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yuwu/Desktop/FYGS/FYP/"/>
    </mc:Choice>
  </mc:AlternateContent>
  <xr:revisionPtr revIDLastSave="0" documentId="13_ncr:1_{ACBF26B7-53F1-4F4A-944A-79E5DED2C47A}" xr6:coauthVersionLast="46" xr6:coauthVersionMax="46" xr10:uidLastSave="{00000000-0000-0000-0000-000000000000}"/>
  <bookViews>
    <workbookView minimized="1" xWindow="2980" yWindow="9060" windowWidth="25600" windowHeight="15540" xr2:uid="{00000000-000D-0000-FFFF-FFFF00000000}"/>
  </bookViews>
  <sheets>
    <sheet name="fintv_2016_dataforkeyu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R3" i="1" l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DR169" i="1"/>
  <c r="DR170" i="1"/>
  <c r="DR171" i="1"/>
  <c r="DR172" i="1"/>
  <c r="DR173" i="1"/>
  <c r="DR174" i="1"/>
  <c r="DR175" i="1"/>
  <c r="DR176" i="1"/>
  <c r="DR177" i="1"/>
  <c r="DR178" i="1"/>
  <c r="DR179" i="1"/>
  <c r="DR180" i="1"/>
  <c r="DR181" i="1"/>
  <c r="DR182" i="1"/>
  <c r="DR183" i="1"/>
  <c r="DR184" i="1"/>
  <c r="DR185" i="1"/>
  <c r="DR186" i="1"/>
  <c r="DR187" i="1"/>
  <c r="DR188" i="1"/>
  <c r="DR189" i="1"/>
  <c r="DR190" i="1"/>
  <c r="DR191" i="1"/>
  <c r="DR192" i="1"/>
  <c r="DR193" i="1"/>
  <c r="DR194" i="1"/>
  <c r="DR195" i="1"/>
  <c r="DR196" i="1"/>
  <c r="DR197" i="1"/>
  <c r="DR198" i="1"/>
  <c r="DR199" i="1"/>
  <c r="DR200" i="1"/>
  <c r="DR201" i="1"/>
  <c r="DR202" i="1"/>
  <c r="DR203" i="1"/>
  <c r="DR204" i="1"/>
  <c r="DR205" i="1"/>
  <c r="DR206" i="1"/>
  <c r="DR207" i="1"/>
  <c r="DR208" i="1"/>
  <c r="DR209" i="1"/>
  <c r="DR210" i="1"/>
  <c r="DR211" i="1"/>
  <c r="DR212" i="1"/>
  <c r="DR213" i="1"/>
  <c r="DR214" i="1"/>
  <c r="DR215" i="1"/>
  <c r="DR216" i="1"/>
  <c r="DR217" i="1"/>
  <c r="DR218" i="1"/>
  <c r="DR219" i="1"/>
  <c r="DR220" i="1"/>
  <c r="DR221" i="1"/>
  <c r="DR222" i="1"/>
  <c r="DR223" i="1"/>
  <c r="DR224" i="1"/>
  <c r="DR225" i="1"/>
  <c r="DR226" i="1"/>
  <c r="DR227" i="1"/>
  <c r="DR228" i="1"/>
  <c r="DR229" i="1"/>
  <c r="DR230" i="1"/>
  <c r="DR231" i="1"/>
  <c r="DR232" i="1"/>
  <c r="DR233" i="1"/>
  <c r="DR234" i="1"/>
  <c r="DR235" i="1"/>
  <c r="DR236" i="1"/>
  <c r="DR237" i="1"/>
  <c r="DR238" i="1"/>
  <c r="DR239" i="1"/>
  <c r="DR240" i="1"/>
  <c r="DR241" i="1"/>
  <c r="DR242" i="1"/>
  <c r="DR243" i="1"/>
  <c r="DR244" i="1"/>
  <c r="DR245" i="1"/>
  <c r="DR246" i="1"/>
  <c r="DR247" i="1"/>
  <c r="DR248" i="1"/>
  <c r="DR249" i="1"/>
  <c r="DR250" i="1"/>
  <c r="DR251" i="1"/>
  <c r="DR252" i="1"/>
  <c r="DR253" i="1"/>
  <c r="DR254" i="1"/>
  <c r="DR255" i="1"/>
  <c r="DR256" i="1"/>
  <c r="DR257" i="1"/>
  <c r="DR258" i="1"/>
  <c r="DR259" i="1"/>
  <c r="DR260" i="1"/>
  <c r="DR261" i="1"/>
  <c r="DR262" i="1"/>
  <c r="DR263" i="1"/>
  <c r="DR264" i="1"/>
  <c r="DR265" i="1"/>
  <c r="DR266" i="1"/>
  <c r="DR267" i="1"/>
  <c r="DR268" i="1"/>
  <c r="DR269" i="1"/>
  <c r="DR270" i="1"/>
  <c r="DR271" i="1"/>
  <c r="DR272" i="1"/>
  <c r="DR273" i="1"/>
  <c r="DR274" i="1"/>
  <c r="DR275" i="1"/>
  <c r="DR276" i="1"/>
  <c r="DR277" i="1"/>
  <c r="DR278" i="1"/>
  <c r="DR279" i="1"/>
  <c r="DR280" i="1"/>
  <c r="DR281" i="1"/>
  <c r="DR282" i="1"/>
  <c r="DR283" i="1"/>
  <c r="DR284" i="1"/>
  <c r="DR285" i="1"/>
  <c r="DR286" i="1"/>
  <c r="DR287" i="1"/>
  <c r="DR288" i="1"/>
  <c r="DR289" i="1"/>
  <c r="DR290" i="1"/>
  <c r="DR291" i="1"/>
  <c r="DR292" i="1"/>
  <c r="DR293" i="1"/>
  <c r="DR294" i="1"/>
  <c r="DR295" i="1"/>
  <c r="DR296" i="1"/>
  <c r="DR297" i="1"/>
  <c r="DR298" i="1"/>
  <c r="DR299" i="1"/>
  <c r="DR300" i="1"/>
  <c r="DR301" i="1"/>
  <c r="DR302" i="1"/>
  <c r="DR303" i="1"/>
  <c r="DR304" i="1"/>
  <c r="DR305" i="1"/>
  <c r="DR306" i="1"/>
  <c r="DR307" i="1"/>
  <c r="DR308" i="1"/>
  <c r="DR309" i="1"/>
  <c r="DR310" i="1"/>
  <c r="DR311" i="1"/>
  <c r="DR312" i="1"/>
  <c r="DR313" i="1"/>
  <c r="DR314" i="1"/>
  <c r="DR315" i="1"/>
  <c r="DR316" i="1"/>
  <c r="DR317" i="1"/>
  <c r="DR318" i="1"/>
  <c r="DR319" i="1"/>
  <c r="DR320" i="1"/>
  <c r="DR321" i="1"/>
  <c r="DR322" i="1"/>
  <c r="DR323" i="1"/>
  <c r="DR324" i="1"/>
  <c r="DR325" i="1"/>
  <c r="DR326" i="1"/>
  <c r="DR327" i="1"/>
  <c r="DR328" i="1"/>
  <c r="DR329" i="1"/>
  <c r="DR330" i="1"/>
  <c r="DR331" i="1"/>
  <c r="DR332" i="1"/>
  <c r="DR333" i="1"/>
  <c r="DR334" i="1"/>
  <c r="DR335" i="1"/>
  <c r="DR336" i="1"/>
  <c r="DR337" i="1"/>
  <c r="DR338" i="1"/>
  <c r="DR339" i="1"/>
  <c r="DR340" i="1"/>
  <c r="DR341" i="1"/>
  <c r="DR342" i="1"/>
  <c r="DR343" i="1"/>
  <c r="DR344" i="1"/>
  <c r="DR345" i="1"/>
  <c r="DR346" i="1"/>
  <c r="DR347" i="1"/>
  <c r="DR348" i="1"/>
  <c r="DR349" i="1"/>
  <c r="DR350" i="1"/>
  <c r="DR351" i="1"/>
  <c r="DR352" i="1"/>
  <c r="DR353" i="1"/>
  <c r="DR354" i="1"/>
  <c r="DR355" i="1"/>
  <c r="DR356" i="1"/>
  <c r="DR357" i="1"/>
  <c r="DR358" i="1"/>
  <c r="DR359" i="1"/>
  <c r="DR360" i="1"/>
  <c r="DR361" i="1"/>
  <c r="DR362" i="1"/>
  <c r="DR363" i="1"/>
  <c r="DR364" i="1"/>
  <c r="DR365" i="1"/>
  <c r="DR366" i="1"/>
  <c r="DR367" i="1"/>
  <c r="DR368" i="1"/>
  <c r="DR369" i="1"/>
  <c r="DR370" i="1"/>
  <c r="DR371" i="1"/>
  <c r="DR372" i="1"/>
  <c r="DR373" i="1"/>
  <c r="DR374" i="1"/>
  <c r="DR375" i="1"/>
  <c r="DR376" i="1"/>
  <c r="DR377" i="1"/>
  <c r="DR378" i="1"/>
  <c r="DR379" i="1"/>
  <c r="DR380" i="1"/>
  <c r="DR381" i="1"/>
  <c r="DR382" i="1"/>
  <c r="DR383" i="1"/>
  <c r="DR384" i="1"/>
  <c r="DR385" i="1"/>
  <c r="DR386" i="1"/>
  <c r="DR387" i="1"/>
  <c r="DR388" i="1"/>
  <c r="DR389" i="1"/>
  <c r="DR390" i="1"/>
  <c r="DR391" i="1"/>
  <c r="DR392" i="1"/>
  <c r="DR393" i="1"/>
  <c r="DR394" i="1"/>
  <c r="DR395" i="1"/>
  <c r="DR396" i="1"/>
  <c r="DR397" i="1"/>
  <c r="DR398" i="1"/>
  <c r="DR399" i="1"/>
  <c r="DR400" i="1"/>
  <c r="DR401" i="1"/>
  <c r="DR402" i="1"/>
  <c r="DR403" i="1"/>
  <c r="DR404" i="1"/>
  <c r="DR405" i="1"/>
  <c r="DR406" i="1"/>
  <c r="DR407" i="1"/>
  <c r="DR408" i="1"/>
  <c r="DR409" i="1"/>
  <c r="DR410" i="1"/>
  <c r="DR411" i="1"/>
  <c r="DR412" i="1"/>
  <c r="DR413" i="1"/>
  <c r="DR414" i="1"/>
  <c r="DR415" i="1"/>
  <c r="DR416" i="1"/>
  <c r="DR417" i="1"/>
  <c r="DR418" i="1"/>
  <c r="DR419" i="1"/>
  <c r="DR420" i="1"/>
  <c r="DR421" i="1"/>
  <c r="DR422" i="1"/>
  <c r="DR423" i="1"/>
  <c r="DR424" i="1"/>
  <c r="DR425" i="1"/>
  <c r="DR426" i="1"/>
  <c r="DR427" i="1"/>
  <c r="DR428" i="1"/>
  <c r="DR429" i="1"/>
  <c r="DR430" i="1"/>
  <c r="DR431" i="1"/>
  <c r="DR432" i="1"/>
  <c r="DR433" i="1"/>
  <c r="DR434" i="1"/>
  <c r="DR435" i="1"/>
  <c r="DR436" i="1"/>
  <c r="DR437" i="1"/>
  <c r="DR438" i="1"/>
  <c r="DR439" i="1"/>
  <c r="DR440" i="1"/>
  <c r="DR441" i="1"/>
  <c r="DR442" i="1"/>
  <c r="DR443" i="1"/>
  <c r="DR444" i="1"/>
  <c r="DR445" i="1"/>
  <c r="DR446" i="1"/>
  <c r="DR447" i="1"/>
  <c r="DR448" i="1"/>
  <c r="DR449" i="1"/>
  <c r="DR450" i="1"/>
  <c r="DR451" i="1"/>
  <c r="DR452" i="1"/>
  <c r="DR453" i="1"/>
  <c r="DR454" i="1"/>
  <c r="DR455" i="1"/>
  <c r="DR456" i="1"/>
  <c r="DR457" i="1"/>
  <c r="DR458" i="1"/>
  <c r="DR459" i="1"/>
  <c r="DR460" i="1"/>
  <c r="DR461" i="1"/>
  <c r="DR462" i="1"/>
  <c r="DR463" i="1"/>
  <c r="DR464" i="1"/>
  <c r="DR465" i="1"/>
  <c r="DR466" i="1"/>
  <c r="DR467" i="1"/>
  <c r="DR468" i="1"/>
  <c r="DR469" i="1"/>
  <c r="DR470" i="1"/>
  <c r="DR471" i="1"/>
  <c r="DR472" i="1"/>
  <c r="DR473" i="1"/>
  <c r="DR474" i="1"/>
  <c r="DR475" i="1"/>
  <c r="DR476" i="1"/>
  <c r="DR477" i="1"/>
  <c r="DR478" i="1"/>
  <c r="DR479" i="1"/>
  <c r="DR480" i="1"/>
  <c r="DR481" i="1"/>
  <c r="DR482" i="1"/>
  <c r="DR483" i="1"/>
  <c r="DR484" i="1"/>
  <c r="DR485" i="1"/>
  <c r="DR486" i="1"/>
  <c r="DR487" i="1"/>
  <c r="DR488" i="1"/>
  <c r="DR489" i="1"/>
  <c r="DR490" i="1"/>
  <c r="DR491" i="1"/>
  <c r="DR492" i="1"/>
  <c r="DR493" i="1"/>
  <c r="DR494" i="1"/>
  <c r="DR495" i="1"/>
  <c r="DR496" i="1"/>
  <c r="DR497" i="1"/>
  <c r="DR498" i="1"/>
  <c r="DR499" i="1"/>
  <c r="DR500" i="1"/>
  <c r="DR501" i="1"/>
  <c r="DR502" i="1"/>
  <c r="DR503" i="1"/>
  <c r="DR504" i="1"/>
  <c r="DR505" i="1"/>
  <c r="DR506" i="1"/>
  <c r="DR507" i="1"/>
  <c r="DR508" i="1"/>
  <c r="DR509" i="1"/>
  <c r="DR510" i="1"/>
  <c r="DR511" i="1"/>
  <c r="DR512" i="1"/>
  <c r="DR513" i="1"/>
  <c r="DR514" i="1"/>
  <c r="DR515" i="1"/>
  <c r="DR516" i="1"/>
  <c r="DR517" i="1"/>
  <c r="DR518" i="1"/>
  <c r="DR519" i="1"/>
  <c r="DR520" i="1"/>
  <c r="DR521" i="1"/>
  <c r="DR522" i="1"/>
  <c r="DR523" i="1"/>
  <c r="DR524" i="1"/>
  <c r="DR525" i="1"/>
  <c r="DR526" i="1"/>
  <c r="DR527" i="1"/>
  <c r="DR528" i="1"/>
  <c r="DR529" i="1"/>
  <c r="DR530" i="1"/>
  <c r="DR531" i="1"/>
  <c r="DR532" i="1"/>
  <c r="DR533" i="1"/>
  <c r="DR534" i="1"/>
  <c r="DR535" i="1"/>
  <c r="DR536" i="1"/>
  <c r="DR537" i="1"/>
  <c r="DR538" i="1"/>
  <c r="DR539" i="1"/>
  <c r="DR540" i="1"/>
  <c r="DR541" i="1"/>
  <c r="DR542" i="1"/>
  <c r="DR543" i="1"/>
  <c r="DR544" i="1"/>
  <c r="DR545" i="1"/>
  <c r="DR546" i="1"/>
  <c r="DR547" i="1"/>
  <c r="DR548" i="1"/>
  <c r="DR549" i="1"/>
  <c r="DR550" i="1"/>
  <c r="DR551" i="1"/>
  <c r="DR552" i="1"/>
  <c r="DR553" i="1"/>
  <c r="DR554" i="1"/>
  <c r="DR555" i="1"/>
  <c r="DR556" i="1"/>
  <c r="DR557" i="1"/>
  <c r="DR558" i="1"/>
  <c r="DR559" i="1"/>
  <c r="DR560" i="1"/>
  <c r="DR561" i="1"/>
  <c r="DR562" i="1"/>
  <c r="DR563" i="1"/>
  <c r="DR564" i="1"/>
  <c r="DR565" i="1"/>
  <c r="DR566" i="1"/>
  <c r="DR567" i="1"/>
  <c r="DR568" i="1"/>
  <c r="DR569" i="1"/>
  <c r="DR570" i="1"/>
  <c r="DR571" i="1"/>
  <c r="DR572" i="1"/>
  <c r="DR573" i="1"/>
  <c r="DR574" i="1"/>
  <c r="DR575" i="1"/>
  <c r="DR576" i="1"/>
  <c r="DR577" i="1"/>
  <c r="DR578" i="1"/>
  <c r="DR579" i="1"/>
  <c r="DR580" i="1"/>
  <c r="DR581" i="1"/>
  <c r="DR582" i="1"/>
  <c r="DR583" i="1"/>
  <c r="DR584" i="1"/>
  <c r="DR585" i="1"/>
  <c r="DR586" i="1"/>
  <c r="DR587" i="1"/>
  <c r="DR588" i="1"/>
  <c r="DR589" i="1"/>
  <c r="DR590" i="1"/>
  <c r="DR591" i="1"/>
  <c r="DR592" i="1"/>
  <c r="DR593" i="1"/>
  <c r="DR594" i="1"/>
  <c r="DR595" i="1"/>
  <c r="DR596" i="1"/>
  <c r="DR597" i="1"/>
  <c r="DR598" i="1"/>
  <c r="DR599" i="1"/>
  <c r="DR600" i="1"/>
  <c r="DR601" i="1"/>
  <c r="DR602" i="1"/>
  <c r="DR603" i="1"/>
  <c r="DR604" i="1"/>
  <c r="DR605" i="1"/>
  <c r="DR606" i="1"/>
  <c r="DR607" i="1"/>
  <c r="DR608" i="1"/>
  <c r="DR609" i="1"/>
  <c r="DR610" i="1"/>
  <c r="DR611" i="1"/>
  <c r="DR612" i="1"/>
  <c r="DR613" i="1"/>
  <c r="DR614" i="1"/>
  <c r="DR615" i="1"/>
  <c r="DR616" i="1"/>
  <c r="DR617" i="1"/>
  <c r="DR618" i="1"/>
  <c r="DR619" i="1"/>
  <c r="DR620" i="1"/>
  <c r="DR621" i="1"/>
  <c r="DR622" i="1"/>
  <c r="DR623" i="1"/>
  <c r="DR624" i="1"/>
  <c r="DR625" i="1"/>
  <c r="DR626" i="1"/>
  <c r="DR627" i="1"/>
  <c r="DR628" i="1"/>
  <c r="DR629" i="1"/>
  <c r="DR630" i="1"/>
  <c r="DR631" i="1"/>
  <c r="DR632" i="1"/>
  <c r="DR633" i="1"/>
  <c r="DR634" i="1"/>
  <c r="DR635" i="1"/>
  <c r="DR636" i="1"/>
  <c r="DR637" i="1"/>
  <c r="DR638" i="1"/>
  <c r="DR639" i="1"/>
  <c r="DR640" i="1"/>
  <c r="DR641" i="1"/>
  <c r="DR642" i="1"/>
  <c r="DR643" i="1"/>
  <c r="DR644" i="1"/>
  <c r="DR645" i="1"/>
  <c r="DR646" i="1"/>
  <c r="DR647" i="1"/>
  <c r="DR648" i="1"/>
  <c r="DR649" i="1"/>
  <c r="DR650" i="1"/>
  <c r="DR651" i="1"/>
  <c r="DR652" i="1"/>
  <c r="DR653" i="1"/>
  <c r="DR654" i="1"/>
  <c r="DR655" i="1"/>
  <c r="DR656" i="1"/>
  <c r="DR657" i="1"/>
  <c r="DR658" i="1"/>
  <c r="DR659" i="1"/>
  <c r="DR660" i="1"/>
  <c r="DR661" i="1"/>
  <c r="DR662" i="1"/>
  <c r="DR663" i="1"/>
  <c r="DR664" i="1"/>
  <c r="DR665" i="1"/>
  <c r="DR666" i="1"/>
  <c r="DR667" i="1"/>
  <c r="DR668" i="1"/>
  <c r="DR669" i="1"/>
  <c r="DR670" i="1"/>
  <c r="DR671" i="1"/>
  <c r="DR672" i="1"/>
  <c r="DR673" i="1"/>
  <c r="DR674" i="1"/>
  <c r="DR675" i="1"/>
  <c r="DR676" i="1"/>
  <c r="DR677" i="1"/>
  <c r="DR678" i="1"/>
  <c r="DR679" i="1"/>
  <c r="DR680" i="1"/>
  <c r="DR681" i="1"/>
  <c r="DR682" i="1"/>
  <c r="DR683" i="1"/>
  <c r="DR684" i="1"/>
  <c r="DR685" i="1"/>
  <c r="DR686" i="1"/>
  <c r="DR687" i="1"/>
  <c r="DR688" i="1"/>
  <c r="DR689" i="1"/>
  <c r="DR690" i="1"/>
  <c r="DR691" i="1"/>
  <c r="DR692" i="1"/>
  <c r="DR693" i="1"/>
  <c r="DR694" i="1"/>
  <c r="DR695" i="1"/>
  <c r="DR696" i="1"/>
  <c r="DR697" i="1"/>
  <c r="DR698" i="1"/>
  <c r="DR699" i="1"/>
  <c r="DR700" i="1"/>
  <c r="DR701" i="1"/>
  <c r="DR702" i="1"/>
  <c r="DR703" i="1"/>
  <c r="DR704" i="1"/>
  <c r="DR705" i="1"/>
  <c r="DR706" i="1"/>
  <c r="DR707" i="1"/>
  <c r="DR708" i="1"/>
  <c r="DR709" i="1"/>
  <c r="DR710" i="1"/>
  <c r="DR711" i="1"/>
  <c r="DR712" i="1"/>
  <c r="DR713" i="1"/>
  <c r="DR714" i="1"/>
  <c r="DR715" i="1"/>
  <c r="DR716" i="1"/>
  <c r="DR717" i="1"/>
  <c r="DR718" i="1"/>
  <c r="DR719" i="1"/>
  <c r="DR720" i="1"/>
  <c r="DR721" i="1"/>
  <c r="DR722" i="1"/>
  <c r="DR723" i="1"/>
  <c r="DR724" i="1"/>
  <c r="DR725" i="1"/>
  <c r="DR726" i="1"/>
  <c r="DR727" i="1"/>
  <c r="DR728" i="1"/>
  <c r="DR729" i="1"/>
  <c r="DR730" i="1"/>
  <c r="DR731" i="1"/>
  <c r="DR732" i="1"/>
  <c r="DR733" i="1"/>
  <c r="DR734" i="1"/>
  <c r="DR735" i="1"/>
  <c r="DR736" i="1"/>
  <c r="DR737" i="1"/>
  <c r="DR738" i="1"/>
  <c r="DR739" i="1"/>
  <c r="DR740" i="1"/>
  <c r="DR741" i="1"/>
  <c r="DR742" i="1"/>
  <c r="DR743" i="1"/>
  <c r="DR744" i="1"/>
  <c r="DR745" i="1"/>
  <c r="DR746" i="1"/>
  <c r="DR747" i="1"/>
  <c r="DR748" i="1"/>
  <c r="DR749" i="1"/>
  <c r="DR750" i="1"/>
  <c r="DR751" i="1"/>
  <c r="DR752" i="1"/>
  <c r="DR753" i="1"/>
  <c r="DR754" i="1"/>
  <c r="DR755" i="1"/>
  <c r="DR756" i="1"/>
  <c r="DR757" i="1"/>
  <c r="DR758" i="1"/>
  <c r="DR759" i="1"/>
  <c r="DR760" i="1"/>
  <c r="DR761" i="1"/>
  <c r="DR762" i="1"/>
  <c r="DR763" i="1"/>
  <c r="DR764" i="1"/>
  <c r="DR765" i="1"/>
  <c r="DR766" i="1"/>
  <c r="DR767" i="1"/>
  <c r="DR768" i="1"/>
  <c r="DR769" i="1"/>
  <c r="DR770" i="1"/>
  <c r="DR771" i="1"/>
  <c r="DR772" i="1"/>
  <c r="DR773" i="1"/>
  <c r="DR774" i="1"/>
  <c r="DR775" i="1"/>
  <c r="DR776" i="1"/>
  <c r="DR777" i="1"/>
  <c r="DR778" i="1"/>
  <c r="DR779" i="1"/>
  <c r="DR780" i="1"/>
  <c r="DR781" i="1"/>
  <c r="DR782" i="1"/>
  <c r="DR783" i="1"/>
  <c r="DR784" i="1"/>
  <c r="DR785" i="1"/>
  <c r="DR786" i="1"/>
  <c r="DR787" i="1"/>
  <c r="DR788" i="1"/>
  <c r="DR789" i="1"/>
  <c r="DR790" i="1"/>
  <c r="DR791" i="1"/>
  <c r="DR792" i="1"/>
  <c r="DR793" i="1"/>
  <c r="DR794" i="1"/>
  <c r="DR795" i="1"/>
  <c r="DR796" i="1"/>
  <c r="DR797" i="1"/>
  <c r="DR798" i="1"/>
  <c r="DR799" i="1"/>
  <c r="DR800" i="1"/>
  <c r="DR801" i="1"/>
  <c r="DR802" i="1"/>
  <c r="DR803" i="1"/>
  <c r="DR804" i="1"/>
  <c r="DR805" i="1"/>
  <c r="DR806" i="1"/>
  <c r="DR807" i="1"/>
  <c r="DR808" i="1"/>
  <c r="DR809" i="1"/>
  <c r="DR810" i="1"/>
  <c r="DR811" i="1"/>
  <c r="DR812" i="1"/>
  <c r="DR813" i="1"/>
  <c r="DR814" i="1"/>
  <c r="DR815" i="1"/>
  <c r="DR816" i="1"/>
  <c r="DR817" i="1"/>
  <c r="DR818" i="1"/>
  <c r="DR819" i="1"/>
  <c r="DR820" i="1"/>
  <c r="DR821" i="1"/>
  <c r="DR822" i="1"/>
  <c r="DR823" i="1"/>
  <c r="DR824" i="1"/>
  <c r="DR825" i="1"/>
  <c r="DR826" i="1"/>
  <c r="DR827" i="1"/>
  <c r="DR828" i="1"/>
  <c r="DR829" i="1"/>
  <c r="DR830" i="1"/>
  <c r="DR831" i="1"/>
  <c r="DR832" i="1"/>
  <c r="DR833" i="1"/>
  <c r="DR834" i="1"/>
  <c r="DR835" i="1"/>
  <c r="DR836" i="1"/>
  <c r="DR837" i="1"/>
  <c r="DR838" i="1"/>
  <c r="DR839" i="1"/>
  <c r="DR840" i="1"/>
  <c r="DR841" i="1"/>
  <c r="DR842" i="1"/>
  <c r="DR843" i="1"/>
  <c r="DR844" i="1"/>
  <c r="DR845" i="1"/>
  <c r="DR846" i="1"/>
  <c r="DR847" i="1"/>
  <c r="DR848" i="1"/>
  <c r="DR849" i="1"/>
  <c r="DR850" i="1"/>
  <c r="DR851" i="1"/>
  <c r="DR852" i="1"/>
  <c r="DR853" i="1"/>
  <c r="DR854" i="1"/>
  <c r="DR855" i="1"/>
  <c r="DR856" i="1"/>
  <c r="DR857" i="1"/>
  <c r="DR858" i="1"/>
  <c r="DR859" i="1"/>
  <c r="DR860" i="1"/>
  <c r="DR861" i="1"/>
  <c r="DR862" i="1"/>
  <c r="DR863" i="1"/>
  <c r="DR864" i="1"/>
  <c r="DR865" i="1"/>
  <c r="DR866" i="1"/>
  <c r="DR867" i="1"/>
  <c r="DR868" i="1"/>
  <c r="DR869" i="1"/>
  <c r="DR870" i="1"/>
  <c r="DR871" i="1"/>
  <c r="DR872" i="1"/>
  <c r="DR873" i="1"/>
  <c r="DR874" i="1"/>
  <c r="DR875" i="1"/>
  <c r="DR876" i="1"/>
  <c r="DR877" i="1"/>
  <c r="DR878" i="1"/>
  <c r="DR879" i="1"/>
  <c r="DR880" i="1"/>
  <c r="DR881" i="1"/>
  <c r="DR882" i="1"/>
  <c r="DR883" i="1"/>
  <c r="DR884" i="1"/>
  <c r="DR885" i="1"/>
  <c r="DR886" i="1"/>
  <c r="DR887" i="1"/>
  <c r="DR888" i="1"/>
  <c r="DR889" i="1"/>
  <c r="DR890" i="1"/>
  <c r="DR891" i="1"/>
  <c r="DR892" i="1"/>
  <c r="DR893" i="1"/>
  <c r="DR894" i="1"/>
  <c r="DR895" i="1"/>
  <c r="DR896" i="1"/>
  <c r="DR897" i="1"/>
  <c r="DR898" i="1"/>
  <c r="DR899" i="1"/>
  <c r="DR900" i="1"/>
  <c r="DR901" i="1"/>
  <c r="DR902" i="1"/>
  <c r="DR903" i="1"/>
  <c r="DR904" i="1"/>
  <c r="DR905" i="1"/>
  <c r="DR906" i="1"/>
  <c r="DR907" i="1"/>
  <c r="DR908" i="1"/>
  <c r="DR909" i="1"/>
  <c r="DR910" i="1"/>
  <c r="DR911" i="1"/>
  <c r="DR912" i="1"/>
  <c r="DR913" i="1"/>
  <c r="DR914" i="1"/>
  <c r="DR915" i="1"/>
  <c r="DR916" i="1"/>
  <c r="DR917" i="1"/>
  <c r="DR918" i="1"/>
  <c r="DR919" i="1"/>
  <c r="DR920" i="1"/>
  <c r="DR921" i="1"/>
  <c r="DR922" i="1"/>
  <c r="DR923" i="1"/>
  <c r="DR924" i="1"/>
  <c r="DR925" i="1"/>
  <c r="DR926" i="1"/>
  <c r="DR927" i="1"/>
  <c r="DR928" i="1"/>
  <c r="DR929" i="1"/>
  <c r="DR930" i="1"/>
  <c r="DR931" i="1"/>
  <c r="DR932" i="1"/>
  <c r="DR933" i="1"/>
  <c r="DR934" i="1"/>
  <c r="DR935" i="1"/>
  <c r="DR936" i="1"/>
  <c r="DR937" i="1"/>
  <c r="DR938" i="1"/>
  <c r="DR939" i="1"/>
  <c r="DR940" i="1"/>
  <c r="DR941" i="1"/>
  <c r="DR942" i="1"/>
  <c r="DR943" i="1"/>
  <c r="DR944" i="1"/>
  <c r="DR945" i="1"/>
  <c r="DR946" i="1"/>
  <c r="DR947" i="1"/>
  <c r="DR948" i="1"/>
  <c r="DR949" i="1"/>
  <c r="DR950" i="1"/>
  <c r="DR951" i="1"/>
  <c r="DR952" i="1"/>
  <c r="DR953" i="1"/>
  <c r="DR954" i="1"/>
  <c r="DR955" i="1"/>
  <c r="DR956" i="1"/>
  <c r="DR957" i="1"/>
  <c r="DR958" i="1"/>
  <c r="DR959" i="1"/>
  <c r="DR960" i="1"/>
  <c r="DR961" i="1"/>
  <c r="DR962" i="1"/>
  <c r="DR963" i="1"/>
  <c r="DR964" i="1"/>
  <c r="DR965" i="1"/>
  <c r="DR966" i="1"/>
  <c r="DR967" i="1"/>
  <c r="DR968" i="1"/>
  <c r="DR969" i="1"/>
  <c r="DR970" i="1"/>
  <c r="DR971" i="1"/>
  <c r="DR972" i="1"/>
  <c r="DR973" i="1"/>
  <c r="DR974" i="1"/>
  <c r="DR975" i="1"/>
  <c r="DR976" i="1"/>
  <c r="DR977" i="1"/>
  <c r="DR978" i="1"/>
  <c r="DR979" i="1"/>
  <c r="DR980" i="1"/>
  <c r="DR981" i="1"/>
  <c r="DR982" i="1"/>
  <c r="DR983" i="1"/>
  <c r="DR984" i="1"/>
  <c r="DR985" i="1"/>
  <c r="DR986" i="1"/>
  <c r="DR987" i="1"/>
  <c r="DR988" i="1"/>
  <c r="DR989" i="1"/>
  <c r="DR990" i="1"/>
  <c r="DR991" i="1"/>
  <c r="DR992" i="1"/>
  <c r="DR993" i="1"/>
  <c r="DR994" i="1"/>
  <c r="DR995" i="1"/>
  <c r="DR996" i="1"/>
  <c r="DR997" i="1"/>
  <c r="DR998" i="1"/>
  <c r="DR999" i="1"/>
  <c r="DR1000" i="1"/>
  <c r="DR1001" i="1"/>
  <c r="DR1002" i="1"/>
  <c r="DR1003" i="1"/>
  <c r="DR1004" i="1"/>
  <c r="DR1005" i="1"/>
  <c r="DR1006" i="1"/>
  <c r="DR1007" i="1"/>
  <c r="DR1008" i="1"/>
  <c r="DR1009" i="1"/>
  <c r="DR1010" i="1"/>
  <c r="DR1011" i="1"/>
  <c r="DR1012" i="1"/>
  <c r="DR1013" i="1"/>
  <c r="DR1014" i="1"/>
  <c r="DR1015" i="1"/>
  <c r="DR1016" i="1"/>
  <c r="DR1017" i="1"/>
  <c r="DR1018" i="1"/>
  <c r="DR1019" i="1"/>
  <c r="DR1020" i="1"/>
  <c r="DR1021" i="1"/>
  <c r="DR1022" i="1"/>
  <c r="DR1023" i="1"/>
  <c r="DR1024" i="1"/>
  <c r="DR1025" i="1"/>
  <c r="DR1026" i="1"/>
  <c r="DR1027" i="1"/>
  <c r="DR1028" i="1"/>
  <c r="DR1029" i="1"/>
  <c r="DR1030" i="1"/>
  <c r="DR1031" i="1"/>
  <c r="DR1032" i="1"/>
  <c r="DR1033" i="1"/>
  <c r="DR1034" i="1"/>
  <c r="DR1035" i="1"/>
  <c r="DR1036" i="1"/>
  <c r="DR1037" i="1"/>
  <c r="DR1038" i="1"/>
  <c r="DR1039" i="1"/>
  <c r="DR1040" i="1"/>
  <c r="DR1041" i="1"/>
  <c r="DR1042" i="1"/>
  <c r="DR1043" i="1"/>
  <c r="DR1044" i="1"/>
  <c r="DR1045" i="1"/>
  <c r="DR1046" i="1"/>
  <c r="DR1047" i="1"/>
  <c r="DR1048" i="1"/>
  <c r="DR1049" i="1"/>
  <c r="DR1050" i="1"/>
  <c r="DR1051" i="1"/>
  <c r="DR1052" i="1"/>
  <c r="DR1053" i="1"/>
  <c r="DR1054" i="1"/>
  <c r="DR1055" i="1"/>
  <c r="DR1056" i="1"/>
  <c r="DR1057" i="1"/>
  <c r="DR1058" i="1"/>
  <c r="DR1059" i="1"/>
  <c r="DR1060" i="1"/>
  <c r="DR1061" i="1"/>
  <c r="DR1062" i="1"/>
  <c r="DR1063" i="1"/>
  <c r="DR1064" i="1"/>
  <c r="DR1065" i="1"/>
  <c r="DR1066" i="1"/>
  <c r="DR1067" i="1"/>
  <c r="DR1068" i="1"/>
  <c r="DR1069" i="1"/>
  <c r="DR1070" i="1"/>
  <c r="DR1071" i="1"/>
  <c r="DR1072" i="1"/>
  <c r="DR1073" i="1"/>
  <c r="DR1074" i="1"/>
  <c r="DR1075" i="1"/>
  <c r="DR1076" i="1"/>
  <c r="DR1077" i="1"/>
  <c r="DR1078" i="1"/>
  <c r="DR1079" i="1"/>
  <c r="DR1080" i="1"/>
  <c r="DR1081" i="1"/>
  <c r="DR1082" i="1"/>
  <c r="DR1083" i="1"/>
  <c r="DR1084" i="1"/>
  <c r="DR1085" i="1"/>
  <c r="DR1086" i="1"/>
  <c r="DR1087" i="1"/>
  <c r="DR1088" i="1"/>
  <c r="DR1089" i="1"/>
  <c r="DR1090" i="1"/>
  <c r="DR1091" i="1"/>
  <c r="DR1092" i="1"/>
  <c r="DR1093" i="1"/>
  <c r="DR1094" i="1"/>
  <c r="DR1095" i="1"/>
  <c r="DR1096" i="1"/>
  <c r="DR1097" i="1"/>
  <c r="DR1098" i="1"/>
  <c r="DR1099" i="1"/>
  <c r="DR1100" i="1"/>
  <c r="DR1101" i="1"/>
  <c r="DR1102" i="1"/>
  <c r="DR1103" i="1"/>
  <c r="DR1104" i="1"/>
  <c r="DR1105" i="1"/>
  <c r="DR1106" i="1"/>
  <c r="DR1107" i="1"/>
  <c r="DR1108" i="1"/>
  <c r="DR1109" i="1"/>
  <c r="DR1110" i="1"/>
  <c r="DR1111" i="1"/>
  <c r="DR1112" i="1"/>
  <c r="DR1113" i="1"/>
  <c r="DR1114" i="1"/>
  <c r="DR1115" i="1"/>
  <c r="DR1116" i="1"/>
  <c r="DR1117" i="1"/>
  <c r="DR1118" i="1"/>
  <c r="DR1119" i="1"/>
  <c r="DR1120" i="1"/>
  <c r="DR1121" i="1"/>
  <c r="DR1122" i="1"/>
  <c r="DR1123" i="1"/>
  <c r="DR1124" i="1"/>
  <c r="DR1125" i="1"/>
  <c r="DR1126" i="1"/>
  <c r="DR1127" i="1"/>
  <c r="DR1128" i="1"/>
  <c r="DR1129" i="1"/>
  <c r="DR1130" i="1"/>
  <c r="DR1131" i="1"/>
  <c r="DR1132" i="1"/>
  <c r="DR1133" i="1"/>
  <c r="DR1134" i="1"/>
  <c r="DR1135" i="1"/>
  <c r="DR1136" i="1"/>
  <c r="DR1137" i="1"/>
  <c r="DR1138" i="1"/>
  <c r="DR1139" i="1"/>
  <c r="DR1140" i="1"/>
  <c r="DR1141" i="1"/>
  <c r="DR1142" i="1"/>
  <c r="DR1143" i="1"/>
  <c r="DR1144" i="1"/>
  <c r="DR1145" i="1"/>
  <c r="DR1146" i="1"/>
  <c r="DR1147" i="1"/>
  <c r="DR1148" i="1"/>
  <c r="DR1149" i="1"/>
  <c r="DR1150" i="1"/>
  <c r="DR1151" i="1"/>
  <c r="DR1152" i="1"/>
  <c r="DR1153" i="1"/>
  <c r="DR1154" i="1"/>
  <c r="DR1155" i="1"/>
  <c r="DR1156" i="1"/>
  <c r="DR1157" i="1"/>
  <c r="DR1158" i="1"/>
  <c r="DR1159" i="1"/>
  <c r="DR1160" i="1"/>
  <c r="DR1161" i="1"/>
  <c r="DR1162" i="1"/>
  <c r="DR1163" i="1"/>
  <c r="DR1164" i="1"/>
  <c r="DR1165" i="1"/>
  <c r="DR1166" i="1"/>
  <c r="DR1167" i="1"/>
  <c r="DR1168" i="1"/>
  <c r="DR1169" i="1"/>
  <c r="DR1170" i="1"/>
  <c r="DR1171" i="1"/>
  <c r="DR1172" i="1"/>
  <c r="DR1173" i="1"/>
  <c r="DR1174" i="1"/>
  <c r="DR1175" i="1"/>
  <c r="DR1176" i="1"/>
  <c r="DR1177" i="1"/>
  <c r="DR1178" i="1"/>
  <c r="DR1179" i="1"/>
  <c r="DR1180" i="1"/>
  <c r="DR1181" i="1"/>
  <c r="DR1182" i="1"/>
  <c r="DR1183" i="1"/>
  <c r="DR1184" i="1"/>
  <c r="DR1185" i="1"/>
  <c r="DR1186" i="1"/>
  <c r="DR1187" i="1"/>
  <c r="DR1188" i="1"/>
  <c r="DR1189" i="1"/>
  <c r="DR1190" i="1"/>
  <c r="DR1191" i="1"/>
  <c r="DR1192" i="1"/>
  <c r="DR1193" i="1"/>
  <c r="DR1194" i="1"/>
  <c r="DR1195" i="1"/>
  <c r="DR1196" i="1"/>
  <c r="DR1197" i="1"/>
  <c r="DR1198" i="1"/>
  <c r="DR1199" i="1"/>
  <c r="DR1200" i="1"/>
  <c r="DR1201" i="1"/>
  <c r="DR1202" i="1"/>
  <c r="DR1203" i="1"/>
  <c r="DR1204" i="1"/>
  <c r="DR1205" i="1"/>
  <c r="DR1206" i="1"/>
  <c r="DR1207" i="1"/>
  <c r="DR1208" i="1"/>
  <c r="DR1209" i="1"/>
  <c r="DR1210" i="1"/>
  <c r="DR1211" i="1"/>
  <c r="DR1212" i="1"/>
  <c r="DR1213" i="1"/>
  <c r="DR1214" i="1"/>
  <c r="DR1215" i="1"/>
  <c r="DR1216" i="1"/>
  <c r="DR1217" i="1"/>
  <c r="DR1218" i="1"/>
  <c r="DR1219" i="1"/>
  <c r="DR1220" i="1"/>
  <c r="DR1221" i="1"/>
  <c r="DR1222" i="1"/>
  <c r="DR1223" i="1"/>
  <c r="DR1224" i="1"/>
  <c r="DR1225" i="1"/>
  <c r="DR1226" i="1"/>
  <c r="DR1227" i="1"/>
  <c r="DR1228" i="1"/>
  <c r="DR1229" i="1"/>
  <c r="DR1230" i="1"/>
  <c r="DR1231" i="1"/>
  <c r="DR1232" i="1"/>
  <c r="DR1233" i="1"/>
  <c r="DR1234" i="1"/>
  <c r="DR1235" i="1"/>
  <c r="DR1236" i="1"/>
  <c r="DR1237" i="1"/>
  <c r="DR1238" i="1"/>
  <c r="DR1239" i="1"/>
  <c r="DR1240" i="1"/>
  <c r="DR1241" i="1"/>
  <c r="DR1242" i="1"/>
  <c r="DR1243" i="1"/>
  <c r="DR1244" i="1"/>
  <c r="DR1245" i="1"/>
  <c r="DR1246" i="1"/>
  <c r="DR1247" i="1"/>
  <c r="DR1248" i="1"/>
  <c r="DR1249" i="1"/>
  <c r="DR1250" i="1"/>
  <c r="DR1251" i="1"/>
  <c r="DR1252" i="1"/>
  <c r="DR1253" i="1"/>
  <c r="DR1254" i="1"/>
  <c r="DR1255" i="1"/>
  <c r="DR1256" i="1"/>
  <c r="DR1257" i="1"/>
  <c r="DR1258" i="1"/>
  <c r="DR1259" i="1"/>
  <c r="DR1260" i="1"/>
  <c r="DR1261" i="1"/>
  <c r="DR1262" i="1"/>
  <c r="DR1263" i="1"/>
  <c r="DR1264" i="1"/>
  <c r="DR1265" i="1"/>
  <c r="DR1266" i="1"/>
  <c r="DR1267" i="1"/>
  <c r="DR1268" i="1"/>
  <c r="DR1269" i="1"/>
  <c r="DR1270" i="1"/>
  <c r="DR1271" i="1"/>
  <c r="DR1272" i="1"/>
  <c r="DR1273" i="1"/>
  <c r="DR1274" i="1"/>
  <c r="DR1275" i="1"/>
  <c r="DR1276" i="1"/>
  <c r="DR1277" i="1"/>
  <c r="DR1278" i="1"/>
  <c r="DR1279" i="1"/>
  <c r="DR1280" i="1"/>
  <c r="DR1281" i="1"/>
  <c r="DR1282" i="1"/>
  <c r="DR1283" i="1"/>
  <c r="DR1284" i="1"/>
  <c r="DR1285" i="1"/>
  <c r="DR1286" i="1"/>
  <c r="DR1287" i="1"/>
  <c r="DR1288" i="1"/>
  <c r="DR1289" i="1"/>
  <c r="DR1290" i="1"/>
  <c r="DR1291" i="1"/>
  <c r="DR1292" i="1"/>
  <c r="DR1293" i="1"/>
  <c r="DR1294" i="1"/>
  <c r="DR1295" i="1"/>
  <c r="DR1296" i="1"/>
  <c r="DR1297" i="1"/>
  <c r="DR1298" i="1"/>
  <c r="DR1299" i="1"/>
  <c r="DR1300" i="1"/>
  <c r="DR1301" i="1"/>
  <c r="DR1302" i="1"/>
  <c r="DR1303" i="1"/>
  <c r="DR1304" i="1"/>
  <c r="DR1305" i="1"/>
  <c r="DR1306" i="1"/>
  <c r="DR1307" i="1"/>
  <c r="DR1308" i="1"/>
  <c r="DR1309" i="1"/>
  <c r="DR1310" i="1"/>
  <c r="DR1311" i="1"/>
  <c r="DR1312" i="1"/>
  <c r="DR1313" i="1"/>
  <c r="DR1314" i="1"/>
  <c r="DR1315" i="1"/>
  <c r="DR1316" i="1"/>
  <c r="DR1317" i="1"/>
  <c r="DR1318" i="1"/>
  <c r="DR1319" i="1"/>
  <c r="DR1320" i="1"/>
  <c r="DR1321" i="1"/>
  <c r="DR1322" i="1"/>
  <c r="DR1323" i="1"/>
  <c r="DR1324" i="1"/>
  <c r="DR1325" i="1"/>
  <c r="DR1326" i="1"/>
  <c r="DR1327" i="1"/>
  <c r="DR1328" i="1"/>
  <c r="DR1329" i="1"/>
  <c r="DR1330" i="1"/>
  <c r="DR1331" i="1"/>
  <c r="DR1332" i="1"/>
  <c r="DR1333" i="1"/>
  <c r="DR1334" i="1"/>
  <c r="DR1335" i="1"/>
  <c r="DR1336" i="1"/>
  <c r="DR1337" i="1"/>
  <c r="DR1338" i="1"/>
  <c r="DR1339" i="1"/>
  <c r="DR1340" i="1"/>
  <c r="DR1341" i="1"/>
  <c r="DR1342" i="1"/>
  <c r="DR1343" i="1"/>
  <c r="DR1344" i="1"/>
  <c r="DR1345" i="1"/>
  <c r="DR1346" i="1"/>
  <c r="DR1347" i="1"/>
  <c r="DR1348" i="1"/>
  <c r="DR1349" i="1"/>
  <c r="DR1350" i="1"/>
  <c r="DR1351" i="1"/>
  <c r="DR1352" i="1"/>
  <c r="DR1353" i="1"/>
  <c r="DR1354" i="1"/>
  <c r="DR1355" i="1"/>
  <c r="DR1356" i="1"/>
  <c r="DR1357" i="1"/>
  <c r="DR1358" i="1"/>
  <c r="DR1359" i="1"/>
  <c r="DR1360" i="1"/>
  <c r="DR1361" i="1"/>
  <c r="DR1362" i="1"/>
  <c r="DR1363" i="1"/>
  <c r="DR1364" i="1"/>
  <c r="DR1365" i="1"/>
  <c r="DR1366" i="1"/>
  <c r="DR1367" i="1"/>
  <c r="DR1368" i="1"/>
  <c r="DR1369" i="1"/>
  <c r="DR1370" i="1"/>
  <c r="DR1371" i="1"/>
  <c r="DR1372" i="1"/>
  <c r="DR1373" i="1"/>
  <c r="DR1374" i="1"/>
  <c r="DR1375" i="1"/>
  <c r="DR1376" i="1"/>
  <c r="DR1377" i="1"/>
  <c r="DR1378" i="1"/>
  <c r="DR1379" i="1"/>
  <c r="DR1380" i="1"/>
  <c r="DR1381" i="1"/>
  <c r="DR1382" i="1"/>
  <c r="DR1383" i="1"/>
  <c r="DR1384" i="1"/>
  <c r="DR1385" i="1"/>
  <c r="DR1386" i="1"/>
  <c r="DR1387" i="1"/>
  <c r="DR1388" i="1"/>
  <c r="DR1389" i="1"/>
  <c r="DR1390" i="1"/>
  <c r="DR1391" i="1"/>
  <c r="DR1392" i="1"/>
  <c r="DR1393" i="1"/>
  <c r="DR1394" i="1"/>
  <c r="DR1395" i="1"/>
  <c r="DR1396" i="1"/>
  <c r="DR1397" i="1"/>
  <c r="DR1398" i="1"/>
  <c r="DR1399" i="1"/>
  <c r="DR1400" i="1"/>
  <c r="DR1401" i="1"/>
  <c r="DR1402" i="1"/>
  <c r="DR1403" i="1"/>
  <c r="DR1404" i="1"/>
  <c r="DR1405" i="1"/>
  <c r="DR1406" i="1"/>
  <c r="DR1407" i="1"/>
  <c r="DR1408" i="1"/>
  <c r="DR1409" i="1"/>
  <c r="DR1410" i="1"/>
  <c r="DR1411" i="1"/>
  <c r="DR1412" i="1"/>
  <c r="DR1413" i="1"/>
  <c r="DR1414" i="1"/>
  <c r="DR1415" i="1"/>
  <c r="DR1416" i="1"/>
  <c r="DR1417" i="1"/>
  <c r="DR1418" i="1"/>
  <c r="DR1419" i="1"/>
  <c r="DR1420" i="1"/>
  <c r="DR1421" i="1"/>
  <c r="DR1422" i="1"/>
  <c r="DR1423" i="1"/>
  <c r="DR1424" i="1"/>
  <c r="DR1425" i="1"/>
  <c r="DR1426" i="1"/>
  <c r="DR1427" i="1"/>
  <c r="DR1428" i="1"/>
  <c r="DR1429" i="1"/>
  <c r="DR1430" i="1"/>
  <c r="DR1431" i="1"/>
  <c r="DR1432" i="1"/>
  <c r="DR1433" i="1"/>
  <c r="DR1434" i="1"/>
  <c r="DR1435" i="1"/>
  <c r="DR1436" i="1"/>
  <c r="DR1437" i="1"/>
  <c r="DR1438" i="1"/>
  <c r="DR1439" i="1"/>
  <c r="DR1440" i="1"/>
  <c r="DR1441" i="1"/>
  <c r="DR1442" i="1"/>
  <c r="DR1443" i="1"/>
  <c r="DR1444" i="1"/>
  <c r="DR1445" i="1"/>
  <c r="DR1446" i="1"/>
  <c r="DR1447" i="1"/>
  <c r="DR1448" i="1"/>
  <c r="DR1449" i="1"/>
  <c r="DR1450" i="1"/>
  <c r="DR1451" i="1"/>
  <c r="DR1452" i="1"/>
  <c r="DR1453" i="1"/>
  <c r="DR1454" i="1"/>
  <c r="DR1455" i="1"/>
  <c r="DR1456" i="1"/>
  <c r="DR1457" i="1"/>
  <c r="DR1458" i="1"/>
  <c r="DR1459" i="1"/>
  <c r="DR1460" i="1"/>
  <c r="DR1461" i="1"/>
  <c r="DR1462" i="1"/>
  <c r="DR1463" i="1"/>
  <c r="DR1464" i="1"/>
  <c r="DR1465" i="1"/>
  <c r="DR1466" i="1"/>
  <c r="DR1467" i="1"/>
  <c r="DR1468" i="1"/>
  <c r="DR1469" i="1"/>
  <c r="DR1470" i="1"/>
  <c r="DR1471" i="1"/>
  <c r="DR1472" i="1"/>
  <c r="DR1473" i="1"/>
  <c r="DR1474" i="1"/>
  <c r="DR1475" i="1"/>
  <c r="DR1476" i="1"/>
  <c r="DR1477" i="1"/>
  <c r="DR1478" i="1"/>
  <c r="DR1479" i="1"/>
  <c r="DR1480" i="1"/>
  <c r="DR1481" i="1"/>
  <c r="DR1482" i="1"/>
  <c r="DR1483" i="1"/>
  <c r="DR1484" i="1"/>
  <c r="DR1485" i="1"/>
  <c r="DR1486" i="1"/>
  <c r="DR1487" i="1"/>
  <c r="DR1488" i="1"/>
  <c r="DR1489" i="1"/>
  <c r="DR1490" i="1"/>
  <c r="DR1491" i="1"/>
  <c r="DR1492" i="1"/>
  <c r="DR1493" i="1"/>
  <c r="DR1494" i="1"/>
  <c r="DR1495" i="1"/>
  <c r="DR1496" i="1"/>
  <c r="DR1497" i="1"/>
  <c r="DR1498" i="1"/>
  <c r="DR1499" i="1"/>
  <c r="DR1500" i="1"/>
  <c r="DR1501" i="1"/>
  <c r="DR1502" i="1"/>
  <c r="DR1503" i="1"/>
  <c r="DR1504" i="1"/>
  <c r="DR1505" i="1"/>
  <c r="DR1506" i="1"/>
  <c r="DR1507" i="1"/>
  <c r="DR1508" i="1"/>
  <c r="DR1509" i="1"/>
  <c r="DR1510" i="1"/>
  <c r="DR1511" i="1"/>
  <c r="DR1512" i="1"/>
  <c r="DR1513" i="1"/>
  <c r="DR1514" i="1"/>
  <c r="DR1515" i="1"/>
  <c r="DR1516" i="1"/>
  <c r="DR1517" i="1"/>
  <c r="DR1518" i="1"/>
  <c r="DR1519" i="1"/>
  <c r="DR1520" i="1"/>
  <c r="DR1521" i="1"/>
  <c r="DR1522" i="1"/>
  <c r="DR1523" i="1"/>
  <c r="DR1524" i="1"/>
  <c r="DR1525" i="1"/>
  <c r="DR1526" i="1"/>
  <c r="DR1527" i="1"/>
  <c r="DR1528" i="1"/>
  <c r="DR1529" i="1"/>
  <c r="DR1530" i="1"/>
  <c r="DR1531" i="1"/>
  <c r="DR1532" i="1"/>
  <c r="DR1533" i="1"/>
  <c r="DR1534" i="1"/>
  <c r="DR1535" i="1"/>
  <c r="DR1536" i="1"/>
  <c r="DR1537" i="1"/>
  <c r="DR1538" i="1"/>
  <c r="DR1539" i="1"/>
  <c r="DR1540" i="1"/>
  <c r="DR1541" i="1"/>
  <c r="DR1542" i="1"/>
  <c r="DR1543" i="1"/>
  <c r="DR1544" i="1"/>
  <c r="DR1545" i="1"/>
  <c r="DR1546" i="1"/>
  <c r="DR1547" i="1"/>
  <c r="DR1548" i="1"/>
  <c r="DR1549" i="1"/>
  <c r="DR1550" i="1"/>
  <c r="DR1551" i="1"/>
  <c r="DR1552" i="1"/>
  <c r="DR1553" i="1"/>
  <c r="DR1554" i="1"/>
  <c r="DR1555" i="1"/>
  <c r="DR1556" i="1"/>
  <c r="DR1557" i="1"/>
  <c r="DR1558" i="1"/>
  <c r="DR1559" i="1"/>
  <c r="DR1560" i="1"/>
  <c r="DR1561" i="1"/>
  <c r="DR1562" i="1"/>
  <c r="DR1563" i="1"/>
  <c r="DR1564" i="1"/>
  <c r="DR1565" i="1"/>
  <c r="DR1566" i="1"/>
  <c r="DR1567" i="1"/>
  <c r="DR1568" i="1"/>
  <c r="DR1569" i="1"/>
  <c r="DR1570" i="1"/>
  <c r="DR1571" i="1"/>
  <c r="DR1572" i="1"/>
  <c r="DR1573" i="1"/>
  <c r="DR1574" i="1"/>
  <c r="DR1575" i="1"/>
  <c r="DR1576" i="1"/>
  <c r="DR1577" i="1"/>
  <c r="DR1578" i="1"/>
  <c r="DR1579" i="1"/>
  <c r="DR1580" i="1"/>
  <c r="DR1581" i="1"/>
  <c r="DR1582" i="1"/>
  <c r="DR1583" i="1"/>
  <c r="DR1584" i="1"/>
  <c r="DR1585" i="1"/>
  <c r="DR1586" i="1"/>
  <c r="DR1587" i="1"/>
  <c r="DR1588" i="1"/>
  <c r="DR1589" i="1"/>
  <c r="DR1590" i="1"/>
  <c r="DR1591" i="1"/>
  <c r="DR1592" i="1"/>
  <c r="DR1593" i="1"/>
  <c r="DR1594" i="1"/>
  <c r="DR1595" i="1"/>
  <c r="DR1596" i="1"/>
  <c r="DR1597" i="1"/>
  <c r="DR1598" i="1"/>
  <c r="DR1599" i="1"/>
  <c r="DR1600" i="1"/>
  <c r="DR1601" i="1"/>
  <c r="DR1602" i="1"/>
  <c r="DR1603" i="1"/>
  <c r="DR1604" i="1"/>
  <c r="DR1605" i="1"/>
  <c r="DR1606" i="1"/>
  <c r="DR1607" i="1"/>
  <c r="DR1608" i="1"/>
  <c r="DR1609" i="1"/>
  <c r="DR1610" i="1"/>
  <c r="DR1611" i="1"/>
  <c r="DR1612" i="1"/>
  <c r="DR1613" i="1"/>
  <c r="DR1614" i="1"/>
  <c r="DR1615" i="1"/>
  <c r="DR1616" i="1"/>
  <c r="DR1617" i="1"/>
  <c r="DR1618" i="1"/>
  <c r="DR1619" i="1"/>
  <c r="DR1620" i="1"/>
  <c r="DR1621" i="1"/>
  <c r="DR1622" i="1"/>
  <c r="DR1623" i="1"/>
  <c r="DR1624" i="1"/>
  <c r="DR1625" i="1"/>
  <c r="DR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223" i="1"/>
  <c r="CN224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402" i="1"/>
  <c r="CN403" i="1"/>
  <c r="CN404" i="1"/>
  <c r="CN405" i="1"/>
  <c r="CN406" i="1"/>
  <c r="CN407" i="1"/>
  <c r="CN408" i="1"/>
  <c r="CN409" i="1"/>
  <c r="CN410" i="1"/>
  <c r="CN411" i="1"/>
  <c r="CN412" i="1"/>
  <c r="CN413" i="1"/>
  <c r="CN414" i="1"/>
  <c r="CN415" i="1"/>
  <c r="CN416" i="1"/>
  <c r="CN417" i="1"/>
  <c r="CN418" i="1"/>
  <c r="CN419" i="1"/>
  <c r="CN420" i="1"/>
  <c r="CN421" i="1"/>
  <c r="CN422" i="1"/>
  <c r="CN423" i="1"/>
  <c r="CN424" i="1"/>
  <c r="CN425" i="1"/>
  <c r="CN426" i="1"/>
  <c r="CN427" i="1"/>
  <c r="CN428" i="1"/>
  <c r="CN429" i="1"/>
  <c r="CN430" i="1"/>
  <c r="CN431" i="1"/>
  <c r="CN432" i="1"/>
  <c r="CN433" i="1"/>
  <c r="CN434" i="1"/>
  <c r="CN435" i="1"/>
  <c r="CN436" i="1"/>
  <c r="CN437" i="1"/>
  <c r="CN438" i="1"/>
  <c r="CN439" i="1"/>
  <c r="CN440" i="1"/>
  <c r="CN441" i="1"/>
  <c r="CN442" i="1"/>
  <c r="CN443" i="1"/>
  <c r="CN444" i="1"/>
  <c r="CN445" i="1"/>
  <c r="CN446" i="1"/>
  <c r="CN447" i="1"/>
  <c r="CN448" i="1"/>
  <c r="CN449" i="1"/>
  <c r="CN450" i="1"/>
  <c r="CN451" i="1"/>
  <c r="CN452" i="1"/>
  <c r="CN453" i="1"/>
  <c r="CN454" i="1"/>
  <c r="CN455" i="1"/>
  <c r="CN456" i="1"/>
  <c r="CN457" i="1"/>
  <c r="CN458" i="1"/>
  <c r="CN459" i="1"/>
  <c r="CN460" i="1"/>
  <c r="CN461" i="1"/>
  <c r="CN462" i="1"/>
  <c r="CN463" i="1"/>
  <c r="CN464" i="1"/>
  <c r="CN465" i="1"/>
  <c r="CN466" i="1"/>
  <c r="CN467" i="1"/>
  <c r="CN468" i="1"/>
  <c r="CN469" i="1"/>
  <c r="CN470" i="1"/>
  <c r="CN471" i="1"/>
  <c r="CN472" i="1"/>
  <c r="CN473" i="1"/>
  <c r="CN474" i="1"/>
  <c r="CN475" i="1"/>
  <c r="CN476" i="1"/>
  <c r="CN477" i="1"/>
  <c r="CN478" i="1"/>
  <c r="CN479" i="1"/>
  <c r="CN480" i="1"/>
  <c r="CN481" i="1"/>
  <c r="CN482" i="1"/>
  <c r="CN483" i="1"/>
  <c r="CN484" i="1"/>
  <c r="CN485" i="1"/>
  <c r="CN486" i="1"/>
  <c r="CN487" i="1"/>
  <c r="CN488" i="1"/>
  <c r="CN489" i="1"/>
  <c r="CN490" i="1"/>
  <c r="CN491" i="1"/>
  <c r="CN492" i="1"/>
  <c r="CN493" i="1"/>
  <c r="CN494" i="1"/>
  <c r="CN495" i="1"/>
  <c r="CN496" i="1"/>
  <c r="CN497" i="1"/>
  <c r="CN498" i="1"/>
  <c r="CN499" i="1"/>
  <c r="CN500" i="1"/>
  <c r="CN501" i="1"/>
  <c r="CN502" i="1"/>
  <c r="CN503" i="1"/>
  <c r="CN504" i="1"/>
  <c r="CN505" i="1"/>
  <c r="CN506" i="1"/>
  <c r="CN507" i="1"/>
  <c r="CN508" i="1"/>
  <c r="CN509" i="1"/>
  <c r="CN510" i="1"/>
  <c r="CN511" i="1"/>
  <c r="CN512" i="1"/>
  <c r="CN513" i="1"/>
  <c r="CN514" i="1"/>
  <c r="CN515" i="1"/>
  <c r="CN516" i="1"/>
  <c r="CN517" i="1"/>
  <c r="CN518" i="1"/>
  <c r="CN519" i="1"/>
  <c r="CN520" i="1"/>
  <c r="CN521" i="1"/>
  <c r="CN522" i="1"/>
  <c r="CN523" i="1"/>
  <c r="CN524" i="1"/>
  <c r="CN525" i="1"/>
  <c r="CN526" i="1"/>
  <c r="CN527" i="1"/>
  <c r="CN528" i="1"/>
  <c r="CN529" i="1"/>
  <c r="CN530" i="1"/>
  <c r="CN531" i="1"/>
  <c r="CN532" i="1"/>
  <c r="CN533" i="1"/>
  <c r="CN534" i="1"/>
  <c r="CN535" i="1"/>
  <c r="CN536" i="1"/>
  <c r="CN537" i="1"/>
  <c r="CN538" i="1"/>
  <c r="CN539" i="1"/>
  <c r="CN540" i="1"/>
  <c r="CN541" i="1"/>
  <c r="CN542" i="1"/>
  <c r="CN543" i="1"/>
  <c r="CN544" i="1"/>
  <c r="CN545" i="1"/>
  <c r="CN546" i="1"/>
  <c r="CN547" i="1"/>
  <c r="CN548" i="1"/>
  <c r="CN549" i="1"/>
  <c r="CN550" i="1"/>
  <c r="CN551" i="1"/>
  <c r="CN552" i="1"/>
  <c r="CN553" i="1"/>
  <c r="CN554" i="1"/>
  <c r="CN555" i="1"/>
  <c r="CN556" i="1"/>
  <c r="CN557" i="1"/>
  <c r="CN558" i="1"/>
  <c r="CN559" i="1"/>
  <c r="CN560" i="1"/>
  <c r="CN561" i="1"/>
  <c r="CN562" i="1"/>
  <c r="CN563" i="1"/>
  <c r="CN564" i="1"/>
  <c r="CN565" i="1"/>
  <c r="CN566" i="1"/>
  <c r="CN567" i="1"/>
  <c r="CN568" i="1"/>
  <c r="CN569" i="1"/>
  <c r="CN570" i="1"/>
  <c r="CN571" i="1"/>
  <c r="CN572" i="1"/>
  <c r="CN573" i="1"/>
  <c r="CN574" i="1"/>
  <c r="CN575" i="1"/>
  <c r="CN576" i="1"/>
  <c r="CN577" i="1"/>
  <c r="CN578" i="1"/>
  <c r="CN579" i="1"/>
  <c r="CN580" i="1"/>
  <c r="CN581" i="1"/>
  <c r="CN582" i="1"/>
  <c r="CN583" i="1"/>
  <c r="CN584" i="1"/>
  <c r="CN585" i="1"/>
  <c r="CN586" i="1"/>
  <c r="CN587" i="1"/>
  <c r="CN588" i="1"/>
  <c r="CN589" i="1"/>
  <c r="CN590" i="1"/>
  <c r="CN591" i="1"/>
  <c r="CN592" i="1"/>
  <c r="CN593" i="1"/>
  <c r="CN594" i="1"/>
  <c r="CN595" i="1"/>
  <c r="CN596" i="1"/>
  <c r="CN597" i="1"/>
  <c r="CN598" i="1"/>
  <c r="CN599" i="1"/>
  <c r="CN600" i="1"/>
  <c r="CN601" i="1"/>
  <c r="CN602" i="1"/>
  <c r="CN603" i="1"/>
  <c r="CN604" i="1"/>
  <c r="CN605" i="1"/>
  <c r="CN606" i="1"/>
  <c r="CN607" i="1"/>
  <c r="CN608" i="1"/>
  <c r="CN609" i="1"/>
  <c r="CN610" i="1"/>
  <c r="CN611" i="1"/>
  <c r="CN612" i="1"/>
  <c r="CN613" i="1"/>
  <c r="CN614" i="1"/>
  <c r="CN615" i="1"/>
  <c r="CN616" i="1"/>
  <c r="CN617" i="1"/>
  <c r="CN618" i="1"/>
  <c r="CN619" i="1"/>
  <c r="CN620" i="1"/>
  <c r="CN621" i="1"/>
  <c r="CN622" i="1"/>
  <c r="CN623" i="1"/>
  <c r="CN624" i="1"/>
  <c r="CN625" i="1"/>
  <c r="CN626" i="1"/>
  <c r="CN627" i="1"/>
  <c r="CN628" i="1"/>
  <c r="CN629" i="1"/>
  <c r="CN630" i="1"/>
  <c r="CN631" i="1"/>
  <c r="CN632" i="1"/>
  <c r="CN633" i="1"/>
  <c r="CN634" i="1"/>
  <c r="CN635" i="1"/>
  <c r="CN636" i="1"/>
  <c r="CN637" i="1"/>
  <c r="CN638" i="1"/>
  <c r="CN639" i="1"/>
  <c r="CN640" i="1"/>
  <c r="CN641" i="1"/>
  <c r="CN642" i="1"/>
  <c r="CN643" i="1"/>
  <c r="CN644" i="1"/>
  <c r="CN645" i="1"/>
  <c r="CN646" i="1"/>
  <c r="CN647" i="1"/>
  <c r="CN648" i="1"/>
  <c r="CN649" i="1"/>
  <c r="CN650" i="1"/>
  <c r="CN651" i="1"/>
  <c r="CN652" i="1"/>
  <c r="CN653" i="1"/>
  <c r="CN654" i="1"/>
  <c r="CN655" i="1"/>
  <c r="CN656" i="1"/>
  <c r="CN657" i="1"/>
  <c r="CN658" i="1"/>
  <c r="CN659" i="1"/>
  <c r="CN660" i="1"/>
  <c r="CN661" i="1"/>
  <c r="CN662" i="1"/>
  <c r="CN663" i="1"/>
  <c r="CN664" i="1"/>
  <c r="CN665" i="1"/>
  <c r="CN666" i="1"/>
  <c r="CN667" i="1"/>
  <c r="CN668" i="1"/>
  <c r="CN669" i="1"/>
  <c r="CN670" i="1"/>
  <c r="CN671" i="1"/>
  <c r="CN672" i="1"/>
  <c r="CN673" i="1"/>
  <c r="CN674" i="1"/>
  <c r="CN675" i="1"/>
  <c r="CN676" i="1"/>
  <c r="CN677" i="1"/>
  <c r="CN678" i="1"/>
  <c r="CN679" i="1"/>
  <c r="CN680" i="1"/>
  <c r="CN681" i="1"/>
  <c r="CN682" i="1"/>
  <c r="CN683" i="1"/>
  <c r="CN684" i="1"/>
  <c r="CN685" i="1"/>
  <c r="CN686" i="1"/>
  <c r="CN687" i="1"/>
  <c r="CN688" i="1"/>
  <c r="CN689" i="1"/>
  <c r="CN690" i="1"/>
  <c r="CN691" i="1"/>
  <c r="CN692" i="1"/>
  <c r="CN693" i="1"/>
  <c r="CN694" i="1"/>
  <c r="CN695" i="1"/>
  <c r="CN696" i="1"/>
  <c r="CN697" i="1"/>
  <c r="CN698" i="1"/>
  <c r="CN699" i="1"/>
  <c r="CN700" i="1"/>
  <c r="CN701" i="1"/>
  <c r="CN702" i="1"/>
  <c r="CN703" i="1"/>
  <c r="CN704" i="1"/>
  <c r="CN705" i="1"/>
  <c r="CN706" i="1"/>
  <c r="CN707" i="1"/>
  <c r="CN708" i="1"/>
  <c r="CN709" i="1"/>
  <c r="CN710" i="1"/>
  <c r="CN711" i="1"/>
  <c r="CN712" i="1"/>
  <c r="CN713" i="1"/>
  <c r="CN714" i="1"/>
  <c r="CN715" i="1"/>
  <c r="CN716" i="1"/>
  <c r="CN717" i="1"/>
  <c r="CN718" i="1"/>
  <c r="CN719" i="1"/>
  <c r="CN720" i="1"/>
  <c r="CN721" i="1"/>
  <c r="CN722" i="1"/>
  <c r="CN723" i="1"/>
  <c r="CN724" i="1"/>
  <c r="CN725" i="1"/>
  <c r="CN726" i="1"/>
  <c r="CN727" i="1"/>
  <c r="CN728" i="1"/>
  <c r="CN729" i="1"/>
  <c r="CN730" i="1"/>
  <c r="CN731" i="1"/>
  <c r="CN732" i="1"/>
  <c r="CN733" i="1"/>
  <c r="CN734" i="1"/>
  <c r="CN735" i="1"/>
  <c r="CN736" i="1"/>
  <c r="CN737" i="1"/>
  <c r="CN738" i="1"/>
  <c r="CN739" i="1"/>
  <c r="CN740" i="1"/>
  <c r="CN741" i="1"/>
  <c r="CN742" i="1"/>
  <c r="CN743" i="1"/>
  <c r="CN744" i="1"/>
  <c r="CN745" i="1"/>
  <c r="CN746" i="1"/>
  <c r="CN747" i="1"/>
  <c r="CN748" i="1"/>
  <c r="CN749" i="1"/>
  <c r="CN750" i="1"/>
  <c r="CN751" i="1"/>
  <c r="CN752" i="1"/>
  <c r="CN753" i="1"/>
  <c r="CN754" i="1"/>
  <c r="CN755" i="1"/>
  <c r="CN756" i="1"/>
  <c r="CN757" i="1"/>
  <c r="CN758" i="1"/>
  <c r="CN759" i="1"/>
  <c r="CN760" i="1"/>
  <c r="CN761" i="1"/>
  <c r="CN762" i="1"/>
  <c r="CN763" i="1"/>
  <c r="CN764" i="1"/>
  <c r="CN765" i="1"/>
  <c r="CN766" i="1"/>
  <c r="CN767" i="1"/>
  <c r="CN768" i="1"/>
  <c r="CN769" i="1"/>
  <c r="CN770" i="1"/>
  <c r="CN771" i="1"/>
  <c r="CN772" i="1"/>
  <c r="CN773" i="1"/>
  <c r="CN774" i="1"/>
  <c r="CN775" i="1"/>
  <c r="CN776" i="1"/>
  <c r="CN777" i="1"/>
  <c r="CN778" i="1"/>
  <c r="CN779" i="1"/>
  <c r="CN780" i="1"/>
  <c r="CN781" i="1"/>
  <c r="CN782" i="1"/>
  <c r="CN783" i="1"/>
  <c r="CN784" i="1"/>
  <c r="CN785" i="1"/>
  <c r="CN786" i="1"/>
  <c r="CN787" i="1"/>
  <c r="CN788" i="1"/>
  <c r="CN789" i="1"/>
  <c r="CN790" i="1"/>
  <c r="CN791" i="1"/>
  <c r="CN792" i="1"/>
  <c r="CN793" i="1"/>
  <c r="CN794" i="1"/>
  <c r="CN795" i="1"/>
  <c r="CN796" i="1"/>
  <c r="CN797" i="1"/>
  <c r="CN798" i="1"/>
  <c r="CN799" i="1"/>
  <c r="CN800" i="1"/>
  <c r="CN801" i="1"/>
  <c r="CN802" i="1"/>
  <c r="CN803" i="1"/>
  <c r="CN804" i="1"/>
  <c r="CN805" i="1"/>
  <c r="CN806" i="1"/>
  <c r="CN807" i="1"/>
  <c r="CN808" i="1"/>
  <c r="CN809" i="1"/>
  <c r="CN810" i="1"/>
  <c r="CN811" i="1"/>
  <c r="CN812" i="1"/>
  <c r="CN813" i="1"/>
  <c r="CN814" i="1"/>
  <c r="CN815" i="1"/>
  <c r="CN816" i="1"/>
  <c r="CN817" i="1"/>
  <c r="CN818" i="1"/>
  <c r="CN819" i="1"/>
  <c r="CN820" i="1"/>
  <c r="CN821" i="1"/>
  <c r="CN822" i="1"/>
  <c r="CN823" i="1"/>
  <c r="CN824" i="1"/>
  <c r="CN825" i="1"/>
  <c r="CN826" i="1"/>
  <c r="CN827" i="1"/>
  <c r="CN828" i="1"/>
  <c r="CN829" i="1"/>
  <c r="CN830" i="1"/>
  <c r="CN831" i="1"/>
  <c r="CN832" i="1"/>
  <c r="CN833" i="1"/>
  <c r="CN834" i="1"/>
  <c r="CN835" i="1"/>
  <c r="CN836" i="1"/>
  <c r="CN837" i="1"/>
  <c r="CN838" i="1"/>
  <c r="CN839" i="1"/>
  <c r="CN840" i="1"/>
  <c r="CN841" i="1"/>
  <c r="CN842" i="1"/>
  <c r="CN843" i="1"/>
  <c r="CN844" i="1"/>
  <c r="CN845" i="1"/>
  <c r="CN846" i="1"/>
  <c r="CN847" i="1"/>
  <c r="CN848" i="1"/>
  <c r="CN849" i="1"/>
  <c r="CN850" i="1"/>
  <c r="CN851" i="1"/>
  <c r="CN852" i="1"/>
  <c r="CN853" i="1"/>
  <c r="CN854" i="1"/>
  <c r="CN855" i="1"/>
  <c r="CN856" i="1"/>
  <c r="CN857" i="1"/>
  <c r="CN858" i="1"/>
  <c r="CN859" i="1"/>
  <c r="CN860" i="1"/>
  <c r="CN861" i="1"/>
  <c r="CN862" i="1"/>
  <c r="CN863" i="1"/>
  <c r="CN864" i="1"/>
  <c r="CN865" i="1"/>
  <c r="CN866" i="1"/>
  <c r="CN867" i="1"/>
  <c r="CN868" i="1"/>
  <c r="CN869" i="1"/>
  <c r="CN870" i="1"/>
  <c r="CN871" i="1"/>
  <c r="CN872" i="1"/>
  <c r="CN873" i="1"/>
  <c r="CN874" i="1"/>
  <c r="CN875" i="1"/>
  <c r="CN876" i="1"/>
  <c r="CN877" i="1"/>
  <c r="CN878" i="1"/>
  <c r="CN879" i="1"/>
  <c r="CN880" i="1"/>
  <c r="CN881" i="1"/>
  <c r="CN882" i="1"/>
  <c r="CN883" i="1"/>
  <c r="CN884" i="1"/>
  <c r="CN885" i="1"/>
  <c r="CN886" i="1"/>
  <c r="CN887" i="1"/>
  <c r="CN888" i="1"/>
  <c r="CN889" i="1"/>
  <c r="CN890" i="1"/>
  <c r="CN891" i="1"/>
  <c r="CN892" i="1"/>
  <c r="CN893" i="1"/>
  <c r="CN894" i="1"/>
  <c r="CN895" i="1"/>
  <c r="CN896" i="1"/>
  <c r="CN897" i="1"/>
  <c r="CN898" i="1"/>
  <c r="CN899" i="1"/>
  <c r="CN900" i="1"/>
  <c r="CN901" i="1"/>
  <c r="CN902" i="1"/>
  <c r="CN903" i="1"/>
  <c r="CN904" i="1"/>
  <c r="CN905" i="1"/>
  <c r="CN906" i="1"/>
  <c r="CN907" i="1"/>
  <c r="CN908" i="1"/>
  <c r="CN909" i="1"/>
  <c r="CN910" i="1"/>
  <c r="CN911" i="1"/>
  <c r="CN912" i="1"/>
  <c r="CN913" i="1"/>
  <c r="CN914" i="1"/>
  <c r="CN915" i="1"/>
  <c r="CN916" i="1"/>
  <c r="CN917" i="1"/>
  <c r="CN918" i="1"/>
  <c r="CN919" i="1"/>
  <c r="CN920" i="1"/>
  <c r="CN921" i="1"/>
  <c r="CN922" i="1"/>
  <c r="CN923" i="1"/>
  <c r="CN924" i="1"/>
  <c r="CN925" i="1"/>
  <c r="CN926" i="1"/>
  <c r="CN927" i="1"/>
  <c r="CN928" i="1"/>
  <c r="CN929" i="1"/>
  <c r="CN930" i="1"/>
  <c r="CN931" i="1"/>
  <c r="CN932" i="1"/>
  <c r="CN933" i="1"/>
  <c r="CN934" i="1"/>
  <c r="CN935" i="1"/>
  <c r="CN936" i="1"/>
  <c r="CN937" i="1"/>
  <c r="CN938" i="1"/>
  <c r="CN939" i="1"/>
  <c r="CN940" i="1"/>
  <c r="CN941" i="1"/>
  <c r="CN942" i="1"/>
  <c r="CN943" i="1"/>
  <c r="CN944" i="1"/>
  <c r="CN945" i="1"/>
  <c r="CN946" i="1"/>
  <c r="CN947" i="1"/>
  <c r="CN948" i="1"/>
  <c r="CN949" i="1"/>
  <c r="CN950" i="1"/>
  <c r="CN951" i="1"/>
  <c r="CN952" i="1"/>
  <c r="CN953" i="1"/>
  <c r="CN954" i="1"/>
  <c r="CN955" i="1"/>
  <c r="CN956" i="1"/>
  <c r="CN957" i="1"/>
  <c r="CN958" i="1"/>
  <c r="CN959" i="1"/>
  <c r="CN960" i="1"/>
  <c r="CN961" i="1"/>
  <c r="CN962" i="1"/>
  <c r="CN963" i="1"/>
  <c r="CN964" i="1"/>
  <c r="CN965" i="1"/>
  <c r="CN966" i="1"/>
  <c r="CN967" i="1"/>
  <c r="CN968" i="1"/>
  <c r="CN969" i="1"/>
  <c r="CN970" i="1"/>
  <c r="CN971" i="1"/>
  <c r="CN972" i="1"/>
  <c r="CN973" i="1"/>
  <c r="CN974" i="1"/>
  <c r="CN975" i="1"/>
  <c r="CN976" i="1"/>
  <c r="CN977" i="1"/>
  <c r="CN978" i="1"/>
  <c r="CN979" i="1"/>
  <c r="CN980" i="1"/>
  <c r="CN981" i="1"/>
  <c r="CN982" i="1"/>
  <c r="CN983" i="1"/>
  <c r="CN984" i="1"/>
  <c r="CN985" i="1"/>
  <c r="CN986" i="1"/>
  <c r="CN987" i="1"/>
  <c r="CN988" i="1"/>
  <c r="CN989" i="1"/>
  <c r="CN990" i="1"/>
  <c r="CN991" i="1"/>
  <c r="CN992" i="1"/>
  <c r="CN993" i="1"/>
  <c r="CN994" i="1"/>
  <c r="CN995" i="1"/>
  <c r="CN996" i="1"/>
  <c r="CN997" i="1"/>
  <c r="CN998" i="1"/>
  <c r="CN999" i="1"/>
  <c r="CN1000" i="1"/>
  <c r="CN1001" i="1"/>
  <c r="CN1002" i="1"/>
  <c r="CN1003" i="1"/>
  <c r="CN1004" i="1"/>
  <c r="CN1005" i="1"/>
  <c r="CN1006" i="1"/>
  <c r="CN1007" i="1"/>
  <c r="CN1008" i="1"/>
  <c r="CN1009" i="1"/>
  <c r="CN1010" i="1"/>
  <c r="CN1011" i="1"/>
  <c r="CN1012" i="1"/>
  <c r="CN1013" i="1"/>
  <c r="CN1014" i="1"/>
  <c r="CN1015" i="1"/>
  <c r="CN1016" i="1"/>
  <c r="CN1017" i="1"/>
  <c r="CN1018" i="1"/>
  <c r="CN1019" i="1"/>
  <c r="CN1020" i="1"/>
  <c r="CN1021" i="1"/>
  <c r="CN1022" i="1"/>
  <c r="CN1023" i="1"/>
  <c r="CN1024" i="1"/>
  <c r="CN1025" i="1"/>
  <c r="CN1026" i="1"/>
  <c r="CN1027" i="1"/>
  <c r="CN1028" i="1"/>
  <c r="CN1029" i="1"/>
  <c r="CN1030" i="1"/>
  <c r="CN1031" i="1"/>
  <c r="CN1032" i="1"/>
  <c r="CN1033" i="1"/>
  <c r="CN1034" i="1"/>
  <c r="CN1035" i="1"/>
  <c r="CN1036" i="1"/>
  <c r="CN1037" i="1"/>
  <c r="CN1038" i="1"/>
  <c r="CN1039" i="1"/>
  <c r="CN1040" i="1"/>
  <c r="CN1041" i="1"/>
  <c r="CN1042" i="1"/>
  <c r="CN1043" i="1"/>
  <c r="CN1044" i="1"/>
  <c r="CN1045" i="1"/>
  <c r="CN1046" i="1"/>
  <c r="CN1047" i="1"/>
  <c r="CN1048" i="1"/>
  <c r="CN1049" i="1"/>
  <c r="CN1050" i="1"/>
  <c r="CN1051" i="1"/>
  <c r="CN1052" i="1"/>
  <c r="CN1053" i="1"/>
  <c r="CN1054" i="1"/>
  <c r="CN1055" i="1"/>
  <c r="CN1056" i="1"/>
  <c r="CN1057" i="1"/>
  <c r="CN1058" i="1"/>
  <c r="CN1059" i="1"/>
  <c r="CN1060" i="1"/>
  <c r="CN1061" i="1"/>
  <c r="CN1062" i="1"/>
  <c r="CN1063" i="1"/>
  <c r="CN1064" i="1"/>
  <c r="CN1065" i="1"/>
  <c r="CN1066" i="1"/>
  <c r="CN1067" i="1"/>
  <c r="CN1068" i="1"/>
  <c r="CN1069" i="1"/>
  <c r="CN1070" i="1"/>
  <c r="CN1071" i="1"/>
  <c r="CN1072" i="1"/>
  <c r="CN1073" i="1"/>
  <c r="CN1074" i="1"/>
  <c r="CN1075" i="1"/>
  <c r="CN1076" i="1"/>
  <c r="CN1077" i="1"/>
  <c r="CN1078" i="1"/>
  <c r="CN1079" i="1"/>
  <c r="CN1080" i="1"/>
  <c r="CN1081" i="1"/>
  <c r="CN1082" i="1"/>
  <c r="CN1083" i="1"/>
  <c r="CN1084" i="1"/>
  <c r="CN1085" i="1"/>
  <c r="CN1086" i="1"/>
  <c r="CN1087" i="1"/>
  <c r="CN1088" i="1"/>
  <c r="CN1089" i="1"/>
  <c r="CN1090" i="1"/>
  <c r="CN1091" i="1"/>
  <c r="CN1092" i="1"/>
  <c r="CN1093" i="1"/>
  <c r="CN1094" i="1"/>
  <c r="CN1095" i="1"/>
  <c r="CN1096" i="1"/>
  <c r="CN1097" i="1"/>
  <c r="CN1098" i="1"/>
  <c r="CN1099" i="1"/>
  <c r="CN1100" i="1"/>
  <c r="CN1101" i="1"/>
  <c r="CN1102" i="1"/>
  <c r="CN1103" i="1"/>
  <c r="CN1104" i="1"/>
  <c r="CN1105" i="1"/>
  <c r="CN1106" i="1"/>
  <c r="CN1107" i="1"/>
  <c r="CN1108" i="1"/>
  <c r="CN1109" i="1"/>
  <c r="CN1110" i="1"/>
  <c r="CN1111" i="1"/>
  <c r="CN1112" i="1"/>
  <c r="CN1113" i="1"/>
  <c r="CN1114" i="1"/>
  <c r="CN1115" i="1"/>
  <c r="CN1116" i="1"/>
  <c r="CN1117" i="1"/>
  <c r="CN1118" i="1"/>
  <c r="CN1119" i="1"/>
  <c r="CN1120" i="1"/>
  <c r="CN1121" i="1"/>
  <c r="CN1122" i="1"/>
  <c r="CN1123" i="1"/>
  <c r="CN1124" i="1"/>
  <c r="CN1125" i="1"/>
  <c r="CN1126" i="1"/>
  <c r="CN1127" i="1"/>
  <c r="CN1128" i="1"/>
  <c r="CN1129" i="1"/>
  <c r="CN1130" i="1"/>
  <c r="CN1131" i="1"/>
  <c r="CN1132" i="1"/>
  <c r="CN1133" i="1"/>
  <c r="CN1134" i="1"/>
  <c r="CN1135" i="1"/>
  <c r="CN1136" i="1"/>
  <c r="CN1137" i="1"/>
  <c r="CN1138" i="1"/>
  <c r="CN1139" i="1"/>
  <c r="CN1140" i="1"/>
  <c r="CN1141" i="1"/>
  <c r="CN1142" i="1"/>
  <c r="CN1143" i="1"/>
  <c r="CN1144" i="1"/>
  <c r="CN1145" i="1"/>
  <c r="CN1146" i="1"/>
  <c r="CN1147" i="1"/>
  <c r="CN1148" i="1"/>
  <c r="CN1149" i="1"/>
  <c r="CN1150" i="1"/>
  <c r="CN1151" i="1"/>
  <c r="CN1152" i="1"/>
  <c r="CN1153" i="1"/>
  <c r="CN1154" i="1"/>
  <c r="CN1155" i="1"/>
  <c r="CN1156" i="1"/>
  <c r="CN1157" i="1"/>
  <c r="CN1158" i="1"/>
  <c r="CN1159" i="1"/>
  <c r="CN1160" i="1"/>
  <c r="CN1161" i="1"/>
  <c r="CN1162" i="1"/>
  <c r="CN1163" i="1"/>
  <c r="CN1164" i="1"/>
  <c r="CN1165" i="1"/>
  <c r="CN1166" i="1"/>
  <c r="CN1167" i="1"/>
  <c r="CN1168" i="1"/>
  <c r="CN1169" i="1"/>
  <c r="CN1170" i="1"/>
  <c r="CN1171" i="1"/>
  <c r="CN1172" i="1"/>
  <c r="CN1173" i="1"/>
  <c r="CN1174" i="1"/>
  <c r="CN1175" i="1"/>
  <c r="CN1176" i="1"/>
  <c r="CN1177" i="1"/>
  <c r="CN1178" i="1"/>
  <c r="CN1179" i="1"/>
  <c r="CN1180" i="1"/>
  <c r="CN1181" i="1"/>
  <c r="CN1182" i="1"/>
  <c r="CN1183" i="1"/>
  <c r="CN1184" i="1"/>
  <c r="CN1185" i="1"/>
  <c r="CN1186" i="1"/>
  <c r="CN1187" i="1"/>
  <c r="CN1188" i="1"/>
  <c r="CN1189" i="1"/>
  <c r="CN1190" i="1"/>
  <c r="CN1191" i="1"/>
  <c r="CN1192" i="1"/>
  <c r="CN1193" i="1"/>
  <c r="CN1194" i="1"/>
  <c r="CN1195" i="1"/>
  <c r="CN1196" i="1"/>
  <c r="CN1197" i="1"/>
  <c r="CN1198" i="1"/>
  <c r="CN1199" i="1"/>
  <c r="CN1200" i="1"/>
  <c r="CN1201" i="1"/>
  <c r="CN1202" i="1"/>
  <c r="CN1203" i="1"/>
  <c r="CN1204" i="1"/>
  <c r="CN1205" i="1"/>
  <c r="CN1206" i="1"/>
  <c r="CN1207" i="1"/>
  <c r="CN1208" i="1"/>
  <c r="CN1209" i="1"/>
  <c r="CN1210" i="1"/>
  <c r="CN1211" i="1"/>
  <c r="CN1212" i="1"/>
  <c r="CN1213" i="1"/>
  <c r="CN1214" i="1"/>
  <c r="CN1215" i="1"/>
  <c r="CN1216" i="1"/>
  <c r="CN1217" i="1"/>
  <c r="CN1218" i="1"/>
  <c r="CN1219" i="1"/>
  <c r="CN1220" i="1"/>
  <c r="CN1221" i="1"/>
  <c r="CN1222" i="1"/>
  <c r="CN1223" i="1"/>
  <c r="CN1224" i="1"/>
  <c r="CN1225" i="1"/>
  <c r="CN1226" i="1"/>
  <c r="CN1227" i="1"/>
  <c r="CN1228" i="1"/>
  <c r="CN1229" i="1"/>
  <c r="CN1230" i="1"/>
  <c r="CN1231" i="1"/>
  <c r="CN1232" i="1"/>
  <c r="CN1233" i="1"/>
  <c r="CN1234" i="1"/>
  <c r="CN1235" i="1"/>
  <c r="CN1236" i="1"/>
  <c r="CN1237" i="1"/>
  <c r="CN1238" i="1"/>
  <c r="CN1239" i="1"/>
  <c r="CN1240" i="1"/>
  <c r="CN1241" i="1"/>
  <c r="CN1242" i="1"/>
  <c r="CN1243" i="1"/>
  <c r="CN1244" i="1"/>
  <c r="CN1245" i="1"/>
  <c r="CN1246" i="1"/>
  <c r="CN1247" i="1"/>
  <c r="CN1248" i="1"/>
  <c r="CN1249" i="1"/>
  <c r="CN1250" i="1"/>
  <c r="CN1251" i="1"/>
  <c r="CN1252" i="1"/>
  <c r="CN1253" i="1"/>
  <c r="CN1254" i="1"/>
  <c r="CN1255" i="1"/>
  <c r="CN1256" i="1"/>
  <c r="CN1257" i="1"/>
  <c r="CN1258" i="1"/>
  <c r="CN1259" i="1"/>
  <c r="CN1260" i="1"/>
  <c r="CN1261" i="1"/>
  <c r="CN1262" i="1"/>
  <c r="CN1263" i="1"/>
  <c r="CN1264" i="1"/>
  <c r="CN1265" i="1"/>
  <c r="CN1266" i="1"/>
  <c r="CN1267" i="1"/>
  <c r="CN1268" i="1"/>
  <c r="CN1269" i="1"/>
  <c r="CN1270" i="1"/>
  <c r="CN1271" i="1"/>
  <c r="CN1272" i="1"/>
  <c r="CN1273" i="1"/>
  <c r="CN1274" i="1"/>
  <c r="CN1275" i="1"/>
  <c r="CN1276" i="1"/>
  <c r="CN1277" i="1"/>
  <c r="CN1278" i="1"/>
  <c r="CN1279" i="1"/>
  <c r="CN1280" i="1"/>
  <c r="CN1281" i="1"/>
  <c r="CN1282" i="1"/>
  <c r="CN1283" i="1"/>
  <c r="CN1284" i="1"/>
  <c r="CN1285" i="1"/>
  <c r="CN1286" i="1"/>
  <c r="CN1287" i="1"/>
  <c r="CN1288" i="1"/>
  <c r="CN1289" i="1"/>
  <c r="CN1290" i="1"/>
  <c r="CN1291" i="1"/>
  <c r="CN1292" i="1"/>
  <c r="CN1293" i="1"/>
  <c r="CN1294" i="1"/>
  <c r="CN1295" i="1"/>
  <c r="CN1296" i="1"/>
  <c r="CN1297" i="1"/>
  <c r="CN1298" i="1"/>
  <c r="CN1299" i="1"/>
  <c r="CN1300" i="1"/>
  <c r="CN1301" i="1"/>
  <c r="CN1302" i="1"/>
  <c r="CN1303" i="1"/>
  <c r="CN1304" i="1"/>
  <c r="CN1305" i="1"/>
  <c r="CN1306" i="1"/>
  <c r="CN1307" i="1"/>
  <c r="CN1308" i="1"/>
  <c r="CN1309" i="1"/>
  <c r="CN1310" i="1"/>
  <c r="CN1311" i="1"/>
  <c r="CN1312" i="1"/>
  <c r="CN1313" i="1"/>
  <c r="CN1314" i="1"/>
  <c r="CN1315" i="1"/>
  <c r="CN1316" i="1"/>
  <c r="CN1317" i="1"/>
  <c r="CN1318" i="1"/>
  <c r="CN1319" i="1"/>
  <c r="CN1320" i="1"/>
  <c r="CN1321" i="1"/>
  <c r="CN1322" i="1"/>
  <c r="CN1323" i="1"/>
  <c r="CN1324" i="1"/>
  <c r="CN1325" i="1"/>
  <c r="CN1326" i="1"/>
  <c r="CN1327" i="1"/>
  <c r="CN1328" i="1"/>
  <c r="CN1329" i="1"/>
  <c r="CN1330" i="1"/>
  <c r="CN1331" i="1"/>
  <c r="CN1332" i="1"/>
  <c r="CN1333" i="1"/>
  <c r="CN1334" i="1"/>
  <c r="CN1335" i="1"/>
  <c r="CN1336" i="1"/>
  <c r="CN1337" i="1"/>
  <c r="CN1338" i="1"/>
  <c r="CN1339" i="1"/>
  <c r="CN1340" i="1"/>
  <c r="CN1341" i="1"/>
  <c r="CN1342" i="1"/>
  <c r="CN1343" i="1"/>
  <c r="CN1344" i="1"/>
  <c r="CN1345" i="1"/>
  <c r="CN1346" i="1"/>
  <c r="CN1347" i="1"/>
  <c r="CN1348" i="1"/>
  <c r="CN1349" i="1"/>
  <c r="CN1350" i="1"/>
  <c r="CN1351" i="1"/>
  <c r="CN1352" i="1"/>
  <c r="CN1353" i="1"/>
  <c r="CN1354" i="1"/>
  <c r="CN1355" i="1"/>
  <c r="CN1356" i="1"/>
  <c r="CN1357" i="1"/>
  <c r="CN1358" i="1"/>
  <c r="CN1359" i="1"/>
  <c r="CN1360" i="1"/>
  <c r="CN1361" i="1"/>
  <c r="CN1362" i="1"/>
  <c r="CN1363" i="1"/>
  <c r="CN1364" i="1"/>
  <c r="CN1365" i="1"/>
  <c r="CN1366" i="1"/>
  <c r="CN1367" i="1"/>
  <c r="CN1368" i="1"/>
  <c r="CN1369" i="1"/>
  <c r="CN1370" i="1"/>
  <c r="CN1371" i="1"/>
  <c r="CN1372" i="1"/>
  <c r="CN1373" i="1"/>
  <c r="CN1374" i="1"/>
  <c r="CN1375" i="1"/>
  <c r="CN1376" i="1"/>
  <c r="CN1377" i="1"/>
  <c r="CN1378" i="1"/>
  <c r="CN1379" i="1"/>
  <c r="CN1380" i="1"/>
  <c r="CN1381" i="1"/>
  <c r="CN1382" i="1"/>
  <c r="CN1383" i="1"/>
  <c r="CN1384" i="1"/>
  <c r="CN1385" i="1"/>
  <c r="CN1386" i="1"/>
  <c r="CN1387" i="1"/>
  <c r="CN1388" i="1"/>
  <c r="CN1389" i="1"/>
  <c r="CN1390" i="1"/>
  <c r="CN1391" i="1"/>
  <c r="CN1392" i="1"/>
  <c r="CN1393" i="1"/>
  <c r="CN1394" i="1"/>
  <c r="CN1395" i="1"/>
  <c r="CN1396" i="1"/>
  <c r="CN1397" i="1"/>
  <c r="CN1398" i="1"/>
  <c r="CN1399" i="1"/>
  <c r="CN1400" i="1"/>
  <c r="CN1401" i="1"/>
  <c r="CN1402" i="1"/>
  <c r="CN1403" i="1"/>
  <c r="CN1404" i="1"/>
  <c r="CN1405" i="1"/>
  <c r="CN1406" i="1"/>
  <c r="CN1407" i="1"/>
  <c r="CN1408" i="1"/>
  <c r="CN1409" i="1"/>
  <c r="CN1410" i="1"/>
  <c r="CN1411" i="1"/>
  <c r="CN1412" i="1"/>
  <c r="CN1413" i="1"/>
  <c r="CN1414" i="1"/>
  <c r="CN1415" i="1"/>
  <c r="CN1416" i="1"/>
  <c r="CN1417" i="1"/>
  <c r="CN1418" i="1"/>
  <c r="CN1419" i="1"/>
  <c r="CN1420" i="1"/>
  <c r="CN1421" i="1"/>
  <c r="CN1422" i="1"/>
  <c r="CN1423" i="1"/>
  <c r="CN1424" i="1"/>
  <c r="CN1425" i="1"/>
  <c r="CN1426" i="1"/>
  <c r="CN1427" i="1"/>
  <c r="CN1428" i="1"/>
  <c r="CN1429" i="1"/>
  <c r="CN1430" i="1"/>
  <c r="CN1431" i="1"/>
  <c r="CN1432" i="1"/>
  <c r="CN1433" i="1"/>
  <c r="CN1434" i="1"/>
  <c r="CN1435" i="1"/>
  <c r="CN1436" i="1"/>
  <c r="CN1437" i="1"/>
  <c r="CN1438" i="1"/>
  <c r="CN1439" i="1"/>
  <c r="CN1440" i="1"/>
  <c r="CN1441" i="1"/>
  <c r="CN1442" i="1"/>
  <c r="CN1443" i="1"/>
  <c r="CN1444" i="1"/>
  <c r="CN1445" i="1"/>
  <c r="CN1446" i="1"/>
  <c r="CN1447" i="1"/>
  <c r="CN1448" i="1"/>
  <c r="CN1449" i="1"/>
  <c r="CN1450" i="1"/>
  <c r="CN1451" i="1"/>
  <c r="CN1452" i="1"/>
  <c r="CN1453" i="1"/>
  <c r="CN1454" i="1"/>
  <c r="CN1455" i="1"/>
  <c r="CN1456" i="1"/>
  <c r="CN1457" i="1"/>
  <c r="CN1458" i="1"/>
  <c r="CN1459" i="1"/>
  <c r="CN1460" i="1"/>
  <c r="CN1461" i="1"/>
  <c r="CN1462" i="1"/>
  <c r="CN1463" i="1"/>
  <c r="CN1464" i="1"/>
  <c r="CN1465" i="1"/>
  <c r="CN1466" i="1"/>
  <c r="CN1467" i="1"/>
  <c r="CN1468" i="1"/>
  <c r="CN1469" i="1"/>
  <c r="CN1470" i="1"/>
  <c r="CN1471" i="1"/>
  <c r="CN1472" i="1"/>
  <c r="CN1473" i="1"/>
  <c r="CN1474" i="1"/>
  <c r="CN1475" i="1"/>
  <c r="CN1476" i="1"/>
  <c r="CN1477" i="1"/>
  <c r="CN1478" i="1"/>
  <c r="CN1479" i="1"/>
  <c r="CN1480" i="1"/>
  <c r="CN1481" i="1"/>
  <c r="CN1482" i="1"/>
  <c r="CN1483" i="1"/>
  <c r="CN1484" i="1"/>
  <c r="CN1485" i="1"/>
  <c r="CN1486" i="1"/>
  <c r="CN1487" i="1"/>
  <c r="CN1488" i="1"/>
  <c r="CN1489" i="1"/>
  <c r="CN1490" i="1"/>
  <c r="CN1491" i="1"/>
  <c r="CN1492" i="1"/>
  <c r="CN1493" i="1"/>
  <c r="CN1494" i="1"/>
  <c r="CN1495" i="1"/>
  <c r="CN1496" i="1"/>
  <c r="CN1497" i="1"/>
  <c r="CN1498" i="1"/>
  <c r="CN1499" i="1"/>
  <c r="CN1500" i="1"/>
  <c r="CN1501" i="1"/>
  <c r="CN1502" i="1"/>
  <c r="CN1503" i="1"/>
  <c r="CN1504" i="1"/>
  <c r="CN1505" i="1"/>
  <c r="CN1506" i="1"/>
  <c r="CN1507" i="1"/>
  <c r="CN1508" i="1"/>
  <c r="CN1509" i="1"/>
  <c r="CN1510" i="1"/>
  <c r="CN1511" i="1"/>
  <c r="CN1512" i="1"/>
  <c r="CN1513" i="1"/>
  <c r="CN1514" i="1"/>
  <c r="CN1515" i="1"/>
  <c r="CN1516" i="1"/>
  <c r="CN1517" i="1"/>
  <c r="CN1518" i="1"/>
  <c r="CN1519" i="1"/>
  <c r="CN1520" i="1"/>
  <c r="CN1521" i="1"/>
  <c r="CN1522" i="1"/>
  <c r="CN1523" i="1"/>
  <c r="CN1524" i="1"/>
  <c r="CN1525" i="1"/>
  <c r="CN1526" i="1"/>
  <c r="CN1527" i="1"/>
  <c r="CN1528" i="1"/>
  <c r="CN1529" i="1"/>
  <c r="CN1530" i="1"/>
  <c r="CN1531" i="1"/>
  <c r="CN1532" i="1"/>
  <c r="CN1533" i="1"/>
  <c r="CN1534" i="1"/>
  <c r="CN1535" i="1"/>
  <c r="CN1536" i="1"/>
  <c r="CN1537" i="1"/>
  <c r="CN1538" i="1"/>
  <c r="CN1539" i="1"/>
  <c r="CN1540" i="1"/>
  <c r="CN1541" i="1"/>
  <c r="CN1542" i="1"/>
  <c r="CN1543" i="1"/>
  <c r="CN1544" i="1"/>
  <c r="CN1545" i="1"/>
  <c r="CN1546" i="1"/>
  <c r="CN1547" i="1"/>
  <c r="CN1548" i="1"/>
  <c r="CN1549" i="1"/>
  <c r="CN1550" i="1"/>
  <c r="CN1551" i="1"/>
  <c r="CN1552" i="1"/>
  <c r="CN1553" i="1"/>
  <c r="CN1554" i="1"/>
  <c r="CN1555" i="1"/>
  <c r="CN1556" i="1"/>
  <c r="CN1557" i="1"/>
  <c r="CN1558" i="1"/>
  <c r="CN1559" i="1"/>
  <c r="CN1560" i="1"/>
  <c r="CN1561" i="1"/>
  <c r="CN1562" i="1"/>
  <c r="CN1563" i="1"/>
  <c r="CN1564" i="1"/>
  <c r="CN1565" i="1"/>
  <c r="CN1566" i="1"/>
  <c r="CN1567" i="1"/>
  <c r="CN1568" i="1"/>
  <c r="CN1569" i="1"/>
  <c r="CN1570" i="1"/>
  <c r="CN1571" i="1"/>
  <c r="CN1572" i="1"/>
  <c r="CN1573" i="1"/>
  <c r="CN1574" i="1"/>
  <c r="CN1575" i="1"/>
  <c r="CN1576" i="1"/>
  <c r="CN1577" i="1"/>
  <c r="CN1578" i="1"/>
  <c r="CN1579" i="1"/>
  <c r="CN1580" i="1"/>
  <c r="CN1581" i="1"/>
  <c r="CN1582" i="1"/>
  <c r="CN1583" i="1"/>
  <c r="CN1584" i="1"/>
  <c r="CN1585" i="1"/>
  <c r="CN1586" i="1"/>
  <c r="CN1587" i="1"/>
  <c r="CN1588" i="1"/>
  <c r="CN1589" i="1"/>
  <c r="CN1590" i="1"/>
  <c r="CN1591" i="1"/>
  <c r="CN1592" i="1"/>
  <c r="CN1593" i="1"/>
  <c r="CN1594" i="1"/>
  <c r="CN1595" i="1"/>
  <c r="CN1596" i="1"/>
  <c r="CN1597" i="1"/>
  <c r="CN1598" i="1"/>
  <c r="CN1599" i="1"/>
  <c r="CN1600" i="1"/>
  <c r="CN1601" i="1"/>
  <c r="CN1602" i="1"/>
  <c r="CN1603" i="1"/>
  <c r="CN1604" i="1"/>
  <c r="CN1605" i="1"/>
  <c r="CN1606" i="1"/>
  <c r="CN1607" i="1"/>
  <c r="CN1608" i="1"/>
  <c r="CN1609" i="1"/>
  <c r="CN1610" i="1"/>
  <c r="CN1611" i="1"/>
  <c r="CN1612" i="1"/>
  <c r="CN1613" i="1"/>
  <c r="CN1614" i="1"/>
  <c r="CN1615" i="1"/>
  <c r="CN1616" i="1"/>
  <c r="CN1617" i="1"/>
  <c r="CN1618" i="1"/>
  <c r="CN1619" i="1"/>
  <c r="CN1620" i="1"/>
  <c r="CN1621" i="1"/>
  <c r="CN1622" i="1"/>
  <c r="CN1623" i="1"/>
  <c r="CN1624" i="1"/>
  <c r="CN1625" i="1"/>
  <c r="CN1626" i="1"/>
  <c r="CN1627" i="1"/>
  <c r="CN1628" i="1"/>
  <c r="CN1629" i="1"/>
  <c r="CN1630" i="1"/>
  <c r="CN1631" i="1"/>
  <c r="CN1632" i="1"/>
  <c r="CN1633" i="1"/>
  <c r="CN1634" i="1"/>
  <c r="CN1635" i="1"/>
  <c r="CN1636" i="1"/>
  <c r="CN1637" i="1"/>
  <c r="CN1638" i="1"/>
  <c r="CN1639" i="1"/>
  <c r="CN1640" i="1"/>
  <c r="CN1641" i="1"/>
  <c r="CN1642" i="1"/>
  <c r="CN1643" i="1"/>
  <c r="CN1644" i="1"/>
  <c r="CN1645" i="1"/>
  <c r="CN1646" i="1"/>
  <c r="CN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87" i="1"/>
  <c r="BJ688" i="1"/>
  <c r="BJ689" i="1"/>
  <c r="BJ690" i="1"/>
  <c r="BJ691" i="1"/>
  <c r="BJ692" i="1"/>
  <c r="BJ693" i="1"/>
  <c r="BJ694" i="1"/>
  <c r="BJ695" i="1"/>
  <c r="BJ696" i="1"/>
  <c r="BJ697" i="1"/>
  <c r="BJ698" i="1"/>
  <c r="BJ699" i="1"/>
  <c r="BJ700" i="1"/>
  <c r="BJ701" i="1"/>
  <c r="BJ702" i="1"/>
  <c r="BJ703" i="1"/>
  <c r="BJ704" i="1"/>
  <c r="BJ705" i="1"/>
  <c r="BJ706" i="1"/>
  <c r="BJ707" i="1"/>
  <c r="BJ708" i="1"/>
  <c r="BJ709" i="1"/>
  <c r="BJ710" i="1"/>
  <c r="BJ711" i="1"/>
  <c r="BJ712" i="1"/>
  <c r="BJ713" i="1"/>
  <c r="BJ714" i="1"/>
  <c r="BJ715" i="1"/>
  <c r="BJ716" i="1"/>
  <c r="BJ717" i="1"/>
  <c r="BJ718" i="1"/>
  <c r="BJ719" i="1"/>
  <c r="BJ720" i="1"/>
  <c r="BJ721" i="1"/>
  <c r="BJ722" i="1"/>
  <c r="BJ723" i="1"/>
  <c r="BJ724" i="1"/>
  <c r="BJ725" i="1"/>
  <c r="BJ726" i="1"/>
  <c r="BJ727" i="1"/>
  <c r="BJ728" i="1"/>
  <c r="BJ729" i="1"/>
  <c r="BJ730" i="1"/>
  <c r="BJ731" i="1"/>
  <c r="BJ732" i="1"/>
  <c r="BJ733" i="1"/>
  <c r="BJ734" i="1"/>
  <c r="BJ735" i="1"/>
  <c r="BJ736" i="1"/>
  <c r="BJ737" i="1"/>
  <c r="BJ738" i="1"/>
  <c r="BJ739" i="1"/>
  <c r="BJ740" i="1"/>
  <c r="BJ741" i="1"/>
  <c r="BJ742" i="1"/>
  <c r="BJ743" i="1"/>
  <c r="BJ744" i="1"/>
  <c r="BJ745" i="1"/>
  <c r="BJ746" i="1"/>
  <c r="BJ747" i="1"/>
  <c r="BJ748" i="1"/>
  <c r="BJ749" i="1"/>
  <c r="BJ750" i="1"/>
  <c r="BJ751" i="1"/>
  <c r="BJ752" i="1"/>
  <c r="BJ753" i="1"/>
  <c r="BJ754" i="1"/>
  <c r="BJ755" i="1"/>
  <c r="BJ756" i="1"/>
  <c r="BJ757" i="1"/>
  <c r="BJ758" i="1"/>
  <c r="BJ759" i="1"/>
  <c r="BJ760" i="1"/>
  <c r="BJ761" i="1"/>
  <c r="BJ762" i="1"/>
  <c r="BJ763" i="1"/>
  <c r="BJ764" i="1"/>
  <c r="BJ765" i="1"/>
  <c r="BJ766" i="1"/>
  <c r="BJ767" i="1"/>
  <c r="BJ768" i="1"/>
  <c r="BJ769" i="1"/>
  <c r="BJ770" i="1"/>
  <c r="BJ771" i="1"/>
  <c r="BJ772" i="1"/>
  <c r="BJ773" i="1"/>
  <c r="BJ774" i="1"/>
  <c r="BJ775" i="1"/>
  <c r="BJ776" i="1"/>
  <c r="BJ777" i="1"/>
  <c r="BJ778" i="1"/>
  <c r="BJ779" i="1"/>
  <c r="BJ780" i="1"/>
  <c r="BJ781" i="1"/>
  <c r="BJ782" i="1"/>
  <c r="BJ783" i="1"/>
  <c r="BJ784" i="1"/>
  <c r="BJ785" i="1"/>
  <c r="BJ786" i="1"/>
  <c r="BJ787" i="1"/>
  <c r="BJ788" i="1"/>
  <c r="BJ789" i="1"/>
  <c r="BJ790" i="1"/>
  <c r="BJ791" i="1"/>
  <c r="BJ792" i="1"/>
  <c r="BJ793" i="1"/>
  <c r="BJ794" i="1"/>
  <c r="BJ795" i="1"/>
  <c r="BJ796" i="1"/>
  <c r="BJ797" i="1"/>
  <c r="BJ798" i="1"/>
  <c r="BJ799" i="1"/>
  <c r="BJ800" i="1"/>
  <c r="BJ801" i="1"/>
  <c r="BJ802" i="1"/>
  <c r="BJ803" i="1"/>
  <c r="BJ804" i="1"/>
  <c r="BJ805" i="1"/>
  <c r="BJ806" i="1"/>
  <c r="BJ807" i="1"/>
  <c r="BJ808" i="1"/>
  <c r="BJ809" i="1"/>
  <c r="BJ810" i="1"/>
  <c r="BJ811" i="1"/>
  <c r="BJ812" i="1"/>
  <c r="BJ813" i="1"/>
  <c r="BJ814" i="1"/>
  <c r="BJ815" i="1"/>
  <c r="BJ816" i="1"/>
  <c r="BJ817" i="1"/>
  <c r="BJ818" i="1"/>
  <c r="BJ819" i="1"/>
  <c r="BJ820" i="1"/>
  <c r="BJ821" i="1"/>
  <c r="BJ822" i="1"/>
  <c r="BJ823" i="1"/>
  <c r="BJ824" i="1"/>
  <c r="BJ825" i="1"/>
  <c r="BJ826" i="1"/>
  <c r="BJ827" i="1"/>
  <c r="BJ828" i="1"/>
  <c r="BJ829" i="1"/>
  <c r="BJ830" i="1"/>
  <c r="BJ831" i="1"/>
  <c r="BJ832" i="1"/>
  <c r="BJ833" i="1"/>
  <c r="BJ834" i="1"/>
  <c r="BJ835" i="1"/>
  <c r="BJ836" i="1"/>
  <c r="BJ837" i="1"/>
  <c r="BJ838" i="1"/>
  <c r="BJ839" i="1"/>
  <c r="BJ840" i="1"/>
  <c r="BJ841" i="1"/>
  <c r="BJ842" i="1"/>
  <c r="BJ843" i="1"/>
  <c r="BJ844" i="1"/>
  <c r="BJ845" i="1"/>
  <c r="BJ846" i="1"/>
  <c r="BJ847" i="1"/>
  <c r="BJ848" i="1"/>
  <c r="BJ849" i="1"/>
  <c r="BJ850" i="1"/>
  <c r="BJ851" i="1"/>
  <c r="BJ852" i="1"/>
  <c r="BJ853" i="1"/>
  <c r="BJ854" i="1"/>
  <c r="BJ855" i="1"/>
  <c r="BJ856" i="1"/>
  <c r="BJ857" i="1"/>
  <c r="BJ858" i="1"/>
  <c r="BJ859" i="1"/>
  <c r="BJ860" i="1"/>
  <c r="BJ861" i="1"/>
  <c r="BJ862" i="1"/>
  <c r="BJ863" i="1"/>
  <c r="BJ864" i="1"/>
  <c r="BJ865" i="1"/>
  <c r="BJ866" i="1"/>
  <c r="BJ867" i="1"/>
  <c r="BJ868" i="1"/>
  <c r="BJ869" i="1"/>
  <c r="BJ870" i="1"/>
  <c r="BJ871" i="1"/>
  <c r="BJ872" i="1"/>
  <c r="BJ873" i="1"/>
  <c r="BJ874" i="1"/>
  <c r="BJ875" i="1"/>
  <c r="BJ876" i="1"/>
  <c r="BJ877" i="1"/>
  <c r="BJ878" i="1"/>
  <c r="BJ879" i="1"/>
  <c r="BJ880" i="1"/>
  <c r="BJ881" i="1"/>
  <c r="BJ882" i="1"/>
  <c r="BJ883" i="1"/>
  <c r="BJ884" i="1"/>
  <c r="BJ885" i="1"/>
  <c r="BJ886" i="1"/>
  <c r="BJ887" i="1"/>
  <c r="BJ888" i="1"/>
  <c r="BJ889" i="1"/>
  <c r="BJ890" i="1"/>
  <c r="BJ891" i="1"/>
  <c r="BJ892" i="1"/>
  <c r="BJ893" i="1"/>
  <c r="BJ894" i="1"/>
  <c r="BJ895" i="1"/>
  <c r="BJ896" i="1"/>
  <c r="BJ897" i="1"/>
  <c r="BJ898" i="1"/>
  <c r="BJ899" i="1"/>
  <c r="BJ900" i="1"/>
  <c r="BJ901" i="1"/>
  <c r="BJ902" i="1"/>
  <c r="BJ903" i="1"/>
  <c r="BJ904" i="1"/>
  <c r="BJ905" i="1"/>
  <c r="BJ906" i="1"/>
  <c r="BJ907" i="1"/>
  <c r="BJ908" i="1"/>
  <c r="BJ909" i="1"/>
  <c r="BJ910" i="1"/>
  <c r="BJ911" i="1"/>
  <c r="BJ912" i="1"/>
  <c r="BJ913" i="1"/>
  <c r="BJ914" i="1"/>
  <c r="BJ915" i="1"/>
  <c r="BJ916" i="1"/>
  <c r="BJ917" i="1"/>
  <c r="BJ918" i="1"/>
  <c r="BJ919" i="1"/>
  <c r="BJ920" i="1"/>
  <c r="BJ921" i="1"/>
  <c r="BJ922" i="1"/>
  <c r="BJ923" i="1"/>
  <c r="BJ924" i="1"/>
  <c r="BJ925" i="1"/>
  <c r="BJ926" i="1"/>
  <c r="BJ927" i="1"/>
  <c r="BJ928" i="1"/>
  <c r="BJ929" i="1"/>
  <c r="BJ930" i="1"/>
  <c r="BJ931" i="1"/>
  <c r="BJ932" i="1"/>
  <c r="BJ933" i="1"/>
  <c r="BJ934" i="1"/>
  <c r="BJ935" i="1"/>
  <c r="BJ936" i="1"/>
  <c r="BJ937" i="1"/>
  <c r="BJ938" i="1"/>
  <c r="BJ939" i="1"/>
  <c r="BJ940" i="1"/>
  <c r="BJ941" i="1"/>
  <c r="BJ942" i="1"/>
  <c r="BJ943" i="1"/>
  <c r="BJ944" i="1"/>
  <c r="BJ945" i="1"/>
  <c r="BJ946" i="1"/>
  <c r="BJ947" i="1"/>
  <c r="BJ948" i="1"/>
  <c r="BJ949" i="1"/>
  <c r="BJ950" i="1"/>
  <c r="BJ951" i="1"/>
  <c r="BJ952" i="1"/>
  <c r="BJ953" i="1"/>
  <c r="BJ954" i="1"/>
  <c r="BJ955" i="1"/>
  <c r="BJ956" i="1"/>
  <c r="BJ957" i="1"/>
  <c r="BJ958" i="1"/>
  <c r="BJ959" i="1"/>
  <c r="BJ960" i="1"/>
  <c r="BJ961" i="1"/>
  <c r="BJ962" i="1"/>
  <c r="BJ963" i="1"/>
  <c r="BJ964" i="1"/>
  <c r="BJ965" i="1"/>
  <c r="BJ966" i="1"/>
  <c r="BJ967" i="1"/>
  <c r="BJ968" i="1"/>
  <c r="BJ969" i="1"/>
  <c r="BJ970" i="1"/>
  <c r="BJ971" i="1"/>
  <c r="BJ972" i="1"/>
  <c r="BJ973" i="1"/>
  <c r="BJ974" i="1"/>
  <c r="BJ975" i="1"/>
  <c r="BJ976" i="1"/>
  <c r="BJ977" i="1"/>
  <c r="BJ978" i="1"/>
  <c r="BJ979" i="1"/>
  <c r="BJ980" i="1"/>
  <c r="BJ981" i="1"/>
  <c r="BJ982" i="1"/>
  <c r="BJ983" i="1"/>
  <c r="BJ984" i="1"/>
  <c r="BJ985" i="1"/>
  <c r="BJ986" i="1"/>
  <c r="BJ987" i="1"/>
  <c r="BJ988" i="1"/>
  <c r="BJ989" i="1"/>
  <c r="BJ990" i="1"/>
  <c r="BJ991" i="1"/>
  <c r="BJ992" i="1"/>
  <c r="BJ993" i="1"/>
  <c r="BJ994" i="1"/>
  <c r="BJ995" i="1"/>
  <c r="BJ996" i="1"/>
  <c r="BJ997" i="1"/>
  <c r="BJ998" i="1"/>
  <c r="BJ999" i="1"/>
  <c r="BJ1000" i="1"/>
  <c r="BJ1001" i="1"/>
  <c r="BJ1002" i="1"/>
  <c r="BJ1003" i="1"/>
  <c r="BJ1004" i="1"/>
  <c r="BJ1005" i="1"/>
  <c r="BJ1006" i="1"/>
  <c r="BJ1007" i="1"/>
  <c r="BJ1008" i="1"/>
  <c r="BJ1009" i="1"/>
  <c r="BJ1010" i="1"/>
  <c r="BJ1011" i="1"/>
  <c r="BJ1012" i="1"/>
  <c r="BJ1013" i="1"/>
  <c r="BJ1014" i="1"/>
  <c r="BJ1015" i="1"/>
  <c r="BJ1016" i="1"/>
  <c r="BJ1017" i="1"/>
  <c r="BJ1018" i="1"/>
  <c r="BJ1019" i="1"/>
  <c r="BJ1020" i="1"/>
  <c r="BJ1021" i="1"/>
  <c r="BJ1022" i="1"/>
  <c r="BJ1023" i="1"/>
  <c r="BJ1024" i="1"/>
  <c r="BJ1025" i="1"/>
  <c r="BJ1026" i="1"/>
  <c r="BJ1027" i="1"/>
  <c r="BJ1028" i="1"/>
  <c r="BJ1029" i="1"/>
  <c r="BJ1030" i="1"/>
  <c r="BJ1031" i="1"/>
  <c r="BJ1032" i="1"/>
  <c r="BJ1033" i="1"/>
  <c r="BJ1034" i="1"/>
  <c r="BJ1035" i="1"/>
  <c r="BJ1036" i="1"/>
  <c r="BJ1037" i="1"/>
  <c r="BJ1038" i="1"/>
  <c r="BJ1039" i="1"/>
  <c r="BJ1040" i="1"/>
  <c r="BJ1041" i="1"/>
  <c r="BJ1042" i="1"/>
  <c r="BJ1043" i="1"/>
  <c r="BJ1044" i="1"/>
  <c r="BJ1045" i="1"/>
  <c r="BJ1046" i="1"/>
  <c r="BJ1047" i="1"/>
  <c r="BJ1048" i="1"/>
  <c r="BJ1049" i="1"/>
  <c r="BJ1050" i="1"/>
  <c r="BJ1051" i="1"/>
  <c r="BJ1052" i="1"/>
  <c r="BJ1053" i="1"/>
  <c r="BJ1054" i="1"/>
  <c r="BJ1055" i="1"/>
  <c r="BJ1056" i="1"/>
  <c r="BJ1057" i="1"/>
  <c r="BJ1058" i="1"/>
  <c r="BJ1059" i="1"/>
  <c r="BJ1060" i="1"/>
  <c r="BJ1061" i="1"/>
  <c r="BJ1062" i="1"/>
  <c r="BJ1063" i="1"/>
  <c r="BJ1064" i="1"/>
  <c r="BJ1065" i="1"/>
  <c r="BJ1066" i="1"/>
  <c r="BJ1067" i="1"/>
  <c r="BJ1068" i="1"/>
  <c r="BJ1069" i="1"/>
  <c r="BJ1070" i="1"/>
  <c r="BJ1071" i="1"/>
  <c r="BJ1072" i="1"/>
  <c r="BJ1073" i="1"/>
  <c r="BJ1074" i="1"/>
  <c r="BJ1075" i="1"/>
  <c r="BJ1076" i="1"/>
  <c r="BJ1077" i="1"/>
  <c r="BJ1078" i="1"/>
  <c r="BJ1079" i="1"/>
  <c r="BJ1080" i="1"/>
  <c r="BJ1081" i="1"/>
  <c r="BJ1082" i="1"/>
  <c r="BJ1083" i="1"/>
  <c r="BJ1084" i="1"/>
  <c r="BJ1085" i="1"/>
  <c r="BJ1086" i="1"/>
  <c r="BJ1087" i="1"/>
  <c r="BJ1088" i="1"/>
  <c r="BJ1089" i="1"/>
  <c r="BJ1090" i="1"/>
  <c r="BJ1091" i="1"/>
  <c r="BJ1092" i="1"/>
  <c r="BJ1093" i="1"/>
  <c r="BJ1094" i="1"/>
  <c r="BJ1095" i="1"/>
  <c r="BJ1096" i="1"/>
  <c r="BJ1097" i="1"/>
  <c r="BJ1098" i="1"/>
  <c r="BJ1099" i="1"/>
  <c r="BJ1100" i="1"/>
  <c r="BJ1101" i="1"/>
  <c r="BJ1102" i="1"/>
  <c r="BJ1103" i="1"/>
  <c r="BJ1104" i="1"/>
  <c r="BJ1105" i="1"/>
  <c r="BJ1106" i="1"/>
  <c r="BJ1107" i="1"/>
  <c r="BJ1108" i="1"/>
  <c r="BJ1109" i="1"/>
  <c r="BJ1110" i="1"/>
  <c r="BJ1111" i="1"/>
  <c r="BJ1112" i="1"/>
  <c r="BJ1113" i="1"/>
  <c r="BJ1114" i="1"/>
  <c r="BJ1115" i="1"/>
  <c r="BJ1116" i="1"/>
  <c r="BJ1117" i="1"/>
  <c r="BJ1118" i="1"/>
  <c r="BJ1119" i="1"/>
  <c r="BJ1120" i="1"/>
  <c r="BJ1121" i="1"/>
  <c r="BJ1122" i="1"/>
  <c r="BJ1123" i="1"/>
  <c r="BJ1124" i="1"/>
  <c r="BJ1125" i="1"/>
  <c r="BJ1126" i="1"/>
  <c r="BJ1127" i="1"/>
  <c r="BJ1128" i="1"/>
  <c r="BJ1129" i="1"/>
  <c r="BJ1130" i="1"/>
  <c r="BJ1131" i="1"/>
  <c r="BJ1132" i="1"/>
  <c r="BJ1133" i="1"/>
  <c r="BJ1134" i="1"/>
  <c r="BJ1135" i="1"/>
  <c r="BJ1136" i="1"/>
  <c r="BJ1137" i="1"/>
  <c r="BJ1138" i="1"/>
  <c r="BJ1139" i="1"/>
  <c r="BJ1140" i="1"/>
  <c r="BJ1141" i="1"/>
  <c r="BJ1142" i="1"/>
  <c r="BJ1143" i="1"/>
  <c r="BJ1144" i="1"/>
  <c r="BJ1145" i="1"/>
  <c r="BJ1146" i="1"/>
  <c r="BJ1147" i="1"/>
  <c r="BJ1148" i="1"/>
  <c r="BJ1149" i="1"/>
  <c r="BJ1150" i="1"/>
  <c r="BJ1151" i="1"/>
  <c r="BJ1152" i="1"/>
  <c r="BJ1153" i="1"/>
  <c r="BJ1154" i="1"/>
  <c r="BJ1155" i="1"/>
  <c r="BJ1156" i="1"/>
  <c r="BJ1157" i="1"/>
  <c r="BJ1158" i="1"/>
  <c r="BJ1159" i="1"/>
  <c r="BJ1160" i="1"/>
  <c r="BJ1161" i="1"/>
  <c r="BJ1162" i="1"/>
  <c r="BJ1163" i="1"/>
  <c r="BJ1164" i="1"/>
  <c r="BJ1165" i="1"/>
  <c r="BJ1166" i="1"/>
  <c r="BJ1167" i="1"/>
  <c r="BJ1168" i="1"/>
  <c r="BJ1169" i="1"/>
  <c r="BJ1170" i="1"/>
  <c r="BJ1171" i="1"/>
  <c r="BJ1172" i="1"/>
  <c r="BJ1173" i="1"/>
  <c r="BJ1174" i="1"/>
  <c r="BJ1175" i="1"/>
  <c r="BJ1176" i="1"/>
  <c r="BJ1177" i="1"/>
  <c r="BJ1178" i="1"/>
  <c r="BJ1179" i="1"/>
  <c r="BJ1180" i="1"/>
  <c r="BJ1181" i="1"/>
  <c r="BJ1182" i="1"/>
  <c r="BJ1183" i="1"/>
  <c r="BJ1184" i="1"/>
  <c r="BJ1185" i="1"/>
  <c r="BJ1186" i="1"/>
  <c r="BJ1187" i="1"/>
  <c r="BJ1188" i="1"/>
  <c r="BJ1189" i="1"/>
  <c r="BJ1190" i="1"/>
  <c r="BJ1191" i="1"/>
  <c r="BJ1192" i="1"/>
  <c r="BJ1193" i="1"/>
  <c r="BJ1194" i="1"/>
  <c r="BJ1195" i="1"/>
  <c r="BJ1196" i="1"/>
  <c r="BJ1197" i="1"/>
  <c r="BJ1198" i="1"/>
  <c r="BJ1199" i="1"/>
  <c r="BJ1200" i="1"/>
  <c r="BJ1201" i="1"/>
  <c r="BJ1202" i="1"/>
  <c r="BJ1203" i="1"/>
  <c r="BJ1204" i="1"/>
  <c r="BJ1205" i="1"/>
  <c r="BJ1206" i="1"/>
  <c r="BJ1207" i="1"/>
  <c r="BJ1208" i="1"/>
  <c r="BJ1209" i="1"/>
  <c r="BJ1210" i="1"/>
  <c r="BJ1211" i="1"/>
  <c r="BJ1212" i="1"/>
  <c r="BJ1213" i="1"/>
  <c r="BJ1214" i="1"/>
  <c r="BJ1215" i="1"/>
  <c r="BJ1216" i="1"/>
  <c r="BJ1217" i="1"/>
  <c r="BJ1218" i="1"/>
  <c r="BJ1219" i="1"/>
  <c r="BJ1220" i="1"/>
  <c r="BJ1221" i="1"/>
  <c r="BJ1222" i="1"/>
  <c r="BJ1223" i="1"/>
  <c r="BJ1224" i="1"/>
  <c r="BJ1225" i="1"/>
  <c r="BJ1226" i="1"/>
  <c r="BJ1227" i="1"/>
  <c r="BJ1228" i="1"/>
  <c r="BJ1229" i="1"/>
  <c r="BJ1230" i="1"/>
  <c r="BJ1231" i="1"/>
  <c r="BJ1232" i="1"/>
  <c r="BJ1233" i="1"/>
  <c r="BJ1234" i="1"/>
  <c r="BJ1235" i="1"/>
  <c r="BJ1236" i="1"/>
  <c r="BJ1237" i="1"/>
  <c r="BJ1238" i="1"/>
  <c r="BJ1239" i="1"/>
  <c r="BJ1240" i="1"/>
  <c r="BJ1241" i="1"/>
  <c r="BJ1242" i="1"/>
  <c r="BJ1243" i="1"/>
  <c r="BJ1244" i="1"/>
  <c r="BJ1245" i="1"/>
  <c r="BJ1246" i="1"/>
  <c r="BJ1247" i="1"/>
  <c r="BJ1248" i="1"/>
  <c r="BJ1249" i="1"/>
  <c r="BJ1250" i="1"/>
  <c r="BJ1251" i="1"/>
  <c r="BJ1252" i="1"/>
  <c r="BJ1253" i="1"/>
  <c r="BJ1254" i="1"/>
  <c r="BJ1255" i="1"/>
  <c r="BJ1256" i="1"/>
  <c r="BJ1257" i="1"/>
  <c r="BJ1258" i="1"/>
  <c r="BJ1259" i="1"/>
  <c r="BJ1260" i="1"/>
  <c r="BJ1261" i="1"/>
  <c r="BJ1262" i="1"/>
  <c r="BJ1263" i="1"/>
  <c r="BJ1264" i="1"/>
  <c r="BJ1265" i="1"/>
  <c r="BJ1266" i="1"/>
  <c r="BJ1267" i="1"/>
  <c r="BJ1268" i="1"/>
  <c r="BJ1269" i="1"/>
  <c r="BJ1270" i="1"/>
  <c r="BJ1271" i="1"/>
  <c r="BJ1272" i="1"/>
  <c r="BJ1273" i="1"/>
  <c r="BJ1274" i="1"/>
  <c r="BJ1275" i="1"/>
  <c r="BJ1276" i="1"/>
  <c r="BJ1277" i="1"/>
  <c r="BJ1278" i="1"/>
  <c r="BJ1279" i="1"/>
  <c r="BJ1280" i="1"/>
  <c r="BJ1281" i="1"/>
  <c r="BJ1282" i="1"/>
  <c r="BJ1283" i="1"/>
  <c r="BJ1284" i="1"/>
  <c r="BJ1285" i="1"/>
  <c r="BJ1286" i="1"/>
  <c r="BJ1287" i="1"/>
  <c r="BJ1288" i="1"/>
  <c r="BJ1289" i="1"/>
  <c r="BJ1290" i="1"/>
  <c r="BJ1291" i="1"/>
  <c r="BJ1292" i="1"/>
  <c r="BJ1293" i="1"/>
  <c r="BJ1294" i="1"/>
  <c r="BJ1295" i="1"/>
  <c r="BJ1296" i="1"/>
  <c r="BJ1297" i="1"/>
  <c r="BJ1298" i="1"/>
  <c r="BJ1299" i="1"/>
  <c r="BJ1300" i="1"/>
  <c r="BJ1301" i="1"/>
  <c r="BJ1302" i="1"/>
  <c r="BJ1303" i="1"/>
  <c r="BJ1304" i="1"/>
  <c r="BJ1305" i="1"/>
  <c r="BJ1306" i="1"/>
  <c r="BJ1307" i="1"/>
  <c r="BJ1308" i="1"/>
  <c r="BJ1309" i="1"/>
  <c r="BJ1310" i="1"/>
  <c r="BJ1311" i="1"/>
  <c r="BJ1312" i="1"/>
  <c r="BJ1313" i="1"/>
  <c r="BJ1314" i="1"/>
  <c r="BJ1315" i="1"/>
  <c r="BJ1316" i="1"/>
  <c r="BJ1317" i="1"/>
  <c r="BJ1318" i="1"/>
  <c r="BJ1319" i="1"/>
  <c r="BJ1320" i="1"/>
  <c r="BJ1321" i="1"/>
  <c r="BJ1322" i="1"/>
  <c r="BJ1323" i="1"/>
  <c r="BJ1324" i="1"/>
  <c r="BJ1325" i="1"/>
  <c r="BJ1326" i="1"/>
  <c r="BJ1327" i="1"/>
  <c r="BJ1328" i="1"/>
  <c r="BJ1329" i="1"/>
  <c r="BJ1330" i="1"/>
  <c r="BJ1331" i="1"/>
  <c r="BJ1332" i="1"/>
  <c r="BJ1333" i="1"/>
  <c r="BJ1334" i="1"/>
  <c r="BJ1335" i="1"/>
  <c r="BJ1336" i="1"/>
  <c r="BJ1337" i="1"/>
  <c r="BJ1338" i="1"/>
  <c r="BJ1339" i="1"/>
  <c r="BJ1340" i="1"/>
  <c r="BJ1341" i="1"/>
  <c r="BJ1342" i="1"/>
  <c r="BJ1343" i="1"/>
  <c r="BJ1344" i="1"/>
  <c r="BJ1345" i="1"/>
  <c r="BJ1346" i="1"/>
  <c r="BJ1347" i="1"/>
  <c r="BJ1348" i="1"/>
  <c r="BJ1349" i="1"/>
  <c r="BJ1350" i="1"/>
  <c r="BJ1351" i="1"/>
  <c r="BJ1352" i="1"/>
  <c r="BJ1353" i="1"/>
  <c r="BJ1354" i="1"/>
  <c r="BJ1355" i="1"/>
  <c r="BJ1356" i="1"/>
  <c r="BJ1357" i="1"/>
  <c r="BJ1358" i="1"/>
  <c r="BJ1359" i="1"/>
  <c r="BJ1360" i="1"/>
  <c r="BJ1361" i="1"/>
  <c r="BJ1362" i="1"/>
  <c r="BJ1363" i="1"/>
  <c r="BJ1364" i="1"/>
  <c r="BJ1365" i="1"/>
  <c r="BJ1366" i="1"/>
  <c r="BJ1367" i="1"/>
  <c r="BJ1368" i="1"/>
  <c r="BJ1369" i="1"/>
  <c r="BJ1370" i="1"/>
  <c r="BJ1371" i="1"/>
  <c r="BJ1372" i="1"/>
  <c r="BJ1373" i="1"/>
  <c r="BJ1374" i="1"/>
  <c r="BJ1375" i="1"/>
  <c r="BJ1376" i="1"/>
  <c r="BJ1377" i="1"/>
  <c r="BJ1378" i="1"/>
  <c r="BJ1379" i="1"/>
  <c r="BJ1380" i="1"/>
  <c r="BJ1381" i="1"/>
  <c r="BJ1382" i="1"/>
  <c r="BJ1383" i="1"/>
  <c r="BJ1384" i="1"/>
  <c r="BJ1385" i="1"/>
  <c r="BJ1386" i="1"/>
  <c r="BJ1387" i="1"/>
  <c r="BJ1388" i="1"/>
  <c r="BJ1389" i="1"/>
  <c r="BJ1390" i="1"/>
  <c r="BJ1391" i="1"/>
  <c r="BJ1392" i="1"/>
  <c r="BJ1393" i="1"/>
  <c r="BJ1394" i="1"/>
  <c r="BJ1395" i="1"/>
  <c r="BJ1396" i="1"/>
  <c r="BJ1397" i="1"/>
  <c r="BJ1398" i="1"/>
  <c r="BJ1399" i="1"/>
  <c r="BJ1400" i="1"/>
  <c r="BJ1401" i="1"/>
  <c r="BJ1402" i="1"/>
  <c r="BJ1403" i="1"/>
  <c r="BJ1404" i="1"/>
  <c r="BJ1405" i="1"/>
  <c r="BJ1406" i="1"/>
  <c r="BJ1407" i="1"/>
  <c r="BJ1408" i="1"/>
  <c r="BJ1409" i="1"/>
  <c r="BJ1410" i="1"/>
  <c r="BJ1411" i="1"/>
  <c r="BJ1412" i="1"/>
  <c r="BJ1413" i="1"/>
  <c r="BJ1414" i="1"/>
  <c r="BJ1415" i="1"/>
  <c r="BJ1416" i="1"/>
  <c r="BJ1417" i="1"/>
  <c r="BJ1418" i="1"/>
  <c r="BJ1419" i="1"/>
  <c r="BJ1420" i="1"/>
  <c r="BJ1421" i="1"/>
  <c r="BJ1422" i="1"/>
  <c r="BJ1423" i="1"/>
  <c r="BJ1424" i="1"/>
  <c r="BJ1425" i="1"/>
  <c r="BJ1426" i="1"/>
  <c r="BJ1427" i="1"/>
  <c r="BJ1428" i="1"/>
  <c r="BJ1429" i="1"/>
  <c r="BJ1430" i="1"/>
  <c r="BJ1431" i="1"/>
  <c r="BJ1432" i="1"/>
  <c r="BJ1433" i="1"/>
  <c r="BJ1434" i="1"/>
  <c r="BJ1435" i="1"/>
  <c r="BJ1436" i="1"/>
  <c r="BJ1437" i="1"/>
  <c r="BJ1438" i="1"/>
  <c r="BJ1439" i="1"/>
  <c r="BJ1440" i="1"/>
  <c r="BJ1441" i="1"/>
  <c r="BJ1442" i="1"/>
  <c r="BJ1443" i="1"/>
  <c r="BJ1444" i="1"/>
  <c r="BJ1445" i="1"/>
  <c r="BJ1446" i="1"/>
  <c r="BJ1447" i="1"/>
  <c r="BJ1448" i="1"/>
  <c r="BJ1449" i="1"/>
  <c r="BJ1450" i="1"/>
  <c r="BJ1451" i="1"/>
  <c r="BJ1452" i="1"/>
  <c r="BJ1453" i="1"/>
  <c r="BJ1454" i="1"/>
  <c r="BJ1455" i="1"/>
  <c r="BJ1456" i="1"/>
  <c r="BJ1457" i="1"/>
  <c r="BJ1458" i="1"/>
  <c r="BJ1459" i="1"/>
  <c r="BJ1460" i="1"/>
  <c r="BJ1461" i="1"/>
  <c r="BJ1462" i="1"/>
  <c r="BJ1463" i="1"/>
  <c r="BJ1464" i="1"/>
  <c r="BJ1465" i="1"/>
  <c r="BJ1466" i="1"/>
  <c r="BJ1467" i="1"/>
  <c r="BJ1468" i="1"/>
  <c r="BJ1469" i="1"/>
  <c r="BJ1470" i="1"/>
  <c r="BJ1471" i="1"/>
  <c r="BJ1472" i="1"/>
  <c r="BJ1473" i="1"/>
  <c r="BJ1474" i="1"/>
  <c r="BJ1475" i="1"/>
  <c r="BJ1476" i="1"/>
  <c r="BJ1477" i="1"/>
  <c r="BJ1478" i="1"/>
  <c r="BJ1479" i="1"/>
  <c r="BJ1480" i="1"/>
  <c r="BJ1481" i="1"/>
  <c r="BJ1482" i="1"/>
  <c r="BJ1483" i="1"/>
  <c r="BJ1484" i="1"/>
  <c r="BJ1485" i="1"/>
  <c r="BJ1486" i="1"/>
  <c r="BJ1487" i="1"/>
  <c r="BJ1488" i="1"/>
  <c r="BJ1489" i="1"/>
  <c r="BJ1490" i="1"/>
  <c r="BJ1491" i="1"/>
  <c r="BJ1492" i="1"/>
  <c r="BJ1493" i="1"/>
  <c r="BJ1494" i="1"/>
  <c r="BJ1495" i="1"/>
  <c r="BJ1496" i="1"/>
  <c r="BJ1497" i="1"/>
  <c r="BJ1498" i="1"/>
  <c r="BJ1499" i="1"/>
  <c r="BJ1500" i="1"/>
  <c r="BJ1501" i="1"/>
  <c r="BJ1502" i="1"/>
  <c r="BJ1503" i="1"/>
  <c r="BJ1504" i="1"/>
  <c r="BJ1505" i="1"/>
  <c r="BJ1506" i="1"/>
  <c r="BJ1507" i="1"/>
  <c r="BJ1508" i="1"/>
  <c r="BJ1509" i="1"/>
  <c r="BJ1510" i="1"/>
  <c r="BJ1511" i="1"/>
  <c r="BJ1512" i="1"/>
  <c r="BJ1513" i="1"/>
  <c r="BJ1514" i="1"/>
  <c r="BJ1515" i="1"/>
  <c r="BJ1516" i="1"/>
  <c r="BJ1517" i="1"/>
  <c r="BJ1518" i="1"/>
  <c r="BJ1519" i="1"/>
  <c r="BJ1520" i="1"/>
  <c r="BJ1521" i="1"/>
  <c r="BJ1522" i="1"/>
  <c r="BJ1523" i="1"/>
  <c r="BJ1524" i="1"/>
  <c r="BJ1525" i="1"/>
  <c r="BJ1526" i="1"/>
  <c r="BJ1527" i="1"/>
  <c r="BJ1528" i="1"/>
  <c r="BJ1529" i="1"/>
  <c r="BJ1530" i="1"/>
  <c r="BJ1531" i="1"/>
  <c r="BJ1532" i="1"/>
  <c r="BJ1533" i="1"/>
  <c r="BJ1534" i="1"/>
  <c r="BJ1535" i="1"/>
  <c r="BJ1536" i="1"/>
  <c r="BJ1537" i="1"/>
  <c r="BJ1538" i="1"/>
  <c r="BJ1539" i="1"/>
  <c r="BJ1540" i="1"/>
  <c r="BJ1541" i="1"/>
  <c r="BJ1542" i="1"/>
  <c r="BJ1543" i="1"/>
  <c r="BJ1544" i="1"/>
  <c r="BJ1545" i="1"/>
  <c r="BJ1546" i="1"/>
  <c r="BJ1547" i="1"/>
  <c r="BJ1548" i="1"/>
  <c r="BJ1549" i="1"/>
  <c r="BJ1550" i="1"/>
  <c r="BJ1551" i="1"/>
  <c r="BJ1552" i="1"/>
  <c r="BJ1553" i="1"/>
  <c r="BJ1554" i="1"/>
  <c r="BJ1555" i="1"/>
  <c r="BJ1556" i="1"/>
  <c r="BJ1557" i="1"/>
  <c r="BJ1558" i="1"/>
  <c r="BJ1559" i="1"/>
  <c r="BJ1560" i="1"/>
  <c r="BJ1561" i="1"/>
  <c r="BJ1562" i="1"/>
  <c r="BJ1563" i="1"/>
  <c r="BJ1564" i="1"/>
  <c r="BJ1565" i="1"/>
  <c r="BJ1566" i="1"/>
  <c r="BJ1567" i="1"/>
  <c r="BJ1568" i="1"/>
  <c r="BJ1569" i="1"/>
  <c r="BJ1570" i="1"/>
  <c r="BJ1571" i="1"/>
  <c r="BJ1572" i="1"/>
  <c r="BJ1573" i="1"/>
  <c r="BJ1574" i="1"/>
  <c r="BJ1575" i="1"/>
  <c r="BJ1576" i="1"/>
  <c r="BJ1577" i="1"/>
  <c r="BJ1578" i="1"/>
  <c r="BJ1579" i="1"/>
  <c r="BJ1580" i="1"/>
  <c r="BJ1581" i="1"/>
  <c r="BJ1582" i="1"/>
  <c r="BJ1583" i="1"/>
  <c r="BJ1584" i="1"/>
  <c r="BJ1585" i="1"/>
  <c r="BJ1586" i="1"/>
  <c r="BJ1587" i="1"/>
  <c r="BJ1588" i="1"/>
  <c r="BJ1589" i="1"/>
  <c r="BJ1590" i="1"/>
  <c r="BJ1591" i="1"/>
  <c r="BJ1592" i="1"/>
  <c r="BJ1593" i="1"/>
  <c r="BJ1594" i="1"/>
  <c r="BJ1595" i="1"/>
  <c r="BJ1596" i="1"/>
  <c r="BJ1597" i="1"/>
  <c r="BJ1598" i="1"/>
  <c r="BJ1599" i="1"/>
  <c r="BJ1600" i="1"/>
  <c r="BJ1601" i="1"/>
  <c r="BJ1602" i="1"/>
  <c r="BJ1603" i="1"/>
  <c r="BJ1604" i="1"/>
  <c r="BJ1605" i="1"/>
  <c r="BJ1606" i="1"/>
  <c r="BJ1607" i="1"/>
  <c r="BJ1608" i="1"/>
  <c r="BJ1609" i="1"/>
  <c r="BJ1610" i="1"/>
  <c r="BJ1611" i="1"/>
  <c r="BJ1612" i="1"/>
  <c r="BJ1613" i="1"/>
  <c r="BJ1614" i="1"/>
  <c r="BJ1615" i="1"/>
  <c r="BJ1616" i="1"/>
  <c r="BJ1617" i="1"/>
  <c r="BJ1618" i="1"/>
  <c r="BJ1619" i="1"/>
  <c r="BJ1620" i="1"/>
  <c r="BJ1621" i="1"/>
  <c r="BJ1622" i="1"/>
  <c r="BJ1623" i="1"/>
  <c r="BJ1624" i="1"/>
  <c r="BJ1625" i="1"/>
  <c r="BJ1626" i="1"/>
  <c r="BJ1627" i="1"/>
  <c r="BJ1628" i="1"/>
  <c r="BJ1629" i="1"/>
  <c r="BJ1630" i="1"/>
  <c r="BJ1631" i="1"/>
  <c r="BJ1632" i="1"/>
  <c r="BJ1633" i="1"/>
  <c r="BJ1634" i="1"/>
  <c r="BJ1635" i="1"/>
  <c r="BJ1636" i="1"/>
  <c r="BJ1637" i="1"/>
  <c r="BJ1638" i="1"/>
  <c r="BJ1639" i="1"/>
  <c r="BJ1640" i="1"/>
  <c r="BJ1641" i="1"/>
  <c r="BJ1642" i="1"/>
  <c r="BJ1643" i="1"/>
  <c r="BJ1644" i="1"/>
  <c r="BJ1645" i="1"/>
  <c r="BJ1646" i="1"/>
  <c r="BJ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3" i="1"/>
  <c r="AD4" i="1"/>
  <c r="AD2" i="1"/>
  <c r="DP3" i="1" l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167" i="1"/>
  <c r="DP168" i="1"/>
  <c r="DP169" i="1"/>
  <c r="DP170" i="1"/>
  <c r="DP171" i="1"/>
  <c r="DP172" i="1"/>
  <c r="DP173" i="1"/>
  <c r="DP174" i="1"/>
  <c r="DP175" i="1"/>
  <c r="DP176" i="1"/>
  <c r="DP177" i="1"/>
  <c r="DP178" i="1"/>
  <c r="DP179" i="1"/>
  <c r="DP180" i="1"/>
  <c r="DP181" i="1"/>
  <c r="DP182" i="1"/>
  <c r="DP183" i="1"/>
  <c r="DP184" i="1"/>
  <c r="DP185" i="1"/>
  <c r="DP186" i="1"/>
  <c r="DP187" i="1"/>
  <c r="DP188" i="1"/>
  <c r="DP189" i="1"/>
  <c r="DP190" i="1"/>
  <c r="DP191" i="1"/>
  <c r="DP192" i="1"/>
  <c r="DP193" i="1"/>
  <c r="DP194" i="1"/>
  <c r="DP195" i="1"/>
  <c r="DP196" i="1"/>
  <c r="DP197" i="1"/>
  <c r="DP198" i="1"/>
  <c r="DP199" i="1"/>
  <c r="DP200" i="1"/>
  <c r="DP201" i="1"/>
  <c r="DP202" i="1"/>
  <c r="DP203" i="1"/>
  <c r="DP204" i="1"/>
  <c r="DP205" i="1"/>
  <c r="DP206" i="1"/>
  <c r="DP207" i="1"/>
  <c r="DP208" i="1"/>
  <c r="DP209" i="1"/>
  <c r="DP210" i="1"/>
  <c r="DP211" i="1"/>
  <c r="DP212" i="1"/>
  <c r="DP213" i="1"/>
  <c r="DP214" i="1"/>
  <c r="DP215" i="1"/>
  <c r="DP216" i="1"/>
  <c r="DP217" i="1"/>
  <c r="DP218" i="1"/>
  <c r="DP219" i="1"/>
  <c r="DP220" i="1"/>
  <c r="DP221" i="1"/>
  <c r="DP222" i="1"/>
  <c r="DP223" i="1"/>
  <c r="DP224" i="1"/>
  <c r="DP225" i="1"/>
  <c r="DP226" i="1"/>
  <c r="DP227" i="1"/>
  <c r="DP228" i="1"/>
  <c r="DP229" i="1"/>
  <c r="DP230" i="1"/>
  <c r="DP231" i="1"/>
  <c r="DP232" i="1"/>
  <c r="DP233" i="1"/>
  <c r="DP234" i="1"/>
  <c r="DP235" i="1"/>
  <c r="DP236" i="1"/>
  <c r="DP237" i="1"/>
  <c r="DP238" i="1"/>
  <c r="DP239" i="1"/>
  <c r="DP240" i="1"/>
  <c r="DP241" i="1"/>
  <c r="DP242" i="1"/>
  <c r="DP243" i="1"/>
  <c r="DP244" i="1"/>
  <c r="DP245" i="1"/>
  <c r="DP246" i="1"/>
  <c r="DP247" i="1"/>
  <c r="DP248" i="1"/>
  <c r="DP249" i="1"/>
  <c r="DP250" i="1"/>
  <c r="DP251" i="1"/>
  <c r="DP252" i="1"/>
  <c r="DP253" i="1"/>
  <c r="DP254" i="1"/>
  <c r="DP255" i="1"/>
  <c r="DP256" i="1"/>
  <c r="DP257" i="1"/>
  <c r="DP258" i="1"/>
  <c r="DP259" i="1"/>
  <c r="DP260" i="1"/>
  <c r="DP261" i="1"/>
  <c r="DP262" i="1"/>
  <c r="DP263" i="1"/>
  <c r="DP264" i="1"/>
  <c r="DP265" i="1"/>
  <c r="DP266" i="1"/>
  <c r="DP267" i="1"/>
  <c r="DP268" i="1"/>
  <c r="DP269" i="1"/>
  <c r="DP270" i="1"/>
  <c r="DP271" i="1"/>
  <c r="DP272" i="1"/>
  <c r="DP273" i="1"/>
  <c r="DP274" i="1"/>
  <c r="DP275" i="1"/>
  <c r="DP276" i="1"/>
  <c r="DP277" i="1"/>
  <c r="DP278" i="1"/>
  <c r="DP279" i="1"/>
  <c r="DP280" i="1"/>
  <c r="DP281" i="1"/>
  <c r="DP282" i="1"/>
  <c r="DP283" i="1"/>
  <c r="DP284" i="1"/>
  <c r="DP285" i="1"/>
  <c r="DP286" i="1"/>
  <c r="DP287" i="1"/>
  <c r="DP288" i="1"/>
  <c r="DP289" i="1"/>
  <c r="DP290" i="1"/>
  <c r="DP291" i="1"/>
  <c r="DP292" i="1"/>
  <c r="DP293" i="1"/>
  <c r="DP294" i="1"/>
  <c r="DP295" i="1"/>
  <c r="DP296" i="1"/>
  <c r="DP297" i="1"/>
  <c r="DP298" i="1"/>
  <c r="DP299" i="1"/>
  <c r="DP300" i="1"/>
  <c r="DP301" i="1"/>
  <c r="DP302" i="1"/>
  <c r="DP303" i="1"/>
  <c r="DP304" i="1"/>
  <c r="DP305" i="1"/>
  <c r="DP306" i="1"/>
  <c r="DP307" i="1"/>
  <c r="DP308" i="1"/>
  <c r="DP309" i="1"/>
  <c r="DP310" i="1"/>
  <c r="DP311" i="1"/>
  <c r="DP312" i="1"/>
  <c r="DP313" i="1"/>
  <c r="DP314" i="1"/>
  <c r="DP315" i="1"/>
  <c r="DP316" i="1"/>
  <c r="DP317" i="1"/>
  <c r="DP318" i="1"/>
  <c r="DP319" i="1"/>
  <c r="DP320" i="1"/>
  <c r="DP321" i="1"/>
  <c r="DP322" i="1"/>
  <c r="DP323" i="1"/>
  <c r="DP324" i="1"/>
  <c r="DP325" i="1"/>
  <c r="DP326" i="1"/>
  <c r="DP327" i="1"/>
  <c r="DP328" i="1"/>
  <c r="DP329" i="1"/>
  <c r="DP330" i="1"/>
  <c r="DP331" i="1"/>
  <c r="DP332" i="1"/>
  <c r="DP333" i="1"/>
  <c r="DP334" i="1"/>
  <c r="DP335" i="1"/>
  <c r="DP336" i="1"/>
  <c r="DP337" i="1"/>
  <c r="DP338" i="1"/>
  <c r="DP339" i="1"/>
  <c r="DP340" i="1"/>
  <c r="DP341" i="1"/>
  <c r="DP342" i="1"/>
  <c r="DP343" i="1"/>
  <c r="DP344" i="1"/>
  <c r="DP345" i="1"/>
  <c r="DP346" i="1"/>
  <c r="DP347" i="1"/>
  <c r="DP348" i="1"/>
  <c r="DP349" i="1"/>
  <c r="DP350" i="1"/>
  <c r="DP351" i="1"/>
  <c r="DP352" i="1"/>
  <c r="DP353" i="1"/>
  <c r="DP354" i="1"/>
  <c r="DP355" i="1"/>
  <c r="DP356" i="1"/>
  <c r="DP357" i="1"/>
  <c r="DP358" i="1"/>
  <c r="DP359" i="1"/>
  <c r="DP360" i="1"/>
  <c r="DP361" i="1"/>
  <c r="DP362" i="1"/>
  <c r="DP363" i="1"/>
  <c r="DP364" i="1"/>
  <c r="DP365" i="1"/>
  <c r="DP366" i="1"/>
  <c r="DP367" i="1"/>
  <c r="DP368" i="1"/>
  <c r="DP369" i="1"/>
  <c r="DP370" i="1"/>
  <c r="DP371" i="1"/>
  <c r="DP372" i="1"/>
  <c r="DP373" i="1"/>
  <c r="DP374" i="1"/>
  <c r="DP375" i="1"/>
  <c r="DP376" i="1"/>
  <c r="DP377" i="1"/>
  <c r="DP378" i="1"/>
  <c r="DP379" i="1"/>
  <c r="DP380" i="1"/>
  <c r="DP381" i="1"/>
  <c r="DP382" i="1"/>
  <c r="DP383" i="1"/>
  <c r="DP384" i="1"/>
  <c r="DP385" i="1"/>
  <c r="DP386" i="1"/>
  <c r="DP387" i="1"/>
  <c r="DP388" i="1"/>
  <c r="DP389" i="1"/>
  <c r="DP390" i="1"/>
  <c r="DP391" i="1"/>
  <c r="DP392" i="1"/>
  <c r="DP393" i="1"/>
  <c r="DP394" i="1"/>
  <c r="DP395" i="1"/>
  <c r="DP396" i="1"/>
  <c r="DP397" i="1"/>
  <c r="DP398" i="1"/>
  <c r="DP399" i="1"/>
  <c r="DP400" i="1"/>
  <c r="DP401" i="1"/>
  <c r="DP402" i="1"/>
  <c r="DP403" i="1"/>
  <c r="DP404" i="1"/>
  <c r="DP405" i="1"/>
  <c r="DP406" i="1"/>
  <c r="DP407" i="1"/>
  <c r="DP408" i="1"/>
  <c r="DP409" i="1"/>
  <c r="DP410" i="1"/>
  <c r="DP411" i="1"/>
  <c r="DP412" i="1"/>
  <c r="DP413" i="1"/>
  <c r="DP414" i="1"/>
  <c r="DP415" i="1"/>
  <c r="DP416" i="1"/>
  <c r="DP417" i="1"/>
  <c r="DP418" i="1"/>
  <c r="DP419" i="1"/>
  <c r="DP420" i="1"/>
  <c r="DP421" i="1"/>
  <c r="DP422" i="1"/>
  <c r="DP423" i="1"/>
  <c r="DP424" i="1"/>
  <c r="DP425" i="1"/>
  <c r="DP426" i="1"/>
  <c r="DP427" i="1"/>
  <c r="DP428" i="1"/>
  <c r="DP429" i="1"/>
  <c r="DP430" i="1"/>
  <c r="DP431" i="1"/>
  <c r="DP432" i="1"/>
  <c r="DP433" i="1"/>
  <c r="DP434" i="1"/>
  <c r="DP435" i="1"/>
  <c r="DP436" i="1"/>
  <c r="DP437" i="1"/>
  <c r="DP438" i="1"/>
  <c r="DP439" i="1"/>
  <c r="DP440" i="1"/>
  <c r="DP441" i="1"/>
  <c r="DP442" i="1"/>
  <c r="DP443" i="1"/>
  <c r="DP444" i="1"/>
  <c r="DP445" i="1"/>
  <c r="DP446" i="1"/>
  <c r="DP447" i="1"/>
  <c r="DP448" i="1"/>
  <c r="DP449" i="1"/>
  <c r="DP450" i="1"/>
  <c r="DP451" i="1"/>
  <c r="DP452" i="1"/>
  <c r="DP453" i="1"/>
  <c r="DP454" i="1"/>
  <c r="DP455" i="1"/>
  <c r="DP456" i="1"/>
  <c r="DP457" i="1"/>
  <c r="DP458" i="1"/>
  <c r="DP459" i="1"/>
  <c r="DP460" i="1"/>
  <c r="DP461" i="1"/>
  <c r="DP462" i="1"/>
  <c r="DP463" i="1"/>
  <c r="DP464" i="1"/>
  <c r="DP465" i="1"/>
  <c r="DP466" i="1"/>
  <c r="DP467" i="1"/>
  <c r="DP468" i="1"/>
  <c r="DP469" i="1"/>
  <c r="DP470" i="1"/>
  <c r="DP471" i="1"/>
  <c r="DP472" i="1"/>
  <c r="DP473" i="1"/>
  <c r="DP474" i="1"/>
  <c r="DP475" i="1"/>
  <c r="DP476" i="1"/>
  <c r="DP477" i="1"/>
  <c r="DP478" i="1"/>
  <c r="DP479" i="1"/>
  <c r="DP480" i="1"/>
  <c r="DP481" i="1"/>
  <c r="DP482" i="1"/>
  <c r="DP483" i="1"/>
  <c r="DP484" i="1"/>
  <c r="DP485" i="1"/>
  <c r="DP486" i="1"/>
  <c r="DP487" i="1"/>
  <c r="DP488" i="1"/>
  <c r="DP489" i="1"/>
  <c r="DP490" i="1"/>
  <c r="DP491" i="1"/>
  <c r="DP492" i="1"/>
  <c r="DP493" i="1"/>
  <c r="DP494" i="1"/>
  <c r="DP495" i="1"/>
  <c r="DP496" i="1"/>
  <c r="DP497" i="1"/>
  <c r="DP498" i="1"/>
  <c r="DP499" i="1"/>
  <c r="DP500" i="1"/>
  <c r="DP501" i="1"/>
  <c r="DP502" i="1"/>
  <c r="DP503" i="1"/>
  <c r="DP504" i="1"/>
  <c r="DP505" i="1"/>
  <c r="DP506" i="1"/>
  <c r="DP507" i="1"/>
  <c r="DP508" i="1"/>
  <c r="DP509" i="1"/>
  <c r="DP510" i="1"/>
  <c r="DP511" i="1"/>
  <c r="DP512" i="1"/>
  <c r="DP513" i="1"/>
  <c r="DP514" i="1"/>
  <c r="DP515" i="1"/>
  <c r="DP516" i="1"/>
  <c r="DP517" i="1"/>
  <c r="DP518" i="1"/>
  <c r="DP519" i="1"/>
  <c r="DP520" i="1"/>
  <c r="DP521" i="1"/>
  <c r="DP522" i="1"/>
  <c r="DP523" i="1"/>
  <c r="DP524" i="1"/>
  <c r="DP525" i="1"/>
  <c r="DP526" i="1"/>
  <c r="DP527" i="1"/>
  <c r="DP528" i="1"/>
  <c r="DP529" i="1"/>
  <c r="DP530" i="1"/>
  <c r="DP531" i="1"/>
  <c r="DP532" i="1"/>
  <c r="DP533" i="1"/>
  <c r="DP534" i="1"/>
  <c r="DP535" i="1"/>
  <c r="DP536" i="1"/>
  <c r="DP537" i="1"/>
  <c r="DP538" i="1"/>
  <c r="DP539" i="1"/>
  <c r="DP540" i="1"/>
  <c r="DP541" i="1"/>
  <c r="DP542" i="1"/>
  <c r="DP543" i="1"/>
  <c r="DP544" i="1"/>
  <c r="DP545" i="1"/>
  <c r="DP546" i="1"/>
  <c r="DP547" i="1"/>
  <c r="DP548" i="1"/>
  <c r="DP549" i="1"/>
  <c r="DP550" i="1"/>
  <c r="DP551" i="1"/>
  <c r="DP552" i="1"/>
  <c r="DP553" i="1"/>
  <c r="DP554" i="1"/>
  <c r="DP555" i="1"/>
  <c r="DP556" i="1"/>
  <c r="DP557" i="1"/>
  <c r="DP558" i="1"/>
  <c r="DP559" i="1"/>
  <c r="DP560" i="1"/>
  <c r="DP561" i="1"/>
  <c r="DP562" i="1"/>
  <c r="DP563" i="1"/>
  <c r="DP564" i="1"/>
  <c r="DP565" i="1"/>
  <c r="DP566" i="1"/>
  <c r="DP567" i="1"/>
  <c r="DP568" i="1"/>
  <c r="DP569" i="1"/>
  <c r="DP570" i="1"/>
  <c r="DP571" i="1"/>
  <c r="DP572" i="1"/>
  <c r="DP573" i="1"/>
  <c r="DP574" i="1"/>
  <c r="DP575" i="1"/>
  <c r="DP576" i="1"/>
  <c r="DP577" i="1"/>
  <c r="DP578" i="1"/>
  <c r="DP579" i="1"/>
  <c r="DP580" i="1"/>
  <c r="DP581" i="1"/>
  <c r="DP582" i="1"/>
  <c r="DP583" i="1"/>
  <c r="DP584" i="1"/>
  <c r="DP585" i="1"/>
  <c r="DP586" i="1"/>
  <c r="DP587" i="1"/>
  <c r="DP588" i="1"/>
  <c r="DP589" i="1"/>
  <c r="DP590" i="1"/>
  <c r="DP591" i="1"/>
  <c r="DP592" i="1"/>
  <c r="DP593" i="1"/>
  <c r="DP594" i="1"/>
  <c r="DP595" i="1"/>
  <c r="DP596" i="1"/>
  <c r="DP597" i="1"/>
  <c r="DP598" i="1"/>
  <c r="DP599" i="1"/>
  <c r="DP600" i="1"/>
  <c r="DP601" i="1"/>
  <c r="DP602" i="1"/>
  <c r="DP603" i="1"/>
  <c r="DP604" i="1"/>
  <c r="DP605" i="1"/>
  <c r="DP606" i="1"/>
  <c r="DP607" i="1"/>
  <c r="DP608" i="1"/>
  <c r="DP609" i="1"/>
  <c r="DP610" i="1"/>
  <c r="DP611" i="1"/>
  <c r="DP612" i="1"/>
  <c r="DP613" i="1"/>
  <c r="DP614" i="1"/>
  <c r="DP615" i="1"/>
  <c r="DP616" i="1"/>
  <c r="DP617" i="1"/>
  <c r="DP618" i="1"/>
  <c r="DP619" i="1"/>
  <c r="DP620" i="1"/>
  <c r="DP621" i="1"/>
  <c r="DP622" i="1"/>
  <c r="DP623" i="1"/>
  <c r="DP624" i="1"/>
  <c r="DP625" i="1"/>
  <c r="DP626" i="1"/>
  <c r="DP627" i="1"/>
  <c r="DP628" i="1"/>
  <c r="DP629" i="1"/>
  <c r="DP630" i="1"/>
  <c r="DP631" i="1"/>
  <c r="DP632" i="1"/>
  <c r="DP633" i="1"/>
  <c r="DP634" i="1"/>
  <c r="DP635" i="1"/>
  <c r="DP636" i="1"/>
  <c r="DP637" i="1"/>
  <c r="DP638" i="1"/>
  <c r="DP639" i="1"/>
  <c r="DP640" i="1"/>
  <c r="DP641" i="1"/>
  <c r="DP642" i="1"/>
  <c r="DP643" i="1"/>
  <c r="DP644" i="1"/>
  <c r="DP645" i="1"/>
  <c r="DP646" i="1"/>
  <c r="DP647" i="1"/>
  <c r="DP648" i="1"/>
  <c r="DP649" i="1"/>
  <c r="DP650" i="1"/>
  <c r="DP651" i="1"/>
  <c r="DP652" i="1"/>
  <c r="DP653" i="1"/>
  <c r="DP654" i="1"/>
  <c r="DP655" i="1"/>
  <c r="DP656" i="1"/>
  <c r="DP657" i="1"/>
  <c r="DP658" i="1"/>
  <c r="DP659" i="1"/>
  <c r="DP660" i="1"/>
  <c r="DP661" i="1"/>
  <c r="DP662" i="1"/>
  <c r="DP663" i="1"/>
  <c r="DP664" i="1"/>
  <c r="DP665" i="1"/>
  <c r="DP666" i="1"/>
  <c r="DP667" i="1"/>
  <c r="DP668" i="1"/>
  <c r="DP669" i="1"/>
  <c r="DP670" i="1"/>
  <c r="DP671" i="1"/>
  <c r="DP672" i="1"/>
  <c r="DP673" i="1"/>
  <c r="DP674" i="1"/>
  <c r="DP675" i="1"/>
  <c r="DP676" i="1"/>
  <c r="DP677" i="1"/>
  <c r="DP678" i="1"/>
  <c r="DP679" i="1"/>
  <c r="DP680" i="1"/>
  <c r="DP681" i="1"/>
  <c r="DP682" i="1"/>
  <c r="DP683" i="1"/>
  <c r="DP684" i="1"/>
  <c r="DP685" i="1"/>
  <c r="DP686" i="1"/>
  <c r="DP687" i="1"/>
  <c r="DP688" i="1"/>
  <c r="DP689" i="1"/>
  <c r="DP690" i="1"/>
  <c r="DP691" i="1"/>
  <c r="DP692" i="1"/>
  <c r="DP693" i="1"/>
  <c r="DP694" i="1"/>
  <c r="DP695" i="1"/>
  <c r="DP696" i="1"/>
  <c r="DP697" i="1"/>
  <c r="DP698" i="1"/>
  <c r="DP699" i="1"/>
  <c r="DP700" i="1"/>
  <c r="DP701" i="1"/>
  <c r="DP702" i="1"/>
  <c r="DP703" i="1"/>
  <c r="DP704" i="1"/>
  <c r="DP705" i="1"/>
  <c r="DP706" i="1"/>
  <c r="DP707" i="1"/>
  <c r="DP708" i="1"/>
  <c r="DP709" i="1"/>
  <c r="DP710" i="1"/>
  <c r="DP711" i="1"/>
  <c r="DP712" i="1"/>
  <c r="DP713" i="1"/>
  <c r="DP714" i="1"/>
  <c r="DP715" i="1"/>
  <c r="DP716" i="1"/>
  <c r="DP717" i="1"/>
  <c r="DP718" i="1"/>
  <c r="DP719" i="1"/>
  <c r="DP720" i="1"/>
  <c r="DP721" i="1"/>
  <c r="DP722" i="1"/>
  <c r="DP723" i="1"/>
  <c r="DP724" i="1"/>
  <c r="DP725" i="1"/>
  <c r="DP726" i="1"/>
  <c r="DP727" i="1"/>
  <c r="DP728" i="1"/>
  <c r="DP729" i="1"/>
  <c r="DP730" i="1"/>
  <c r="DP731" i="1"/>
  <c r="DP732" i="1"/>
  <c r="DP733" i="1"/>
  <c r="DP734" i="1"/>
  <c r="DP735" i="1"/>
  <c r="DP736" i="1"/>
  <c r="DP737" i="1"/>
  <c r="DP738" i="1"/>
  <c r="DP739" i="1"/>
  <c r="DP740" i="1"/>
  <c r="DP741" i="1"/>
  <c r="DP742" i="1"/>
  <c r="DP743" i="1"/>
  <c r="DP744" i="1"/>
  <c r="DP745" i="1"/>
  <c r="DP746" i="1"/>
  <c r="DP747" i="1"/>
  <c r="DP748" i="1"/>
  <c r="DP749" i="1"/>
  <c r="DP750" i="1"/>
  <c r="DP751" i="1"/>
  <c r="DP752" i="1"/>
  <c r="DP753" i="1"/>
  <c r="DP754" i="1"/>
  <c r="DP755" i="1"/>
  <c r="DP756" i="1"/>
  <c r="DP757" i="1"/>
  <c r="DP758" i="1"/>
  <c r="DP759" i="1"/>
  <c r="DP760" i="1"/>
  <c r="DP761" i="1"/>
  <c r="DP762" i="1"/>
  <c r="DP763" i="1"/>
  <c r="DP764" i="1"/>
  <c r="DP765" i="1"/>
  <c r="DP766" i="1"/>
  <c r="DP767" i="1"/>
  <c r="DP768" i="1"/>
  <c r="DP769" i="1"/>
  <c r="DP770" i="1"/>
  <c r="DP771" i="1"/>
  <c r="DP772" i="1"/>
  <c r="DP773" i="1"/>
  <c r="DP774" i="1"/>
  <c r="DP775" i="1"/>
  <c r="DP776" i="1"/>
  <c r="DP777" i="1"/>
  <c r="DP778" i="1"/>
  <c r="DP779" i="1"/>
  <c r="DP780" i="1"/>
  <c r="DP781" i="1"/>
  <c r="DP782" i="1"/>
  <c r="DP783" i="1"/>
  <c r="DP784" i="1"/>
  <c r="DP785" i="1"/>
  <c r="DP786" i="1"/>
  <c r="DP787" i="1"/>
  <c r="DP788" i="1"/>
  <c r="DP789" i="1"/>
  <c r="DP790" i="1"/>
  <c r="DP791" i="1"/>
  <c r="DP792" i="1"/>
  <c r="DP793" i="1"/>
  <c r="DP794" i="1"/>
  <c r="DP795" i="1"/>
  <c r="DP796" i="1"/>
  <c r="DP797" i="1"/>
  <c r="DP798" i="1"/>
  <c r="DP799" i="1"/>
  <c r="DP800" i="1"/>
  <c r="DP801" i="1"/>
  <c r="DP802" i="1"/>
  <c r="DP803" i="1"/>
  <c r="DP804" i="1"/>
  <c r="DP805" i="1"/>
  <c r="DP806" i="1"/>
  <c r="DP807" i="1"/>
  <c r="DP808" i="1"/>
  <c r="DP809" i="1"/>
  <c r="DP810" i="1"/>
  <c r="DP811" i="1"/>
  <c r="DP812" i="1"/>
  <c r="DP813" i="1"/>
  <c r="DP814" i="1"/>
  <c r="DP815" i="1"/>
  <c r="DP816" i="1"/>
  <c r="DP817" i="1"/>
  <c r="DP818" i="1"/>
  <c r="DP819" i="1"/>
  <c r="DP820" i="1"/>
  <c r="DP821" i="1"/>
  <c r="DP822" i="1"/>
  <c r="DP823" i="1"/>
  <c r="DP824" i="1"/>
  <c r="DP825" i="1"/>
  <c r="DP826" i="1"/>
  <c r="DP827" i="1"/>
  <c r="DP828" i="1"/>
  <c r="DP829" i="1"/>
  <c r="DP830" i="1"/>
  <c r="DP831" i="1"/>
  <c r="DP832" i="1"/>
  <c r="DP833" i="1"/>
  <c r="DP834" i="1"/>
  <c r="DP835" i="1"/>
  <c r="DP836" i="1"/>
  <c r="DP837" i="1"/>
  <c r="DP838" i="1"/>
  <c r="DP839" i="1"/>
  <c r="DP840" i="1"/>
  <c r="DP841" i="1"/>
  <c r="DP842" i="1"/>
  <c r="DP843" i="1"/>
  <c r="DP844" i="1"/>
  <c r="DP845" i="1"/>
  <c r="DP846" i="1"/>
  <c r="DP847" i="1"/>
  <c r="DP848" i="1"/>
  <c r="DP849" i="1"/>
  <c r="DP850" i="1"/>
  <c r="DP851" i="1"/>
  <c r="DP852" i="1"/>
  <c r="DP853" i="1"/>
  <c r="DP854" i="1"/>
  <c r="DP855" i="1"/>
  <c r="DP856" i="1"/>
  <c r="DP857" i="1"/>
  <c r="DP858" i="1"/>
  <c r="DP859" i="1"/>
  <c r="DP860" i="1"/>
  <c r="DP861" i="1"/>
  <c r="DP862" i="1"/>
  <c r="DP863" i="1"/>
  <c r="DP864" i="1"/>
  <c r="DP865" i="1"/>
  <c r="DP866" i="1"/>
  <c r="DP867" i="1"/>
  <c r="DP868" i="1"/>
  <c r="DP869" i="1"/>
  <c r="DP870" i="1"/>
  <c r="DP871" i="1"/>
  <c r="DP872" i="1"/>
  <c r="DP873" i="1"/>
  <c r="DP874" i="1"/>
  <c r="DP875" i="1"/>
  <c r="DP876" i="1"/>
  <c r="DP877" i="1"/>
  <c r="DP878" i="1"/>
  <c r="DP879" i="1"/>
  <c r="DP880" i="1"/>
  <c r="DP881" i="1"/>
  <c r="DP882" i="1"/>
  <c r="DP883" i="1"/>
  <c r="DP884" i="1"/>
  <c r="DP885" i="1"/>
  <c r="DP886" i="1"/>
  <c r="DP887" i="1"/>
  <c r="DP888" i="1"/>
  <c r="DP889" i="1"/>
  <c r="DP890" i="1"/>
  <c r="DP891" i="1"/>
  <c r="DP892" i="1"/>
  <c r="DP893" i="1"/>
  <c r="DP894" i="1"/>
  <c r="DP895" i="1"/>
  <c r="DP896" i="1"/>
  <c r="DP897" i="1"/>
  <c r="DP898" i="1"/>
  <c r="DP899" i="1"/>
  <c r="DP900" i="1"/>
  <c r="DP901" i="1"/>
  <c r="DP902" i="1"/>
  <c r="DP903" i="1"/>
  <c r="DP904" i="1"/>
  <c r="DP905" i="1"/>
  <c r="DP906" i="1"/>
  <c r="DP907" i="1"/>
  <c r="DP908" i="1"/>
  <c r="DP909" i="1"/>
  <c r="DP910" i="1"/>
  <c r="DP911" i="1"/>
  <c r="DP912" i="1"/>
  <c r="DP913" i="1"/>
  <c r="DP914" i="1"/>
  <c r="DP915" i="1"/>
  <c r="DP916" i="1"/>
  <c r="DP917" i="1"/>
  <c r="DP918" i="1"/>
  <c r="DP919" i="1"/>
  <c r="DP920" i="1"/>
  <c r="DP921" i="1"/>
  <c r="DP922" i="1"/>
  <c r="DP923" i="1"/>
  <c r="DP924" i="1"/>
  <c r="DP925" i="1"/>
  <c r="DP926" i="1"/>
  <c r="DP927" i="1"/>
  <c r="DP928" i="1"/>
  <c r="DP929" i="1"/>
  <c r="DP930" i="1"/>
  <c r="DP931" i="1"/>
  <c r="DP932" i="1"/>
  <c r="DP933" i="1"/>
  <c r="DP934" i="1"/>
  <c r="DP935" i="1"/>
  <c r="DP936" i="1"/>
  <c r="DP937" i="1"/>
  <c r="DP938" i="1"/>
  <c r="DP939" i="1"/>
  <c r="DP940" i="1"/>
  <c r="DP941" i="1"/>
  <c r="DP942" i="1"/>
  <c r="DP943" i="1"/>
  <c r="DP944" i="1"/>
  <c r="DP945" i="1"/>
  <c r="DP946" i="1"/>
  <c r="DP947" i="1"/>
  <c r="DP948" i="1"/>
  <c r="DP949" i="1"/>
  <c r="DP950" i="1"/>
  <c r="DP951" i="1"/>
  <c r="DP952" i="1"/>
  <c r="DP953" i="1"/>
  <c r="DP954" i="1"/>
  <c r="DP955" i="1"/>
  <c r="DP956" i="1"/>
  <c r="DP957" i="1"/>
  <c r="DP958" i="1"/>
  <c r="DP959" i="1"/>
  <c r="DP960" i="1"/>
  <c r="DP961" i="1"/>
  <c r="DP962" i="1"/>
  <c r="DP963" i="1"/>
  <c r="DP964" i="1"/>
  <c r="DP965" i="1"/>
  <c r="DP966" i="1"/>
  <c r="DP967" i="1"/>
  <c r="DP968" i="1"/>
  <c r="DP969" i="1"/>
  <c r="DP970" i="1"/>
  <c r="DP971" i="1"/>
  <c r="DP972" i="1"/>
  <c r="DP973" i="1"/>
  <c r="DP974" i="1"/>
  <c r="DP975" i="1"/>
  <c r="DP976" i="1"/>
  <c r="DP977" i="1"/>
  <c r="DP978" i="1"/>
  <c r="DP979" i="1"/>
  <c r="DP980" i="1"/>
  <c r="DP981" i="1"/>
  <c r="DP982" i="1"/>
  <c r="DP983" i="1"/>
  <c r="DP984" i="1"/>
  <c r="DP985" i="1"/>
  <c r="DP986" i="1"/>
  <c r="DP987" i="1"/>
  <c r="DP988" i="1"/>
  <c r="DP989" i="1"/>
  <c r="DP990" i="1"/>
  <c r="DP991" i="1"/>
  <c r="DP992" i="1"/>
  <c r="DP993" i="1"/>
  <c r="DP994" i="1"/>
  <c r="DP995" i="1"/>
  <c r="DP996" i="1"/>
  <c r="DP997" i="1"/>
  <c r="DP998" i="1"/>
  <c r="DP999" i="1"/>
  <c r="DP1000" i="1"/>
  <c r="DP1001" i="1"/>
  <c r="DP1002" i="1"/>
  <c r="DP1003" i="1"/>
  <c r="DP1004" i="1"/>
  <c r="DP1005" i="1"/>
  <c r="DP1006" i="1"/>
  <c r="DP1007" i="1"/>
  <c r="DP1008" i="1"/>
  <c r="DP1009" i="1"/>
  <c r="DP1010" i="1"/>
  <c r="DP1011" i="1"/>
  <c r="DP1012" i="1"/>
  <c r="DP1013" i="1"/>
  <c r="DP1014" i="1"/>
  <c r="DP1015" i="1"/>
  <c r="DP1016" i="1"/>
  <c r="DP1017" i="1"/>
  <c r="DP1018" i="1"/>
  <c r="DP1019" i="1"/>
  <c r="DP1020" i="1"/>
  <c r="DP1021" i="1"/>
  <c r="DP1022" i="1"/>
  <c r="DP1023" i="1"/>
  <c r="DP1024" i="1"/>
  <c r="DP1025" i="1"/>
  <c r="DP1026" i="1"/>
  <c r="DP1027" i="1"/>
  <c r="DP1028" i="1"/>
  <c r="DP1029" i="1"/>
  <c r="DP1030" i="1"/>
  <c r="DP1031" i="1"/>
  <c r="DP1032" i="1"/>
  <c r="DP1033" i="1"/>
  <c r="DP1034" i="1"/>
  <c r="DP1035" i="1"/>
  <c r="DP1036" i="1"/>
  <c r="DP1037" i="1"/>
  <c r="DP1038" i="1"/>
  <c r="DP1039" i="1"/>
  <c r="DP1040" i="1"/>
  <c r="DP1041" i="1"/>
  <c r="DP1042" i="1"/>
  <c r="DP1043" i="1"/>
  <c r="DP1044" i="1"/>
  <c r="DP1045" i="1"/>
  <c r="DP1046" i="1"/>
  <c r="DP1047" i="1"/>
  <c r="DP1048" i="1"/>
  <c r="DP1049" i="1"/>
  <c r="DP1050" i="1"/>
  <c r="DP1051" i="1"/>
  <c r="DP1052" i="1"/>
  <c r="DP1053" i="1"/>
  <c r="DP1054" i="1"/>
  <c r="DP1055" i="1"/>
  <c r="DP1056" i="1"/>
  <c r="DP1057" i="1"/>
  <c r="DP1058" i="1"/>
  <c r="DP1059" i="1"/>
  <c r="DP1060" i="1"/>
  <c r="DP1061" i="1"/>
  <c r="DP1062" i="1"/>
  <c r="DP1063" i="1"/>
  <c r="DP1064" i="1"/>
  <c r="DP1065" i="1"/>
  <c r="DP1066" i="1"/>
  <c r="DP1067" i="1"/>
  <c r="DP1068" i="1"/>
  <c r="DP1069" i="1"/>
  <c r="DP1070" i="1"/>
  <c r="DP1071" i="1"/>
  <c r="DP1072" i="1"/>
  <c r="DP1073" i="1"/>
  <c r="DP1074" i="1"/>
  <c r="DP1075" i="1"/>
  <c r="DP1076" i="1"/>
  <c r="DP1077" i="1"/>
  <c r="DP1078" i="1"/>
  <c r="DP1079" i="1"/>
  <c r="DP1080" i="1"/>
  <c r="DP1081" i="1"/>
  <c r="DP1082" i="1"/>
  <c r="DP1083" i="1"/>
  <c r="DP1084" i="1"/>
  <c r="DP1085" i="1"/>
  <c r="DP1086" i="1"/>
  <c r="DP1087" i="1"/>
  <c r="DP1088" i="1"/>
  <c r="DP1089" i="1"/>
  <c r="DP1090" i="1"/>
  <c r="DP1091" i="1"/>
  <c r="DP1092" i="1"/>
  <c r="DP1093" i="1"/>
  <c r="DP1094" i="1"/>
  <c r="DP1095" i="1"/>
  <c r="DP1096" i="1"/>
  <c r="DP1097" i="1"/>
  <c r="DP1098" i="1"/>
  <c r="DP1099" i="1"/>
  <c r="DP1100" i="1"/>
  <c r="DP1101" i="1"/>
  <c r="DP1102" i="1"/>
  <c r="DP1103" i="1"/>
  <c r="DP1104" i="1"/>
  <c r="DP1105" i="1"/>
  <c r="DP1106" i="1"/>
  <c r="DP1107" i="1"/>
  <c r="DP1108" i="1"/>
  <c r="DP1109" i="1"/>
  <c r="DP1110" i="1"/>
  <c r="DP1111" i="1"/>
  <c r="DP1112" i="1"/>
  <c r="DP1113" i="1"/>
  <c r="DP1114" i="1"/>
  <c r="DP1115" i="1"/>
  <c r="DP1116" i="1"/>
  <c r="DP1117" i="1"/>
  <c r="DP1118" i="1"/>
  <c r="DP1119" i="1"/>
  <c r="DP1120" i="1"/>
  <c r="DP1121" i="1"/>
  <c r="DP1122" i="1"/>
  <c r="DP1123" i="1"/>
  <c r="DP1124" i="1"/>
  <c r="DP1125" i="1"/>
  <c r="DP1126" i="1"/>
  <c r="DP1127" i="1"/>
  <c r="DP1128" i="1"/>
  <c r="DP1129" i="1"/>
  <c r="DP1130" i="1"/>
  <c r="DP1131" i="1"/>
  <c r="DP1132" i="1"/>
  <c r="DP1133" i="1"/>
  <c r="DP1134" i="1"/>
  <c r="DP1135" i="1"/>
  <c r="DP1136" i="1"/>
  <c r="DP1137" i="1"/>
  <c r="DP1138" i="1"/>
  <c r="DP1139" i="1"/>
  <c r="DP1140" i="1"/>
  <c r="DP1141" i="1"/>
  <c r="DP1142" i="1"/>
  <c r="DP1143" i="1"/>
  <c r="DP1144" i="1"/>
  <c r="DP1145" i="1"/>
  <c r="DP1146" i="1"/>
  <c r="DP1147" i="1"/>
  <c r="DP1148" i="1"/>
  <c r="DP1149" i="1"/>
  <c r="DP1150" i="1"/>
  <c r="DP1151" i="1"/>
  <c r="DP1152" i="1"/>
  <c r="DP1153" i="1"/>
  <c r="DP1154" i="1"/>
  <c r="DP1155" i="1"/>
  <c r="DP1156" i="1"/>
  <c r="DP1157" i="1"/>
  <c r="DP1158" i="1"/>
  <c r="DP1159" i="1"/>
  <c r="DP1160" i="1"/>
  <c r="DP1161" i="1"/>
  <c r="DP1162" i="1"/>
  <c r="DP1163" i="1"/>
  <c r="DP1164" i="1"/>
  <c r="DP1165" i="1"/>
  <c r="DP1166" i="1"/>
  <c r="DP1167" i="1"/>
  <c r="DP1168" i="1"/>
  <c r="DP1169" i="1"/>
  <c r="DP1170" i="1"/>
  <c r="DP1171" i="1"/>
  <c r="DP1172" i="1"/>
  <c r="DP1173" i="1"/>
  <c r="DP1174" i="1"/>
  <c r="DP1175" i="1"/>
  <c r="DP1176" i="1"/>
  <c r="DP1177" i="1"/>
  <c r="DP1178" i="1"/>
  <c r="DP1179" i="1"/>
  <c r="DP1180" i="1"/>
  <c r="DP1181" i="1"/>
  <c r="DP1182" i="1"/>
  <c r="DP1183" i="1"/>
  <c r="DP1184" i="1"/>
  <c r="DP1185" i="1"/>
  <c r="DP1186" i="1"/>
  <c r="DP1187" i="1"/>
  <c r="DP1188" i="1"/>
  <c r="DP1189" i="1"/>
  <c r="DP1190" i="1"/>
  <c r="DP1191" i="1"/>
  <c r="DP1192" i="1"/>
  <c r="DP1193" i="1"/>
  <c r="DP1194" i="1"/>
  <c r="DP1195" i="1"/>
  <c r="DP1196" i="1"/>
  <c r="DP1197" i="1"/>
  <c r="DP1198" i="1"/>
  <c r="DP1199" i="1"/>
  <c r="DP1200" i="1"/>
  <c r="DP1201" i="1"/>
  <c r="DP1202" i="1"/>
  <c r="DP1203" i="1"/>
  <c r="DP1204" i="1"/>
  <c r="DP1205" i="1"/>
  <c r="DP1206" i="1"/>
  <c r="DP1207" i="1"/>
  <c r="DP1208" i="1"/>
  <c r="DP1209" i="1"/>
  <c r="DP1210" i="1"/>
  <c r="DP1211" i="1"/>
  <c r="DP1212" i="1"/>
  <c r="DP1213" i="1"/>
  <c r="DP1214" i="1"/>
  <c r="DP1215" i="1"/>
  <c r="DP1216" i="1"/>
  <c r="DP1217" i="1"/>
  <c r="DP1218" i="1"/>
  <c r="DP1219" i="1"/>
  <c r="DP1220" i="1"/>
  <c r="DP1221" i="1"/>
  <c r="DP1222" i="1"/>
  <c r="DP1223" i="1"/>
  <c r="DP1224" i="1"/>
  <c r="DP1225" i="1"/>
  <c r="DP1226" i="1"/>
  <c r="DP1227" i="1"/>
  <c r="DP1228" i="1"/>
  <c r="DP1229" i="1"/>
  <c r="DP1230" i="1"/>
  <c r="DP1231" i="1"/>
  <c r="DP1232" i="1"/>
  <c r="DP1233" i="1"/>
  <c r="DP1234" i="1"/>
  <c r="DP1235" i="1"/>
  <c r="DP1236" i="1"/>
  <c r="DP1237" i="1"/>
  <c r="DP1238" i="1"/>
  <c r="DP1239" i="1"/>
  <c r="DP1240" i="1"/>
  <c r="DP1241" i="1"/>
  <c r="DP1242" i="1"/>
  <c r="DP1243" i="1"/>
  <c r="DP1244" i="1"/>
  <c r="DP1245" i="1"/>
  <c r="DP1246" i="1"/>
  <c r="DP1247" i="1"/>
  <c r="DP1248" i="1"/>
  <c r="DP1249" i="1"/>
  <c r="DP1250" i="1"/>
  <c r="DP1251" i="1"/>
  <c r="DP1252" i="1"/>
  <c r="DP1253" i="1"/>
  <c r="DP1254" i="1"/>
  <c r="DP1255" i="1"/>
  <c r="DP1256" i="1"/>
  <c r="DP1257" i="1"/>
  <c r="DP1258" i="1"/>
  <c r="DP1259" i="1"/>
  <c r="DP1260" i="1"/>
  <c r="DP1261" i="1"/>
  <c r="DP1262" i="1"/>
  <c r="DP1263" i="1"/>
  <c r="DP1264" i="1"/>
  <c r="DP1265" i="1"/>
  <c r="DP1266" i="1"/>
  <c r="DP1267" i="1"/>
  <c r="DP1268" i="1"/>
  <c r="DP1269" i="1"/>
  <c r="DP1270" i="1"/>
  <c r="DP1271" i="1"/>
  <c r="DP1272" i="1"/>
  <c r="DP1273" i="1"/>
  <c r="DP1274" i="1"/>
  <c r="DP1275" i="1"/>
  <c r="DP1276" i="1"/>
  <c r="DP1277" i="1"/>
  <c r="DP1278" i="1"/>
  <c r="DP1279" i="1"/>
  <c r="DP1280" i="1"/>
  <c r="DP1281" i="1"/>
  <c r="DP1282" i="1"/>
  <c r="DP1283" i="1"/>
  <c r="DP1284" i="1"/>
  <c r="DP1285" i="1"/>
  <c r="DP1286" i="1"/>
  <c r="DP1287" i="1"/>
  <c r="DP1288" i="1"/>
  <c r="DP1289" i="1"/>
  <c r="DP1290" i="1"/>
  <c r="DP1291" i="1"/>
  <c r="DP1292" i="1"/>
  <c r="DP1293" i="1"/>
  <c r="DP1294" i="1"/>
  <c r="DP1295" i="1"/>
  <c r="DP1296" i="1"/>
  <c r="DP1297" i="1"/>
  <c r="DP1298" i="1"/>
  <c r="DP1299" i="1"/>
  <c r="DP1300" i="1"/>
  <c r="DP1301" i="1"/>
  <c r="DP1302" i="1"/>
  <c r="DP1303" i="1"/>
  <c r="DP1304" i="1"/>
  <c r="DP1305" i="1"/>
  <c r="DP1306" i="1"/>
  <c r="DP1307" i="1"/>
  <c r="DP1308" i="1"/>
  <c r="DP1309" i="1"/>
  <c r="DP1310" i="1"/>
  <c r="DP1311" i="1"/>
  <c r="DP1312" i="1"/>
  <c r="DP1313" i="1"/>
  <c r="DP1314" i="1"/>
  <c r="DP1315" i="1"/>
  <c r="DP1316" i="1"/>
  <c r="DP1317" i="1"/>
  <c r="DP1318" i="1"/>
  <c r="DP1319" i="1"/>
  <c r="DP1320" i="1"/>
  <c r="DP1321" i="1"/>
  <c r="DP1322" i="1"/>
  <c r="DP1323" i="1"/>
  <c r="DP1324" i="1"/>
  <c r="DP1325" i="1"/>
  <c r="DP1326" i="1"/>
  <c r="DP1327" i="1"/>
  <c r="DP1328" i="1"/>
  <c r="DP1329" i="1"/>
  <c r="DP1330" i="1"/>
  <c r="DP1331" i="1"/>
  <c r="DP1332" i="1"/>
  <c r="DP1333" i="1"/>
  <c r="DP1334" i="1"/>
  <c r="DP1335" i="1"/>
  <c r="DP1336" i="1"/>
  <c r="DP1337" i="1"/>
  <c r="DP1338" i="1"/>
  <c r="DP1339" i="1"/>
  <c r="DP1340" i="1"/>
  <c r="DP1341" i="1"/>
  <c r="DP1342" i="1"/>
  <c r="DP1343" i="1"/>
  <c r="DP1344" i="1"/>
  <c r="DP1345" i="1"/>
  <c r="DP1346" i="1"/>
  <c r="DP1347" i="1"/>
  <c r="DP1348" i="1"/>
  <c r="DP1349" i="1"/>
  <c r="DP1350" i="1"/>
  <c r="DP1351" i="1"/>
  <c r="DP1352" i="1"/>
  <c r="DP1353" i="1"/>
  <c r="DP1354" i="1"/>
  <c r="DP1355" i="1"/>
  <c r="DP1356" i="1"/>
  <c r="DP1357" i="1"/>
  <c r="DP1358" i="1"/>
  <c r="DP1359" i="1"/>
  <c r="DP1360" i="1"/>
  <c r="DP1361" i="1"/>
  <c r="DP1362" i="1"/>
  <c r="DP1363" i="1"/>
  <c r="DP1364" i="1"/>
  <c r="DP1365" i="1"/>
  <c r="DP1366" i="1"/>
  <c r="DP1367" i="1"/>
  <c r="DP1368" i="1"/>
  <c r="DP1369" i="1"/>
  <c r="DP1370" i="1"/>
  <c r="DP1371" i="1"/>
  <c r="DP1372" i="1"/>
  <c r="DP1373" i="1"/>
  <c r="DP1374" i="1"/>
  <c r="DP1375" i="1"/>
  <c r="DP1376" i="1"/>
  <c r="DP1377" i="1"/>
  <c r="DP1378" i="1"/>
  <c r="DP1379" i="1"/>
  <c r="DP1380" i="1"/>
  <c r="DP1381" i="1"/>
  <c r="DP1382" i="1"/>
  <c r="DP1383" i="1"/>
  <c r="DP1384" i="1"/>
  <c r="DP1385" i="1"/>
  <c r="DP1386" i="1"/>
  <c r="DP1387" i="1"/>
  <c r="DP1388" i="1"/>
  <c r="DP1389" i="1"/>
  <c r="DP1390" i="1"/>
  <c r="DP1391" i="1"/>
  <c r="DP1392" i="1"/>
  <c r="DP1393" i="1"/>
  <c r="DP1394" i="1"/>
  <c r="DP1395" i="1"/>
  <c r="DP1396" i="1"/>
  <c r="DP1397" i="1"/>
  <c r="DP1398" i="1"/>
  <c r="DP1399" i="1"/>
  <c r="DP1400" i="1"/>
  <c r="DP1401" i="1"/>
  <c r="DP1402" i="1"/>
  <c r="DP1403" i="1"/>
  <c r="DP1404" i="1"/>
  <c r="DP1405" i="1"/>
  <c r="DP1406" i="1"/>
  <c r="DP1407" i="1"/>
  <c r="DP1408" i="1"/>
  <c r="DP1409" i="1"/>
  <c r="DP1410" i="1"/>
  <c r="DP1411" i="1"/>
  <c r="DP1412" i="1"/>
  <c r="DP1413" i="1"/>
  <c r="DP1414" i="1"/>
  <c r="DP1415" i="1"/>
  <c r="DP1416" i="1"/>
  <c r="DP1417" i="1"/>
  <c r="DP1418" i="1"/>
  <c r="DP1419" i="1"/>
  <c r="DP1420" i="1"/>
  <c r="DP1421" i="1"/>
  <c r="DP1422" i="1"/>
  <c r="DP1423" i="1"/>
  <c r="DP1424" i="1"/>
  <c r="DP1425" i="1"/>
  <c r="DP1426" i="1"/>
  <c r="DP1427" i="1"/>
  <c r="DP1428" i="1"/>
  <c r="DP1429" i="1"/>
  <c r="DP1430" i="1"/>
  <c r="DP1431" i="1"/>
  <c r="DP1432" i="1"/>
  <c r="DP1433" i="1"/>
  <c r="DP1434" i="1"/>
  <c r="DP1435" i="1"/>
  <c r="DP1436" i="1"/>
  <c r="DP1437" i="1"/>
  <c r="DP1438" i="1"/>
  <c r="DP1439" i="1"/>
  <c r="DP1440" i="1"/>
  <c r="DP1441" i="1"/>
  <c r="DP1442" i="1"/>
  <c r="DP1443" i="1"/>
  <c r="DP1444" i="1"/>
  <c r="DP1445" i="1"/>
  <c r="DP1446" i="1"/>
  <c r="DP1447" i="1"/>
  <c r="DP1448" i="1"/>
  <c r="DP1449" i="1"/>
  <c r="DP1450" i="1"/>
  <c r="DP1451" i="1"/>
  <c r="DP1452" i="1"/>
  <c r="DP1453" i="1"/>
  <c r="DP1454" i="1"/>
  <c r="DP1455" i="1"/>
  <c r="DP1456" i="1"/>
  <c r="DP1457" i="1"/>
  <c r="DP1458" i="1"/>
  <c r="DP1459" i="1"/>
  <c r="DP1460" i="1"/>
  <c r="DP1461" i="1"/>
  <c r="DP1462" i="1"/>
  <c r="DP1463" i="1"/>
  <c r="DP1464" i="1"/>
  <c r="DP1465" i="1"/>
  <c r="DP1466" i="1"/>
  <c r="DP1467" i="1"/>
  <c r="DP1468" i="1"/>
  <c r="DP1469" i="1"/>
  <c r="DP1470" i="1"/>
  <c r="DP1471" i="1"/>
  <c r="DP1472" i="1"/>
  <c r="DP1473" i="1"/>
  <c r="DP1474" i="1"/>
  <c r="DP1475" i="1"/>
  <c r="DP1476" i="1"/>
  <c r="DP1477" i="1"/>
  <c r="DP1478" i="1"/>
  <c r="DP1479" i="1"/>
  <c r="DP1480" i="1"/>
  <c r="DP1481" i="1"/>
  <c r="DP1482" i="1"/>
  <c r="DP1483" i="1"/>
  <c r="DP1484" i="1"/>
  <c r="DP1485" i="1"/>
  <c r="DP1486" i="1"/>
  <c r="DP1487" i="1"/>
  <c r="DP1488" i="1"/>
  <c r="DP1489" i="1"/>
  <c r="DP1490" i="1"/>
  <c r="DP1491" i="1"/>
  <c r="DP1492" i="1"/>
  <c r="DP1493" i="1"/>
  <c r="DP1494" i="1"/>
  <c r="DP1495" i="1"/>
  <c r="DP1496" i="1"/>
  <c r="DP1497" i="1"/>
  <c r="DP1498" i="1"/>
  <c r="DP1499" i="1"/>
  <c r="DP1500" i="1"/>
  <c r="DP1501" i="1"/>
  <c r="DP1502" i="1"/>
  <c r="DP1503" i="1"/>
  <c r="DP1504" i="1"/>
  <c r="DP1505" i="1"/>
  <c r="DP1506" i="1"/>
  <c r="DP1507" i="1"/>
  <c r="DP1508" i="1"/>
  <c r="DP1509" i="1"/>
  <c r="DP1510" i="1"/>
  <c r="DP1511" i="1"/>
  <c r="DP1512" i="1"/>
  <c r="DP1513" i="1"/>
  <c r="DP1514" i="1"/>
  <c r="DP1515" i="1"/>
  <c r="DP1516" i="1"/>
  <c r="DP1517" i="1"/>
  <c r="DP1518" i="1"/>
  <c r="DP1519" i="1"/>
  <c r="DP1520" i="1"/>
  <c r="DP1521" i="1"/>
  <c r="DP1522" i="1"/>
  <c r="DP1523" i="1"/>
  <c r="DP1524" i="1"/>
  <c r="DP1525" i="1"/>
  <c r="DP1526" i="1"/>
  <c r="DP1527" i="1"/>
  <c r="DP1528" i="1"/>
  <c r="DP1529" i="1"/>
  <c r="DP1530" i="1"/>
  <c r="DP1531" i="1"/>
  <c r="DP1532" i="1"/>
  <c r="DP1533" i="1"/>
  <c r="DP1534" i="1"/>
  <c r="DP1535" i="1"/>
  <c r="DP1536" i="1"/>
  <c r="DP1537" i="1"/>
  <c r="DP1538" i="1"/>
  <c r="DP1539" i="1"/>
  <c r="DP1540" i="1"/>
  <c r="DP1541" i="1"/>
  <c r="DP1542" i="1"/>
  <c r="DP1543" i="1"/>
  <c r="DP1544" i="1"/>
  <c r="DP1545" i="1"/>
  <c r="DP1546" i="1"/>
  <c r="DP1547" i="1"/>
  <c r="DP1548" i="1"/>
  <c r="DP1549" i="1"/>
  <c r="DP1550" i="1"/>
  <c r="DP1551" i="1"/>
  <c r="DP1552" i="1"/>
  <c r="DP1553" i="1"/>
  <c r="DP1554" i="1"/>
  <c r="DP1555" i="1"/>
  <c r="DP1556" i="1"/>
  <c r="DP1557" i="1"/>
  <c r="DP1558" i="1"/>
  <c r="DP1559" i="1"/>
  <c r="DP1560" i="1"/>
  <c r="DP1561" i="1"/>
  <c r="DP1562" i="1"/>
  <c r="DP1563" i="1"/>
  <c r="DP1564" i="1"/>
  <c r="DP1565" i="1"/>
  <c r="DP1566" i="1"/>
  <c r="DP1567" i="1"/>
  <c r="DP1568" i="1"/>
  <c r="DP1569" i="1"/>
  <c r="DP1570" i="1"/>
  <c r="DP1571" i="1"/>
  <c r="DP1572" i="1"/>
  <c r="DP1573" i="1"/>
  <c r="DP1574" i="1"/>
  <c r="DP1575" i="1"/>
  <c r="DP1576" i="1"/>
  <c r="DP1577" i="1"/>
  <c r="DP1578" i="1"/>
  <c r="DP1579" i="1"/>
  <c r="DP1580" i="1"/>
  <c r="DP1581" i="1"/>
  <c r="DP1582" i="1"/>
  <c r="DP1583" i="1"/>
  <c r="DP1584" i="1"/>
  <c r="DP1585" i="1"/>
  <c r="DP1586" i="1"/>
  <c r="DP1587" i="1"/>
  <c r="DP1588" i="1"/>
  <c r="DP1589" i="1"/>
  <c r="DP1590" i="1"/>
  <c r="DP1591" i="1"/>
  <c r="DP1592" i="1"/>
  <c r="DP1593" i="1"/>
  <c r="DP1594" i="1"/>
  <c r="DP1595" i="1"/>
  <c r="DP1596" i="1"/>
  <c r="DP1597" i="1"/>
  <c r="DP1598" i="1"/>
  <c r="DP1599" i="1"/>
  <c r="DP1600" i="1"/>
  <c r="DP1601" i="1"/>
  <c r="DP1602" i="1"/>
  <c r="DP1603" i="1"/>
  <c r="DP1604" i="1"/>
  <c r="DP1605" i="1"/>
  <c r="DP1606" i="1"/>
  <c r="DP1607" i="1"/>
  <c r="DP1608" i="1"/>
  <c r="DP1609" i="1"/>
  <c r="DP1610" i="1"/>
  <c r="DP1611" i="1"/>
  <c r="DP1612" i="1"/>
  <c r="DP1613" i="1"/>
  <c r="DP1614" i="1"/>
  <c r="DP1615" i="1"/>
  <c r="DP1616" i="1"/>
  <c r="DP1617" i="1"/>
  <c r="DP1618" i="1"/>
  <c r="DP1619" i="1"/>
  <c r="DP1620" i="1"/>
  <c r="DP1621" i="1"/>
  <c r="DP1622" i="1"/>
  <c r="DP1623" i="1"/>
  <c r="DP1624" i="1"/>
  <c r="DP1625" i="1"/>
  <c r="DP2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223" i="1"/>
  <c r="CL224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327" i="1"/>
  <c r="CL328" i="1"/>
  <c r="CL329" i="1"/>
  <c r="CL330" i="1"/>
  <c r="CL331" i="1"/>
  <c r="CL332" i="1"/>
  <c r="CL333" i="1"/>
  <c r="CL334" i="1"/>
  <c r="CL335" i="1"/>
  <c r="CL336" i="1"/>
  <c r="CL337" i="1"/>
  <c r="CL338" i="1"/>
  <c r="CL339" i="1"/>
  <c r="CL340" i="1"/>
  <c r="CL341" i="1"/>
  <c r="CL342" i="1"/>
  <c r="CL343" i="1"/>
  <c r="CL344" i="1"/>
  <c r="CL345" i="1"/>
  <c r="CL346" i="1"/>
  <c r="CL347" i="1"/>
  <c r="CL348" i="1"/>
  <c r="CL349" i="1"/>
  <c r="CL350" i="1"/>
  <c r="CL351" i="1"/>
  <c r="CL352" i="1"/>
  <c r="CL353" i="1"/>
  <c r="CL354" i="1"/>
  <c r="CL355" i="1"/>
  <c r="CL356" i="1"/>
  <c r="CL357" i="1"/>
  <c r="CL358" i="1"/>
  <c r="CL359" i="1"/>
  <c r="CL360" i="1"/>
  <c r="CL361" i="1"/>
  <c r="CL362" i="1"/>
  <c r="CL363" i="1"/>
  <c r="CL364" i="1"/>
  <c r="CL365" i="1"/>
  <c r="CL366" i="1"/>
  <c r="CL367" i="1"/>
  <c r="CL368" i="1"/>
  <c r="CL369" i="1"/>
  <c r="CL370" i="1"/>
  <c r="CL371" i="1"/>
  <c r="CL372" i="1"/>
  <c r="CL373" i="1"/>
  <c r="CL374" i="1"/>
  <c r="CL375" i="1"/>
  <c r="CL376" i="1"/>
  <c r="CL377" i="1"/>
  <c r="CL378" i="1"/>
  <c r="CL379" i="1"/>
  <c r="CL380" i="1"/>
  <c r="CL381" i="1"/>
  <c r="CL382" i="1"/>
  <c r="CL383" i="1"/>
  <c r="CL384" i="1"/>
  <c r="CL385" i="1"/>
  <c r="CL386" i="1"/>
  <c r="CL387" i="1"/>
  <c r="CL388" i="1"/>
  <c r="CL389" i="1"/>
  <c r="CL390" i="1"/>
  <c r="CL391" i="1"/>
  <c r="CL392" i="1"/>
  <c r="CL393" i="1"/>
  <c r="CL394" i="1"/>
  <c r="CL395" i="1"/>
  <c r="CL396" i="1"/>
  <c r="CL397" i="1"/>
  <c r="CL398" i="1"/>
  <c r="CL399" i="1"/>
  <c r="CL400" i="1"/>
  <c r="CL401" i="1"/>
  <c r="CL402" i="1"/>
  <c r="CL403" i="1"/>
  <c r="CL404" i="1"/>
  <c r="CL405" i="1"/>
  <c r="CL406" i="1"/>
  <c r="CL407" i="1"/>
  <c r="CL408" i="1"/>
  <c r="CL409" i="1"/>
  <c r="CL410" i="1"/>
  <c r="CL411" i="1"/>
  <c r="CL412" i="1"/>
  <c r="CL413" i="1"/>
  <c r="CL414" i="1"/>
  <c r="CL415" i="1"/>
  <c r="CL416" i="1"/>
  <c r="CL417" i="1"/>
  <c r="CL418" i="1"/>
  <c r="CL419" i="1"/>
  <c r="CL420" i="1"/>
  <c r="CL421" i="1"/>
  <c r="CL422" i="1"/>
  <c r="CL423" i="1"/>
  <c r="CL424" i="1"/>
  <c r="CL425" i="1"/>
  <c r="CL426" i="1"/>
  <c r="CL427" i="1"/>
  <c r="CL428" i="1"/>
  <c r="CL429" i="1"/>
  <c r="CL430" i="1"/>
  <c r="CL431" i="1"/>
  <c r="CL432" i="1"/>
  <c r="CL433" i="1"/>
  <c r="CL434" i="1"/>
  <c r="CL435" i="1"/>
  <c r="CL436" i="1"/>
  <c r="CL437" i="1"/>
  <c r="CL438" i="1"/>
  <c r="CL439" i="1"/>
  <c r="CL440" i="1"/>
  <c r="CL441" i="1"/>
  <c r="CL442" i="1"/>
  <c r="CL443" i="1"/>
  <c r="CL444" i="1"/>
  <c r="CL445" i="1"/>
  <c r="CL446" i="1"/>
  <c r="CL447" i="1"/>
  <c r="CL448" i="1"/>
  <c r="CL449" i="1"/>
  <c r="CL450" i="1"/>
  <c r="CL451" i="1"/>
  <c r="CL452" i="1"/>
  <c r="CL453" i="1"/>
  <c r="CL454" i="1"/>
  <c r="CL455" i="1"/>
  <c r="CL456" i="1"/>
  <c r="CL457" i="1"/>
  <c r="CL458" i="1"/>
  <c r="CL459" i="1"/>
  <c r="CL460" i="1"/>
  <c r="CL461" i="1"/>
  <c r="CL462" i="1"/>
  <c r="CL463" i="1"/>
  <c r="CL464" i="1"/>
  <c r="CL465" i="1"/>
  <c r="CL466" i="1"/>
  <c r="CL467" i="1"/>
  <c r="CL468" i="1"/>
  <c r="CL469" i="1"/>
  <c r="CL470" i="1"/>
  <c r="CL471" i="1"/>
  <c r="CL472" i="1"/>
  <c r="CL473" i="1"/>
  <c r="CL474" i="1"/>
  <c r="CL475" i="1"/>
  <c r="CL476" i="1"/>
  <c r="CL477" i="1"/>
  <c r="CL478" i="1"/>
  <c r="CL479" i="1"/>
  <c r="CL480" i="1"/>
  <c r="CL481" i="1"/>
  <c r="CL482" i="1"/>
  <c r="CL483" i="1"/>
  <c r="CL484" i="1"/>
  <c r="CL485" i="1"/>
  <c r="CL486" i="1"/>
  <c r="CL487" i="1"/>
  <c r="CL488" i="1"/>
  <c r="CL489" i="1"/>
  <c r="CL490" i="1"/>
  <c r="CL491" i="1"/>
  <c r="CL492" i="1"/>
  <c r="CL493" i="1"/>
  <c r="CL494" i="1"/>
  <c r="CL495" i="1"/>
  <c r="CL496" i="1"/>
  <c r="CL497" i="1"/>
  <c r="CL498" i="1"/>
  <c r="CL499" i="1"/>
  <c r="CL500" i="1"/>
  <c r="CL501" i="1"/>
  <c r="CL502" i="1"/>
  <c r="CL503" i="1"/>
  <c r="CL504" i="1"/>
  <c r="CL505" i="1"/>
  <c r="CL506" i="1"/>
  <c r="CL507" i="1"/>
  <c r="CL508" i="1"/>
  <c r="CL509" i="1"/>
  <c r="CL510" i="1"/>
  <c r="CL511" i="1"/>
  <c r="CL512" i="1"/>
  <c r="CL513" i="1"/>
  <c r="CL514" i="1"/>
  <c r="CL515" i="1"/>
  <c r="CL516" i="1"/>
  <c r="CL517" i="1"/>
  <c r="CL518" i="1"/>
  <c r="CL519" i="1"/>
  <c r="CL520" i="1"/>
  <c r="CL521" i="1"/>
  <c r="CL522" i="1"/>
  <c r="CL523" i="1"/>
  <c r="CL524" i="1"/>
  <c r="CL525" i="1"/>
  <c r="CL526" i="1"/>
  <c r="CL527" i="1"/>
  <c r="CL528" i="1"/>
  <c r="CL529" i="1"/>
  <c r="CL530" i="1"/>
  <c r="CL531" i="1"/>
  <c r="CL532" i="1"/>
  <c r="CL533" i="1"/>
  <c r="CL534" i="1"/>
  <c r="CL535" i="1"/>
  <c r="CL536" i="1"/>
  <c r="CL537" i="1"/>
  <c r="CL538" i="1"/>
  <c r="CL539" i="1"/>
  <c r="CL540" i="1"/>
  <c r="CL541" i="1"/>
  <c r="CL542" i="1"/>
  <c r="CL543" i="1"/>
  <c r="CL544" i="1"/>
  <c r="CL545" i="1"/>
  <c r="CL546" i="1"/>
  <c r="CL547" i="1"/>
  <c r="CL548" i="1"/>
  <c r="CL549" i="1"/>
  <c r="CL550" i="1"/>
  <c r="CL551" i="1"/>
  <c r="CL552" i="1"/>
  <c r="CL553" i="1"/>
  <c r="CL554" i="1"/>
  <c r="CL555" i="1"/>
  <c r="CL556" i="1"/>
  <c r="CL557" i="1"/>
  <c r="CL558" i="1"/>
  <c r="CL559" i="1"/>
  <c r="CL560" i="1"/>
  <c r="CL561" i="1"/>
  <c r="CL562" i="1"/>
  <c r="CL563" i="1"/>
  <c r="CL564" i="1"/>
  <c r="CL565" i="1"/>
  <c r="CL566" i="1"/>
  <c r="CL567" i="1"/>
  <c r="CL568" i="1"/>
  <c r="CL569" i="1"/>
  <c r="CL570" i="1"/>
  <c r="CL571" i="1"/>
  <c r="CL572" i="1"/>
  <c r="CL573" i="1"/>
  <c r="CL574" i="1"/>
  <c r="CL575" i="1"/>
  <c r="CL576" i="1"/>
  <c r="CL577" i="1"/>
  <c r="CL578" i="1"/>
  <c r="CL579" i="1"/>
  <c r="CL580" i="1"/>
  <c r="CL581" i="1"/>
  <c r="CL582" i="1"/>
  <c r="CL583" i="1"/>
  <c r="CL584" i="1"/>
  <c r="CL585" i="1"/>
  <c r="CL586" i="1"/>
  <c r="CL587" i="1"/>
  <c r="CL588" i="1"/>
  <c r="CL589" i="1"/>
  <c r="CL590" i="1"/>
  <c r="CL591" i="1"/>
  <c r="CL592" i="1"/>
  <c r="CL593" i="1"/>
  <c r="CL594" i="1"/>
  <c r="CL595" i="1"/>
  <c r="CL596" i="1"/>
  <c r="CL597" i="1"/>
  <c r="CL598" i="1"/>
  <c r="CL599" i="1"/>
  <c r="CL600" i="1"/>
  <c r="CL601" i="1"/>
  <c r="CL602" i="1"/>
  <c r="CL603" i="1"/>
  <c r="CL604" i="1"/>
  <c r="CL605" i="1"/>
  <c r="CL606" i="1"/>
  <c r="CL607" i="1"/>
  <c r="CL608" i="1"/>
  <c r="CL609" i="1"/>
  <c r="CL610" i="1"/>
  <c r="CL611" i="1"/>
  <c r="CL612" i="1"/>
  <c r="CL613" i="1"/>
  <c r="CL614" i="1"/>
  <c r="CL615" i="1"/>
  <c r="CL616" i="1"/>
  <c r="CL617" i="1"/>
  <c r="CL618" i="1"/>
  <c r="CL619" i="1"/>
  <c r="CL620" i="1"/>
  <c r="CL621" i="1"/>
  <c r="CL622" i="1"/>
  <c r="CL623" i="1"/>
  <c r="CL624" i="1"/>
  <c r="CL625" i="1"/>
  <c r="CL626" i="1"/>
  <c r="CL627" i="1"/>
  <c r="CL628" i="1"/>
  <c r="CL629" i="1"/>
  <c r="CL630" i="1"/>
  <c r="CL631" i="1"/>
  <c r="CL632" i="1"/>
  <c r="CL633" i="1"/>
  <c r="CL634" i="1"/>
  <c r="CL635" i="1"/>
  <c r="CL636" i="1"/>
  <c r="CL637" i="1"/>
  <c r="CL638" i="1"/>
  <c r="CL639" i="1"/>
  <c r="CL640" i="1"/>
  <c r="CL641" i="1"/>
  <c r="CL642" i="1"/>
  <c r="CL643" i="1"/>
  <c r="CL644" i="1"/>
  <c r="CL645" i="1"/>
  <c r="CL646" i="1"/>
  <c r="CL647" i="1"/>
  <c r="CL648" i="1"/>
  <c r="CL649" i="1"/>
  <c r="CL650" i="1"/>
  <c r="CL651" i="1"/>
  <c r="CL652" i="1"/>
  <c r="CL653" i="1"/>
  <c r="CL654" i="1"/>
  <c r="CL655" i="1"/>
  <c r="CL656" i="1"/>
  <c r="CL657" i="1"/>
  <c r="CL658" i="1"/>
  <c r="CL659" i="1"/>
  <c r="CL660" i="1"/>
  <c r="CL661" i="1"/>
  <c r="CL662" i="1"/>
  <c r="CL663" i="1"/>
  <c r="CL664" i="1"/>
  <c r="CL665" i="1"/>
  <c r="CL666" i="1"/>
  <c r="CL667" i="1"/>
  <c r="CL668" i="1"/>
  <c r="CL669" i="1"/>
  <c r="CL670" i="1"/>
  <c r="CL671" i="1"/>
  <c r="CL672" i="1"/>
  <c r="CL673" i="1"/>
  <c r="CL674" i="1"/>
  <c r="CL675" i="1"/>
  <c r="CL676" i="1"/>
  <c r="CL677" i="1"/>
  <c r="CL678" i="1"/>
  <c r="CL679" i="1"/>
  <c r="CL680" i="1"/>
  <c r="CL681" i="1"/>
  <c r="CL682" i="1"/>
  <c r="CL683" i="1"/>
  <c r="CL684" i="1"/>
  <c r="CL685" i="1"/>
  <c r="CL686" i="1"/>
  <c r="CL687" i="1"/>
  <c r="CL688" i="1"/>
  <c r="CL689" i="1"/>
  <c r="CL690" i="1"/>
  <c r="CL691" i="1"/>
  <c r="CL692" i="1"/>
  <c r="CL693" i="1"/>
  <c r="CL694" i="1"/>
  <c r="CL695" i="1"/>
  <c r="CL696" i="1"/>
  <c r="CL697" i="1"/>
  <c r="CL698" i="1"/>
  <c r="CL699" i="1"/>
  <c r="CL700" i="1"/>
  <c r="CL701" i="1"/>
  <c r="CL702" i="1"/>
  <c r="CL703" i="1"/>
  <c r="CL704" i="1"/>
  <c r="CL705" i="1"/>
  <c r="CL706" i="1"/>
  <c r="CL707" i="1"/>
  <c r="CL708" i="1"/>
  <c r="CL709" i="1"/>
  <c r="CL710" i="1"/>
  <c r="CL711" i="1"/>
  <c r="CL712" i="1"/>
  <c r="CL713" i="1"/>
  <c r="CL714" i="1"/>
  <c r="CL715" i="1"/>
  <c r="CL716" i="1"/>
  <c r="CL717" i="1"/>
  <c r="CL718" i="1"/>
  <c r="CL719" i="1"/>
  <c r="CL720" i="1"/>
  <c r="CL721" i="1"/>
  <c r="CL722" i="1"/>
  <c r="CL723" i="1"/>
  <c r="CL724" i="1"/>
  <c r="CL725" i="1"/>
  <c r="CL726" i="1"/>
  <c r="CL727" i="1"/>
  <c r="CL728" i="1"/>
  <c r="CL729" i="1"/>
  <c r="CL730" i="1"/>
  <c r="CL731" i="1"/>
  <c r="CL732" i="1"/>
  <c r="CL733" i="1"/>
  <c r="CL734" i="1"/>
  <c r="CL735" i="1"/>
  <c r="CL736" i="1"/>
  <c r="CL737" i="1"/>
  <c r="CL738" i="1"/>
  <c r="CL739" i="1"/>
  <c r="CL740" i="1"/>
  <c r="CL741" i="1"/>
  <c r="CL742" i="1"/>
  <c r="CL743" i="1"/>
  <c r="CL744" i="1"/>
  <c r="CL745" i="1"/>
  <c r="CL746" i="1"/>
  <c r="CL747" i="1"/>
  <c r="CL748" i="1"/>
  <c r="CL749" i="1"/>
  <c r="CL750" i="1"/>
  <c r="CL751" i="1"/>
  <c r="CL752" i="1"/>
  <c r="CL753" i="1"/>
  <c r="CL754" i="1"/>
  <c r="CL755" i="1"/>
  <c r="CL756" i="1"/>
  <c r="CL757" i="1"/>
  <c r="CL758" i="1"/>
  <c r="CL759" i="1"/>
  <c r="CL760" i="1"/>
  <c r="CL761" i="1"/>
  <c r="CL762" i="1"/>
  <c r="CL763" i="1"/>
  <c r="CL764" i="1"/>
  <c r="CL765" i="1"/>
  <c r="CL766" i="1"/>
  <c r="CL767" i="1"/>
  <c r="CL768" i="1"/>
  <c r="CL769" i="1"/>
  <c r="CL770" i="1"/>
  <c r="CL771" i="1"/>
  <c r="CL772" i="1"/>
  <c r="CL773" i="1"/>
  <c r="CL774" i="1"/>
  <c r="CL775" i="1"/>
  <c r="CL776" i="1"/>
  <c r="CL777" i="1"/>
  <c r="CL778" i="1"/>
  <c r="CL779" i="1"/>
  <c r="CL780" i="1"/>
  <c r="CL781" i="1"/>
  <c r="CL782" i="1"/>
  <c r="CL783" i="1"/>
  <c r="CL784" i="1"/>
  <c r="CL785" i="1"/>
  <c r="CL786" i="1"/>
  <c r="CL787" i="1"/>
  <c r="CL788" i="1"/>
  <c r="CL789" i="1"/>
  <c r="CL790" i="1"/>
  <c r="CL791" i="1"/>
  <c r="CL792" i="1"/>
  <c r="CL793" i="1"/>
  <c r="CL794" i="1"/>
  <c r="CL795" i="1"/>
  <c r="CL796" i="1"/>
  <c r="CL797" i="1"/>
  <c r="CL798" i="1"/>
  <c r="CL799" i="1"/>
  <c r="CL800" i="1"/>
  <c r="CL801" i="1"/>
  <c r="CL802" i="1"/>
  <c r="CL803" i="1"/>
  <c r="CL804" i="1"/>
  <c r="CL805" i="1"/>
  <c r="CL806" i="1"/>
  <c r="CL807" i="1"/>
  <c r="CL808" i="1"/>
  <c r="CL809" i="1"/>
  <c r="CL810" i="1"/>
  <c r="CL811" i="1"/>
  <c r="CL812" i="1"/>
  <c r="CL813" i="1"/>
  <c r="CL814" i="1"/>
  <c r="CL815" i="1"/>
  <c r="CL816" i="1"/>
  <c r="CL817" i="1"/>
  <c r="CL818" i="1"/>
  <c r="CL819" i="1"/>
  <c r="CL820" i="1"/>
  <c r="CL821" i="1"/>
  <c r="CL822" i="1"/>
  <c r="CL823" i="1"/>
  <c r="CL824" i="1"/>
  <c r="CL825" i="1"/>
  <c r="CL826" i="1"/>
  <c r="CL827" i="1"/>
  <c r="CL828" i="1"/>
  <c r="CL829" i="1"/>
  <c r="CL830" i="1"/>
  <c r="CL831" i="1"/>
  <c r="CL832" i="1"/>
  <c r="CL833" i="1"/>
  <c r="CL834" i="1"/>
  <c r="CL835" i="1"/>
  <c r="CL836" i="1"/>
  <c r="CL837" i="1"/>
  <c r="CL838" i="1"/>
  <c r="CL839" i="1"/>
  <c r="CL840" i="1"/>
  <c r="CL841" i="1"/>
  <c r="CL842" i="1"/>
  <c r="CL843" i="1"/>
  <c r="CL844" i="1"/>
  <c r="CL845" i="1"/>
  <c r="CL846" i="1"/>
  <c r="CL847" i="1"/>
  <c r="CL848" i="1"/>
  <c r="CL849" i="1"/>
  <c r="CL850" i="1"/>
  <c r="CL851" i="1"/>
  <c r="CL852" i="1"/>
  <c r="CL853" i="1"/>
  <c r="CL854" i="1"/>
  <c r="CL855" i="1"/>
  <c r="CL856" i="1"/>
  <c r="CL857" i="1"/>
  <c r="CL858" i="1"/>
  <c r="CL859" i="1"/>
  <c r="CL860" i="1"/>
  <c r="CL861" i="1"/>
  <c r="CL862" i="1"/>
  <c r="CL863" i="1"/>
  <c r="CL864" i="1"/>
  <c r="CL865" i="1"/>
  <c r="CL866" i="1"/>
  <c r="CL867" i="1"/>
  <c r="CL868" i="1"/>
  <c r="CL869" i="1"/>
  <c r="CL870" i="1"/>
  <c r="CL871" i="1"/>
  <c r="CL872" i="1"/>
  <c r="CL873" i="1"/>
  <c r="CL874" i="1"/>
  <c r="CL875" i="1"/>
  <c r="CL876" i="1"/>
  <c r="CL877" i="1"/>
  <c r="CL878" i="1"/>
  <c r="CL879" i="1"/>
  <c r="CL880" i="1"/>
  <c r="CL881" i="1"/>
  <c r="CL882" i="1"/>
  <c r="CL883" i="1"/>
  <c r="CL884" i="1"/>
  <c r="CL885" i="1"/>
  <c r="CL886" i="1"/>
  <c r="CL887" i="1"/>
  <c r="CL888" i="1"/>
  <c r="CL889" i="1"/>
  <c r="CL890" i="1"/>
  <c r="CL891" i="1"/>
  <c r="CL892" i="1"/>
  <c r="CL893" i="1"/>
  <c r="CL894" i="1"/>
  <c r="CL895" i="1"/>
  <c r="CL896" i="1"/>
  <c r="CL897" i="1"/>
  <c r="CL898" i="1"/>
  <c r="CL899" i="1"/>
  <c r="CL900" i="1"/>
  <c r="CL901" i="1"/>
  <c r="CL902" i="1"/>
  <c r="CL903" i="1"/>
  <c r="CL904" i="1"/>
  <c r="CL905" i="1"/>
  <c r="CL906" i="1"/>
  <c r="CL907" i="1"/>
  <c r="CL908" i="1"/>
  <c r="CL909" i="1"/>
  <c r="CL910" i="1"/>
  <c r="CL911" i="1"/>
  <c r="CL912" i="1"/>
  <c r="CL913" i="1"/>
  <c r="CL914" i="1"/>
  <c r="CL915" i="1"/>
  <c r="CL916" i="1"/>
  <c r="CL917" i="1"/>
  <c r="CL918" i="1"/>
  <c r="CL919" i="1"/>
  <c r="CL920" i="1"/>
  <c r="CL921" i="1"/>
  <c r="CL922" i="1"/>
  <c r="CL923" i="1"/>
  <c r="CL924" i="1"/>
  <c r="CL925" i="1"/>
  <c r="CL926" i="1"/>
  <c r="CL927" i="1"/>
  <c r="CL928" i="1"/>
  <c r="CL929" i="1"/>
  <c r="CL930" i="1"/>
  <c r="CL931" i="1"/>
  <c r="CL932" i="1"/>
  <c r="CL933" i="1"/>
  <c r="CL934" i="1"/>
  <c r="CL935" i="1"/>
  <c r="CL936" i="1"/>
  <c r="CL937" i="1"/>
  <c r="CL938" i="1"/>
  <c r="CL939" i="1"/>
  <c r="CL940" i="1"/>
  <c r="CL941" i="1"/>
  <c r="CL942" i="1"/>
  <c r="CL943" i="1"/>
  <c r="CL944" i="1"/>
  <c r="CL945" i="1"/>
  <c r="CL946" i="1"/>
  <c r="CL947" i="1"/>
  <c r="CL948" i="1"/>
  <c r="CL949" i="1"/>
  <c r="CL950" i="1"/>
  <c r="CL951" i="1"/>
  <c r="CL952" i="1"/>
  <c r="CL953" i="1"/>
  <c r="CL954" i="1"/>
  <c r="CL955" i="1"/>
  <c r="CL956" i="1"/>
  <c r="CL957" i="1"/>
  <c r="CL958" i="1"/>
  <c r="CL959" i="1"/>
  <c r="CL960" i="1"/>
  <c r="CL961" i="1"/>
  <c r="CL962" i="1"/>
  <c r="CL963" i="1"/>
  <c r="CL964" i="1"/>
  <c r="CL965" i="1"/>
  <c r="CL966" i="1"/>
  <c r="CL967" i="1"/>
  <c r="CL968" i="1"/>
  <c r="CL969" i="1"/>
  <c r="CL970" i="1"/>
  <c r="CL971" i="1"/>
  <c r="CL972" i="1"/>
  <c r="CL973" i="1"/>
  <c r="CL974" i="1"/>
  <c r="CL975" i="1"/>
  <c r="CL976" i="1"/>
  <c r="CL977" i="1"/>
  <c r="CL978" i="1"/>
  <c r="CL979" i="1"/>
  <c r="CL980" i="1"/>
  <c r="CL981" i="1"/>
  <c r="CL982" i="1"/>
  <c r="CL983" i="1"/>
  <c r="CL984" i="1"/>
  <c r="CL985" i="1"/>
  <c r="CL986" i="1"/>
  <c r="CL987" i="1"/>
  <c r="CL988" i="1"/>
  <c r="CL989" i="1"/>
  <c r="CL990" i="1"/>
  <c r="CL991" i="1"/>
  <c r="CL992" i="1"/>
  <c r="CL993" i="1"/>
  <c r="CL994" i="1"/>
  <c r="CL995" i="1"/>
  <c r="CL996" i="1"/>
  <c r="CL997" i="1"/>
  <c r="CL998" i="1"/>
  <c r="CL999" i="1"/>
  <c r="CL1000" i="1"/>
  <c r="CL1001" i="1"/>
  <c r="CL1002" i="1"/>
  <c r="CL1003" i="1"/>
  <c r="CL1004" i="1"/>
  <c r="CL1005" i="1"/>
  <c r="CL1006" i="1"/>
  <c r="CL1007" i="1"/>
  <c r="CL1008" i="1"/>
  <c r="CL1009" i="1"/>
  <c r="CL1010" i="1"/>
  <c r="CL1011" i="1"/>
  <c r="CL1012" i="1"/>
  <c r="CL1013" i="1"/>
  <c r="CL1014" i="1"/>
  <c r="CL1015" i="1"/>
  <c r="CL1016" i="1"/>
  <c r="CL1017" i="1"/>
  <c r="CL1018" i="1"/>
  <c r="CL1019" i="1"/>
  <c r="CL1020" i="1"/>
  <c r="CL1021" i="1"/>
  <c r="CL1022" i="1"/>
  <c r="CL1023" i="1"/>
  <c r="CL1024" i="1"/>
  <c r="CL1025" i="1"/>
  <c r="CL1026" i="1"/>
  <c r="CL1027" i="1"/>
  <c r="CL1028" i="1"/>
  <c r="CL1029" i="1"/>
  <c r="CL1030" i="1"/>
  <c r="CL1031" i="1"/>
  <c r="CL1032" i="1"/>
  <c r="CL1033" i="1"/>
  <c r="CL1034" i="1"/>
  <c r="CL1035" i="1"/>
  <c r="CL1036" i="1"/>
  <c r="CL1037" i="1"/>
  <c r="CL1038" i="1"/>
  <c r="CL1039" i="1"/>
  <c r="CL1040" i="1"/>
  <c r="CL1041" i="1"/>
  <c r="CL1042" i="1"/>
  <c r="CL1043" i="1"/>
  <c r="CL1044" i="1"/>
  <c r="CL1045" i="1"/>
  <c r="CL1046" i="1"/>
  <c r="CL1047" i="1"/>
  <c r="CL1048" i="1"/>
  <c r="CL1049" i="1"/>
  <c r="CL1050" i="1"/>
  <c r="CL1051" i="1"/>
  <c r="CL1052" i="1"/>
  <c r="CL1053" i="1"/>
  <c r="CL1054" i="1"/>
  <c r="CL1055" i="1"/>
  <c r="CL1056" i="1"/>
  <c r="CL1057" i="1"/>
  <c r="CL1058" i="1"/>
  <c r="CL1059" i="1"/>
  <c r="CL1060" i="1"/>
  <c r="CL1061" i="1"/>
  <c r="CL1062" i="1"/>
  <c r="CL1063" i="1"/>
  <c r="CL1064" i="1"/>
  <c r="CL1065" i="1"/>
  <c r="CL1066" i="1"/>
  <c r="CL1067" i="1"/>
  <c r="CL1068" i="1"/>
  <c r="CL1069" i="1"/>
  <c r="CL1070" i="1"/>
  <c r="CL1071" i="1"/>
  <c r="CL1072" i="1"/>
  <c r="CL1073" i="1"/>
  <c r="CL1074" i="1"/>
  <c r="CL1075" i="1"/>
  <c r="CL1076" i="1"/>
  <c r="CL1077" i="1"/>
  <c r="CL1078" i="1"/>
  <c r="CL1079" i="1"/>
  <c r="CL1080" i="1"/>
  <c r="CL1081" i="1"/>
  <c r="CL1082" i="1"/>
  <c r="CL1083" i="1"/>
  <c r="CL1084" i="1"/>
  <c r="CL1085" i="1"/>
  <c r="CL1086" i="1"/>
  <c r="CL1087" i="1"/>
  <c r="CL1088" i="1"/>
  <c r="CL1089" i="1"/>
  <c r="CL1090" i="1"/>
  <c r="CL1091" i="1"/>
  <c r="CL1092" i="1"/>
  <c r="CL1093" i="1"/>
  <c r="CL1094" i="1"/>
  <c r="CL1095" i="1"/>
  <c r="CL1096" i="1"/>
  <c r="CL1097" i="1"/>
  <c r="CL1098" i="1"/>
  <c r="CL1099" i="1"/>
  <c r="CL1100" i="1"/>
  <c r="CL1101" i="1"/>
  <c r="CL1102" i="1"/>
  <c r="CL1103" i="1"/>
  <c r="CL1104" i="1"/>
  <c r="CL1105" i="1"/>
  <c r="CL1106" i="1"/>
  <c r="CL1107" i="1"/>
  <c r="CL1108" i="1"/>
  <c r="CL1109" i="1"/>
  <c r="CL1110" i="1"/>
  <c r="CL1111" i="1"/>
  <c r="CL1112" i="1"/>
  <c r="CL1113" i="1"/>
  <c r="CL1114" i="1"/>
  <c r="CL1115" i="1"/>
  <c r="CL1116" i="1"/>
  <c r="CL1117" i="1"/>
  <c r="CL1118" i="1"/>
  <c r="CL1119" i="1"/>
  <c r="CL1120" i="1"/>
  <c r="CL1121" i="1"/>
  <c r="CL1122" i="1"/>
  <c r="CL1123" i="1"/>
  <c r="CL1124" i="1"/>
  <c r="CL1125" i="1"/>
  <c r="CL1126" i="1"/>
  <c r="CL1127" i="1"/>
  <c r="CL1128" i="1"/>
  <c r="CL1129" i="1"/>
  <c r="CL1130" i="1"/>
  <c r="CL1131" i="1"/>
  <c r="CL1132" i="1"/>
  <c r="CL1133" i="1"/>
  <c r="CL1134" i="1"/>
  <c r="CL1135" i="1"/>
  <c r="CL1136" i="1"/>
  <c r="CL1137" i="1"/>
  <c r="CL1138" i="1"/>
  <c r="CL1139" i="1"/>
  <c r="CL1140" i="1"/>
  <c r="CL1141" i="1"/>
  <c r="CL1142" i="1"/>
  <c r="CL1143" i="1"/>
  <c r="CL1144" i="1"/>
  <c r="CL1145" i="1"/>
  <c r="CL1146" i="1"/>
  <c r="CL1147" i="1"/>
  <c r="CL1148" i="1"/>
  <c r="CL1149" i="1"/>
  <c r="CL1150" i="1"/>
  <c r="CL1151" i="1"/>
  <c r="CL1152" i="1"/>
  <c r="CL1153" i="1"/>
  <c r="CL1154" i="1"/>
  <c r="CL1155" i="1"/>
  <c r="CL1156" i="1"/>
  <c r="CL1157" i="1"/>
  <c r="CL1158" i="1"/>
  <c r="CL1159" i="1"/>
  <c r="CL1160" i="1"/>
  <c r="CL1161" i="1"/>
  <c r="CL1162" i="1"/>
  <c r="CL1163" i="1"/>
  <c r="CL1164" i="1"/>
  <c r="CL1165" i="1"/>
  <c r="CL1166" i="1"/>
  <c r="CL1167" i="1"/>
  <c r="CL1168" i="1"/>
  <c r="CL1169" i="1"/>
  <c r="CL1170" i="1"/>
  <c r="CL1171" i="1"/>
  <c r="CL1172" i="1"/>
  <c r="CL1173" i="1"/>
  <c r="CL1174" i="1"/>
  <c r="CL1175" i="1"/>
  <c r="CL1176" i="1"/>
  <c r="CL1177" i="1"/>
  <c r="CL1178" i="1"/>
  <c r="CL1179" i="1"/>
  <c r="CL1180" i="1"/>
  <c r="CL1181" i="1"/>
  <c r="CL1182" i="1"/>
  <c r="CL1183" i="1"/>
  <c r="CL1184" i="1"/>
  <c r="CL1185" i="1"/>
  <c r="CL1186" i="1"/>
  <c r="CL1187" i="1"/>
  <c r="CL1188" i="1"/>
  <c r="CL1189" i="1"/>
  <c r="CL1190" i="1"/>
  <c r="CL1191" i="1"/>
  <c r="CL1192" i="1"/>
  <c r="CL1193" i="1"/>
  <c r="CL1194" i="1"/>
  <c r="CL1195" i="1"/>
  <c r="CL1196" i="1"/>
  <c r="CL1197" i="1"/>
  <c r="CL1198" i="1"/>
  <c r="CL1199" i="1"/>
  <c r="CL1200" i="1"/>
  <c r="CL1201" i="1"/>
  <c r="CL1202" i="1"/>
  <c r="CL1203" i="1"/>
  <c r="CL1204" i="1"/>
  <c r="CL1205" i="1"/>
  <c r="CL1206" i="1"/>
  <c r="CL1207" i="1"/>
  <c r="CL1208" i="1"/>
  <c r="CL1209" i="1"/>
  <c r="CL1210" i="1"/>
  <c r="CL1211" i="1"/>
  <c r="CL1212" i="1"/>
  <c r="CL1213" i="1"/>
  <c r="CL1214" i="1"/>
  <c r="CL1215" i="1"/>
  <c r="CL1216" i="1"/>
  <c r="CL1217" i="1"/>
  <c r="CL1218" i="1"/>
  <c r="CL1219" i="1"/>
  <c r="CL1220" i="1"/>
  <c r="CL1221" i="1"/>
  <c r="CL1222" i="1"/>
  <c r="CL1223" i="1"/>
  <c r="CL1224" i="1"/>
  <c r="CL1225" i="1"/>
  <c r="CL1226" i="1"/>
  <c r="CL1227" i="1"/>
  <c r="CL1228" i="1"/>
  <c r="CL1229" i="1"/>
  <c r="CL1230" i="1"/>
  <c r="CL1231" i="1"/>
  <c r="CL1232" i="1"/>
  <c r="CL1233" i="1"/>
  <c r="CL1234" i="1"/>
  <c r="CL1235" i="1"/>
  <c r="CL1236" i="1"/>
  <c r="CL1237" i="1"/>
  <c r="CL1238" i="1"/>
  <c r="CL1239" i="1"/>
  <c r="CL1240" i="1"/>
  <c r="CL1241" i="1"/>
  <c r="CL1242" i="1"/>
  <c r="CL1243" i="1"/>
  <c r="CL1244" i="1"/>
  <c r="CL1245" i="1"/>
  <c r="CL1246" i="1"/>
  <c r="CL1247" i="1"/>
  <c r="CL1248" i="1"/>
  <c r="CL1249" i="1"/>
  <c r="CL1250" i="1"/>
  <c r="CL1251" i="1"/>
  <c r="CL1252" i="1"/>
  <c r="CL1253" i="1"/>
  <c r="CL1254" i="1"/>
  <c r="CL1255" i="1"/>
  <c r="CL1256" i="1"/>
  <c r="CL1257" i="1"/>
  <c r="CL1258" i="1"/>
  <c r="CL1259" i="1"/>
  <c r="CL1260" i="1"/>
  <c r="CL1261" i="1"/>
  <c r="CL1262" i="1"/>
  <c r="CL1263" i="1"/>
  <c r="CL1264" i="1"/>
  <c r="CL1265" i="1"/>
  <c r="CL1266" i="1"/>
  <c r="CL1267" i="1"/>
  <c r="CL1268" i="1"/>
  <c r="CL1269" i="1"/>
  <c r="CL1270" i="1"/>
  <c r="CL1271" i="1"/>
  <c r="CL1272" i="1"/>
  <c r="CL1273" i="1"/>
  <c r="CL1274" i="1"/>
  <c r="CL1275" i="1"/>
  <c r="CL1276" i="1"/>
  <c r="CL1277" i="1"/>
  <c r="CL1278" i="1"/>
  <c r="CL1279" i="1"/>
  <c r="CL1280" i="1"/>
  <c r="CL1281" i="1"/>
  <c r="CL1282" i="1"/>
  <c r="CL1283" i="1"/>
  <c r="CL1284" i="1"/>
  <c r="CL1285" i="1"/>
  <c r="CL1286" i="1"/>
  <c r="CL1287" i="1"/>
  <c r="CL1288" i="1"/>
  <c r="CL1289" i="1"/>
  <c r="CL1290" i="1"/>
  <c r="CL1291" i="1"/>
  <c r="CL1292" i="1"/>
  <c r="CL1293" i="1"/>
  <c r="CL1294" i="1"/>
  <c r="CL1295" i="1"/>
  <c r="CL1296" i="1"/>
  <c r="CL1297" i="1"/>
  <c r="CL1298" i="1"/>
  <c r="CL1299" i="1"/>
  <c r="CL1300" i="1"/>
  <c r="CL1301" i="1"/>
  <c r="CL1302" i="1"/>
  <c r="CL1303" i="1"/>
  <c r="CL1304" i="1"/>
  <c r="CL1305" i="1"/>
  <c r="CL1306" i="1"/>
  <c r="CL1307" i="1"/>
  <c r="CL1308" i="1"/>
  <c r="CL1309" i="1"/>
  <c r="CL1310" i="1"/>
  <c r="CL1311" i="1"/>
  <c r="CL1312" i="1"/>
  <c r="CL1313" i="1"/>
  <c r="CL1314" i="1"/>
  <c r="CL1315" i="1"/>
  <c r="CL1316" i="1"/>
  <c r="CL1317" i="1"/>
  <c r="CL1318" i="1"/>
  <c r="CL1319" i="1"/>
  <c r="CL1320" i="1"/>
  <c r="CL1321" i="1"/>
  <c r="CL1322" i="1"/>
  <c r="CL1323" i="1"/>
  <c r="CL1324" i="1"/>
  <c r="CL1325" i="1"/>
  <c r="CL1326" i="1"/>
  <c r="CL1327" i="1"/>
  <c r="CL1328" i="1"/>
  <c r="CL1329" i="1"/>
  <c r="CL1330" i="1"/>
  <c r="CL1331" i="1"/>
  <c r="CL1332" i="1"/>
  <c r="CL1333" i="1"/>
  <c r="CL1334" i="1"/>
  <c r="CL1335" i="1"/>
  <c r="CL1336" i="1"/>
  <c r="CL1337" i="1"/>
  <c r="CL1338" i="1"/>
  <c r="CL1339" i="1"/>
  <c r="CL1340" i="1"/>
  <c r="CL1341" i="1"/>
  <c r="CL1342" i="1"/>
  <c r="CL1343" i="1"/>
  <c r="CL1344" i="1"/>
  <c r="CL1345" i="1"/>
  <c r="CL1346" i="1"/>
  <c r="CL1347" i="1"/>
  <c r="CL1348" i="1"/>
  <c r="CL1349" i="1"/>
  <c r="CL1350" i="1"/>
  <c r="CL1351" i="1"/>
  <c r="CL1352" i="1"/>
  <c r="CL1353" i="1"/>
  <c r="CL1354" i="1"/>
  <c r="CL1355" i="1"/>
  <c r="CL1356" i="1"/>
  <c r="CL1357" i="1"/>
  <c r="CL1358" i="1"/>
  <c r="CL1359" i="1"/>
  <c r="CL1360" i="1"/>
  <c r="CL1361" i="1"/>
  <c r="CL1362" i="1"/>
  <c r="CL1363" i="1"/>
  <c r="CL1364" i="1"/>
  <c r="CL1365" i="1"/>
  <c r="CL1366" i="1"/>
  <c r="CL1367" i="1"/>
  <c r="CL1368" i="1"/>
  <c r="CL1369" i="1"/>
  <c r="CL1370" i="1"/>
  <c r="CL1371" i="1"/>
  <c r="CL1372" i="1"/>
  <c r="CL1373" i="1"/>
  <c r="CL1374" i="1"/>
  <c r="CL1375" i="1"/>
  <c r="CL1376" i="1"/>
  <c r="CL1377" i="1"/>
  <c r="CL1378" i="1"/>
  <c r="CL1379" i="1"/>
  <c r="CL1380" i="1"/>
  <c r="CL1381" i="1"/>
  <c r="CL1382" i="1"/>
  <c r="CL1383" i="1"/>
  <c r="CL1384" i="1"/>
  <c r="CL1385" i="1"/>
  <c r="CL1386" i="1"/>
  <c r="CL1387" i="1"/>
  <c r="CL1388" i="1"/>
  <c r="CL1389" i="1"/>
  <c r="CL1390" i="1"/>
  <c r="CL1391" i="1"/>
  <c r="CL1392" i="1"/>
  <c r="CL1393" i="1"/>
  <c r="CL1394" i="1"/>
  <c r="CL1395" i="1"/>
  <c r="CL1396" i="1"/>
  <c r="CL1397" i="1"/>
  <c r="CL1398" i="1"/>
  <c r="CL1399" i="1"/>
  <c r="CL1400" i="1"/>
  <c r="CL1401" i="1"/>
  <c r="CL1402" i="1"/>
  <c r="CL1403" i="1"/>
  <c r="CL1404" i="1"/>
  <c r="CL1405" i="1"/>
  <c r="CL1406" i="1"/>
  <c r="CL1407" i="1"/>
  <c r="CL1408" i="1"/>
  <c r="CL1409" i="1"/>
  <c r="CL1410" i="1"/>
  <c r="CL1411" i="1"/>
  <c r="CL1412" i="1"/>
  <c r="CL1413" i="1"/>
  <c r="CL1414" i="1"/>
  <c r="CL1415" i="1"/>
  <c r="CL1416" i="1"/>
  <c r="CL1417" i="1"/>
  <c r="CL1418" i="1"/>
  <c r="CL1419" i="1"/>
  <c r="CL1420" i="1"/>
  <c r="CL1421" i="1"/>
  <c r="CL1422" i="1"/>
  <c r="CL1423" i="1"/>
  <c r="CL1424" i="1"/>
  <c r="CL1425" i="1"/>
  <c r="CL1426" i="1"/>
  <c r="CL1427" i="1"/>
  <c r="CL1428" i="1"/>
  <c r="CL1429" i="1"/>
  <c r="CL1430" i="1"/>
  <c r="CL1431" i="1"/>
  <c r="CL1432" i="1"/>
  <c r="CL1433" i="1"/>
  <c r="CL1434" i="1"/>
  <c r="CL1435" i="1"/>
  <c r="CL1436" i="1"/>
  <c r="CL1437" i="1"/>
  <c r="CL1438" i="1"/>
  <c r="CL1439" i="1"/>
  <c r="CL1440" i="1"/>
  <c r="CL1441" i="1"/>
  <c r="CL1442" i="1"/>
  <c r="CL1443" i="1"/>
  <c r="CL1444" i="1"/>
  <c r="CL1445" i="1"/>
  <c r="CL1446" i="1"/>
  <c r="CL1447" i="1"/>
  <c r="CL1448" i="1"/>
  <c r="CL1449" i="1"/>
  <c r="CL1450" i="1"/>
  <c r="CL1451" i="1"/>
  <c r="CL1452" i="1"/>
  <c r="CL1453" i="1"/>
  <c r="CL1454" i="1"/>
  <c r="CL1455" i="1"/>
  <c r="CL1456" i="1"/>
  <c r="CL1457" i="1"/>
  <c r="CL1458" i="1"/>
  <c r="CL1459" i="1"/>
  <c r="CL1460" i="1"/>
  <c r="CL1461" i="1"/>
  <c r="CL1462" i="1"/>
  <c r="CL1463" i="1"/>
  <c r="CL1464" i="1"/>
  <c r="CL1465" i="1"/>
  <c r="CL1466" i="1"/>
  <c r="CL1467" i="1"/>
  <c r="CL1468" i="1"/>
  <c r="CL1469" i="1"/>
  <c r="CL1470" i="1"/>
  <c r="CL1471" i="1"/>
  <c r="CL1472" i="1"/>
  <c r="CL1473" i="1"/>
  <c r="CL1474" i="1"/>
  <c r="CL1475" i="1"/>
  <c r="CL1476" i="1"/>
  <c r="CL1477" i="1"/>
  <c r="CL1478" i="1"/>
  <c r="CL1479" i="1"/>
  <c r="CL1480" i="1"/>
  <c r="CL1481" i="1"/>
  <c r="CL1482" i="1"/>
  <c r="CL1483" i="1"/>
  <c r="CL1484" i="1"/>
  <c r="CL1485" i="1"/>
  <c r="CL1486" i="1"/>
  <c r="CL1487" i="1"/>
  <c r="CL1488" i="1"/>
  <c r="CL1489" i="1"/>
  <c r="CL1490" i="1"/>
  <c r="CL1491" i="1"/>
  <c r="CL1492" i="1"/>
  <c r="CL1493" i="1"/>
  <c r="CL1494" i="1"/>
  <c r="CL1495" i="1"/>
  <c r="CL1496" i="1"/>
  <c r="CL1497" i="1"/>
  <c r="CL1498" i="1"/>
  <c r="CL1499" i="1"/>
  <c r="CL1500" i="1"/>
  <c r="CL1501" i="1"/>
  <c r="CL1502" i="1"/>
  <c r="CL1503" i="1"/>
  <c r="CL1504" i="1"/>
  <c r="CL1505" i="1"/>
  <c r="CL1506" i="1"/>
  <c r="CL1507" i="1"/>
  <c r="CL1508" i="1"/>
  <c r="CL1509" i="1"/>
  <c r="CL1510" i="1"/>
  <c r="CL1511" i="1"/>
  <c r="CL1512" i="1"/>
  <c r="CL1513" i="1"/>
  <c r="CL1514" i="1"/>
  <c r="CL1515" i="1"/>
  <c r="CL1516" i="1"/>
  <c r="CL1517" i="1"/>
  <c r="CL1518" i="1"/>
  <c r="CL1519" i="1"/>
  <c r="CL1520" i="1"/>
  <c r="CL1521" i="1"/>
  <c r="CL1522" i="1"/>
  <c r="CL1523" i="1"/>
  <c r="CL1524" i="1"/>
  <c r="CL1525" i="1"/>
  <c r="CL1526" i="1"/>
  <c r="CL1527" i="1"/>
  <c r="CL1528" i="1"/>
  <c r="CL1529" i="1"/>
  <c r="CL1530" i="1"/>
  <c r="CL1531" i="1"/>
  <c r="CL1532" i="1"/>
  <c r="CL1533" i="1"/>
  <c r="CL1534" i="1"/>
  <c r="CL1535" i="1"/>
  <c r="CL1536" i="1"/>
  <c r="CL1537" i="1"/>
  <c r="CL1538" i="1"/>
  <c r="CL1539" i="1"/>
  <c r="CL1540" i="1"/>
  <c r="CL1541" i="1"/>
  <c r="CL1542" i="1"/>
  <c r="CL1543" i="1"/>
  <c r="CL1544" i="1"/>
  <c r="CL1545" i="1"/>
  <c r="CL1546" i="1"/>
  <c r="CL1547" i="1"/>
  <c r="CL1548" i="1"/>
  <c r="CL1549" i="1"/>
  <c r="CL1550" i="1"/>
  <c r="CL1551" i="1"/>
  <c r="CL1552" i="1"/>
  <c r="CL1553" i="1"/>
  <c r="CL1554" i="1"/>
  <c r="CL1555" i="1"/>
  <c r="CL1556" i="1"/>
  <c r="CL1557" i="1"/>
  <c r="CL1558" i="1"/>
  <c r="CL1559" i="1"/>
  <c r="CL1560" i="1"/>
  <c r="CL1561" i="1"/>
  <c r="CL1562" i="1"/>
  <c r="CL1563" i="1"/>
  <c r="CL1564" i="1"/>
  <c r="CL1565" i="1"/>
  <c r="CL1566" i="1"/>
  <c r="CL1567" i="1"/>
  <c r="CL1568" i="1"/>
  <c r="CL1569" i="1"/>
  <c r="CL1570" i="1"/>
  <c r="CL1571" i="1"/>
  <c r="CL1572" i="1"/>
  <c r="CL1573" i="1"/>
  <c r="CL1574" i="1"/>
  <c r="CL1575" i="1"/>
  <c r="CL1576" i="1"/>
  <c r="CL1577" i="1"/>
  <c r="CL1578" i="1"/>
  <c r="CL1579" i="1"/>
  <c r="CL1580" i="1"/>
  <c r="CL1581" i="1"/>
  <c r="CL1582" i="1"/>
  <c r="CL1583" i="1"/>
  <c r="CL1584" i="1"/>
  <c r="CL1585" i="1"/>
  <c r="CL1586" i="1"/>
  <c r="CL1587" i="1"/>
  <c r="CL1588" i="1"/>
  <c r="CL1589" i="1"/>
  <c r="CL1590" i="1"/>
  <c r="CL1591" i="1"/>
  <c r="CL1592" i="1"/>
  <c r="CL1593" i="1"/>
  <c r="CL1594" i="1"/>
  <c r="CL1595" i="1"/>
  <c r="CL1596" i="1"/>
  <c r="CL1597" i="1"/>
  <c r="CL1598" i="1"/>
  <c r="CL1599" i="1"/>
  <c r="CL1600" i="1"/>
  <c r="CL1601" i="1"/>
  <c r="CL1602" i="1"/>
  <c r="CL1603" i="1"/>
  <c r="CL1604" i="1"/>
  <c r="CL1605" i="1"/>
  <c r="CL1606" i="1"/>
  <c r="CL1607" i="1"/>
  <c r="CL1608" i="1"/>
  <c r="CL1609" i="1"/>
  <c r="CL1610" i="1"/>
  <c r="CL1611" i="1"/>
  <c r="CL1612" i="1"/>
  <c r="CL1613" i="1"/>
  <c r="CL1614" i="1"/>
  <c r="CL1615" i="1"/>
  <c r="CL1616" i="1"/>
  <c r="CL1617" i="1"/>
  <c r="CL1618" i="1"/>
  <c r="CL1619" i="1"/>
  <c r="CL1620" i="1"/>
  <c r="CL1621" i="1"/>
  <c r="CL1622" i="1"/>
  <c r="CL1623" i="1"/>
  <c r="CL1624" i="1"/>
  <c r="CL1625" i="1"/>
  <c r="CL1626" i="1"/>
  <c r="CL1627" i="1"/>
  <c r="CL1628" i="1"/>
  <c r="CL1629" i="1"/>
  <c r="CL1630" i="1"/>
  <c r="CL1631" i="1"/>
  <c r="CL1632" i="1"/>
  <c r="CL1633" i="1"/>
  <c r="CL1634" i="1"/>
  <c r="CL1635" i="1"/>
  <c r="CL1636" i="1"/>
  <c r="CL1637" i="1"/>
  <c r="CL1638" i="1"/>
  <c r="CL1639" i="1"/>
  <c r="CL1640" i="1"/>
  <c r="CL1641" i="1"/>
  <c r="CL1642" i="1"/>
  <c r="CL1643" i="1"/>
  <c r="CL1644" i="1"/>
  <c r="CL1645" i="1"/>
  <c r="CL1646" i="1"/>
  <c r="CL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1" i="1"/>
  <c r="BH962" i="1"/>
  <c r="BH963" i="1"/>
  <c r="BH964" i="1"/>
  <c r="BH965" i="1"/>
  <c r="BH966" i="1"/>
  <c r="BH967" i="1"/>
  <c r="BH968" i="1"/>
  <c r="BH969" i="1"/>
  <c r="BH970" i="1"/>
  <c r="BH971" i="1"/>
  <c r="BH972" i="1"/>
  <c r="BH973" i="1"/>
  <c r="BH974" i="1"/>
  <c r="BH975" i="1"/>
  <c r="BH976" i="1"/>
  <c r="BH977" i="1"/>
  <c r="BH978" i="1"/>
  <c r="BH979" i="1"/>
  <c r="BH980" i="1"/>
  <c r="BH981" i="1"/>
  <c r="BH982" i="1"/>
  <c r="BH983" i="1"/>
  <c r="BH984" i="1"/>
  <c r="BH985" i="1"/>
  <c r="BH986" i="1"/>
  <c r="BH987" i="1"/>
  <c r="BH988" i="1"/>
  <c r="BH989" i="1"/>
  <c r="BH990" i="1"/>
  <c r="BH991" i="1"/>
  <c r="BH992" i="1"/>
  <c r="BH993" i="1"/>
  <c r="BH994" i="1"/>
  <c r="BH995" i="1"/>
  <c r="BH996" i="1"/>
  <c r="BH997" i="1"/>
  <c r="BH998" i="1"/>
  <c r="BH999" i="1"/>
  <c r="BH1000" i="1"/>
  <c r="BH1001" i="1"/>
  <c r="BH1002" i="1"/>
  <c r="BH1003" i="1"/>
  <c r="BH1004" i="1"/>
  <c r="BH1005" i="1"/>
  <c r="BH1006" i="1"/>
  <c r="BH1007" i="1"/>
  <c r="BH1008" i="1"/>
  <c r="BH1009" i="1"/>
  <c r="BH1010" i="1"/>
  <c r="BH1011" i="1"/>
  <c r="BH1012" i="1"/>
  <c r="BH1013" i="1"/>
  <c r="BH1014" i="1"/>
  <c r="BH1015" i="1"/>
  <c r="BH1016" i="1"/>
  <c r="BH1017" i="1"/>
  <c r="BH1018" i="1"/>
  <c r="BH1019" i="1"/>
  <c r="BH1020" i="1"/>
  <c r="BH1021" i="1"/>
  <c r="BH1022" i="1"/>
  <c r="BH1023" i="1"/>
  <c r="BH1024" i="1"/>
  <c r="BH1025" i="1"/>
  <c r="BH1026" i="1"/>
  <c r="BH1027" i="1"/>
  <c r="BH1028" i="1"/>
  <c r="BH1029" i="1"/>
  <c r="BH1030" i="1"/>
  <c r="BH1031" i="1"/>
  <c r="BH1032" i="1"/>
  <c r="BH1033" i="1"/>
  <c r="BH1034" i="1"/>
  <c r="BH1035" i="1"/>
  <c r="BH1036" i="1"/>
  <c r="BH1037" i="1"/>
  <c r="BH1038" i="1"/>
  <c r="BH1039" i="1"/>
  <c r="BH1040" i="1"/>
  <c r="BH1041" i="1"/>
  <c r="BH1042" i="1"/>
  <c r="BH1043" i="1"/>
  <c r="BH1044" i="1"/>
  <c r="BH1045" i="1"/>
  <c r="BH1046" i="1"/>
  <c r="BH1047" i="1"/>
  <c r="BH1048" i="1"/>
  <c r="BH1049" i="1"/>
  <c r="BH1050" i="1"/>
  <c r="BH1051" i="1"/>
  <c r="BH1052" i="1"/>
  <c r="BH1053" i="1"/>
  <c r="BH1054" i="1"/>
  <c r="BH1055" i="1"/>
  <c r="BH1056" i="1"/>
  <c r="BH1057" i="1"/>
  <c r="BH1058" i="1"/>
  <c r="BH1059" i="1"/>
  <c r="BH1060" i="1"/>
  <c r="BH1061" i="1"/>
  <c r="BH1062" i="1"/>
  <c r="BH1063" i="1"/>
  <c r="BH1064" i="1"/>
  <c r="BH1065" i="1"/>
  <c r="BH1066" i="1"/>
  <c r="BH1067" i="1"/>
  <c r="BH1068" i="1"/>
  <c r="BH1069" i="1"/>
  <c r="BH1070" i="1"/>
  <c r="BH1071" i="1"/>
  <c r="BH1072" i="1"/>
  <c r="BH1073" i="1"/>
  <c r="BH1074" i="1"/>
  <c r="BH1075" i="1"/>
  <c r="BH1076" i="1"/>
  <c r="BH1077" i="1"/>
  <c r="BH1078" i="1"/>
  <c r="BH1079" i="1"/>
  <c r="BH1080" i="1"/>
  <c r="BH1081" i="1"/>
  <c r="BH1082" i="1"/>
  <c r="BH1083" i="1"/>
  <c r="BH1084" i="1"/>
  <c r="BH1085" i="1"/>
  <c r="BH1086" i="1"/>
  <c r="BH1087" i="1"/>
  <c r="BH1088" i="1"/>
  <c r="BH1089" i="1"/>
  <c r="BH1090" i="1"/>
  <c r="BH1091" i="1"/>
  <c r="BH1092" i="1"/>
  <c r="BH1093" i="1"/>
  <c r="BH1094" i="1"/>
  <c r="BH1095" i="1"/>
  <c r="BH1096" i="1"/>
  <c r="BH1097" i="1"/>
  <c r="BH1098" i="1"/>
  <c r="BH1099" i="1"/>
  <c r="BH1100" i="1"/>
  <c r="BH1101" i="1"/>
  <c r="BH1102" i="1"/>
  <c r="BH1103" i="1"/>
  <c r="BH1104" i="1"/>
  <c r="BH1105" i="1"/>
  <c r="BH1106" i="1"/>
  <c r="BH1107" i="1"/>
  <c r="BH1108" i="1"/>
  <c r="BH1109" i="1"/>
  <c r="BH1110" i="1"/>
  <c r="BH1111" i="1"/>
  <c r="BH1112" i="1"/>
  <c r="BH1113" i="1"/>
  <c r="BH1114" i="1"/>
  <c r="BH1115" i="1"/>
  <c r="BH1116" i="1"/>
  <c r="BH1117" i="1"/>
  <c r="BH1118" i="1"/>
  <c r="BH1119" i="1"/>
  <c r="BH1120" i="1"/>
  <c r="BH1121" i="1"/>
  <c r="BH1122" i="1"/>
  <c r="BH1123" i="1"/>
  <c r="BH1124" i="1"/>
  <c r="BH1125" i="1"/>
  <c r="BH1126" i="1"/>
  <c r="BH1127" i="1"/>
  <c r="BH1128" i="1"/>
  <c r="BH1129" i="1"/>
  <c r="BH1130" i="1"/>
  <c r="BH1131" i="1"/>
  <c r="BH1132" i="1"/>
  <c r="BH1133" i="1"/>
  <c r="BH1134" i="1"/>
  <c r="BH1135" i="1"/>
  <c r="BH1136" i="1"/>
  <c r="BH1137" i="1"/>
  <c r="BH1138" i="1"/>
  <c r="BH1139" i="1"/>
  <c r="BH1140" i="1"/>
  <c r="BH1141" i="1"/>
  <c r="BH1142" i="1"/>
  <c r="BH1143" i="1"/>
  <c r="BH1144" i="1"/>
  <c r="BH1145" i="1"/>
  <c r="BH1146" i="1"/>
  <c r="BH1147" i="1"/>
  <c r="BH1148" i="1"/>
  <c r="BH1149" i="1"/>
  <c r="BH1150" i="1"/>
  <c r="BH1151" i="1"/>
  <c r="BH1152" i="1"/>
  <c r="BH1153" i="1"/>
  <c r="BH1154" i="1"/>
  <c r="BH1155" i="1"/>
  <c r="BH1156" i="1"/>
  <c r="BH1157" i="1"/>
  <c r="BH1158" i="1"/>
  <c r="BH1159" i="1"/>
  <c r="BH1160" i="1"/>
  <c r="BH1161" i="1"/>
  <c r="BH1162" i="1"/>
  <c r="BH1163" i="1"/>
  <c r="BH1164" i="1"/>
  <c r="BH1165" i="1"/>
  <c r="BH1166" i="1"/>
  <c r="BH1167" i="1"/>
  <c r="BH1168" i="1"/>
  <c r="BH1169" i="1"/>
  <c r="BH1170" i="1"/>
  <c r="BH1171" i="1"/>
  <c r="BH1172" i="1"/>
  <c r="BH1173" i="1"/>
  <c r="BH1174" i="1"/>
  <c r="BH1175" i="1"/>
  <c r="BH1176" i="1"/>
  <c r="BH1177" i="1"/>
  <c r="BH1178" i="1"/>
  <c r="BH1179" i="1"/>
  <c r="BH1180" i="1"/>
  <c r="BH1181" i="1"/>
  <c r="BH1182" i="1"/>
  <c r="BH1183" i="1"/>
  <c r="BH1184" i="1"/>
  <c r="BH1185" i="1"/>
  <c r="BH1186" i="1"/>
  <c r="BH1187" i="1"/>
  <c r="BH1188" i="1"/>
  <c r="BH1189" i="1"/>
  <c r="BH1190" i="1"/>
  <c r="BH1191" i="1"/>
  <c r="BH1192" i="1"/>
  <c r="BH1193" i="1"/>
  <c r="BH1194" i="1"/>
  <c r="BH1195" i="1"/>
  <c r="BH1196" i="1"/>
  <c r="BH1197" i="1"/>
  <c r="BH1198" i="1"/>
  <c r="BH1199" i="1"/>
  <c r="BH1200" i="1"/>
  <c r="BH1201" i="1"/>
  <c r="BH1202" i="1"/>
  <c r="BH1203" i="1"/>
  <c r="BH1204" i="1"/>
  <c r="BH1205" i="1"/>
  <c r="BH1206" i="1"/>
  <c r="BH1207" i="1"/>
  <c r="BH1208" i="1"/>
  <c r="BH1209" i="1"/>
  <c r="BH1210" i="1"/>
  <c r="BH1211" i="1"/>
  <c r="BH1212" i="1"/>
  <c r="BH1213" i="1"/>
  <c r="BH1214" i="1"/>
  <c r="BH1215" i="1"/>
  <c r="BH1216" i="1"/>
  <c r="BH1217" i="1"/>
  <c r="BH1218" i="1"/>
  <c r="BH1219" i="1"/>
  <c r="BH1220" i="1"/>
  <c r="BH1221" i="1"/>
  <c r="BH1222" i="1"/>
  <c r="BH1223" i="1"/>
  <c r="BH1224" i="1"/>
  <c r="BH1225" i="1"/>
  <c r="BH1226" i="1"/>
  <c r="BH1227" i="1"/>
  <c r="BH1228" i="1"/>
  <c r="BH1229" i="1"/>
  <c r="BH1230" i="1"/>
  <c r="BH1231" i="1"/>
  <c r="BH1232" i="1"/>
  <c r="BH1233" i="1"/>
  <c r="BH1234" i="1"/>
  <c r="BH1235" i="1"/>
  <c r="BH1236" i="1"/>
  <c r="BH1237" i="1"/>
  <c r="BH1238" i="1"/>
  <c r="BH1239" i="1"/>
  <c r="BH1240" i="1"/>
  <c r="BH1241" i="1"/>
  <c r="BH1242" i="1"/>
  <c r="BH1243" i="1"/>
  <c r="BH1244" i="1"/>
  <c r="BH1245" i="1"/>
  <c r="BH1246" i="1"/>
  <c r="BH1247" i="1"/>
  <c r="BH1248" i="1"/>
  <c r="BH1249" i="1"/>
  <c r="BH1250" i="1"/>
  <c r="BH1251" i="1"/>
  <c r="BH1252" i="1"/>
  <c r="BH1253" i="1"/>
  <c r="BH1254" i="1"/>
  <c r="BH1255" i="1"/>
  <c r="BH1256" i="1"/>
  <c r="BH1257" i="1"/>
  <c r="BH1258" i="1"/>
  <c r="BH1259" i="1"/>
  <c r="BH1260" i="1"/>
  <c r="BH1261" i="1"/>
  <c r="BH1262" i="1"/>
  <c r="BH1263" i="1"/>
  <c r="BH1264" i="1"/>
  <c r="BH1265" i="1"/>
  <c r="BH1266" i="1"/>
  <c r="BH1267" i="1"/>
  <c r="BH1268" i="1"/>
  <c r="BH1269" i="1"/>
  <c r="BH1270" i="1"/>
  <c r="BH1271" i="1"/>
  <c r="BH1272" i="1"/>
  <c r="BH1273" i="1"/>
  <c r="BH1274" i="1"/>
  <c r="BH1275" i="1"/>
  <c r="BH1276" i="1"/>
  <c r="BH1277" i="1"/>
  <c r="BH1278" i="1"/>
  <c r="BH1279" i="1"/>
  <c r="BH1280" i="1"/>
  <c r="BH1281" i="1"/>
  <c r="BH1282" i="1"/>
  <c r="BH1283" i="1"/>
  <c r="BH1284" i="1"/>
  <c r="BH1285" i="1"/>
  <c r="BH1286" i="1"/>
  <c r="BH1287" i="1"/>
  <c r="BH1288" i="1"/>
  <c r="BH1289" i="1"/>
  <c r="BH1290" i="1"/>
  <c r="BH1291" i="1"/>
  <c r="BH1292" i="1"/>
  <c r="BH1293" i="1"/>
  <c r="BH1294" i="1"/>
  <c r="BH1295" i="1"/>
  <c r="BH1296" i="1"/>
  <c r="BH1297" i="1"/>
  <c r="BH1298" i="1"/>
  <c r="BH1299" i="1"/>
  <c r="BH1300" i="1"/>
  <c r="BH1301" i="1"/>
  <c r="BH1302" i="1"/>
  <c r="BH1303" i="1"/>
  <c r="BH1304" i="1"/>
  <c r="BH1305" i="1"/>
  <c r="BH1306" i="1"/>
  <c r="BH1307" i="1"/>
  <c r="BH1308" i="1"/>
  <c r="BH1309" i="1"/>
  <c r="BH1310" i="1"/>
  <c r="BH1311" i="1"/>
  <c r="BH1312" i="1"/>
  <c r="BH1313" i="1"/>
  <c r="BH1314" i="1"/>
  <c r="BH1315" i="1"/>
  <c r="BH1316" i="1"/>
  <c r="BH1317" i="1"/>
  <c r="BH1318" i="1"/>
  <c r="BH1319" i="1"/>
  <c r="BH1320" i="1"/>
  <c r="BH1321" i="1"/>
  <c r="BH1322" i="1"/>
  <c r="BH1323" i="1"/>
  <c r="BH1324" i="1"/>
  <c r="BH1325" i="1"/>
  <c r="BH1326" i="1"/>
  <c r="BH1327" i="1"/>
  <c r="BH1328" i="1"/>
  <c r="BH1329" i="1"/>
  <c r="BH1330" i="1"/>
  <c r="BH1331" i="1"/>
  <c r="BH1332" i="1"/>
  <c r="BH1333" i="1"/>
  <c r="BH1334" i="1"/>
  <c r="BH1335" i="1"/>
  <c r="BH1336" i="1"/>
  <c r="BH1337" i="1"/>
  <c r="BH1338" i="1"/>
  <c r="BH1339" i="1"/>
  <c r="BH1340" i="1"/>
  <c r="BH1341" i="1"/>
  <c r="BH1342" i="1"/>
  <c r="BH1343" i="1"/>
  <c r="BH1344" i="1"/>
  <c r="BH1345" i="1"/>
  <c r="BH1346" i="1"/>
  <c r="BH1347" i="1"/>
  <c r="BH1348" i="1"/>
  <c r="BH1349" i="1"/>
  <c r="BH1350" i="1"/>
  <c r="BH1351" i="1"/>
  <c r="BH1352" i="1"/>
  <c r="BH1353" i="1"/>
  <c r="BH1354" i="1"/>
  <c r="BH1355" i="1"/>
  <c r="BH1356" i="1"/>
  <c r="BH1357" i="1"/>
  <c r="BH1358" i="1"/>
  <c r="BH1359" i="1"/>
  <c r="BH1360" i="1"/>
  <c r="BH1361" i="1"/>
  <c r="BH1362" i="1"/>
  <c r="BH1363" i="1"/>
  <c r="BH1364" i="1"/>
  <c r="BH1365" i="1"/>
  <c r="BH1366" i="1"/>
  <c r="BH1367" i="1"/>
  <c r="BH1368" i="1"/>
  <c r="BH1369" i="1"/>
  <c r="BH1370" i="1"/>
  <c r="BH1371" i="1"/>
  <c r="BH1372" i="1"/>
  <c r="BH1373" i="1"/>
  <c r="BH1374" i="1"/>
  <c r="BH1375" i="1"/>
  <c r="BH1376" i="1"/>
  <c r="BH1377" i="1"/>
  <c r="BH1378" i="1"/>
  <c r="BH1379" i="1"/>
  <c r="BH1380" i="1"/>
  <c r="BH1381" i="1"/>
  <c r="BH1382" i="1"/>
  <c r="BH1383" i="1"/>
  <c r="BH1384" i="1"/>
  <c r="BH1385" i="1"/>
  <c r="BH1386" i="1"/>
  <c r="BH1387" i="1"/>
  <c r="BH1388" i="1"/>
  <c r="BH1389" i="1"/>
  <c r="BH1390" i="1"/>
  <c r="BH1391" i="1"/>
  <c r="BH1392" i="1"/>
  <c r="BH1393" i="1"/>
  <c r="BH1394" i="1"/>
  <c r="BH1395" i="1"/>
  <c r="BH1396" i="1"/>
  <c r="BH1397" i="1"/>
  <c r="BH1398" i="1"/>
  <c r="BH1399" i="1"/>
  <c r="BH1400" i="1"/>
  <c r="BH1401" i="1"/>
  <c r="BH1402" i="1"/>
  <c r="BH1403" i="1"/>
  <c r="BH1404" i="1"/>
  <c r="BH1405" i="1"/>
  <c r="BH1406" i="1"/>
  <c r="BH1407" i="1"/>
  <c r="BH1408" i="1"/>
  <c r="BH1409" i="1"/>
  <c r="BH1410" i="1"/>
  <c r="BH1411" i="1"/>
  <c r="BH1412" i="1"/>
  <c r="BH1413" i="1"/>
  <c r="BH1414" i="1"/>
  <c r="BH1415" i="1"/>
  <c r="BH1416" i="1"/>
  <c r="BH1417" i="1"/>
  <c r="BH1418" i="1"/>
  <c r="BH1419" i="1"/>
  <c r="BH1420" i="1"/>
  <c r="BH1421" i="1"/>
  <c r="BH1422" i="1"/>
  <c r="BH1423" i="1"/>
  <c r="BH1424" i="1"/>
  <c r="BH1425" i="1"/>
  <c r="BH1426" i="1"/>
  <c r="BH1427" i="1"/>
  <c r="BH1428" i="1"/>
  <c r="BH1429" i="1"/>
  <c r="BH1430" i="1"/>
  <c r="BH1431" i="1"/>
  <c r="BH1432" i="1"/>
  <c r="BH1433" i="1"/>
  <c r="BH1434" i="1"/>
  <c r="BH1435" i="1"/>
  <c r="BH1436" i="1"/>
  <c r="BH1437" i="1"/>
  <c r="BH1438" i="1"/>
  <c r="BH1439" i="1"/>
  <c r="BH1440" i="1"/>
  <c r="BH1441" i="1"/>
  <c r="BH1442" i="1"/>
  <c r="BH1443" i="1"/>
  <c r="BH1444" i="1"/>
  <c r="BH1445" i="1"/>
  <c r="BH1446" i="1"/>
  <c r="BH1447" i="1"/>
  <c r="BH1448" i="1"/>
  <c r="BH1449" i="1"/>
  <c r="BH1450" i="1"/>
  <c r="BH1451" i="1"/>
  <c r="BH1452" i="1"/>
  <c r="BH1453" i="1"/>
  <c r="BH1454" i="1"/>
  <c r="BH1455" i="1"/>
  <c r="BH1456" i="1"/>
  <c r="BH1457" i="1"/>
  <c r="BH1458" i="1"/>
  <c r="BH1459" i="1"/>
  <c r="BH1460" i="1"/>
  <c r="BH1461" i="1"/>
  <c r="BH1462" i="1"/>
  <c r="BH1463" i="1"/>
  <c r="BH1464" i="1"/>
  <c r="BH1465" i="1"/>
  <c r="BH1466" i="1"/>
  <c r="BH1467" i="1"/>
  <c r="BH1468" i="1"/>
  <c r="BH1469" i="1"/>
  <c r="BH1470" i="1"/>
  <c r="BH1471" i="1"/>
  <c r="BH1472" i="1"/>
  <c r="BH1473" i="1"/>
  <c r="BH1474" i="1"/>
  <c r="BH1475" i="1"/>
  <c r="BH1476" i="1"/>
  <c r="BH1477" i="1"/>
  <c r="BH1478" i="1"/>
  <c r="BH1479" i="1"/>
  <c r="BH1480" i="1"/>
  <c r="BH1481" i="1"/>
  <c r="BH1482" i="1"/>
  <c r="BH1483" i="1"/>
  <c r="BH1484" i="1"/>
  <c r="BH1485" i="1"/>
  <c r="BH1486" i="1"/>
  <c r="BH1487" i="1"/>
  <c r="BH1488" i="1"/>
  <c r="BH1489" i="1"/>
  <c r="BH1490" i="1"/>
  <c r="BH1491" i="1"/>
  <c r="BH1492" i="1"/>
  <c r="BH1493" i="1"/>
  <c r="BH1494" i="1"/>
  <c r="BH1495" i="1"/>
  <c r="BH1496" i="1"/>
  <c r="BH1497" i="1"/>
  <c r="BH1498" i="1"/>
  <c r="BH1499" i="1"/>
  <c r="BH1500" i="1"/>
  <c r="BH1501" i="1"/>
  <c r="BH1502" i="1"/>
  <c r="BH1503" i="1"/>
  <c r="BH1504" i="1"/>
  <c r="BH1505" i="1"/>
  <c r="BH1506" i="1"/>
  <c r="BH1507" i="1"/>
  <c r="BH1508" i="1"/>
  <c r="BH1509" i="1"/>
  <c r="BH1510" i="1"/>
  <c r="BH1511" i="1"/>
  <c r="BH1512" i="1"/>
  <c r="BH1513" i="1"/>
  <c r="BH1514" i="1"/>
  <c r="BH1515" i="1"/>
  <c r="BH1516" i="1"/>
  <c r="BH1517" i="1"/>
  <c r="BH1518" i="1"/>
  <c r="BH1519" i="1"/>
  <c r="BH1520" i="1"/>
  <c r="BH1521" i="1"/>
  <c r="BH1522" i="1"/>
  <c r="BH1523" i="1"/>
  <c r="BH1524" i="1"/>
  <c r="BH1525" i="1"/>
  <c r="BH1526" i="1"/>
  <c r="BH1527" i="1"/>
  <c r="BH1528" i="1"/>
  <c r="BH1529" i="1"/>
  <c r="BH1530" i="1"/>
  <c r="BH1531" i="1"/>
  <c r="BH1532" i="1"/>
  <c r="BH1533" i="1"/>
  <c r="BH1534" i="1"/>
  <c r="BH1535" i="1"/>
  <c r="BH1536" i="1"/>
  <c r="BH1537" i="1"/>
  <c r="BH1538" i="1"/>
  <c r="BH1539" i="1"/>
  <c r="BH1540" i="1"/>
  <c r="BH1541" i="1"/>
  <c r="BH1542" i="1"/>
  <c r="BH1543" i="1"/>
  <c r="BH1544" i="1"/>
  <c r="BH1545" i="1"/>
  <c r="BH1546" i="1"/>
  <c r="BH1547" i="1"/>
  <c r="BH1548" i="1"/>
  <c r="BH1549" i="1"/>
  <c r="BH1550" i="1"/>
  <c r="BH1551" i="1"/>
  <c r="BH1552" i="1"/>
  <c r="BH1553" i="1"/>
  <c r="BH1554" i="1"/>
  <c r="BH1555" i="1"/>
  <c r="BH1556" i="1"/>
  <c r="BH1557" i="1"/>
  <c r="BH1558" i="1"/>
  <c r="BH1559" i="1"/>
  <c r="BH1560" i="1"/>
  <c r="BH1561" i="1"/>
  <c r="BH1562" i="1"/>
  <c r="BH1563" i="1"/>
  <c r="BH1564" i="1"/>
  <c r="BH1565" i="1"/>
  <c r="BH1566" i="1"/>
  <c r="BH1567" i="1"/>
  <c r="BH1568" i="1"/>
  <c r="BH1569" i="1"/>
  <c r="BH1570" i="1"/>
  <c r="BH1571" i="1"/>
  <c r="BH1572" i="1"/>
  <c r="BH1573" i="1"/>
  <c r="BH1574" i="1"/>
  <c r="BH1575" i="1"/>
  <c r="BH1576" i="1"/>
  <c r="BH1577" i="1"/>
  <c r="BH1578" i="1"/>
  <c r="BH1579" i="1"/>
  <c r="BH1580" i="1"/>
  <c r="BH1581" i="1"/>
  <c r="BH1582" i="1"/>
  <c r="BH1583" i="1"/>
  <c r="BH1584" i="1"/>
  <c r="BH1585" i="1"/>
  <c r="BH1586" i="1"/>
  <c r="BH1587" i="1"/>
  <c r="BH1588" i="1"/>
  <c r="BH1589" i="1"/>
  <c r="BH1590" i="1"/>
  <c r="BH1591" i="1"/>
  <c r="BH1592" i="1"/>
  <c r="BH1593" i="1"/>
  <c r="BH1594" i="1"/>
  <c r="BH1595" i="1"/>
  <c r="BH1596" i="1"/>
  <c r="BH1597" i="1"/>
  <c r="BH1598" i="1"/>
  <c r="BH1599" i="1"/>
  <c r="BH1600" i="1"/>
  <c r="BH1601" i="1"/>
  <c r="BH1602" i="1"/>
  <c r="BH1603" i="1"/>
  <c r="BH1604" i="1"/>
  <c r="BH1605" i="1"/>
  <c r="BH1606" i="1"/>
  <c r="BH1607" i="1"/>
  <c r="BH1608" i="1"/>
  <c r="BH1609" i="1"/>
  <c r="BH1610" i="1"/>
  <c r="BH1611" i="1"/>
  <c r="BH1612" i="1"/>
  <c r="BH1613" i="1"/>
  <c r="BH1614" i="1"/>
  <c r="BH1615" i="1"/>
  <c r="BH1616" i="1"/>
  <c r="BH1617" i="1"/>
  <c r="BH1618" i="1"/>
  <c r="BH1619" i="1"/>
  <c r="BH1620" i="1"/>
  <c r="BH1621" i="1"/>
  <c r="BH1622" i="1"/>
  <c r="BH1623" i="1"/>
  <c r="BH1624" i="1"/>
  <c r="BH1625" i="1"/>
  <c r="BH1626" i="1"/>
  <c r="BH1627" i="1"/>
  <c r="BH1628" i="1"/>
  <c r="BH1629" i="1"/>
  <c r="BH1630" i="1"/>
  <c r="BH1631" i="1"/>
  <c r="BH1632" i="1"/>
  <c r="BH1633" i="1"/>
  <c r="BH1634" i="1"/>
  <c r="BH1635" i="1"/>
  <c r="BH1636" i="1"/>
  <c r="BH1637" i="1"/>
  <c r="BH1638" i="1"/>
  <c r="BH1639" i="1"/>
  <c r="BH1640" i="1"/>
  <c r="BH1641" i="1"/>
  <c r="BH1642" i="1"/>
  <c r="BH1643" i="1"/>
  <c r="BH1644" i="1"/>
  <c r="BH1645" i="1"/>
  <c r="BH1646" i="1"/>
  <c r="BH2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2" i="1"/>
  <c r="I1648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2" i="2"/>
  <c r="H164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2" i="2"/>
  <c r="E164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2" i="2"/>
  <c r="J1648" i="2" s="1"/>
  <c r="G164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2" i="2"/>
  <c r="F164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2" i="2"/>
  <c r="F1648" i="2" l="1"/>
  <c r="F1647" i="2"/>
</calcChain>
</file>

<file path=xl/sharedStrings.xml><?xml version="1.0" encoding="utf-8"?>
<sst xmlns="http://schemas.openxmlformats.org/spreadsheetml/2006/main" count="5071" uniqueCount="168">
  <si>
    <t>iFemale</t>
  </si>
  <si>
    <t>race_nointl_wPI_USETHIS</t>
  </si>
  <si>
    <t>iPrimEthDescr</t>
  </si>
  <si>
    <t>iPrimEthGrp</t>
  </si>
  <si>
    <t>iOMBCat</t>
  </si>
  <si>
    <t>t4startedmeasures</t>
  </si>
  <si>
    <t>t4finishedmeasures</t>
  </si>
  <si>
    <t>t4allcomplete</t>
  </si>
  <si>
    <t>t4Bfitin</t>
  </si>
  <si>
    <t>t4BoutsiderR</t>
  </si>
  <si>
    <t>t4Bhome</t>
  </si>
  <si>
    <t>t4BundrstndR</t>
  </si>
  <si>
    <t>t4Bsimsucc</t>
  </si>
  <si>
    <t>t4Baccept</t>
  </si>
  <si>
    <t>t4BmysteryR</t>
  </si>
  <si>
    <t>t4othSclosefriends</t>
  </si>
  <si>
    <t>t4PSSshareworR</t>
  </si>
  <si>
    <t>t4PSSperprob</t>
  </si>
  <si>
    <t>t4friends_1_close</t>
  </si>
  <si>
    <t>t4friends_2_close</t>
  </si>
  <si>
    <t>t4friends_3_close</t>
  </si>
  <si>
    <t>t4friends_4_close</t>
  </si>
  <si>
    <t>t4friends_5_close</t>
  </si>
  <si>
    <t>t4friends_6_close</t>
  </si>
  <si>
    <t>t4friends_7_close</t>
  </si>
  <si>
    <t>t4mentoryes</t>
  </si>
  <si>
    <t>t4mentor_howimp</t>
  </si>
  <si>
    <t>t4health</t>
  </si>
  <si>
    <t>t4health_getsickeasierR</t>
  </si>
  <si>
    <t>t4health_healthy</t>
  </si>
  <si>
    <t>t4health_getworseR</t>
  </si>
  <si>
    <t>t4health_excellent</t>
  </si>
  <si>
    <t>t4health_sickdays</t>
  </si>
  <si>
    <t>t4health_drvisits</t>
  </si>
  <si>
    <t>t5startssurvey</t>
  </si>
  <si>
    <t>t5Bfitin</t>
  </si>
  <si>
    <t>t5BoutsiderR</t>
  </si>
  <si>
    <t>t5Bhome</t>
  </si>
  <si>
    <t>t5BundrstndR</t>
  </si>
  <si>
    <t>t5Bsimsucc</t>
  </si>
  <si>
    <t>t5Baccept</t>
  </si>
  <si>
    <t>t5BmysteryR</t>
  </si>
  <si>
    <t>t5othSclosefriends</t>
  </si>
  <si>
    <t>t5PSSshareworR</t>
  </si>
  <si>
    <t>t5PSSperprob</t>
  </si>
  <si>
    <t>t5friends_4_close</t>
  </si>
  <si>
    <t>t5friends_5_close</t>
  </si>
  <si>
    <t>t5friends_6_close</t>
  </si>
  <si>
    <t>t5friends_7_close</t>
  </si>
  <si>
    <t>t5mentoryes</t>
  </si>
  <si>
    <t>t5mentor_howimp</t>
  </si>
  <si>
    <t>t5health</t>
  </si>
  <si>
    <t>t5health_getsickeasierR</t>
  </si>
  <si>
    <t>t5health_healthy</t>
  </si>
  <si>
    <t>t5health_getworseR</t>
  </si>
  <si>
    <t>t5health_excellent</t>
  </si>
  <si>
    <t>t5health_sickdays</t>
  </si>
  <si>
    <t>t5health_drvisits</t>
  </si>
  <si>
    <t>t6Finished</t>
  </si>
  <si>
    <t>t6Bfitin</t>
  </si>
  <si>
    <t>t6BoutsiderR</t>
  </si>
  <si>
    <t>t6BundrstndR</t>
  </si>
  <si>
    <t>t6Bsimsucc</t>
  </si>
  <si>
    <t>t6BmysteryR</t>
  </si>
  <si>
    <t>t6othSclosefriends</t>
  </si>
  <si>
    <t>t6PSSperprob</t>
  </si>
  <si>
    <t>t6mentoryes</t>
  </si>
  <si>
    <t>t6health</t>
  </si>
  <si>
    <t>t7Finished</t>
  </si>
  <si>
    <t>t7mentoryes</t>
  </si>
  <si>
    <t>White (European)</t>
  </si>
  <si>
    <t>White</t>
  </si>
  <si>
    <t>Black/African American</t>
  </si>
  <si>
    <t>Black</t>
  </si>
  <si>
    <t>South Asian</t>
  </si>
  <si>
    <t>Asian</t>
  </si>
  <si>
    <t>Chinese</t>
  </si>
  <si>
    <t>2 or More</t>
  </si>
  <si>
    <t>Filipino</t>
  </si>
  <si>
    <t>Latin/Latino</t>
  </si>
  <si>
    <t>Hispanic/Latino</t>
  </si>
  <si>
    <t>International</t>
  </si>
  <si>
    <t>Foreign</t>
  </si>
  <si>
    <t>American Indian/Alaska Native (US)</t>
  </si>
  <si>
    <t>American Indian/Alaska Native</t>
  </si>
  <si>
    <t>AmInd/Alaska</t>
  </si>
  <si>
    <t>Mexican/Chicano</t>
  </si>
  <si>
    <t>Hisp/Latino</t>
  </si>
  <si>
    <t>American Indian (Central/South)</t>
  </si>
  <si>
    <t>Vietnamese</t>
  </si>
  <si>
    <t>Japanese</t>
  </si>
  <si>
    <t>Unknown/Not Reported</t>
  </si>
  <si>
    <t>Unidentified</t>
  </si>
  <si>
    <t>Pacific Islander</t>
  </si>
  <si>
    <t>Native Hawaiian/Oth Pac Island</t>
  </si>
  <si>
    <t>Decline to State</t>
  </si>
  <si>
    <t>Unknown</t>
  </si>
  <si>
    <t>Other Hispanic</t>
  </si>
  <si>
    <t>White (Middle Eastern)</t>
  </si>
  <si>
    <t>Puerto Rican</t>
  </si>
  <si>
    <t>Korean</t>
  </si>
  <si>
    <t>Other Asian</t>
  </si>
  <si>
    <t>White (North African)</t>
  </si>
  <si>
    <t>Native Hawaiian</t>
  </si>
  <si>
    <t>NHaw/PI</t>
  </si>
  <si>
    <t>T4-T6</t>
  </si>
  <si>
    <t>T4-T7</t>
  </si>
  <si>
    <t>T6-T7</t>
  </si>
  <si>
    <t>T4-T5</t>
  </si>
  <si>
    <t>T5-T6</t>
  </si>
  <si>
    <t>T5-T7</t>
  </si>
  <si>
    <t>idnum</t>
  </si>
  <si>
    <t>t5friends_1_close</t>
  </si>
  <si>
    <t>t5friends_2_close</t>
  </si>
  <si>
    <t>t5friends_3_close</t>
  </si>
  <si>
    <t>t6PSSshareworR</t>
  </si>
  <si>
    <t>t6friends_1_close</t>
  </si>
  <si>
    <t>t6friends_2_close</t>
  </si>
  <si>
    <t>t6friends_3_close</t>
  </si>
  <si>
    <t>t6friends_4_close</t>
  </si>
  <si>
    <t>t6friends_5_close</t>
  </si>
  <si>
    <t>t6friends_6_close</t>
  </si>
  <si>
    <t>t6friends_7_close</t>
  </si>
  <si>
    <t>t6mentor_howimp</t>
  </si>
  <si>
    <t>t6health_getsickeasierR</t>
  </si>
  <si>
    <t>t6health_getworseR</t>
  </si>
  <si>
    <t>t6health_sickdays</t>
  </si>
  <si>
    <t>t6health_drvisits</t>
  </si>
  <si>
    <t>t7Bfitin</t>
  </si>
  <si>
    <t>t7BoutsiderR</t>
  </si>
  <si>
    <t>t7BundrstndR</t>
  </si>
  <si>
    <t>t7Bsimsucc</t>
  </si>
  <si>
    <t>t7BmysteryR</t>
  </si>
  <si>
    <t>t7othSclosefriends</t>
  </si>
  <si>
    <t>t7PSSshareworR</t>
  </si>
  <si>
    <t>t7PSSperprob</t>
  </si>
  <si>
    <t>t7friends_1_close</t>
  </si>
  <si>
    <t>t7friends_2_close</t>
  </si>
  <si>
    <t>t7friends_3_close</t>
  </si>
  <si>
    <t>t7friends_4_close</t>
  </si>
  <si>
    <t>t7friends_5_close</t>
  </si>
  <si>
    <t>t7friends_6_close</t>
  </si>
  <si>
    <t>t7friends_7_close</t>
  </si>
  <si>
    <t>t7mentor_howimp</t>
  </si>
  <si>
    <t>t7health</t>
  </si>
  <si>
    <t>t7health_getsickeasierR</t>
  </si>
  <si>
    <t>t7health_healthy</t>
  </si>
  <si>
    <t>t7health_getworseR</t>
  </si>
  <si>
    <t>t7health_excellent</t>
  </si>
  <si>
    <t>t4_totalcloseness</t>
  </si>
  <si>
    <t>t5_totalcloseness</t>
  </si>
  <si>
    <t>t6_totalcloseness</t>
  </si>
  <si>
    <t>t7_totalcloseness</t>
  </si>
  <si>
    <t>t4_friends</t>
  </si>
  <si>
    <t>t5_friends</t>
  </si>
  <si>
    <t>t6_friends</t>
  </si>
  <si>
    <t>t7_friends</t>
  </si>
  <si>
    <t>t4_totalcloseness#</t>
  </si>
  <si>
    <t>t5_friends#</t>
  </si>
  <si>
    <t>t6_friends#</t>
  </si>
  <si>
    <t>t6_totalcloseness#</t>
  </si>
  <si>
    <t>t7_friends#</t>
  </si>
  <si>
    <t>t7_totalcloseness#</t>
  </si>
  <si>
    <t>t4_friends#</t>
  </si>
  <si>
    <t>t4Belong</t>
  </si>
  <si>
    <t>t5Belong</t>
  </si>
  <si>
    <t>t6Belong</t>
  </si>
  <si>
    <t>t7Belong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</si>
</sst>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Font="1" applyFill="1" applyAlignment="1"/>
    <xf numFmtId="0" fontId="0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1" fillId="4" borderId="0" xfId="0" applyFont="1" applyFill="1" applyAlignment="1"/>
    <xf numFmtId="0" fontId="3" fillId="3" borderId="0" xfId="0" applyFont="1" applyFill="1" applyAlignment="1"/>
    <xf numFmtId="0" fontId="1" fillId="5" borderId="0" xfId="0" applyFont="1" applyFill="1" applyAlignment="1"/>
    <xf numFmtId="0" fontId="0" fillId="5" borderId="0" xfId="0" applyFont="1" applyFill="1" applyAlignme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Z1648"/>
  <sheetViews>
    <sheetView tabSelected="1" topLeftCell="BI1" zoomScale="132" workbookViewId="0">
      <selection activeCell="BK1" sqref="BK1"/>
    </sheetView>
  </sheetViews>
  <sheetFormatPr baseColWidth="10" defaultColWidth="14.5" defaultRowHeight="15.75" customHeight="1" x14ac:dyDescent="0.15"/>
  <cols>
    <col min="3" max="3" width="25.83203125" customWidth="1"/>
    <col min="4" max="4" width="20.33203125" customWidth="1"/>
    <col min="7" max="7" width="18" customWidth="1"/>
    <col min="8" max="8" width="19.1640625" customWidth="1"/>
    <col min="10" max="10" width="14.5" style="11"/>
    <col min="11" max="11" width="14.5" style="4"/>
    <col min="18" max="18" width="16.5" customWidth="1"/>
    <col min="29" max="29" width="14.5" style="11"/>
    <col min="31" max="31" width="18.33203125" style="11" customWidth="1"/>
    <col min="34" max="34" width="14.5" style="4"/>
    <col min="35" max="35" width="21" customWidth="1"/>
    <col min="36" max="36" width="14.1640625" customWidth="1"/>
    <col min="37" max="37" width="20.83203125" customWidth="1"/>
    <col min="38" max="38" width="19.1640625" customWidth="1"/>
    <col min="39" max="39" width="18.5" customWidth="1"/>
    <col min="42" max="42" width="14.5" style="11"/>
    <col min="50" max="50" width="21.6640625" customWidth="1"/>
    <col min="51" max="51" width="17" customWidth="1"/>
    <col min="52" max="55" width="15.1640625" customWidth="1"/>
    <col min="61" max="61" width="14.5" style="11"/>
    <col min="63" max="63" width="14.5" style="11"/>
    <col min="74" max="74" width="14.5" style="11"/>
    <col min="81" max="81" width="17.33203125" customWidth="1"/>
    <col min="91" max="91" width="14.5" style="11"/>
    <col min="93" max="93" width="14.5" style="11"/>
    <col min="101" max="101" width="17" customWidth="1"/>
    <col min="102" max="102" width="17.33203125" customWidth="1"/>
    <col min="104" max="104" width="14.5" style="11"/>
    <col min="109" max="109" width="17.6640625" customWidth="1"/>
    <col min="113" max="113" width="14.5" customWidth="1"/>
    <col min="121" max="121" width="14.5" style="11"/>
    <col min="123" max="123" width="14.5" style="11"/>
    <col min="125" max="125" width="14.5" style="11"/>
    <col min="126" max="126" width="21.6640625" customWidth="1"/>
    <col min="127" max="127" width="22.83203125" customWidth="1"/>
    <col min="128" max="128" width="26.5" customWidth="1"/>
    <col min="129" max="129" width="23.6640625" customWidth="1"/>
    <col min="130" max="130" width="25.6640625" customWidth="1"/>
  </cols>
  <sheetData>
    <row r="1" spans="1:130" ht="15.75" customHeight="1" x14ac:dyDescent="0.15">
      <c r="A1" s="6" t="s">
        <v>111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0" t="s">
        <v>164</v>
      </c>
      <c r="K1" s="2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153</v>
      </c>
      <c r="AC1" s="10" t="s">
        <v>163</v>
      </c>
      <c r="AD1" s="1" t="s">
        <v>149</v>
      </c>
      <c r="AE1" s="10" t="s">
        <v>157</v>
      </c>
      <c r="AF1" s="1" t="s">
        <v>25</v>
      </c>
      <c r="AG1" s="1" t="s">
        <v>26</v>
      </c>
      <c r="AH1" s="2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0" t="s">
        <v>165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6" t="s">
        <v>42</v>
      </c>
      <c r="AY1" s="6" t="s">
        <v>43</v>
      </c>
      <c r="AZ1" s="6" t="s">
        <v>44</v>
      </c>
      <c r="BA1" s="6" t="s">
        <v>112</v>
      </c>
      <c r="BB1" s="6" t="s">
        <v>113</v>
      </c>
      <c r="BC1" s="6" t="s">
        <v>114</v>
      </c>
      <c r="BD1" s="1" t="s">
        <v>45</v>
      </c>
      <c r="BE1" s="1" t="s">
        <v>46</v>
      </c>
      <c r="BF1" s="1" t="s">
        <v>47</v>
      </c>
      <c r="BG1" s="1" t="s">
        <v>48</v>
      </c>
      <c r="BH1" s="1" t="s">
        <v>154</v>
      </c>
      <c r="BI1" s="10" t="s">
        <v>158</v>
      </c>
      <c r="BJ1" s="1" t="s">
        <v>150</v>
      </c>
      <c r="BK1" s="10" t="s">
        <v>150</v>
      </c>
      <c r="BL1" s="1" t="s">
        <v>49</v>
      </c>
      <c r="BM1" s="1" t="s">
        <v>50</v>
      </c>
      <c r="BN1" s="1" t="s">
        <v>51</v>
      </c>
      <c r="BO1" s="1" t="s">
        <v>52</v>
      </c>
      <c r="BP1" s="1" t="s">
        <v>53</v>
      </c>
      <c r="BQ1" s="1" t="s">
        <v>54</v>
      </c>
      <c r="BR1" s="1" t="s">
        <v>55</v>
      </c>
      <c r="BS1" s="1" t="s">
        <v>56</v>
      </c>
      <c r="BT1" s="1" t="s">
        <v>57</v>
      </c>
      <c r="BU1" s="1" t="s">
        <v>58</v>
      </c>
      <c r="BV1" s="10" t="s">
        <v>166</v>
      </c>
      <c r="BW1" s="1" t="s">
        <v>59</v>
      </c>
      <c r="BX1" s="1" t="s">
        <v>60</v>
      </c>
      <c r="BY1" s="1" t="s">
        <v>61</v>
      </c>
      <c r="BZ1" s="1" t="s">
        <v>62</v>
      </c>
      <c r="CA1" s="1" t="s">
        <v>63</v>
      </c>
      <c r="CB1" s="6" t="s">
        <v>64</v>
      </c>
      <c r="CC1" s="6" t="s">
        <v>115</v>
      </c>
      <c r="CD1" s="1" t="s">
        <v>65</v>
      </c>
      <c r="CE1" s="6" t="s">
        <v>116</v>
      </c>
      <c r="CF1" s="6" t="s">
        <v>117</v>
      </c>
      <c r="CG1" s="6" t="s">
        <v>118</v>
      </c>
      <c r="CH1" s="1" t="s">
        <v>119</v>
      </c>
      <c r="CI1" s="1" t="s">
        <v>120</v>
      </c>
      <c r="CJ1" s="1" t="s">
        <v>121</v>
      </c>
      <c r="CK1" s="1" t="s">
        <v>122</v>
      </c>
      <c r="CL1" s="1" t="s">
        <v>155</v>
      </c>
      <c r="CM1" s="10" t="s">
        <v>159</v>
      </c>
      <c r="CN1" s="1" t="s">
        <v>151</v>
      </c>
      <c r="CO1" s="10" t="s">
        <v>160</v>
      </c>
      <c r="CP1" s="1" t="s">
        <v>66</v>
      </c>
      <c r="CQ1" s="1" t="s">
        <v>123</v>
      </c>
      <c r="CR1" s="1" t="s">
        <v>67</v>
      </c>
      <c r="CS1" s="1" t="s">
        <v>124</v>
      </c>
      <c r="CT1" s="1" t="s">
        <v>53</v>
      </c>
      <c r="CU1" s="1" t="s">
        <v>125</v>
      </c>
      <c r="CV1" s="1" t="s">
        <v>55</v>
      </c>
      <c r="CW1" s="1" t="s">
        <v>126</v>
      </c>
      <c r="CX1" s="1" t="s">
        <v>127</v>
      </c>
      <c r="CY1" s="1" t="s">
        <v>68</v>
      </c>
      <c r="CZ1" s="10" t="s">
        <v>167</v>
      </c>
      <c r="DA1" s="1" t="s">
        <v>128</v>
      </c>
      <c r="DB1" s="1" t="s">
        <v>129</v>
      </c>
      <c r="DC1" s="1" t="s">
        <v>130</v>
      </c>
      <c r="DD1" s="1" t="s">
        <v>131</v>
      </c>
      <c r="DE1" s="1" t="s">
        <v>132</v>
      </c>
      <c r="DF1" s="6" t="s">
        <v>133</v>
      </c>
      <c r="DG1" s="6" t="s">
        <v>134</v>
      </c>
      <c r="DH1" s="1" t="s">
        <v>135</v>
      </c>
      <c r="DI1" s="6" t="s">
        <v>136</v>
      </c>
      <c r="DJ1" s="6" t="s">
        <v>137</v>
      </c>
      <c r="DK1" s="6" t="s">
        <v>138</v>
      </c>
      <c r="DL1" s="1" t="s">
        <v>139</v>
      </c>
      <c r="DM1" s="1" t="s">
        <v>140</v>
      </c>
      <c r="DN1" s="1" t="s">
        <v>141</v>
      </c>
      <c r="DO1" s="1" t="s">
        <v>142</v>
      </c>
      <c r="DP1" s="1" t="s">
        <v>156</v>
      </c>
      <c r="DQ1" s="10" t="s">
        <v>161</v>
      </c>
      <c r="DR1" s="1" t="s">
        <v>152</v>
      </c>
      <c r="DS1" s="10" t="s">
        <v>162</v>
      </c>
      <c r="DT1" s="1" t="s">
        <v>69</v>
      </c>
      <c r="DU1" s="10" t="s">
        <v>143</v>
      </c>
      <c r="DV1" s="1" t="s">
        <v>144</v>
      </c>
      <c r="DW1" s="1" t="s">
        <v>145</v>
      </c>
      <c r="DX1" s="1" t="s">
        <v>146</v>
      </c>
      <c r="DY1" s="1" t="s">
        <v>147</v>
      </c>
      <c r="DZ1" s="1" t="s">
        <v>148</v>
      </c>
    </row>
    <row r="2" spans="1:130" ht="15.75" customHeight="1" x14ac:dyDescent="0.15">
      <c r="A2" s="6">
        <v>20120001</v>
      </c>
      <c r="B2" s="1">
        <v>1</v>
      </c>
      <c r="C2" s="1">
        <v>5</v>
      </c>
      <c r="D2" s="1" t="s">
        <v>70</v>
      </c>
      <c r="E2" s="1" t="s">
        <v>71</v>
      </c>
      <c r="F2" s="1" t="s">
        <v>71</v>
      </c>
      <c r="G2" s="1">
        <v>0</v>
      </c>
      <c r="H2" s="1">
        <v>0</v>
      </c>
      <c r="I2" s="1">
        <v>0</v>
      </c>
      <c r="J2" s="12"/>
      <c r="K2" s="3"/>
      <c r="AB2">
        <f t="shared" ref="AB2:AB65" si="0">COUNT(U2:AA2)</f>
        <v>0</v>
      </c>
      <c r="AD2">
        <f>SUM(U2:AA2)</f>
        <v>0</v>
      </c>
      <c r="AH2" s="3"/>
      <c r="AO2" s="1">
        <v>1</v>
      </c>
      <c r="AP2" s="10">
        <v>4</v>
      </c>
      <c r="AQ2" s="1">
        <v>3</v>
      </c>
      <c r="AR2" s="1">
        <v>4</v>
      </c>
      <c r="AS2" s="1">
        <v>3</v>
      </c>
      <c r="AT2" s="1">
        <v>4</v>
      </c>
      <c r="AU2" s="1">
        <v>4</v>
      </c>
      <c r="AV2" s="1">
        <v>5</v>
      </c>
      <c r="AW2" s="1">
        <v>2</v>
      </c>
      <c r="AX2" s="6">
        <v>5</v>
      </c>
      <c r="AY2" s="6">
        <v>1</v>
      </c>
      <c r="AZ2" s="6">
        <v>6</v>
      </c>
      <c r="BA2" s="6">
        <v>4</v>
      </c>
      <c r="BB2" s="6">
        <v>6</v>
      </c>
      <c r="BC2" s="6">
        <v>7</v>
      </c>
      <c r="BD2" s="1">
        <v>6</v>
      </c>
      <c r="BE2" s="1">
        <v>4</v>
      </c>
      <c r="BF2" s="1">
        <v>5</v>
      </c>
      <c r="BG2" s="1">
        <v>3</v>
      </c>
      <c r="BH2" s="1">
        <f>COUNT(BA2:BG2)</f>
        <v>7</v>
      </c>
      <c r="BI2" s="10">
        <v>7</v>
      </c>
      <c r="BJ2" s="1">
        <f>SUM(BA2:BG2)</f>
        <v>35</v>
      </c>
      <c r="BK2" s="10">
        <v>35</v>
      </c>
      <c r="BL2" s="1">
        <v>1</v>
      </c>
      <c r="BN2" s="1">
        <v>3</v>
      </c>
      <c r="BO2" s="1">
        <v>3</v>
      </c>
      <c r="BP2" s="1">
        <v>3</v>
      </c>
      <c r="BQ2" s="1">
        <v>2</v>
      </c>
      <c r="BR2" s="1">
        <v>4</v>
      </c>
      <c r="BS2" s="1">
        <v>0</v>
      </c>
      <c r="BT2" s="1">
        <v>1</v>
      </c>
      <c r="CL2">
        <f t="shared" ref="CL2:CL65" si="1">COUNT(CE2:CK2)</f>
        <v>0</v>
      </c>
      <c r="CN2">
        <f>SUM(CE2:CK2)</f>
        <v>0</v>
      </c>
      <c r="DP2">
        <f>COUNT(DI2:DO2)</f>
        <v>0</v>
      </c>
      <c r="DR2">
        <f>SUM(DI2:DO2)</f>
        <v>0</v>
      </c>
    </row>
    <row r="3" spans="1:130" ht="15.75" customHeight="1" x14ac:dyDescent="0.15">
      <c r="A3" s="6">
        <v>20120002</v>
      </c>
      <c r="B3" s="1">
        <v>1</v>
      </c>
      <c r="C3" s="1">
        <v>2</v>
      </c>
      <c r="D3" s="1" t="s">
        <v>72</v>
      </c>
      <c r="E3" s="1" t="s">
        <v>72</v>
      </c>
      <c r="F3" s="1" t="s">
        <v>73</v>
      </c>
      <c r="G3" s="1">
        <v>0</v>
      </c>
      <c r="H3" s="1">
        <v>0</v>
      </c>
      <c r="I3" s="1">
        <v>0</v>
      </c>
      <c r="J3" s="12"/>
      <c r="K3" s="3"/>
      <c r="AB3">
        <f t="shared" si="0"/>
        <v>0</v>
      </c>
      <c r="AD3">
        <f t="shared" ref="AD3:AD66" si="2">SUM(U3:AA3)</f>
        <v>0</v>
      </c>
      <c r="AH3" s="3"/>
      <c r="AX3" s="6"/>
      <c r="AY3" s="6"/>
      <c r="AZ3" s="6"/>
      <c r="BA3" s="6"/>
      <c r="BB3" s="6"/>
      <c r="BC3" s="6"/>
      <c r="BH3" s="1">
        <f t="shared" ref="BH3:BH66" si="3">COUNT(BA3:BG3)</f>
        <v>0</v>
      </c>
      <c r="BI3" s="10"/>
      <c r="BJ3" s="1">
        <f t="shared" ref="BJ3:BJ66" si="4">SUM(BA3:BG3)</f>
        <v>0</v>
      </c>
      <c r="BK3" s="10"/>
      <c r="CL3">
        <f t="shared" si="1"/>
        <v>0</v>
      </c>
      <c r="CN3">
        <f t="shared" ref="CN3:CN66" si="5">SUM(CE3:CK3)</f>
        <v>0</v>
      </c>
      <c r="DP3">
        <f t="shared" ref="DP3:DP66" si="6">COUNT(DI3:DO3)</f>
        <v>0</v>
      </c>
      <c r="DR3">
        <f t="shared" ref="DR3:DR66" si="7">SUM(DI3:DO3)</f>
        <v>0</v>
      </c>
    </row>
    <row r="4" spans="1:130" ht="15.75" customHeight="1" x14ac:dyDescent="0.15">
      <c r="A4" s="6">
        <v>20120003</v>
      </c>
      <c r="B4" s="1">
        <v>1</v>
      </c>
      <c r="C4" s="1">
        <v>5</v>
      </c>
      <c r="D4" s="1" t="s">
        <v>70</v>
      </c>
      <c r="E4" s="1" t="s">
        <v>71</v>
      </c>
      <c r="F4" s="1" t="s">
        <v>71</v>
      </c>
      <c r="G4" s="1">
        <v>1</v>
      </c>
      <c r="H4" s="1">
        <v>1</v>
      </c>
      <c r="I4" s="1">
        <v>1</v>
      </c>
      <c r="J4" s="10">
        <v>6</v>
      </c>
      <c r="K4" s="2">
        <v>6</v>
      </c>
      <c r="L4" s="1">
        <v>2</v>
      </c>
      <c r="M4" s="1">
        <v>7</v>
      </c>
      <c r="N4" s="1">
        <v>5</v>
      </c>
      <c r="O4" s="1">
        <v>6</v>
      </c>
      <c r="P4" s="1">
        <v>6</v>
      </c>
      <c r="Q4" s="1">
        <v>2</v>
      </c>
      <c r="R4" s="1">
        <v>6</v>
      </c>
      <c r="S4" s="1">
        <v>3</v>
      </c>
      <c r="T4" s="1">
        <v>6</v>
      </c>
      <c r="U4" s="1">
        <v>6</v>
      </c>
      <c r="V4" s="1">
        <v>5</v>
      </c>
      <c r="W4" s="1">
        <v>3</v>
      </c>
      <c r="X4" s="1">
        <v>4</v>
      </c>
      <c r="Y4" s="1">
        <v>4</v>
      </c>
      <c r="Z4" s="1">
        <v>4</v>
      </c>
      <c r="AB4">
        <f t="shared" si="0"/>
        <v>6</v>
      </c>
      <c r="AC4" s="11">
        <v>6</v>
      </c>
      <c r="AD4">
        <f t="shared" si="2"/>
        <v>26</v>
      </c>
      <c r="AE4" s="11">
        <v>26</v>
      </c>
      <c r="AF4" s="1">
        <v>2</v>
      </c>
      <c r="AG4" s="1">
        <v>5</v>
      </c>
      <c r="AH4" s="2">
        <v>5</v>
      </c>
      <c r="AI4" s="1">
        <v>2</v>
      </c>
      <c r="AJ4" s="1">
        <v>4</v>
      </c>
      <c r="AK4" s="1">
        <v>2</v>
      </c>
      <c r="AL4" s="1">
        <v>4</v>
      </c>
      <c r="AM4" s="1">
        <v>1</v>
      </c>
      <c r="AN4" s="1">
        <v>0</v>
      </c>
      <c r="AO4" s="1">
        <v>1</v>
      </c>
      <c r="AP4" s="10">
        <v>6</v>
      </c>
      <c r="AQ4" s="1">
        <v>6</v>
      </c>
      <c r="AR4" s="1">
        <v>3</v>
      </c>
      <c r="AS4" s="1">
        <v>7</v>
      </c>
      <c r="AT4" s="1">
        <v>5</v>
      </c>
      <c r="AU4" s="1">
        <v>6</v>
      </c>
      <c r="AV4" s="1">
        <v>5</v>
      </c>
      <c r="AW4" s="1">
        <v>3</v>
      </c>
      <c r="AX4" s="6">
        <v>6</v>
      </c>
      <c r="AY4" s="6">
        <v>3</v>
      </c>
      <c r="AZ4" s="6">
        <v>5</v>
      </c>
      <c r="BA4" s="6">
        <v>5</v>
      </c>
      <c r="BB4" s="6">
        <v>4</v>
      </c>
      <c r="BC4" s="6">
        <v>4</v>
      </c>
      <c r="BF4" s="1">
        <v>5</v>
      </c>
      <c r="BG4" s="1">
        <v>3</v>
      </c>
      <c r="BH4" s="1">
        <f t="shared" si="3"/>
        <v>5</v>
      </c>
      <c r="BI4" s="10">
        <v>5</v>
      </c>
      <c r="BJ4" s="1">
        <f t="shared" si="4"/>
        <v>21</v>
      </c>
      <c r="BK4" s="10">
        <v>21</v>
      </c>
      <c r="BL4" s="1">
        <v>2</v>
      </c>
      <c r="BM4" s="1">
        <v>2</v>
      </c>
      <c r="BN4" s="1">
        <v>2</v>
      </c>
      <c r="BO4" s="1">
        <v>3</v>
      </c>
      <c r="BP4" s="1">
        <v>3</v>
      </c>
      <c r="BQ4" s="1">
        <v>3</v>
      </c>
      <c r="BR4" s="1">
        <v>3</v>
      </c>
      <c r="BS4" s="1">
        <v>1</v>
      </c>
      <c r="BT4" s="1">
        <v>0</v>
      </c>
      <c r="BU4" s="1">
        <v>1</v>
      </c>
      <c r="BV4" s="10">
        <v>6</v>
      </c>
      <c r="BW4" s="1">
        <v>6</v>
      </c>
      <c r="BX4" s="1">
        <v>2</v>
      </c>
      <c r="BY4" s="1">
        <v>4</v>
      </c>
      <c r="BZ4" s="1">
        <v>5</v>
      </c>
      <c r="CA4" s="1">
        <v>2</v>
      </c>
      <c r="CB4" s="1">
        <v>6</v>
      </c>
      <c r="CC4" s="1">
        <v>2</v>
      </c>
      <c r="CD4" s="1">
        <v>6</v>
      </c>
      <c r="CE4" s="1">
        <v>7</v>
      </c>
      <c r="CF4" s="1">
        <v>5</v>
      </c>
      <c r="CG4" s="1">
        <v>5</v>
      </c>
      <c r="CL4">
        <f t="shared" si="1"/>
        <v>3</v>
      </c>
      <c r="CM4" s="11">
        <v>3</v>
      </c>
      <c r="CN4">
        <f t="shared" si="5"/>
        <v>17</v>
      </c>
      <c r="CO4" s="11">
        <v>17</v>
      </c>
      <c r="CP4" s="1">
        <v>2</v>
      </c>
      <c r="CQ4" s="1">
        <v>3</v>
      </c>
      <c r="CR4" s="1">
        <v>3</v>
      </c>
      <c r="CS4" s="1">
        <v>4</v>
      </c>
      <c r="CT4" s="1">
        <v>3</v>
      </c>
      <c r="CU4" s="1">
        <v>3</v>
      </c>
      <c r="CV4" s="1">
        <v>4</v>
      </c>
      <c r="CW4" s="1">
        <v>2</v>
      </c>
      <c r="CX4" s="1">
        <v>0</v>
      </c>
      <c r="DP4">
        <f t="shared" si="6"/>
        <v>0</v>
      </c>
      <c r="DR4">
        <f t="shared" si="7"/>
        <v>0</v>
      </c>
    </row>
    <row r="5" spans="1:130" ht="15.75" customHeight="1" x14ac:dyDescent="0.15">
      <c r="A5" s="6">
        <v>20120004</v>
      </c>
      <c r="B5" s="1">
        <v>0</v>
      </c>
      <c r="C5" s="1">
        <v>1</v>
      </c>
      <c r="D5" s="1" t="s">
        <v>74</v>
      </c>
      <c r="E5" s="1" t="s">
        <v>75</v>
      </c>
      <c r="F5" s="1" t="s">
        <v>75</v>
      </c>
      <c r="G5" s="1">
        <v>0</v>
      </c>
      <c r="H5" s="1">
        <v>0</v>
      </c>
      <c r="I5" s="1">
        <v>0</v>
      </c>
      <c r="J5" s="12"/>
      <c r="K5" s="3"/>
      <c r="AB5">
        <f t="shared" si="0"/>
        <v>0</v>
      </c>
      <c r="AD5">
        <f t="shared" si="2"/>
        <v>0</v>
      </c>
      <c r="AH5" s="3"/>
      <c r="AX5" s="6"/>
      <c r="AY5" s="6"/>
      <c r="AZ5" s="6"/>
      <c r="BA5" s="6"/>
      <c r="BB5" s="6"/>
      <c r="BC5" s="6"/>
      <c r="BH5" s="1">
        <f t="shared" si="3"/>
        <v>0</v>
      </c>
      <c r="BI5" s="10"/>
      <c r="BJ5" s="1">
        <f t="shared" si="4"/>
        <v>0</v>
      </c>
      <c r="BK5" s="10"/>
      <c r="CL5">
        <f t="shared" si="1"/>
        <v>0</v>
      </c>
      <c r="CN5">
        <f t="shared" si="5"/>
        <v>0</v>
      </c>
      <c r="DP5">
        <f t="shared" si="6"/>
        <v>0</v>
      </c>
      <c r="DR5">
        <f t="shared" si="7"/>
        <v>0</v>
      </c>
    </row>
    <row r="6" spans="1:130" ht="15.75" customHeight="1" x14ac:dyDescent="0.15">
      <c r="A6" s="6">
        <v>20120005</v>
      </c>
      <c r="B6" s="1">
        <v>1</v>
      </c>
      <c r="C6" s="1">
        <v>5</v>
      </c>
      <c r="D6" s="1" t="s">
        <v>70</v>
      </c>
      <c r="E6" s="1" t="s">
        <v>71</v>
      </c>
      <c r="F6" s="1" t="s">
        <v>71</v>
      </c>
      <c r="G6" s="1">
        <v>0</v>
      </c>
      <c r="H6" s="1">
        <v>0</v>
      </c>
      <c r="I6" s="1">
        <v>0</v>
      </c>
      <c r="J6" s="12"/>
      <c r="K6" s="3"/>
      <c r="AB6">
        <f t="shared" si="0"/>
        <v>0</v>
      </c>
      <c r="AD6">
        <f t="shared" si="2"/>
        <v>0</v>
      </c>
      <c r="AH6" s="3"/>
      <c r="AX6" s="6"/>
      <c r="AY6" s="6"/>
      <c r="AZ6" s="6"/>
      <c r="BA6" s="6"/>
      <c r="BB6" s="6"/>
      <c r="BC6" s="6"/>
      <c r="BH6" s="1">
        <f t="shared" si="3"/>
        <v>0</v>
      </c>
      <c r="BI6" s="10"/>
      <c r="BJ6" s="1">
        <f t="shared" si="4"/>
        <v>0</v>
      </c>
      <c r="BK6" s="10"/>
      <c r="CL6">
        <f t="shared" si="1"/>
        <v>0</v>
      </c>
      <c r="CN6">
        <f t="shared" si="5"/>
        <v>0</v>
      </c>
      <c r="CY6" s="1">
        <v>1</v>
      </c>
      <c r="CZ6" s="10">
        <v>7</v>
      </c>
      <c r="DA6" s="1">
        <v>7</v>
      </c>
      <c r="DB6" s="1">
        <v>6</v>
      </c>
      <c r="DC6" s="1">
        <v>5</v>
      </c>
      <c r="DD6" s="1">
        <v>2</v>
      </c>
      <c r="DE6" s="1">
        <v>7</v>
      </c>
      <c r="DF6" s="1">
        <v>7</v>
      </c>
      <c r="DG6" s="1">
        <v>5</v>
      </c>
      <c r="DH6" s="1">
        <v>7</v>
      </c>
      <c r="DI6" s="1">
        <v>7</v>
      </c>
      <c r="DJ6" s="1">
        <v>7</v>
      </c>
      <c r="DK6" s="1">
        <v>5</v>
      </c>
      <c r="DL6" s="1">
        <v>4</v>
      </c>
      <c r="DM6" s="1">
        <v>4</v>
      </c>
      <c r="DN6" s="1">
        <v>5</v>
      </c>
      <c r="DO6" s="1">
        <v>6</v>
      </c>
      <c r="DP6">
        <f t="shared" si="6"/>
        <v>7</v>
      </c>
      <c r="DQ6" s="11">
        <v>7</v>
      </c>
      <c r="DR6">
        <f t="shared" si="7"/>
        <v>38</v>
      </c>
      <c r="DS6" s="11">
        <v>38</v>
      </c>
      <c r="DT6" s="1">
        <v>2</v>
      </c>
      <c r="DU6" s="10">
        <v>6</v>
      </c>
      <c r="DV6" s="1">
        <v>3</v>
      </c>
      <c r="DW6" s="1">
        <v>2</v>
      </c>
      <c r="DX6" s="1">
        <v>2</v>
      </c>
      <c r="DY6" s="1">
        <v>2</v>
      </c>
      <c r="DZ6" s="1">
        <v>2</v>
      </c>
    </row>
    <row r="7" spans="1:130" ht="15.75" customHeight="1" x14ac:dyDescent="0.15">
      <c r="A7" s="6">
        <v>20120006</v>
      </c>
      <c r="B7" s="1">
        <v>0</v>
      </c>
      <c r="C7" s="1">
        <v>1</v>
      </c>
      <c r="D7" s="1" t="s">
        <v>70</v>
      </c>
      <c r="E7" s="1" t="s">
        <v>71</v>
      </c>
      <c r="F7" s="1" t="s">
        <v>71</v>
      </c>
      <c r="G7" s="1">
        <v>0</v>
      </c>
      <c r="H7" s="1">
        <v>0</v>
      </c>
      <c r="I7" s="1">
        <v>0</v>
      </c>
      <c r="J7" s="12"/>
      <c r="K7" s="3"/>
      <c r="AB7">
        <f t="shared" si="0"/>
        <v>0</v>
      </c>
      <c r="AD7">
        <f t="shared" si="2"/>
        <v>0</v>
      </c>
      <c r="AH7" s="3"/>
      <c r="AX7" s="6"/>
      <c r="AY7" s="6"/>
      <c r="AZ7" s="6"/>
      <c r="BA7" s="6"/>
      <c r="BB7" s="6"/>
      <c r="BC7" s="6"/>
      <c r="BH7" s="1">
        <f t="shared" si="3"/>
        <v>0</v>
      </c>
      <c r="BI7" s="10"/>
      <c r="BJ7" s="1">
        <f t="shared" si="4"/>
        <v>0</v>
      </c>
      <c r="BK7" s="10"/>
      <c r="CL7">
        <f t="shared" si="1"/>
        <v>0</v>
      </c>
      <c r="CN7">
        <f t="shared" si="5"/>
        <v>0</v>
      </c>
      <c r="DP7">
        <f t="shared" si="6"/>
        <v>0</v>
      </c>
      <c r="DR7">
        <f t="shared" si="7"/>
        <v>0</v>
      </c>
    </row>
    <row r="8" spans="1:130" ht="15.75" customHeight="1" x14ac:dyDescent="0.15">
      <c r="A8" s="6">
        <v>20120007</v>
      </c>
      <c r="B8" s="1">
        <v>0</v>
      </c>
      <c r="C8" s="1">
        <v>5</v>
      </c>
      <c r="D8" s="1" t="s">
        <v>70</v>
      </c>
      <c r="E8" s="1" t="s">
        <v>71</v>
      </c>
      <c r="F8" s="1" t="s">
        <v>71</v>
      </c>
      <c r="G8" s="1">
        <v>0</v>
      </c>
      <c r="H8" s="1">
        <v>0</v>
      </c>
      <c r="I8" s="1">
        <v>0</v>
      </c>
      <c r="J8" s="12"/>
      <c r="K8" s="3"/>
      <c r="AB8">
        <f t="shared" si="0"/>
        <v>0</v>
      </c>
      <c r="AD8">
        <f t="shared" si="2"/>
        <v>0</v>
      </c>
      <c r="AH8" s="3"/>
      <c r="AX8" s="6"/>
      <c r="AY8" s="6"/>
      <c r="AZ8" s="6"/>
      <c r="BA8" s="6"/>
      <c r="BB8" s="6"/>
      <c r="BC8" s="6"/>
      <c r="BH8" s="1">
        <f t="shared" si="3"/>
        <v>0</v>
      </c>
      <c r="BI8" s="10"/>
      <c r="BJ8" s="1">
        <f t="shared" si="4"/>
        <v>0</v>
      </c>
      <c r="BK8" s="10"/>
      <c r="CL8">
        <f t="shared" si="1"/>
        <v>0</v>
      </c>
      <c r="CN8">
        <f t="shared" si="5"/>
        <v>0</v>
      </c>
      <c r="DP8">
        <f t="shared" si="6"/>
        <v>0</v>
      </c>
      <c r="DR8">
        <f t="shared" si="7"/>
        <v>0</v>
      </c>
    </row>
    <row r="9" spans="1:130" ht="15.75" customHeight="1" x14ac:dyDescent="0.15">
      <c r="A9" s="6">
        <v>20120008</v>
      </c>
      <c r="B9" s="1">
        <v>0</v>
      </c>
      <c r="C9" s="1">
        <v>2</v>
      </c>
      <c r="D9" s="1" t="s">
        <v>72</v>
      </c>
      <c r="E9" s="1" t="s">
        <v>72</v>
      </c>
      <c r="F9" s="1" t="s">
        <v>73</v>
      </c>
      <c r="G9" s="1">
        <v>0</v>
      </c>
      <c r="H9" s="1">
        <v>0</v>
      </c>
      <c r="I9" s="1">
        <v>0</v>
      </c>
      <c r="J9" s="12"/>
      <c r="K9" s="3"/>
      <c r="AB9">
        <f t="shared" si="0"/>
        <v>0</v>
      </c>
      <c r="AD9">
        <f t="shared" si="2"/>
        <v>0</v>
      </c>
      <c r="AH9" s="3"/>
      <c r="AO9" s="1">
        <v>1</v>
      </c>
      <c r="AP9" s="10">
        <v>6</v>
      </c>
      <c r="AQ9" s="1">
        <v>6</v>
      </c>
      <c r="AR9" s="1">
        <v>2</v>
      </c>
      <c r="AS9" s="1">
        <v>7</v>
      </c>
      <c r="AT9" s="1">
        <v>5</v>
      </c>
      <c r="AU9" s="1">
        <v>5</v>
      </c>
      <c r="AV9" s="1">
        <v>6</v>
      </c>
      <c r="AW9" s="1">
        <v>4</v>
      </c>
      <c r="AX9" s="6">
        <v>7</v>
      </c>
      <c r="AY9" s="6">
        <v>1</v>
      </c>
      <c r="AZ9" s="6">
        <v>7</v>
      </c>
      <c r="BA9" s="6"/>
      <c r="BB9" s="6"/>
      <c r="BC9" s="6"/>
      <c r="BH9" s="1">
        <f t="shared" si="3"/>
        <v>0</v>
      </c>
      <c r="BI9" s="10"/>
      <c r="BJ9" s="1">
        <f t="shared" si="4"/>
        <v>0</v>
      </c>
      <c r="BK9" s="10"/>
      <c r="BL9" s="1">
        <v>2</v>
      </c>
      <c r="BM9" s="1">
        <v>4</v>
      </c>
      <c r="BN9" s="1">
        <v>2</v>
      </c>
      <c r="BO9" s="1">
        <v>2</v>
      </c>
      <c r="BP9" s="1">
        <v>3</v>
      </c>
      <c r="BQ9" s="1">
        <v>2</v>
      </c>
      <c r="BR9" s="1">
        <v>3</v>
      </c>
      <c r="BS9" s="1">
        <v>0</v>
      </c>
      <c r="BT9" s="1">
        <v>3</v>
      </c>
      <c r="CL9">
        <f t="shared" si="1"/>
        <v>0</v>
      </c>
      <c r="CN9">
        <f t="shared" si="5"/>
        <v>0</v>
      </c>
      <c r="DP9">
        <f t="shared" si="6"/>
        <v>0</v>
      </c>
      <c r="DR9">
        <f t="shared" si="7"/>
        <v>0</v>
      </c>
    </row>
    <row r="10" spans="1:130" ht="15.75" customHeight="1" x14ac:dyDescent="0.15">
      <c r="A10" s="6">
        <v>20120009</v>
      </c>
      <c r="B10" s="1">
        <v>1</v>
      </c>
      <c r="C10" s="1">
        <v>5</v>
      </c>
      <c r="D10" s="1" t="s">
        <v>70</v>
      </c>
      <c r="E10" s="1" t="s">
        <v>71</v>
      </c>
      <c r="F10" s="1" t="s">
        <v>71</v>
      </c>
      <c r="G10" s="1">
        <v>1</v>
      </c>
      <c r="H10" s="1">
        <v>1</v>
      </c>
      <c r="I10" s="1">
        <v>1</v>
      </c>
      <c r="J10" s="10">
        <v>7</v>
      </c>
      <c r="K10" s="2">
        <v>7</v>
      </c>
      <c r="L10" s="1">
        <v>1</v>
      </c>
      <c r="M10" s="1">
        <v>7</v>
      </c>
      <c r="N10" s="1">
        <v>5</v>
      </c>
      <c r="O10" s="1">
        <v>7</v>
      </c>
      <c r="P10" s="1">
        <v>7</v>
      </c>
      <c r="Q10" s="1">
        <v>2</v>
      </c>
      <c r="R10" s="1">
        <v>7</v>
      </c>
      <c r="S10" s="1">
        <v>1</v>
      </c>
      <c r="T10" s="1">
        <v>7</v>
      </c>
      <c r="U10" s="1">
        <v>7</v>
      </c>
      <c r="V10" s="1">
        <v>7</v>
      </c>
      <c r="W10" s="1">
        <v>7</v>
      </c>
      <c r="X10" s="1">
        <v>7</v>
      </c>
      <c r="Y10" s="1">
        <v>6</v>
      </c>
      <c r="Z10" s="1">
        <v>6</v>
      </c>
      <c r="AA10" s="1">
        <v>5</v>
      </c>
      <c r="AB10">
        <f t="shared" si="0"/>
        <v>7</v>
      </c>
      <c r="AC10" s="11">
        <v>7</v>
      </c>
      <c r="AD10">
        <f t="shared" si="2"/>
        <v>45</v>
      </c>
      <c r="AE10" s="11">
        <v>45</v>
      </c>
      <c r="AF10" s="1">
        <v>2</v>
      </c>
      <c r="AG10" s="1">
        <v>5</v>
      </c>
      <c r="AH10" s="2">
        <v>4</v>
      </c>
      <c r="AI10" s="1">
        <v>2</v>
      </c>
      <c r="AJ10" s="1">
        <v>4</v>
      </c>
      <c r="AK10" s="1">
        <v>2</v>
      </c>
      <c r="AL10" s="1">
        <v>3</v>
      </c>
      <c r="AM10" s="1">
        <v>2</v>
      </c>
      <c r="AN10" s="1">
        <v>1</v>
      </c>
      <c r="AO10" s="1">
        <v>1</v>
      </c>
      <c r="AP10" s="10">
        <v>7</v>
      </c>
      <c r="AQ10" s="1">
        <v>7</v>
      </c>
      <c r="AR10" s="1">
        <v>1</v>
      </c>
      <c r="AS10" s="1">
        <v>7</v>
      </c>
      <c r="AT10" s="1">
        <v>5</v>
      </c>
      <c r="AU10" s="1">
        <v>5</v>
      </c>
      <c r="AV10" s="1">
        <v>7</v>
      </c>
      <c r="AW10" s="1">
        <v>2</v>
      </c>
      <c r="AX10" s="6">
        <v>7</v>
      </c>
      <c r="AY10" s="6">
        <v>1</v>
      </c>
      <c r="AZ10" s="6">
        <v>7</v>
      </c>
      <c r="BA10" s="6">
        <v>7</v>
      </c>
      <c r="BB10" s="6">
        <v>7</v>
      </c>
      <c r="BC10" s="6">
        <v>7</v>
      </c>
      <c r="BD10" s="1">
        <v>7</v>
      </c>
      <c r="BE10" s="1">
        <v>7</v>
      </c>
      <c r="BF10" s="1">
        <v>7</v>
      </c>
      <c r="BG10" s="1">
        <v>7</v>
      </c>
      <c r="BH10" s="1">
        <f t="shared" si="3"/>
        <v>7</v>
      </c>
      <c r="BI10" s="10">
        <v>7</v>
      </c>
      <c r="BJ10" s="1">
        <f t="shared" si="4"/>
        <v>49</v>
      </c>
      <c r="BK10" s="10">
        <v>49</v>
      </c>
      <c r="BL10" s="1">
        <v>2</v>
      </c>
      <c r="BM10" s="1">
        <v>5</v>
      </c>
      <c r="BN10" s="1">
        <v>4</v>
      </c>
      <c r="BO10" s="1">
        <v>2</v>
      </c>
      <c r="BP10" s="1">
        <v>4</v>
      </c>
      <c r="BQ10" s="1">
        <v>3</v>
      </c>
      <c r="BR10" s="1">
        <v>4</v>
      </c>
      <c r="BS10" s="1">
        <v>0</v>
      </c>
      <c r="BT10" s="1">
        <v>0</v>
      </c>
      <c r="BU10" s="1">
        <v>1</v>
      </c>
      <c r="BV10" s="10">
        <v>7</v>
      </c>
      <c r="BW10" s="1">
        <v>7</v>
      </c>
      <c r="BX10" s="1">
        <v>1</v>
      </c>
      <c r="BY10" s="1">
        <v>5</v>
      </c>
      <c r="BZ10" s="1">
        <v>7</v>
      </c>
      <c r="CA10" s="1">
        <v>3</v>
      </c>
      <c r="CB10" s="1">
        <v>7</v>
      </c>
      <c r="CC10" s="1">
        <v>1</v>
      </c>
      <c r="CD10" s="1">
        <v>7</v>
      </c>
      <c r="CE10" s="1">
        <v>7</v>
      </c>
      <c r="CF10" s="1">
        <v>7</v>
      </c>
      <c r="CG10" s="1">
        <v>7</v>
      </c>
      <c r="CH10" s="1">
        <v>7</v>
      </c>
      <c r="CI10" s="1">
        <v>7</v>
      </c>
      <c r="CJ10" s="1">
        <v>6</v>
      </c>
      <c r="CK10" s="1">
        <v>6</v>
      </c>
      <c r="CL10">
        <f t="shared" si="1"/>
        <v>7</v>
      </c>
      <c r="CM10" s="11">
        <v>7</v>
      </c>
      <c r="CN10">
        <f t="shared" si="5"/>
        <v>47</v>
      </c>
      <c r="CO10" s="11">
        <v>47</v>
      </c>
      <c r="CP10" s="1">
        <v>2</v>
      </c>
      <c r="CQ10" s="1">
        <v>4</v>
      </c>
      <c r="CR10" s="1">
        <v>4</v>
      </c>
      <c r="CS10" s="1">
        <v>2</v>
      </c>
      <c r="CT10" s="1">
        <v>4</v>
      </c>
      <c r="CU10" s="1">
        <v>2</v>
      </c>
      <c r="CV10" s="1">
        <v>4</v>
      </c>
      <c r="CW10" s="1">
        <v>4</v>
      </c>
      <c r="CX10" s="1">
        <v>2</v>
      </c>
      <c r="CY10" s="1">
        <v>1</v>
      </c>
      <c r="CZ10" s="10">
        <v>7</v>
      </c>
      <c r="DA10" s="1">
        <v>7</v>
      </c>
      <c r="DB10" s="1">
        <v>7</v>
      </c>
      <c r="DC10" s="1">
        <v>4</v>
      </c>
      <c r="DD10" s="1">
        <v>6</v>
      </c>
      <c r="DE10" s="1">
        <v>5</v>
      </c>
      <c r="DF10" s="1">
        <v>7</v>
      </c>
      <c r="DG10" s="1">
        <v>7</v>
      </c>
      <c r="DH10" s="1">
        <v>7</v>
      </c>
      <c r="DI10" s="1">
        <v>7</v>
      </c>
      <c r="DJ10" s="1">
        <v>7</v>
      </c>
      <c r="DK10" s="1">
        <v>7</v>
      </c>
      <c r="DL10" s="1">
        <v>7</v>
      </c>
      <c r="DM10" s="1">
        <v>6</v>
      </c>
      <c r="DN10" s="1">
        <v>5</v>
      </c>
      <c r="DO10" s="1">
        <v>5</v>
      </c>
      <c r="DP10">
        <f t="shared" si="6"/>
        <v>7</v>
      </c>
      <c r="DQ10" s="11">
        <v>7</v>
      </c>
      <c r="DR10">
        <f t="shared" si="7"/>
        <v>44</v>
      </c>
      <c r="DS10" s="11">
        <v>44</v>
      </c>
      <c r="DT10" s="1">
        <v>2</v>
      </c>
      <c r="DU10" s="10">
        <v>5</v>
      </c>
      <c r="DV10" s="1">
        <v>4</v>
      </c>
      <c r="DW10" s="1">
        <v>2</v>
      </c>
      <c r="DX10" s="1">
        <v>2</v>
      </c>
      <c r="DY10" s="1">
        <v>3</v>
      </c>
      <c r="DZ10" s="1">
        <v>4</v>
      </c>
    </row>
    <row r="11" spans="1:130" ht="15.75" customHeight="1" x14ac:dyDescent="0.15">
      <c r="A11" s="6">
        <v>20120010</v>
      </c>
      <c r="B11" s="1">
        <v>1</v>
      </c>
      <c r="C11" s="1">
        <v>5</v>
      </c>
      <c r="D11" s="1" t="s">
        <v>70</v>
      </c>
      <c r="E11" s="1" t="s">
        <v>71</v>
      </c>
      <c r="F11" s="1" t="s">
        <v>71</v>
      </c>
      <c r="G11" s="1">
        <v>0</v>
      </c>
      <c r="H11" s="1">
        <v>0</v>
      </c>
      <c r="I11" s="1">
        <v>0</v>
      </c>
      <c r="J11" s="12"/>
      <c r="K11" s="3"/>
      <c r="AB11">
        <f t="shared" si="0"/>
        <v>0</v>
      </c>
      <c r="AD11">
        <f t="shared" si="2"/>
        <v>0</v>
      </c>
      <c r="AH11" s="3"/>
      <c r="AX11" s="6"/>
      <c r="AY11" s="6"/>
      <c r="AZ11" s="6"/>
      <c r="BA11" s="6"/>
      <c r="BB11" s="6"/>
      <c r="BC11" s="6"/>
      <c r="BH11" s="1">
        <f t="shared" si="3"/>
        <v>0</v>
      </c>
      <c r="BI11" s="10"/>
      <c r="BJ11" s="1">
        <f t="shared" si="4"/>
        <v>0</v>
      </c>
      <c r="BK11" s="10"/>
      <c r="CL11">
        <f t="shared" si="1"/>
        <v>0</v>
      </c>
      <c r="CN11">
        <f t="shared" si="5"/>
        <v>0</v>
      </c>
      <c r="DP11">
        <f t="shared" si="6"/>
        <v>0</v>
      </c>
      <c r="DR11">
        <f t="shared" si="7"/>
        <v>0</v>
      </c>
    </row>
    <row r="12" spans="1:130" ht="15.75" customHeight="1" x14ac:dyDescent="0.15">
      <c r="A12" s="6">
        <v>20120011</v>
      </c>
      <c r="B12" s="1">
        <v>0</v>
      </c>
      <c r="C12" s="1">
        <v>1</v>
      </c>
      <c r="D12" s="1" t="s">
        <v>76</v>
      </c>
      <c r="E12" s="1" t="s">
        <v>75</v>
      </c>
      <c r="F12" s="1" t="s">
        <v>77</v>
      </c>
      <c r="G12" s="1">
        <v>0</v>
      </c>
      <c r="H12" s="1">
        <v>0</v>
      </c>
      <c r="I12" s="1">
        <v>0</v>
      </c>
      <c r="J12" s="12"/>
      <c r="K12" s="3"/>
      <c r="AB12">
        <f t="shared" si="0"/>
        <v>0</v>
      </c>
      <c r="AD12">
        <f t="shared" si="2"/>
        <v>0</v>
      </c>
      <c r="AH12" s="3"/>
      <c r="AO12" s="1">
        <v>1</v>
      </c>
      <c r="AP12" s="10">
        <v>6</v>
      </c>
      <c r="AQ12" s="1">
        <v>6</v>
      </c>
      <c r="AR12" s="1">
        <v>5</v>
      </c>
      <c r="AS12" s="1">
        <v>6</v>
      </c>
      <c r="AT12" s="1">
        <v>5</v>
      </c>
      <c r="AU12" s="1">
        <v>3</v>
      </c>
      <c r="AV12" s="1">
        <v>6</v>
      </c>
      <c r="AW12" s="1">
        <v>3</v>
      </c>
      <c r="AX12" s="6">
        <v>2</v>
      </c>
      <c r="AY12" s="6">
        <v>5</v>
      </c>
      <c r="AZ12" s="6">
        <v>5</v>
      </c>
      <c r="BA12" s="6">
        <v>6</v>
      </c>
      <c r="BB12" s="6">
        <v>5</v>
      </c>
      <c r="BC12" s="6">
        <v>4</v>
      </c>
      <c r="BH12" s="1">
        <f t="shared" si="3"/>
        <v>3</v>
      </c>
      <c r="BI12" s="10">
        <v>3</v>
      </c>
      <c r="BJ12" s="1">
        <f t="shared" si="4"/>
        <v>15</v>
      </c>
      <c r="BK12" s="10">
        <v>15</v>
      </c>
      <c r="BL12" s="1">
        <v>1</v>
      </c>
      <c r="BN12" s="1">
        <v>3</v>
      </c>
      <c r="BO12" s="1">
        <v>1</v>
      </c>
      <c r="BP12" s="1">
        <v>4</v>
      </c>
      <c r="BQ12" s="1">
        <v>2</v>
      </c>
      <c r="BR12" s="1">
        <v>4</v>
      </c>
      <c r="BS12" s="1">
        <v>0</v>
      </c>
      <c r="BT12" s="1">
        <v>0</v>
      </c>
      <c r="CL12">
        <f t="shared" si="1"/>
        <v>0</v>
      </c>
      <c r="CN12">
        <f t="shared" si="5"/>
        <v>0</v>
      </c>
      <c r="DP12">
        <f t="shared" si="6"/>
        <v>0</v>
      </c>
      <c r="DR12">
        <f t="shared" si="7"/>
        <v>0</v>
      </c>
    </row>
    <row r="13" spans="1:130" ht="15.75" customHeight="1" x14ac:dyDescent="0.15">
      <c r="A13" s="6">
        <v>20120012</v>
      </c>
      <c r="B13" s="1">
        <v>1</v>
      </c>
      <c r="C13" s="1">
        <v>5</v>
      </c>
      <c r="D13" s="1" t="s">
        <v>70</v>
      </c>
      <c r="E13" s="1" t="s">
        <v>71</v>
      </c>
      <c r="F13" s="1" t="s">
        <v>71</v>
      </c>
      <c r="G13" s="1">
        <v>0</v>
      </c>
      <c r="H13" s="1">
        <v>0</v>
      </c>
      <c r="I13" s="1">
        <v>0</v>
      </c>
      <c r="J13" s="12"/>
      <c r="K13" s="3"/>
      <c r="AB13">
        <f t="shared" si="0"/>
        <v>0</v>
      </c>
      <c r="AD13">
        <f t="shared" si="2"/>
        <v>0</v>
      </c>
      <c r="AH13" s="3"/>
      <c r="AX13" s="6"/>
      <c r="AY13" s="6"/>
      <c r="AZ13" s="6"/>
      <c r="BA13" s="6"/>
      <c r="BB13" s="6"/>
      <c r="BC13" s="6"/>
      <c r="BH13" s="1">
        <f t="shared" si="3"/>
        <v>0</v>
      </c>
      <c r="BI13" s="10"/>
      <c r="BJ13" s="1">
        <f t="shared" si="4"/>
        <v>0</v>
      </c>
      <c r="BK13" s="10"/>
      <c r="CL13">
        <f t="shared" si="1"/>
        <v>0</v>
      </c>
      <c r="CN13">
        <f t="shared" si="5"/>
        <v>0</v>
      </c>
      <c r="DP13">
        <f t="shared" si="6"/>
        <v>0</v>
      </c>
      <c r="DR13">
        <f t="shared" si="7"/>
        <v>0</v>
      </c>
    </row>
    <row r="14" spans="1:130" ht="15.75" customHeight="1" x14ac:dyDescent="0.15">
      <c r="A14" s="6">
        <v>20120013</v>
      </c>
      <c r="B14" s="1">
        <v>0</v>
      </c>
      <c r="C14" s="1">
        <v>1</v>
      </c>
      <c r="D14" s="1" t="s">
        <v>76</v>
      </c>
      <c r="E14" s="1" t="s">
        <v>75</v>
      </c>
      <c r="F14" s="1" t="s">
        <v>75</v>
      </c>
      <c r="G14" s="1">
        <v>0</v>
      </c>
      <c r="H14" s="1">
        <v>0</v>
      </c>
      <c r="I14" s="1">
        <v>0</v>
      </c>
      <c r="J14" s="12"/>
      <c r="K14" s="3"/>
      <c r="AB14">
        <f t="shared" si="0"/>
        <v>0</v>
      </c>
      <c r="AD14">
        <f t="shared" si="2"/>
        <v>0</v>
      </c>
      <c r="AH14" s="3"/>
      <c r="AO14" s="1">
        <v>1</v>
      </c>
      <c r="AP14" s="10">
        <v>7</v>
      </c>
      <c r="AQ14" s="1">
        <v>7</v>
      </c>
      <c r="AR14" s="1">
        <v>1</v>
      </c>
      <c r="AS14" s="1">
        <v>7</v>
      </c>
      <c r="AT14" s="1">
        <v>4</v>
      </c>
      <c r="AU14" s="1">
        <v>6</v>
      </c>
      <c r="AV14" s="1">
        <v>7</v>
      </c>
      <c r="AW14" s="1">
        <v>2</v>
      </c>
      <c r="AX14" s="6">
        <v>7</v>
      </c>
      <c r="AY14" s="6">
        <v>1</v>
      </c>
      <c r="AZ14" s="6">
        <v>7</v>
      </c>
      <c r="BA14" s="6"/>
      <c r="BB14" s="6"/>
      <c r="BC14" s="6"/>
      <c r="BH14" s="1">
        <f t="shared" si="3"/>
        <v>0</v>
      </c>
      <c r="BI14" s="10"/>
      <c r="BJ14" s="1">
        <f t="shared" si="4"/>
        <v>0</v>
      </c>
      <c r="BK14" s="10"/>
      <c r="BL14" s="1">
        <v>1</v>
      </c>
      <c r="BN14" s="1">
        <v>5</v>
      </c>
      <c r="BO14" s="1">
        <v>2</v>
      </c>
      <c r="BP14" s="1">
        <v>4</v>
      </c>
      <c r="BQ14" s="1">
        <v>3</v>
      </c>
      <c r="BR14" s="1">
        <v>4</v>
      </c>
      <c r="BS14" s="1">
        <v>0</v>
      </c>
      <c r="BT14" s="1">
        <v>0</v>
      </c>
      <c r="CL14">
        <f t="shared" si="1"/>
        <v>0</v>
      </c>
      <c r="CN14">
        <f t="shared" si="5"/>
        <v>0</v>
      </c>
      <c r="DP14">
        <f t="shared" si="6"/>
        <v>0</v>
      </c>
      <c r="DR14">
        <f t="shared" si="7"/>
        <v>0</v>
      </c>
    </row>
    <row r="15" spans="1:130" ht="15.75" customHeight="1" x14ac:dyDescent="0.15">
      <c r="A15" s="6">
        <v>20120014</v>
      </c>
      <c r="B15" s="1">
        <v>0</v>
      </c>
      <c r="C15" s="1">
        <v>7</v>
      </c>
      <c r="D15" s="1" t="s">
        <v>78</v>
      </c>
      <c r="E15" s="1" t="s">
        <v>75</v>
      </c>
      <c r="F15" s="1" t="s">
        <v>71</v>
      </c>
      <c r="G15" s="1">
        <v>0</v>
      </c>
      <c r="H15" s="1">
        <v>0</v>
      </c>
      <c r="I15" s="1">
        <v>0</v>
      </c>
      <c r="J15" s="12"/>
      <c r="K15" s="3"/>
      <c r="AB15">
        <f t="shared" si="0"/>
        <v>0</v>
      </c>
      <c r="AD15">
        <f t="shared" si="2"/>
        <v>0</v>
      </c>
      <c r="AH15" s="3"/>
      <c r="AX15" s="6"/>
      <c r="AY15" s="6"/>
      <c r="AZ15" s="6"/>
      <c r="BA15" s="6"/>
      <c r="BB15" s="6"/>
      <c r="BC15" s="6"/>
      <c r="BH15" s="1">
        <f t="shared" si="3"/>
        <v>0</v>
      </c>
      <c r="BI15" s="10"/>
      <c r="BJ15" s="1">
        <f t="shared" si="4"/>
        <v>0</v>
      </c>
      <c r="BK15" s="10"/>
      <c r="BU15" s="1">
        <v>1</v>
      </c>
      <c r="BV15" s="10">
        <v>6</v>
      </c>
      <c r="BW15" s="1">
        <v>6</v>
      </c>
      <c r="BX15" s="1">
        <v>6</v>
      </c>
      <c r="BY15" s="1">
        <v>3</v>
      </c>
      <c r="BZ15" s="1">
        <v>2</v>
      </c>
      <c r="CA15" s="1">
        <v>3</v>
      </c>
      <c r="CB15" s="1">
        <v>6</v>
      </c>
      <c r="CC15" s="1">
        <v>2</v>
      </c>
      <c r="CD15" s="1">
        <v>6</v>
      </c>
      <c r="CL15">
        <f t="shared" si="1"/>
        <v>0</v>
      </c>
      <c r="CN15">
        <f t="shared" si="5"/>
        <v>0</v>
      </c>
      <c r="CP15" s="1">
        <v>2</v>
      </c>
      <c r="CQ15" s="1">
        <v>3</v>
      </c>
      <c r="CR15" s="1">
        <v>3</v>
      </c>
      <c r="CS15" s="1">
        <v>2</v>
      </c>
      <c r="CT15" s="1">
        <v>4</v>
      </c>
      <c r="CU15" s="1">
        <v>2</v>
      </c>
      <c r="CV15" s="1">
        <v>3</v>
      </c>
      <c r="CW15" s="1">
        <v>4</v>
      </c>
      <c r="CX15" s="1">
        <v>1</v>
      </c>
      <c r="CY15" s="1">
        <v>1</v>
      </c>
      <c r="CZ15" s="10">
        <v>4</v>
      </c>
      <c r="DA15" s="1">
        <v>4</v>
      </c>
      <c r="DB15" s="1">
        <v>3</v>
      </c>
      <c r="DC15" s="1">
        <v>4</v>
      </c>
      <c r="DD15" s="1">
        <v>3</v>
      </c>
      <c r="DE15" s="1">
        <v>4</v>
      </c>
      <c r="DF15" s="1">
        <v>6</v>
      </c>
      <c r="DG15" s="1">
        <v>6</v>
      </c>
      <c r="DH15" s="1">
        <v>6</v>
      </c>
      <c r="DI15" s="1">
        <v>7</v>
      </c>
      <c r="DJ15" s="1">
        <v>5</v>
      </c>
      <c r="DK15" s="1">
        <v>3</v>
      </c>
      <c r="DP15">
        <f t="shared" si="6"/>
        <v>3</v>
      </c>
      <c r="DQ15" s="11">
        <v>3</v>
      </c>
      <c r="DR15">
        <f t="shared" si="7"/>
        <v>15</v>
      </c>
      <c r="DS15" s="11">
        <v>15</v>
      </c>
      <c r="DT15" s="1">
        <v>2</v>
      </c>
      <c r="DU15" s="10">
        <v>3</v>
      </c>
      <c r="DV15" s="1">
        <v>3</v>
      </c>
      <c r="DW15" s="1">
        <v>4</v>
      </c>
      <c r="DX15" s="1">
        <v>4</v>
      </c>
      <c r="DY15" s="1">
        <v>2</v>
      </c>
      <c r="DZ15" s="1">
        <v>3</v>
      </c>
    </row>
    <row r="16" spans="1:130" ht="15.75" customHeight="1" x14ac:dyDescent="0.15">
      <c r="A16" s="6">
        <v>20120015</v>
      </c>
      <c r="B16" s="1">
        <v>0</v>
      </c>
      <c r="C16" s="1">
        <v>1</v>
      </c>
      <c r="D16" s="1" t="s">
        <v>76</v>
      </c>
      <c r="E16" s="1" t="s">
        <v>75</v>
      </c>
      <c r="F16" s="1" t="s">
        <v>75</v>
      </c>
      <c r="G16" s="1">
        <v>0</v>
      </c>
      <c r="H16" s="1">
        <v>0</v>
      </c>
      <c r="I16" s="1">
        <v>0</v>
      </c>
      <c r="J16" s="12"/>
      <c r="K16" s="3"/>
      <c r="AB16">
        <f t="shared" si="0"/>
        <v>0</v>
      </c>
      <c r="AD16">
        <f t="shared" si="2"/>
        <v>0</v>
      </c>
      <c r="AH16" s="3"/>
      <c r="AO16" s="1">
        <v>1</v>
      </c>
      <c r="AP16" s="10">
        <v>6</v>
      </c>
      <c r="AQ16" s="1">
        <v>6</v>
      </c>
      <c r="AR16" s="1">
        <v>5</v>
      </c>
      <c r="AS16" s="1">
        <v>6</v>
      </c>
      <c r="AT16" s="1">
        <v>5</v>
      </c>
      <c r="AU16" s="1">
        <v>4</v>
      </c>
      <c r="AV16" s="1">
        <v>6</v>
      </c>
      <c r="AW16" s="1">
        <v>3</v>
      </c>
      <c r="AX16" s="6">
        <v>6</v>
      </c>
      <c r="AY16" s="6">
        <v>2</v>
      </c>
      <c r="AZ16" s="6">
        <v>4</v>
      </c>
      <c r="BA16" s="6">
        <v>6</v>
      </c>
      <c r="BB16" s="6">
        <v>6</v>
      </c>
      <c r="BC16" s="6">
        <v>5</v>
      </c>
      <c r="BD16" s="1">
        <v>4</v>
      </c>
      <c r="BH16" s="1">
        <f t="shared" si="3"/>
        <v>4</v>
      </c>
      <c r="BI16" s="10">
        <v>4</v>
      </c>
      <c r="BJ16" s="1">
        <f t="shared" si="4"/>
        <v>21</v>
      </c>
      <c r="BK16" s="10">
        <v>21</v>
      </c>
      <c r="BL16" s="1">
        <v>2</v>
      </c>
      <c r="BM16" s="1">
        <v>5</v>
      </c>
      <c r="BN16" s="1">
        <v>3</v>
      </c>
      <c r="BO16" s="1">
        <v>1</v>
      </c>
      <c r="BP16" s="1">
        <v>4</v>
      </c>
      <c r="BQ16" s="1">
        <v>2</v>
      </c>
      <c r="BR16" s="1">
        <v>3</v>
      </c>
      <c r="BS16" s="1">
        <v>0</v>
      </c>
      <c r="BT16" s="1">
        <v>0</v>
      </c>
      <c r="CL16">
        <f t="shared" si="1"/>
        <v>0</v>
      </c>
      <c r="CN16">
        <f t="shared" si="5"/>
        <v>0</v>
      </c>
      <c r="DP16">
        <f t="shared" si="6"/>
        <v>0</v>
      </c>
      <c r="DR16">
        <f t="shared" si="7"/>
        <v>0</v>
      </c>
    </row>
    <row r="17" spans="1:130" ht="15.75" customHeight="1" x14ac:dyDescent="0.15">
      <c r="A17" s="6">
        <v>20120016</v>
      </c>
      <c r="B17" s="1">
        <v>0</v>
      </c>
      <c r="C17" s="1">
        <v>2</v>
      </c>
      <c r="D17" s="1" t="s">
        <v>72</v>
      </c>
      <c r="E17" s="1" t="s">
        <v>72</v>
      </c>
      <c r="F17" s="1" t="s">
        <v>71</v>
      </c>
      <c r="G17" s="1">
        <v>0</v>
      </c>
      <c r="H17" s="1">
        <v>0</v>
      </c>
      <c r="I17" s="1">
        <v>0</v>
      </c>
      <c r="J17" s="12"/>
      <c r="K17" s="3"/>
      <c r="AB17">
        <f t="shared" si="0"/>
        <v>0</v>
      </c>
      <c r="AD17">
        <f t="shared" si="2"/>
        <v>0</v>
      </c>
      <c r="AH17" s="3"/>
      <c r="AX17" s="6"/>
      <c r="AY17" s="6"/>
      <c r="AZ17" s="6"/>
      <c r="BA17" s="6"/>
      <c r="BB17" s="6"/>
      <c r="BC17" s="6"/>
      <c r="BH17" s="1">
        <f t="shared" si="3"/>
        <v>0</v>
      </c>
      <c r="BI17" s="10"/>
      <c r="BJ17" s="1">
        <f t="shared" si="4"/>
        <v>0</v>
      </c>
      <c r="BK17" s="10"/>
      <c r="CL17">
        <f t="shared" si="1"/>
        <v>0</v>
      </c>
      <c r="CN17">
        <f t="shared" si="5"/>
        <v>0</v>
      </c>
      <c r="DP17">
        <f t="shared" si="6"/>
        <v>0</v>
      </c>
      <c r="DR17">
        <f t="shared" si="7"/>
        <v>0</v>
      </c>
    </row>
    <row r="18" spans="1:130" ht="15.75" customHeight="1" x14ac:dyDescent="0.15">
      <c r="A18" s="6">
        <v>20120017</v>
      </c>
      <c r="B18" s="1">
        <v>1</v>
      </c>
      <c r="C18" s="1">
        <v>3</v>
      </c>
      <c r="D18" s="1" t="s">
        <v>79</v>
      </c>
      <c r="E18" s="1" t="s">
        <v>80</v>
      </c>
      <c r="F18" s="1" t="s">
        <v>71</v>
      </c>
      <c r="G18" s="1">
        <v>0</v>
      </c>
      <c r="H18" s="1">
        <v>0</v>
      </c>
      <c r="I18" s="1">
        <v>0</v>
      </c>
      <c r="J18" s="12"/>
      <c r="K18" s="3"/>
      <c r="AB18">
        <f t="shared" si="0"/>
        <v>0</v>
      </c>
      <c r="AD18">
        <f t="shared" si="2"/>
        <v>0</v>
      </c>
      <c r="AH18" s="3"/>
      <c r="AO18" s="1">
        <v>1</v>
      </c>
      <c r="AP18" s="10">
        <v>6</v>
      </c>
      <c r="AQ18" s="1">
        <v>6</v>
      </c>
      <c r="AR18" s="1">
        <v>2</v>
      </c>
      <c r="AS18" s="1">
        <v>6</v>
      </c>
      <c r="AT18" s="1">
        <v>3</v>
      </c>
      <c r="AU18" s="1">
        <v>5</v>
      </c>
      <c r="AV18" s="1">
        <v>6</v>
      </c>
      <c r="AW18" s="1">
        <v>2</v>
      </c>
      <c r="AX18" s="6">
        <v>6</v>
      </c>
      <c r="AY18" s="6">
        <v>2</v>
      </c>
      <c r="AZ18" s="6">
        <v>6</v>
      </c>
      <c r="BA18" s="6">
        <v>6</v>
      </c>
      <c r="BB18" s="6">
        <v>4</v>
      </c>
      <c r="BC18" s="6">
        <v>4</v>
      </c>
      <c r="BD18" s="1">
        <v>4</v>
      </c>
      <c r="BH18" s="1">
        <f t="shared" si="3"/>
        <v>4</v>
      </c>
      <c r="BI18" s="10">
        <v>4</v>
      </c>
      <c r="BJ18" s="1">
        <f t="shared" si="4"/>
        <v>18</v>
      </c>
      <c r="BK18" s="10">
        <v>18</v>
      </c>
      <c r="BL18" s="1">
        <v>2</v>
      </c>
      <c r="BM18" s="1">
        <v>5</v>
      </c>
      <c r="BN18" s="1">
        <v>5</v>
      </c>
      <c r="BO18" s="1">
        <v>2</v>
      </c>
      <c r="BP18" s="1">
        <v>4</v>
      </c>
      <c r="BQ18" s="1">
        <v>1</v>
      </c>
      <c r="BR18" s="1">
        <v>5</v>
      </c>
      <c r="BS18" s="1">
        <v>1</v>
      </c>
      <c r="BT18" s="1">
        <v>0</v>
      </c>
      <c r="BU18" s="1">
        <v>1</v>
      </c>
      <c r="BV18" s="10">
        <v>6</v>
      </c>
      <c r="BW18" s="1">
        <v>5</v>
      </c>
      <c r="BX18" s="1">
        <v>3</v>
      </c>
      <c r="BY18" s="1">
        <v>5</v>
      </c>
      <c r="BZ18" s="1">
        <v>5</v>
      </c>
      <c r="CA18" s="1">
        <v>4</v>
      </c>
      <c r="CB18" s="1">
        <v>6</v>
      </c>
      <c r="CC18" s="1">
        <v>2</v>
      </c>
      <c r="CD18" s="1">
        <v>6</v>
      </c>
      <c r="CE18" s="1">
        <v>7</v>
      </c>
      <c r="CF18" s="1">
        <v>7</v>
      </c>
      <c r="CG18" s="1">
        <v>7</v>
      </c>
      <c r="CL18">
        <f t="shared" si="1"/>
        <v>3</v>
      </c>
      <c r="CM18" s="11">
        <v>3</v>
      </c>
      <c r="CN18">
        <f t="shared" si="5"/>
        <v>21</v>
      </c>
      <c r="CO18" s="11">
        <v>21</v>
      </c>
      <c r="CP18" s="1">
        <v>2</v>
      </c>
      <c r="CQ18" s="1">
        <v>5</v>
      </c>
      <c r="CR18" s="1">
        <v>5</v>
      </c>
      <c r="CS18" s="1">
        <v>1</v>
      </c>
      <c r="CT18" s="1">
        <v>4</v>
      </c>
      <c r="CU18" s="1">
        <v>3</v>
      </c>
      <c r="CV18" s="1">
        <v>4</v>
      </c>
      <c r="CW18" s="1">
        <v>0</v>
      </c>
      <c r="CX18" s="1">
        <v>0</v>
      </c>
      <c r="CY18" s="1">
        <v>1</v>
      </c>
      <c r="CZ18" s="10">
        <v>6</v>
      </c>
      <c r="DA18" s="1">
        <v>5</v>
      </c>
      <c r="DB18" s="1">
        <v>6</v>
      </c>
      <c r="DC18" s="1">
        <v>5</v>
      </c>
      <c r="DD18" s="1">
        <v>5</v>
      </c>
      <c r="DE18" s="1">
        <v>6</v>
      </c>
      <c r="DF18" s="1">
        <v>6</v>
      </c>
      <c r="DG18" s="1">
        <v>7</v>
      </c>
      <c r="DH18" s="1">
        <v>6</v>
      </c>
      <c r="DI18" s="1">
        <v>7</v>
      </c>
      <c r="DJ18" s="1">
        <v>6</v>
      </c>
      <c r="DK18" s="1">
        <v>5</v>
      </c>
      <c r="DP18">
        <f t="shared" si="6"/>
        <v>3</v>
      </c>
      <c r="DQ18" s="11">
        <v>3</v>
      </c>
      <c r="DR18">
        <f t="shared" si="7"/>
        <v>18</v>
      </c>
      <c r="DS18" s="11">
        <v>18</v>
      </c>
      <c r="DT18" s="1">
        <v>2</v>
      </c>
      <c r="DU18" s="10">
        <v>5</v>
      </c>
      <c r="DV18" s="1">
        <v>4</v>
      </c>
      <c r="DW18" s="1">
        <v>1</v>
      </c>
      <c r="DX18" s="1">
        <v>4</v>
      </c>
      <c r="DY18" s="1">
        <v>3</v>
      </c>
      <c r="DZ18" s="1">
        <v>5</v>
      </c>
    </row>
    <row r="19" spans="1:130" ht="15.75" customHeight="1" x14ac:dyDescent="0.15">
      <c r="A19" s="6">
        <v>20120019</v>
      </c>
      <c r="B19" s="1">
        <v>0</v>
      </c>
      <c r="C19" s="1">
        <v>5</v>
      </c>
      <c r="D19" s="1" t="s">
        <v>81</v>
      </c>
      <c r="E19" s="1" t="s">
        <v>81</v>
      </c>
      <c r="F19" s="1" t="s">
        <v>82</v>
      </c>
      <c r="G19" s="1">
        <v>1</v>
      </c>
      <c r="H19" s="1">
        <v>1</v>
      </c>
      <c r="I19" s="1">
        <v>1</v>
      </c>
      <c r="J19" s="10">
        <v>6</v>
      </c>
      <c r="K19" s="2">
        <v>6</v>
      </c>
      <c r="L19" s="1">
        <v>3</v>
      </c>
      <c r="M19" s="1">
        <v>6</v>
      </c>
      <c r="N19" s="1">
        <v>4</v>
      </c>
      <c r="O19" s="1">
        <v>6</v>
      </c>
      <c r="P19" s="1">
        <v>6</v>
      </c>
      <c r="Q19" s="1">
        <v>2</v>
      </c>
      <c r="R19" s="1">
        <v>7</v>
      </c>
      <c r="S19" s="1">
        <v>1</v>
      </c>
      <c r="T19" s="1">
        <v>7</v>
      </c>
      <c r="U19" s="1">
        <v>7</v>
      </c>
      <c r="V19" s="1">
        <v>7</v>
      </c>
      <c r="W19" s="1">
        <v>7</v>
      </c>
      <c r="X19" s="1">
        <v>6</v>
      </c>
      <c r="Y19" s="1">
        <v>6</v>
      </c>
      <c r="Z19" s="1">
        <v>7</v>
      </c>
      <c r="AA19" s="1">
        <v>7</v>
      </c>
      <c r="AB19">
        <f t="shared" si="0"/>
        <v>7</v>
      </c>
      <c r="AC19" s="11">
        <v>7</v>
      </c>
      <c r="AD19">
        <f t="shared" si="2"/>
        <v>47</v>
      </c>
      <c r="AE19" s="11">
        <v>47</v>
      </c>
      <c r="AF19" s="1">
        <v>1</v>
      </c>
      <c r="AH19" s="2">
        <v>3</v>
      </c>
      <c r="AI19" s="1">
        <v>3</v>
      </c>
      <c r="AJ19" s="1">
        <v>3</v>
      </c>
      <c r="AK19" s="1">
        <v>3</v>
      </c>
      <c r="AL19" s="1">
        <v>3</v>
      </c>
      <c r="AM19" s="1">
        <v>0</v>
      </c>
      <c r="AN19" s="1">
        <v>0</v>
      </c>
      <c r="AX19" s="6"/>
      <c r="AY19" s="6"/>
      <c r="AZ19" s="6"/>
      <c r="BA19" s="6"/>
      <c r="BB19" s="6"/>
      <c r="BC19" s="6"/>
      <c r="BH19" s="1">
        <f t="shared" si="3"/>
        <v>0</v>
      </c>
      <c r="BI19" s="10"/>
      <c r="BJ19" s="1">
        <f t="shared" si="4"/>
        <v>0</v>
      </c>
      <c r="BK19" s="10"/>
      <c r="CL19">
        <f t="shared" si="1"/>
        <v>0</v>
      </c>
      <c r="CN19">
        <f t="shared" si="5"/>
        <v>0</v>
      </c>
      <c r="DP19">
        <f t="shared" si="6"/>
        <v>0</v>
      </c>
      <c r="DR19">
        <f t="shared" si="7"/>
        <v>0</v>
      </c>
    </row>
    <row r="20" spans="1:130" ht="15.75" customHeight="1" x14ac:dyDescent="0.15">
      <c r="A20" s="6">
        <v>20120020</v>
      </c>
      <c r="B20" s="1">
        <v>1</v>
      </c>
      <c r="C20" s="1">
        <v>4</v>
      </c>
      <c r="D20" s="1" t="s">
        <v>83</v>
      </c>
      <c r="E20" s="1" t="s">
        <v>84</v>
      </c>
      <c r="F20" s="1" t="s">
        <v>85</v>
      </c>
      <c r="G20" s="1">
        <v>1</v>
      </c>
      <c r="H20" s="1">
        <v>1</v>
      </c>
      <c r="I20" s="1">
        <v>1</v>
      </c>
      <c r="J20" s="10">
        <v>6</v>
      </c>
      <c r="K20" s="2">
        <v>5</v>
      </c>
      <c r="L20" s="1">
        <v>3</v>
      </c>
      <c r="M20" s="1">
        <v>7</v>
      </c>
      <c r="N20" s="1">
        <v>4</v>
      </c>
      <c r="O20" s="1">
        <v>3</v>
      </c>
      <c r="P20" s="1">
        <v>6</v>
      </c>
      <c r="Q20" s="1">
        <v>3</v>
      </c>
      <c r="R20" s="1">
        <v>7</v>
      </c>
      <c r="S20" s="1">
        <v>1</v>
      </c>
      <c r="T20" s="1">
        <v>7</v>
      </c>
      <c r="U20" s="1">
        <v>7</v>
      </c>
      <c r="V20" s="1">
        <v>5</v>
      </c>
      <c r="W20" s="1">
        <v>6</v>
      </c>
      <c r="X20" s="1">
        <v>7</v>
      </c>
      <c r="Y20" s="1">
        <v>4</v>
      </c>
      <c r="AB20">
        <f t="shared" si="0"/>
        <v>5</v>
      </c>
      <c r="AC20" s="11">
        <v>5</v>
      </c>
      <c r="AD20">
        <f t="shared" si="2"/>
        <v>29</v>
      </c>
      <c r="AE20" s="11">
        <v>29</v>
      </c>
      <c r="AF20" s="1">
        <v>2</v>
      </c>
      <c r="AG20" s="1">
        <v>6</v>
      </c>
      <c r="AH20" s="2">
        <v>3</v>
      </c>
      <c r="AI20" s="1">
        <v>1</v>
      </c>
      <c r="AJ20" s="1">
        <v>4</v>
      </c>
      <c r="AK20" s="1">
        <v>3</v>
      </c>
      <c r="AL20" s="1">
        <v>3</v>
      </c>
      <c r="AM20" s="1">
        <v>0</v>
      </c>
      <c r="AN20" s="1">
        <v>0</v>
      </c>
      <c r="AO20" s="1">
        <v>1</v>
      </c>
      <c r="AP20" s="10">
        <v>5</v>
      </c>
      <c r="AQ20" s="1">
        <v>5</v>
      </c>
      <c r="AR20" s="1">
        <v>3</v>
      </c>
      <c r="AS20" s="1">
        <v>5</v>
      </c>
      <c r="AT20" s="1">
        <v>6</v>
      </c>
      <c r="AU20" s="1">
        <v>3</v>
      </c>
      <c r="AV20" s="1">
        <v>5</v>
      </c>
      <c r="AW20" s="1">
        <v>4</v>
      </c>
      <c r="AX20" s="6">
        <v>6</v>
      </c>
      <c r="AY20" s="6">
        <v>1</v>
      </c>
      <c r="AZ20" s="6">
        <v>7</v>
      </c>
      <c r="BA20" s="6">
        <v>7</v>
      </c>
      <c r="BB20" s="6">
        <v>7</v>
      </c>
      <c r="BC20" s="6">
        <v>4</v>
      </c>
      <c r="BD20" s="1">
        <v>4</v>
      </c>
      <c r="BH20" s="1">
        <f t="shared" si="3"/>
        <v>4</v>
      </c>
      <c r="BI20" s="10">
        <v>4</v>
      </c>
      <c r="BJ20" s="1">
        <f t="shared" si="4"/>
        <v>22</v>
      </c>
      <c r="BK20" s="10">
        <v>22</v>
      </c>
      <c r="BL20" s="1">
        <v>2</v>
      </c>
      <c r="BM20" s="1">
        <v>5</v>
      </c>
      <c r="BN20" s="1">
        <v>2</v>
      </c>
      <c r="BO20" s="1">
        <v>3</v>
      </c>
      <c r="BP20" s="1">
        <v>2</v>
      </c>
      <c r="BQ20" s="1">
        <v>3</v>
      </c>
      <c r="BR20" s="1">
        <v>2</v>
      </c>
      <c r="BS20" s="1">
        <v>0</v>
      </c>
      <c r="BT20" s="1">
        <v>3</v>
      </c>
      <c r="BU20" s="1">
        <v>1</v>
      </c>
      <c r="BV20" s="10">
        <v>5</v>
      </c>
      <c r="BW20" s="1">
        <v>3</v>
      </c>
      <c r="BX20" s="1">
        <v>4</v>
      </c>
      <c r="BY20" s="1">
        <v>4</v>
      </c>
      <c r="BZ20" s="1">
        <v>2</v>
      </c>
      <c r="CA20" s="1">
        <v>3</v>
      </c>
      <c r="CB20" s="1">
        <v>5</v>
      </c>
      <c r="CC20" s="1">
        <v>2</v>
      </c>
      <c r="CD20" s="1">
        <v>3</v>
      </c>
      <c r="CE20" s="1">
        <v>4</v>
      </c>
      <c r="CF20" s="1">
        <v>6</v>
      </c>
      <c r="CG20" s="1">
        <v>5</v>
      </c>
      <c r="CH20" s="1">
        <v>7</v>
      </c>
      <c r="CI20" s="1">
        <v>5</v>
      </c>
      <c r="CJ20" s="1">
        <v>4</v>
      </c>
      <c r="CL20">
        <f t="shared" si="1"/>
        <v>6</v>
      </c>
      <c r="CM20" s="11">
        <v>6</v>
      </c>
      <c r="CN20">
        <f t="shared" si="5"/>
        <v>31</v>
      </c>
      <c r="CO20" s="11">
        <v>31</v>
      </c>
      <c r="CP20" s="1">
        <v>2</v>
      </c>
      <c r="CQ20" s="1">
        <v>5</v>
      </c>
      <c r="CR20" s="1">
        <v>3</v>
      </c>
      <c r="CS20" s="1">
        <v>5</v>
      </c>
      <c r="CT20" s="1">
        <v>2</v>
      </c>
      <c r="CU20" s="1">
        <v>4</v>
      </c>
      <c r="CV20" s="1">
        <v>2</v>
      </c>
      <c r="CW20" s="1">
        <v>4</v>
      </c>
      <c r="CX20" s="1">
        <v>3</v>
      </c>
      <c r="DP20">
        <f t="shared" si="6"/>
        <v>0</v>
      </c>
      <c r="DR20">
        <f t="shared" si="7"/>
        <v>0</v>
      </c>
    </row>
    <row r="21" spans="1:130" ht="15.75" customHeight="1" x14ac:dyDescent="0.15">
      <c r="A21" s="6">
        <v>20120021</v>
      </c>
      <c r="B21" s="1">
        <v>1</v>
      </c>
      <c r="C21" s="1">
        <v>1</v>
      </c>
      <c r="D21" s="1" t="s">
        <v>81</v>
      </c>
      <c r="E21" s="1" t="s">
        <v>81</v>
      </c>
      <c r="F21" s="1" t="s">
        <v>82</v>
      </c>
      <c r="G21" s="1">
        <v>1</v>
      </c>
      <c r="H21" s="1">
        <v>1</v>
      </c>
      <c r="I21" s="1">
        <v>1</v>
      </c>
      <c r="J21" s="10">
        <v>6</v>
      </c>
      <c r="K21" s="2">
        <v>6</v>
      </c>
      <c r="L21" s="1">
        <v>2</v>
      </c>
      <c r="M21" s="1">
        <v>6</v>
      </c>
      <c r="N21" s="1">
        <v>3</v>
      </c>
      <c r="O21" s="1">
        <v>5</v>
      </c>
      <c r="P21" s="1">
        <v>6</v>
      </c>
      <c r="Q21" s="1">
        <v>2</v>
      </c>
      <c r="R21" s="1">
        <v>7</v>
      </c>
      <c r="S21" s="1">
        <v>2</v>
      </c>
      <c r="T21" s="1">
        <v>7</v>
      </c>
      <c r="U21" s="1">
        <v>7</v>
      </c>
      <c r="V21" s="1">
        <v>7</v>
      </c>
      <c r="W21" s="1">
        <v>5</v>
      </c>
      <c r="X21" s="1">
        <v>6</v>
      </c>
      <c r="Y21" s="1">
        <v>5</v>
      </c>
      <c r="Z21" s="1">
        <v>5</v>
      </c>
      <c r="AA21" s="1">
        <v>6</v>
      </c>
      <c r="AB21">
        <f t="shared" si="0"/>
        <v>7</v>
      </c>
      <c r="AC21" s="11">
        <v>7</v>
      </c>
      <c r="AD21">
        <f t="shared" si="2"/>
        <v>41</v>
      </c>
      <c r="AE21" s="11">
        <v>41</v>
      </c>
      <c r="AF21" s="1">
        <v>2</v>
      </c>
      <c r="AG21" s="1">
        <v>5</v>
      </c>
      <c r="AH21" s="2">
        <v>4</v>
      </c>
      <c r="AI21" s="1">
        <v>2</v>
      </c>
      <c r="AJ21" s="1">
        <v>4</v>
      </c>
      <c r="AK21" s="1">
        <v>2</v>
      </c>
      <c r="AL21" s="1">
        <v>4</v>
      </c>
      <c r="AM21" s="1">
        <v>2</v>
      </c>
      <c r="AN21" s="1">
        <v>0</v>
      </c>
      <c r="AX21" s="6"/>
      <c r="AY21" s="6"/>
      <c r="AZ21" s="6"/>
      <c r="BA21" s="6"/>
      <c r="BB21" s="6"/>
      <c r="BC21" s="6"/>
      <c r="BH21" s="1">
        <f t="shared" si="3"/>
        <v>0</v>
      </c>
      <c r="BI21" s="10"/>
      <c r="BJ21" s="1">
        <f t="shared" si="4"/>
        <v>0</v>
      </c>
      <c r="BK21" s="10"/>
      <c r="CL21">
        <f t="shared" si="1"/>
        <v>0</v>
      </c>
      <c r="CN21">
        <f t="shared" si="5"/>
        <v>0</v>
      </c>
      <c r="DP21">
        <f t="shared" si="6"/>
        <v>0</v>
      </c>
      <c r="DR21">
        <f t="shared" si="7"/>
        <v>0</v>
      </c>
    </row>
    <row r="22" spans="1:130" ht="15.75" customHeight="1" x14ac:dyDescent="0.15">
      <c r="A22" s="6">
        <v>20120022</v>
      </c>
      <c r="B22" s="1">
        <v>0</v>
      </c>
      <c r="C22" s="1">
        <v>5</v>
      </c>
      <c r="D22" s="1" t="s">
        <v>70</v>
      </c>
      <c r="E22" s="1" t="s">
        <v>71</v>
      </c>
      <c r="F22" s="1" t="s">
        <v>71</v>
      </c>
      <c r="G22" s="1">
        <v>1</v>
      </c>
      <c r="H22" s="1">
        <v>1</v>
      </c>
      <c r="I22" s="1">
        <v>1</v>
      </c>
      <c r="J22" s="10">
        <v>7</v>
      </c>
      <c r="K22" s="2">
        <v>7</v>
      </c>
      <c r="L22" s="1">
        <v>1</v>
      </c>
      <c r="M22" s="1">
        <v>7</v>
      </c>
      <c r="N22" s="1">
        <v>1</v>
      </c>
      <c r="O22" s="1">
        <v>7</v>
      </c>
      <c r="P22" s="1">
        <v>7</v>
      </c>
      <c r="Q22" s="1">
        <v>1</v>
      </c>
      <c r="R22" s="1">
        <v>7</v>
      </c>
      <c r="S22" s="1">
        <v>1</v>
      </c>
      <c r="T22" s="1">
        <v>7</v>
      </c>
      <c r="U22" s="1">
        <v>7</v>
      </c>
      <c r="V22" s="1">
        <v>7</v>
      </c>
      <c r="W22" s="1">
        <v>7</v>
      </c>
      <c r="X22" s="1">
        <v>7</v>
      </c>
      <c r="Y22" s="1">
        <v>7</v>
      </c>
      <c r="Z22" s="1">
        <v>7</v>
      </c>
      <c r="AA22" s="1">
        <v>7</v>
      </c>
      <c r="AB22">
        <f t="shared" si="0"/>
        <v>7</v>
      </c>
      <c r="AC22" s="11">
        <v>7</v>
      </c>
      <c r="AD22">
        <f t="shared" si="2"/>
        <v>49</v>
      </c>
      <c r="AE22" s="11">
        <v>49</v>
      </c>
      <c r="AF22" s="1">
        <v>2</v>
      </c>
      <c r="AG22" s="1">
        <v>6</v>
      </c>
      <c r="AH22" s="2">
        <v>5</v>
      </c>
      <c r="AI22" s="1">
        <v>1</v>
      </c>
      <c r="AJ22" s="1">
        <v>5</v>
      </c>
      <c r="AK22" s="1">
        <v>1</v>
      </c>
      <c r="AL22" s="1">
        <v>5</v>
      </c>
      <c r="AM22" s="1">
        <v>0</v>
      </c>
      <c r="AN22" s="1">
        <v>0</v>
      </c>
      <c r="AO22" s="1">
        <v>1</v>
      </c>
      <c r="AP22" s="10">
        <v>7</v>
      </c>
      <c r="AQ22" s="1">
        <v>7</v>
      </c>
      <c r="AR22" s="1">
        <v>1</v>
      </c>
      <c r="AS22" s="1">
        <v>7</v>
      </c>
      <c r="AT22" s="1">
        <v>1</v>
      </c>
      <c r="AU22" s="1">
        <v>7</v>
      </c>
      <c r="AV22" s="1">
        <v>7</v>
      </c>
      <c r="AW22" s="1">
        <v>5</v>
      </c>
      <c r="AX22" s="6">
        <v>7</v>
      </c>
      <c r="AY22" s="6">
        <v>1</v>
      </c>
      <c r="AZ22" s="6">
        <v>7</v>
      </c>
      <c r="BA22" s="6">
        <v>7</v>
      </c>
      <c r="BB22" s="6">
        <v>7</v>
      </c>
      <c r="BC22" s="6">
        <v>7</v>
      </c>
      <c r="BD22" s="1">
        <v>7</v>
      </c>
      <c r="BE22" s="1">
        <v>7</v>
      </c>
      <c r="BH22" s="1">
        <f t="shared" si="3"/>
        <v>5</v>
      </c>
      <c r="BI22" s="10">
        <v>5</v>
      </c>
      <c r="BJ22" s="1">
        <f t="shared" si="4"/>
        <v>35</v>
      </c>
      <c r="BK22" s="10">
        <v>35</v>
      </c>
      <c r="BL22" s="1">
        <v>1</v>
      </c>
      <c r="BN22" s="1">
        <v>4</v>
      </c>
      <c r="BO22" s="1">
        <v>3</v>
      </c>
      <c r="BP22" s="1">
        <v>4</v>
      </c>
      <c r="BQ22" s="1">
        <v>1</v>
      </c>
      <c r="BR22" s="1">
        <v>4</v>
      </c>
      <c r="BS22" s="1">
        <v>0</v>
      </c>
      <c r="BT22" s="1">
        <v>0</v>
      </c>
      <c r="BU22" s="1">
        <v>1</v>
      </c>
      <c r="BV22" s="10">
        <v>7</v>
      </c>
      <c r="BW22" s="1">
        <v>6</v>
      </c>
      <c r="BX22" s="1">
        <v>2</v>
      </c>
      <c r="BY22" s="1">
        <v>1</v>
      </c>
      <c r="BZ22" s="1">
        <v>7</v>
      </c>
      <c r="CA22" s="1">
        <v>1</v>
      </c>
      <c r="CB22" s="1">
        <v>7</v>
      </c>
      <c r="CC22" s="1">
        <v>3</v>
      </c>
      <c r="CD22" s="1">
        <v>5</v>
      </c>
      <c r="CE22" s="1">
        <v>7</v>
      </c>
      <c r="CF22" s="1">
        <v>6</v>
      </c>
      <c r="CG22" s="1">
        <v>6</v>
      </c>
      <c r="CH22" s="1">
        <v>6</v>
      </c>
      <c r="CI22" s="1">
        <v>6</v>
      </c>
      <c r="CJ22" s="1">
        <v>6</v>
      </c>
      <c r="CK22" s="1">
        <v>4</v>
      </c>
      <c r="CL22">
        <f t="shared" si="1"/>
        <v>7</v>
      </c>
      <c r="CM22" s="11">
        <v>7</v>
      </c>
      <c r="CN22">
        <f t="shared" si="5"/>
        <v>41</v>
      </c>
      <c r="CO22" s="11">
        <v>41</v>
      </c>
      <c r="CP22" s="1">
        <v>2</v>
      </c>
      <c r="CQ22" s="1">
        <v>6</v>
      </c>
      <c r="CR22" s="1">
        <v>5</v>
      </c>
      <c r="CS22" s="1">
        <v>2</v>
      </c>
      <c r="CT22" s="1">
        <v>4</v>
      </c>
      <c r="CU22" s="1">
        <v>2</v>
      </c>
      <c r="CV22" s="1">
        <v>4</v>
      </c>
      <c r="CW22" s="1">
        <v>0</v>
      </c>
      <c r="CX22" s="1">
        <v>1</v>
      </c>
      <c r="DP22">
        <f t="shared" si="6"/>
        <v>0</v>
      </c>
      <c r="DR22">
        <f t="shared" si="7"/>
        <v>0</v>
      </c>
    </row>
    <row r="23" spans="1:130" ht="15.75" customHeight="1" x14ac:dyDescent="0.15">
      <c r="A23" s="6">
        <v>20120023</v>
      </c>
      <c r="B23" s="1">
        <v>1</v>
      </c>
      <c r="C23" s="1">
        <v>5</v>
      </c>
      <c r="D23" s="1" t="s">
        <v>70</v>
      </c>
      <c r="E23" s="1" t="s">
        <v>71</v>
      </c>
      <c r="F23" s="1" t="s">
        <v>71</v>
      </c>
      <c r="G23" s="1">
        <v>0</v>
      </c>
      <c r="H23" s="1">
        <v>0</v>
      </c>
      <c r="I23" s="1">
        <v>0</v>
      </c>
      <c r="J23" s="12"/>
      <c r="K23" s="3"/>
      <c r="AB23">
        <f t="shared" si="0"/>
        <v>0</v>
      </c>
      <c r="AD23">
        <f t="shared" si="2"/>
        <v>0</v>
      </c>
      <c r="AH23" s="3"/>
      <c r="AO23" s="1">
        <v>1</v>
      </c>
      <c r="AP23" s="10">
        <v>6</v>
      </c>
      <c r="AQ23" s="1">
        <v>6</v>
      </c>
      <c r="AR23" s="1">
        <v>2</v>
      </c>
      <c r="AS23" s="1">
        <v>6</v>
      </c>
      <c r="AT23" s="1">
        <v>3</v>
      </c>
      <c r="AU23" s="1">
        <v>6</v>
      </c>
      <c r="AV23" s="1">
        <v>6</v>
      </c>
      <c r="AW23" s="1">
        <v>3</v>
      </c>
      <c r="AX23" s="6">
        <v>5</v>
      </c>
      <c r="AY23" s="6">
        <v>1</v>
      </c>
      <c r="AZ23" s="6">
        <v>6</v>
      </c>
      <c r="BA23" s="6">
        <v>7</v>
      </c>
      <c r="BB23" s="6">
        <v>6</v>
      </c>
      <c r="BC23" s="6"/>
      <c r="BH23" s="1">
        <f t="shared" si="3"/>
        <v>2</v>
      </c>
      <c r="BI23" s="10">
        <v>2</v>
      </c>
      <c r="BJ23" s="1">
        <f t="shared" si="4"/>
        <v>13</v>
      </c>
      <c r="BK23" s="10">
        <v>13</v>
      </c>
      <c r="BL23" s="1">
        <v>2</v>
      </c>
      <c r="BM23" s="1">
        <v>4</v>
      </c>
      <c r="BN23" s="1">
        <v>4</v>
      </c>
      <c r="BO23" s="1">
        <v>3</v>
      </c>
      <c r="BP23" s="1">
        <v>4</v>
      </c>
      <c r="BQ23" s="1">
        <v>2</v>
      </c>
      <c r="BR23" s="1">
        <v>4</v>
      </c>
      <c r="BS23" s="1">
        <v>3</v>
      </c>
      <c r="BT23" s="1">
        <v>1</v>
      </c>
      <c r="CL23">
        <f t="shared" si="1"/>
        <v>0</v>
      </c>
      <c r="CN23">
        <f t="shared" si="5"/>
        <v>0</v>
      </c>
      <c r="DP23">
        <f t="shared" si="6"/>
        <v>0</v>
      </c>
      <c r="DR23">
        <f t="shared" si="7"/>
        <v>0</v>
      </c>
    </row>
    <row r="24" spans="1:130" ht="15.75" customHeight="1" x14ac:dyDescent="0.15">
      <c r="A24" s="6">
        <v>20120024</v>
      </c>
      <c r="B24" s="1">
        <v>0</v>
      </c>
      <c r="C24" s="1">
        <v>1</v>
      </c>
      <c r="D24" s="1" t="s">
        <v>74</v>
      </c>
      <c r="E24" s="1" t="s">
        <v>75</v>
      </c>
      <c r="F24" s="1" t="s">
        <v>75</v>
      </c>
      <c r="G24" s="1">
        <v>0</v>
      </c>
      <c r="H24" s="1">
        <v>0</v>
      </c>
      <c r="I24" s="1">
        <v>0</v>
      </c>
      <c r="J24" s="12"/>
      <c r="K24" s="3"/>
      <c r="AB24">
        <f t="shared" si="0"/>
        <v>0</v>
      </c>
      <c r="AD24">
        <f t="shared" si="2"/>
        <v>0</v>
      </c>
      <c r="AH24" s="3"/>
      <c r="AX24" s="6"/>
      <c r="AY24" s="6"/>
      <c r="AZ24" s="6"/>
      <c r="BA24" s="6"/>
      <c r="BB24" s="6"/>
      <c r="BC24" s="6"/>
      <c r="BH24" s="1">
        <f t="shared" si="3"/>
        <v>0</v>
      </c>
      <c r="BI24" s="10"/>
      <c r="BJ24" s="1">
        <f t="shared" si="4"/>
        <v>0</v>
      </c>
      <c r="BK24" s="10"/>
      <c r="CL24">
        <f t="shared" si="1"/>
        <v>0</v>
      </c>
      <c r="CN24">
        <f t="shared" si="5"/>
        <v>0</v>
      </c>
      <c r="CY24" s="1">
        <v>1</v>
      </c>
      <c r="CZ24" s="10">
        <v>6</v>
      </c>
      <c r="DA24" s="1">
        <v>6</v>
      </c>
      <c r="DB24" s="1">
        <v>6</v>
      </c>
      <c r="DC24" s="1">
        <v>1</v>
      </c>
      <c r="DD24" s="1">
        <v>3</v>
      </c>
      <c r="DE24" s="1">
        <v>3</v>
      </c>
      <c r="DF24" s="1">
        <v>7</v>
      </c>
      <c r="DG24" s="1">
        <v>7</v>
      </c>
      <c r="DH24" s="1">
        <v>6</v>
      </c>
      <c r="DI24" s="1">
        <v>6</v>
      </c>
      <c r="DJ24" s="1">
        <v>6</v>
      </c>
      <c r="DK24" s="1">
        <v>5</v>
      </c>
      <c r="DL24" s="1">
        <v>5</v>
      </c>
      <c r="DM24" s="1">
        <v>5</v>
      </c>
      <c r="DP24">
        <f t="shared" si="6"/>
        <v>5</v>
      </c>
      <c r="DQ24" s="11">
        <v>5</v>
      </c>
      <c r="DR24">
        <f t="shared" si="7"/>
        <v>27</v>
      </c>
      <c r="DS24" s="11">
        <v>27</v>
      </c>
      <c r="DT24" s="1">
        <v>1</v>
      </c>
      <c r="DU24" s="10">
        <v>1</v>
      </c>
      <c r="DV24" s="1">
        <v>4</v>
      </c>
      <c r="DW24" s="1">
        <v>2</v>
      </c>
      <c r="DX24" s="1">
        <v>3</v>
      </c>
      <c r="DY24" s="1">
        <v>2</v>
      </c>
      <c r="DZ24" s="1">
        <v>4</v>
      </c>
    </row>
    <row r="25" spans="1:130" ht="15.75" customHeight="1" x14ac:dyDescent="0.15">
      <c r="A25" s="6">
        <v>20120025</v>
      </c>
      <c r="B25" s="1">
        <v>1</v>
      </c>
      <c r="C25" s="1">
        <v>5</v>
      </c>
      <c r="D25" s="1" t="s">
        <v>70</v>
      </c>
      <c r="E25" s="1" t="s">
        <v>71</v>
      </c>
      <c r="F25" s="1" t="s">
        <v>71</v>
      </c>
      <c r="G25" s="1">
        <v>0</v>
      </c>
      <c r="H25" s="1">
        <v>0</v>
      </c>
      <c r="I25" s="1">
        <v>0</v>
      </c>
      <c r="J25" s="12"/>
      <c r="K25" s="3"/>
      <c r="AB25">
        <f t="shared" si="0"/>
        <v>0</v>
      </c>
      <c r="AD25">
        <f t="shared" si="2"/>
        <v>0</v>
      </c>
      <c r="AH25" s="3"/>
      <c r="AX25" s="6"/>
      <c r="AY25" s="6"/>
      <c r="AZ25" s="6"/>
      <c r="BA25" s="6"/>
      <c r="BB25" s="6"/>
      <c r="BC25" s="6"/>
      <c r="BH25" s="1">
        <f t="shared" si="3"/>
        <v>0</v>
      </c>
      <c r="BI25" s="10"/>
      <c r="BJ25" s="1">
        <f t="shared" si="4"/>
        <v>0</v>
      </c>
      <c r="BK25" s="10"/>
      <c r="CL25">
        <f t="shared" si="1"/>
        <v>0</v>
      </c>
      <c r="CN25">
        <f t="shared" si="5"/>
        <v>0</v>
      </c>
      <c r="CY25" s="1">
        <v>1</v>
      </c>
      <c r="CZ25" s="10">
        <v>5</v>
      </c>
      <c r="DA25" s="1">
        <v>5</v>
      </c>
      <c r="DB25" s="1">
        <v>5</v>
      </c>
      <c r="DC25" s="1">
        <v>6</v>
      </c>
      <c r="DD25" s="1">
        <v>4</v>
      </c>
      <c r="DE25" s="1">
        <v>2</v>
      </c>
      <c r="DF25" s="1">
        <v>7</v>
      </c>
      <c r="DG25" s="1">
        <v>7</v>
      </c>
      <c r="DH25" s="1">
        <v>7</v>
      </c>
      <c r="DI25" s="1">
        <v>7</v>
      </c>
      <c r="DJ25" s="1">
        <v>7</v>
      </c>
      <c r="DK25" s="1">
        <v>6</v>
      </c>
      <c r="DL25" s="1">
        <v>7</v>
      </c>
      <c r="DM25" s="1">
        <v>7</v>
      </c>
      <c r="DN25" s="1">
        <v>7</v>
      </c>
      <c r="DO25" s="1">
        <v>7</v>
      </c>
      <c r="DP25">
        <f t="shared" si="6"/>
        <v>7</v>
      </c>
      <c r="DQ25" s="11">
        <v>7</v>
      </c>
      <c r="DR25">
        <f t="shared" si="7"/>
        <v>48</v>
      </c>
      <c r="DS25" s="11">
        <v>48</v>
      </c>
      <c r="DT25" s="1">
        <v>2</v>
      </c>
      <c r="DU25" s="10">
        <v>7</v>
      </c>
      <c r="DV25" s="1">
        <v>4</v>
      </c>
      <c r="DW25" s="1">
        <v>2</v>
      </c>
      <c r="DX25" s="1">
        <v>5</v>
      </c>
      <c r="DY25" s="1">
        <v>2</v>
      </c>
      <c r="DZ25" s="1">
        <v>5</v>
      </c>
    </row>
    <row r="26" spans="1:130" ht="15.75" customHeight="1" x14ac:dyDescent="0.15">
      <c r="A26" s="6">
        <v>20120026</v>
      </c>
      <c r="B26" s="1">
        <v>0</v>
      </c>
      <c r="C26" s="1">
        <v>5</v>
      </c>
      <c r="D26" s="1" t="s">
        <v>81</v>
      </c>
      <c r="E26" s="1" t="s">
        <v>81</v>
      </c>
      <c r="F26" s="1" t="s">
        <v>82</v>
      </c>
      <c r="G26" s="1">
        <v>0</v>
      </c>
      <c r="H26" s="1">
        <v>0</v>
      </c>
      <c r="I26" s="1">
        <v>0</v>
      </c>
      <c r="J26" s="12"/>
      <c r="K26" s="3"/>
      <c r="AB26">
        <f t="shared" si="0"/>
        <v>0</v>
      </c>
      <c r="AD26">
        <f t="shared" si="2"/>
        <v>0</v>
      </c>
      <c r="AH26" s="3"/>
      <c r="AX26" s="6"/>
      <c r="AY26" s="6"/>
      <c r="AZ26" s="6"/>
      <c r="BA26" s="6"/>
      <c r="BB26" s="6"/>
      <c r="BC26" s="6"/>
      <c r="BH26" s="1">
        <f t="shared" si="3"/>
        <v>0</v>
      </c>
      <c r="BI26" s="10"/>
      <c r="BJ26" s="1">
        <f t="shared" si="4"/>
        <v>0</v>
      </c>
      <c r="BK26" s="10"/>
      <c r="CL26">
        <f t="shared" si="1"/>
        <v>0</v>
      </c>
      <c r="CN26">
        <f t="shared" si="5"/>
        <v>0</v>
      </c>
      <c r="DP26">
        <f t="shared" si="6"/>
        <v>0</v>
      </c>
      <c r="DR26">
        <f t="shared" si="7"/>
        <v>0</v>
      </c>
    </row>
    <row r="27" spans="1:130" ht="15.75" customHeight="1" x14ac:dyDescent="0.15">
      <c r="A27" s="6">
        <v>20120027</v>
      </c>
      <c r="B27" s="1">
        <v>0</v>
      </c>
      <c r="C27" s="1">
        <v>3</v>
      </c>
      <c r="D27" s="1" t="s">
        <v>86</v>
      </c>
      <c r="E27" s="1" t="s">
        <v>80</v>
      </c>
      <c r="F27" s="1" t="s">
        <v>71</v>
      </c>
      <c r="G27" s="1">
        <v>0</v>
      </c>
      <c r="H27" s="1">
        <v>0</v>
      </c>
      <c r="I27" s="1">
        <v>0</v>
      </c>
      <c r="J27" s="12"/>
      <c r="K27" s="3"/>
      <c r="AB27">
        <f t="shared" si="0"/>
        <v>0</v>
      </c>
      <c r="AD27">
        <f t="shared" si="2"/>
        <v>0</v>
      </c>
      <c r="AH27" s="3"/>
      <c r="AX27" s="6"/>
      <c r="AY27" s="6"/>
      <c r="AZ27" s="6"/>
      <c r="BA27" s="6"/>
      <c r="BB27" s="6"/>
      <c r="BC27" s="6"/>
      <c r="BH27" s="1">
        <f t="shared" si="3"/>
        <v>0</v>
      </c>
      <c r="BI27" s="10"/>
      <c r="BJ27" s="1">
        <f t="shared" si="4"/>
        <v>0</v>
      </c>
      <c r="BK27" s="10"/>
      <c r="CL27">
        <f t="shared" si="1"/>
        <v>0</v>
      </c>
      <c r="CN27">
        <f t="shared" si="5"/>
        <v>0</v>
      </c>
      <c r="CY27" s="1">
        <v>1</v>
      </c>
      <c r="CZ27" s="10">
        <v>6</v>
      </c>
      <c r="DA27" s="1">
        <v>4</v>
      </c>
      <c r="DB27" s="1">
        <v>3</v>
      </c>
      <c r="DC27" s="1">
        <v>2</v>
      </c>
      <c r="DD27" s="1">
        <v>2</v>
      </c>
      <c r="DE27" s="1">
        <v>5</v>
      </c>
      <c r="DF27" s="1">
        <v>7</v>
      </c>
      <c r="DG27" s="1">
        <v>7</v>
      </c>
      <c r="DH27" s="1">
        <v>7</v>
      </c>
      <c r="DI27" s="1">
        <v>7</v>
      </c>
      <c r="DJ27" s="1">
        <v>7</v>
      </c>
      <c r="DK27" s="1">
        <v>7</v>
      </c>
      <c r="DL27" s="1">
        <v>7</v>
      </c>
      <c r="DM27" s="1">
        <v>5</v>
      </c>
      <c r="DN27" s="1">
        <v>5</v>
      </c>
      <c r="DO27" s="1">
        <v>5</v>
      </c>
      <c r="DP27">
        <f t="shared" si="6"/>
        <v>7</v>
      </c>
      <c r="DQ27" s="11">
        <v>7</v>
      </c>
      <c r="DR27">
        <f t="shared" si="7"/>
        <v>43</v>
      </c>
      <c r="DS27" s="11">
        <v>43</v>
      </c>
      <c r="DT27" s="1">
        <v>2</v>
      </c>
      <c r="DU27" s="10">
        <v>3</v>
      </c>
      <c r="DV27" s="1">
        <v>4</v>
      </c>
      <c r="DW27" s="1">
        <v>3</v>
      </c>
      <c r="DX27" s="1">
        <v>3</v>
      </c>
      <c r="DY27" s="1">
        <v>3</v>
      </c>
      <c r="DZ27" s="1">
        <v>3</v>
      </c>
    </row>
    <row r="28" spans="1:130" ht="15.75" customHeight="1" x14ac:dyDescent="0.15">
      <c r="A28" s="6">
        <v>20120028</v>
      </c>
      <c r="B28" s="1">
        <v>1</v>
      </c>
      <c r="C28" s="1">
        <v>5</v>
      </c>
      <c r="D28" s="1" t="s">
        <v>70</v>
      </c>
      <c r="E28" s="1" t="s">
        <v>71</v>
      </c>
      <c r="F28" s="1" t="s">
        <v>71</v>
      </c>
      <c r="G28" s="1">
        <v>0</v>
      </c>
      <c r="H28" s="1">
        <v>0</v>
      </c>
      <c r="I28" s="1">
        <v>0</v>
      </c>
      <c r="J28" s="12"/>
      <c r="K28" s="3"/>
      <c r="AB28">
        <f t="shared" si="0"/>
        <v>0</v>
      </c>
      <c r="AD28">
        <f t="shared" si="2"/>
        <v>0</v>
      </c>
      <c r="AH28" s="3"/>
      <c r="AX28" s="6"/>
      <c r="AY28" s="6"/>
      <c r="AZ28" s="6"/>
      <c r="BA28" s="6"/>
      <c r="BB28" s="6"/>
      <c r="BC28" s="6"/>
      <c r="BH28" s="1">
        <f t="shared" si="3"/>
        <v>0</v>
      </c>
      <c r="BI28" s="10"/>
      <c r="BJ28" s="1">
        <f t="shared" si="4"/>
        <v>0</v>
      </c>
      <c r="BK28" s="10"/>
      <c r="CL28">
        <f t="shared" si="1"/>
        <v>0</v>
      </c>
      <c r="CN28">
        <f t="shared" si="5"/>
        <v>0</v>
      </c>
      <c r="DP28">
        <f t="shared" si="6"/>
        <v>0</v>
      </c>
      <c r="DR28">
        <f t="shared" si="7"/>
        <v>0</v>
      </c>
    </row>
    <row r="29" spans="1:130" ht="15.75" customHeight="1" x14ac:dyDescent="0.15">
      <c r="A29" s="6">
        <v>20120029</v>
      </c>
      <c r="B29" s="1">
        <v>0</v>
      </c>
      <c r="C29" s="1">
        <v>5</v>
      </c>
      <c r="D29" s="1" t="s">
        <v>70</v>
      </c>
      <c r="E29" s="1" t="s">
        <v>71</v>
      </c>
      <c r="F29" s="1" t="s">
        <v>71</v>
      </c>
      <c r="G29" s="1">
        <v>0</v>
      </c>
      <c r="H29" s="1">
        <v>0</v>
      </c>
      <c r="I29" s="1">
        <v>0</v>
      </c>
      <c r="J29" s="12"/>
      <c r="K29" s="3"/>
      <c r="AB29">
        <f t="shared" si="0"/>
        <v>0</v>
      </c>
      <c r="AD29">
        <f t="shared" si="2"/>
        <v>0</v>
      </c>
      <c r="AH29" s="3"/>
      <c r="AO29" s="1">
        <v>1</v>
      </c>
      <c r="AP29" s="10">
        <v>6</v>
      </c>
      <c r="AQ29" s="1">
        <v>5</v>
      </c>
      <c r="AR29" s="1">
        <v>5</v>
      </c>
      <c r="AS29" s="1">
        <v>6</v>
      </c>
      <c r="AT29" s="1">
        <v>5</v>
      </c>
      <c r="AU29" s="1">
        <v>5</v>
      </c>
      <c r="AV29" s="1">
        <v>6</v>
      </c>
      <c r="AW29" s="1">
        <v>5</v>
      </c>
      <c r="AX29" s="6">
        <v>3</v>
      </c>
      <c r="AY29" s="6">
        <v>3</v>
      </c>
      <c r="AZ29" s="6">
        <v>5</v>
      </c>
      <c r="BA29" s="6">
        <v>5</v>
      </c>
      <c r="BB29" s="6">
        <v>5</v>
      </c>
      <c r="BC29" s="6">
        <v>5</v>
      </c>
      <c r="BD29" s="1">
        <v>5</v>
      </c>
      <c r="BE29" s="1">
        <v>5</v>
      </c>
      <c r="BF29" s="1">
        <v>5</v>
      </c>
      <c r="BG29" s="1">
        <v>5</v>
      </c>
      <c r="BH29" s="1">
        <f t="shared" si="3"/>
        <v>7</v>
      </c>
      <c r="BI29" s="10">
        <v>7</v>
      </c>
      <c r="BJ29" s="1">
        <f t="shared" si="4"/>
        <v>35</v>
      </c>
      <c r="BK29" s="10">
        <v>35</v>
      </c>
      <c r="BL29" s="1">
        <v>2</v>
      </c>
      <c r="BM29" s="1">
        <v>4</v>
      </c>
      <c r="BN29" s="1">
        <v>2</v>
      </c>
      <c r="BO29" s="1">
        <v>2</v>
      </c>
      <c r="BP29" s="1">
        <v>4</v>
      </c>
      <c r="BQ29" s="1">
        <v>2</v>
      </c>
      <c r="BR29" s="1">
        <v>4</v>
      </c>
      <c r="BS29" s="1">
        <v>1</v>
      </c>
      <c r="BT29" s="1">
        <v>0</v>
      </c>
      <c r="CL29">
        <f t="shared" si="1"/>
        <v>0</v>
      </c>
      <c r="CN29">
        <f t="shared" si="5"/>
        <v>0</v>
      </c>
      <c r="CY29" s="1">
        <v>1</v>
      </c>
      <c r="CZ29" s="10">
        <v>5</v>
      </c>
      <c r="DA29" s="1">
        <v>6</v>
      </c>
      <c r="DB29" s="1">
        <v>6</v>
      </c>
      <c r="DC29" s="1">
        <v>5</v>
      </c>
      <c r="DD29" s="1">
        <v>6</v>
      </c>
      <c r="DE29" s="1">
        <v>5</v>
      </c>
      <c r="DF29" s="1">
        <v>5</v>
      </c>
      <c r="DG29" s="1">
        <v>7</v>
      </c>
      <c r="DH29" s="1">
        <v>6</v>
      </c>
      <c r="DI29" s="1">
        <v>7</v>
      </c>
      <c r="DJ29" s="1">
        <v>4</v>
      </c>
      <c r="DK29" s="1">
        <v>5</v>
      </c>
      <c r="DL29" s="1">
        <v>4</v>
      </c>
      <c r="DM29" s="1">
        <v>6</v>
      </c>
      <c r="DN29" s="1">
        <v>5</v>
      </c>
      <c r="DO29" s="1">
        <v>5</v>
      </c>
      <c r="DP29">
        <f t="shared" si="6"/>
        <v>7</v>
      </c>
      <c r="DQ29" s="11">
        <v>7</v>
      </c>
      <c r="DR29">
        <f t="shared" si="7"/>
        <v>36</v>
      </c>
      <c r="DS29" s="11">
        <v>36</v>
      </c>
      <c r="DT29" s="1">
        <v>2</v>
      </c>
      <c r="DU29" s="10">
        <v>6</v>
      </c>
      <c r="DV29" s="1">
        <v>4</v>
      </c>
      <c r="DW29" s="1">
        <v>2</v>
      </c>
      <c r="DX29" s="1">
        <v>4</v>
      </c>
      <c r="DY29" s="1">
        <v>2</v>
      </c>
      <c r="DZ29" s="1">
        <v>4</v>
      </c>
    </row>
    <row r="30" spans="1:130" ht="15.75" customHeight="1" x14ac:dyDescent="0.15">
      <c r="A30" s="6">
        <v>20120030</v>
      </c>
      <c r="B30" s="1">
        <v>0</v>
      </c>
      <c r="C30" s="1">
        <v>2</v>
      </c>
      <c r="D30" s="1" t="s">
        <v>72</v>
      </c>
      <c r="E30" s="1" t="s">
        <v>72</v>
      </c>
      <c r="F30" s="1" t="s">
        <v>73</v>
      </c>
      <c r="G30" s="1">
        <v>0</v>
      </c>
      <c r="H30" s="1">
        <v>0</v>
      </c>
      <c r="I30" s="1">
        <v>0</v>
      </c>
      <c r="J30" s="12"/>
      <c r="K30" s="3"/>
      <c r="AB30">
        <f t="shared" si="0"/>
        <v>0</v>
      </c>
      <c r="AD30">
        <f t="shared" si="2"/>
        <v>0</v>
      </c>
      <c r="AH30" s="3"/>
      <c r="AX30" s="6"/>
      <c r="AY30" s="6"/>
      <c r="AZ30" s="6"/>
      <c r="BA30" s="6"/>
      <c r="BB30" s="6"/>
      <c r="BC30" s="6"/>
      <c r="BH30" s="1">
        <f t="shared" si="3"/>
        <v>0</v>
      </c>
      <c r="BI30" s="10"/>
      <c r="BJ30" s="1">
        <f t="shared" si="4"/>
        <v>0</v>
      </c>
      <c r="BK30" s="10"/>
      <c r="CL30">
        <f t="shared" si="1"/>
        <v>0</v>
      </c>
      <c r="CN30">
        <f t="shared" si="5"/>
        <v>0</v>
      </c>
      <c r="DP30">
        <f t="shared" si="6"/>
        <v>0</v>
      </c>
      <c r="DR30">
        <f t="shared" si="7"/>
        <v>0</v>
      </c>
    </row>
    <row r="31" spans="1:130" ht="15.75" customHeight="1" x14ac:dyDescent="0.15">
      <c r="A31" s="6">
        <v>20120031</v>
      </c>
      <c r="B31" s="1">
        <v>1</v>
      </c>
      <c r="C31" s="1">
        <v>5</v>
      </c>
      <c r="D31" s="1" t="s">
        <v>71</v>
      </c>
      <c r="E31" s="1" t="s">
        <v>71</v>
      </c>
      <c r="F31" s="1" t="s">
        <v>71</v>
      </c>
      <c r="G31" s="1">
        <v>0</v>
      </c>
      <c r="H31" s="1">
        <v>0</v>
      </c>
      <c r="I31" s="1">
        <v>0</v>
      </c>
      <c r="J31" s="12"/>
      <c r="K31" s="3"/>
      <c r="AB31">
        <f t="shared" si="0"/>
        <v>0</v>
      </c>
      <c r="AD31">
        <f t="shared" si="2"/>
        <v>0</v>
      </c>
      <c r="AH31" s="3"/>
      <c r="AX31" s="6"/>
      <c r="AY31" s="6"/>
      <c r="AZ31" s="6"/>
      <c r="BA31" s="6"/>
      <c r="BB31" s="6"/>
      <c r="BC31" s="6"/>
      <c r="BH31" s="1">
        <f t="shared" si="3"/>
        <v>0</v>
      </c>
      <c r="BI31" s="10"/>
      <c r="BJ31" s="1">
        <f t="shared" si="4"/>
        <v>0</v>
      </c>
      <c r="BK31" s="10"/>
      <c r="CL31">
        <f t="shared" si="1"/>
        <v>0</v>
      </c>
      <c r="CN31">
        <f t="shared" si="5"/>
        <v>0</v>
      </c>
      <c r="DP31">
        <f t="shared" si="6"/>
        <v>0</v>
      </c>
      <c r="DR31">
        <f t="shared" si="7"/>
        <v>0</v>
      </c>
    </row>
    <row r="32" spans="1:130" ht="15.75" customHeight="1" x14ac:dyDescent="0.15">
      <c r="A32" s="6">
        <v>20120032</v>
      </c>
      <c r="B32" s="1">
        <v>1</v>
      </c>
      <c r="C32" s="1">
        <v>5</v>
      </c>
      <c r="D32" s="1" t="s">
        <v>70</v>
      </c>
      <c r="E32" s="1" t="s">
        <v>71</v>
      </c>
      <c r="F32" s="1" t="s">
        <v>71</v>
      </c>
      <c r="G32" s="1">
        <v>1</v>
      </c>
      <c r="H32" s="1">
        <v>1</v>
      </c>
      <c r="I32" s="1">
        <v>1</v>
      </c>
      <c r="J32" s="10">
        <v>1</v>
      </c>
      <c r="K32" s="2">
        <v>1</v>
      </c>
      <c r="L32" s="1">
        <v>2</v>
      </c>
      <c r="M32" s="1">
        <v>6</v>
      </c>
      <c r="N32" s="1">
        <v>5</v>
      </c>
      <c r="O32" s="1">
        <v>6</v>
      </c>
      <c r="P32" s="1">
        <v>7</v>
      </c>
      <c r="Q32" s="1">
        <v>3</v>
      </c>
      <c r="R32" s="1">
        <v>7</v>
      </c>
      <c r="S32" s="1">
        <v>1</v>
      </c>
      <c r="T32" s="1">
        <v>7</v>
      </c>
      <c r="AB32">
        <f t="shared" si="0"/>
        <v>0</v>
      </c>
      <c r="AD32">
        <f t="shared" si="2"/>
        <v>0</v>
      </c>
      <c r="AF32" s="1">
        <v>2</v>
      </c>
      <c r="AG32" s="1">
        <v>5</v>
      </c>
      <c r="AH32" s="2">
        <v>4</v>
      </c>
      <c r="AI32" s="1">
        <v>2</v>
      </c>
      <c r="AJ32" s="1">
        <v>4</v>
      </c>
      <c r="AK32" s="1">
        <v>2</v>
      </c>
      <c r="AL32" s="1">
        <v>4</v>
      </c>
      <c r="AM32" s="1">
        <v>0</v>
      </c>
      <c r="AN32" s="1">
        <v>0</v>
      </c>
      <c r="AO32" s="1">
        <v>1</v>
      </c>
      <c r="AP32" s="10">
        <v>7</v>
      </c>
      <c r="AQ32" s="1">
        <v>7</v>
      </c>
      <c r="AR32" s="1">
        <v>1</v>
      </c>
      <c r="AS32" s="1">
        <v>6</v>
      </c>
      <c r="AT32" s="1">
        <v>3</v>
      </c>
      <c r="AU32" s="1">
        <v>7</v>
      </c>
      <c r="AV32" s="1">
        <v>7</v>
      </c>
      <c r="AW32" s="1">
        <v>5</v>
      </c>
      <c r="AX32" s="6">
        <v>7</v>
      </c>
      <c r="AY32" s="6">
        <v>1</v>
      </c>
      <c r="AZ32" s="6">
        <v>7</v>
      </c>
      <c r="BA32" s="6">
        <v>7</v>
      </c>
      <c r="BB32" s="6">
        <v>7</v>
      </c>
      <c r="BC32" s="6">
        <v>7</v>
      </c>
      <c r="BD32" s="1">
        <v>5</v>
      </c>
      <c r="BE32" s="1">
        <v>6</v>
      </c>
      <c r="BF32" s="1">
        <v>5</v>
      </c>
      <c r="BH32" s="1">
        <f t="shared" si="3"/>
        <v>6</v>
      </c>
      <c r="BI32" s="10">
        <v>6</v>
      </c>
      <c r="BJ32" s="1">
        <f t="shared" si="4"/>
        <v>37</v>
      </c>
      <c r="BK32" s="10">
        <v>37</v>
      </c>
      <c r="BL32" s="1">
        <v>2</v>
      </c>
      <c r="BM32" s="1">
        <v>6</v>
      </c>
      <c r="BN32" s="1">
        <v>4</v>
      </c>
      <c r="BO32" s="1">
        <v>1</v>
      </c>
      <c r="BP32" s="1">
        <v>5</v>
      </c>
      <c r="BQ32" s="1">
        <v>1</v>
      </c>
      <c r="BR32" s="1">
        <v>4</v>
      </c>
      <c r="BS32" s="1">
        <v>0</v>
      </c>
      <c r="BT32" s="1">
        <v>0</v>
      </c>
      <c r="CL32">
        <f t="shared" si="1"/>
        <v>0</v>
      </c>
      <c r="CN32">
        <f t="shared" si="5"/>
        <v>0</v>
      </c>
      <c r="DP32">
        <f t="shared" si="6"/>
        <v>0</v>
      </c>
      <c r="DR32">
        <f t="shared" si="7"/>
        <v>0</v>
      </c>
    </row>
    <row r="33" spans="1:130" ht="15.75" customHeight="1" x14ac:dyDescent="0.15">
      <c r="A33" s="6">
        <v>20120033</v>
      </c>
      <c r="B33" s="1">
        <v>0</v>
      </c>
      <c r="C33" s="1">
        <v>1</v>
      </c>
      <c r="D33" s="1" t="s">
        <v>74</v>
      </c>
      <c r="E33" s="1" t="s">
        <v>75</v>
      </c>
      <c r="F33" s="1" t="s">
        <v>75</v>
      </c>
      <c r="G33" s="1">
        <v>1</v>
      </c>
      <c r="H33" s="1">
        <v>1</v>
      </c>
      <c r="I33" s="1">
        <v>1</v>
      </c>
      <c r="J33" s="10">
        <v>5</v>
      </c>
      <c r="K33" s="2">
        <v>5</v>
      </c>
      <c r="L33" s="1">
        <v>2</v>
      </c>
      <c r="M33" s="1">
        <v>6</v>
      </c>
      <c r="N33" s="1">
        <v>7</v>
      </c>
      <c r="O33" s="1">
        <v>4</v>
      </c>
      <c r="P33" s="1">
        <v>6</v>
      </c>
      <c r="Q33" s="1">
        <v>5</v>
      </c>
      <c r="R33" s="1">
        <v>5</v>
      </c>
      <c r="S33" s="1">
        <v>2</v>
      </c>
      <c r="T33" s="1">
        <v>5</v>
      </c>
      <c r="U33" s="1">
        <v>6</v>
      </c>
      <c r="V33" s="1">
        <v>4</v>
      </c>
      <c r="W33" s="1">
        <v>3</v>
      </c>
      <c r="X33" s="1">
        <v>3</v>
      </c>
      <c r="Y33" s="1">
        <v>2</v>
      </c>
      <c r="AB33">
        <f t="shared" si="0"/>
        <v>5</v>
      </c>
      <c r="AC33" s="11">
        <v>5</v>
      </c>
      <c r="AD33">
        <f t="shared" si="2"/>
        <v>18</v>
      </c>
      <c r="AE33" s="11">
        <v>18</v>
      </c>
      <c r="AF33" s="1">
        <v>1</v>
      </c>
      <c r="AH33" s="2">
        <v>4</v>
      </c>
      <c r="AI33" s="1">
        <v>2</v>
      </c>
      <c r="AJ33" s="1">
        <v>4</v>
      </c>
      <c r="AK33" s="1">
        <v>1</v>
      </c>
      <c r="AL33" s="1">
        <v>4</v>
      </c>
      <c r="AM33" s="1">
        <v>0</v>
      </c>
      <c r="AN33" s="1">
        <v>2</v>
      </c>
      <c r="AO33" s="1">
        <v>1</v>
      </c>
      <c r="AP33" s="10">
        <v>6</v>
      </c>
      <c r="AQ33" s="1">
        <v>6</v>
      </c>
      <c r="AR33" s="1">
        <v>5</v>
      </c>
      <c r="AS33" s="1">
        <v>7</v>
      </c>
      <c r="AT33" s="1">
        <v>5</v>
      </c>
      <c r="AU33" s="1">
        <v>5</v>
      </c>
      <c r="AV33" s="1">
        <v>6</v>
      </c>
      <c r="AW33" s="1">
        <v>3</v>
      </c>
      <c r="AX33" s="6">
        <v>7</v>
      </c>
      <c r="AY33" s="6">
        <v>1</v>
      </c>
      <c r="AZ33" s="6">
        <v>7</v>
      </c>
      <c r="BA33" s="6">
        <v>7</v>
      </c>
      <c r="BB33" s="6">
        <v>7</v>
      </c>
      <c r="BC33" s="6">
        <v>6</v>
      </c>
      <c r="BD33" s="1">
        <v>7</v>
      </c>
      <c r="BE33" s="1">
        <v>5</v>
      </c>
      <c r="BF33" s="1">
        <v>5</v>
      </c>
      <c r="BG33" s="1">
        <v>4</v>
      </c>
      <c r="BH33" s="1">
        <f t="shared" si="3"/>
        <v>7</v>
      </c>
      <c r="BI33" s="10">
        <v>7</v>
      </c>
      <c r="BJ33" s="1">
        <f t="shared" si="4"/>
        <v>41</v>
      </c>
      <c r="BK33" s="10">
        <v>41</v>
      </c>
      <c r="BL33" s="1">
        <v>2</v>
      </c>
      <c r="BM33" s="1">
        <v>4</v>
      </c>
      <c r="BN33" s="1">
        <v>5</v>
      </c>
      <c r="BO33" s="1">
        <v>2</v>
      </c>
      <c r="BP33" s="1">
        <v>5</v>
      </c>
      <c r="BQ33" s="1">
        <v>1</v>
      </c>
      <c r="BR33" s="1">
        <v>3</v>
      </c>
      <c r="BS33" s="1">
        <v>1</v>
      </c>
      <c r="BT33" s="1">
        <v>0</v>
      </c>
      <c r="BU33" s="1">
        <v>1</v>
      </c>
      <c r="BV33" s="10">
        <v>6</v>
      </c>
      <c r="BW33" s="1">
        <v>5</v>
      </c>
      <c r="BX33" s="1">
        <v>2</v>
      </c>
      <c r="BY33" s="1">
        <v>2</v>
      </c>
      <c r="BZ33" s="1">
        <v>7</v>
      </c>
      <c r="CA33" s="1">
        <v>3</v>
      </c>
      <c r="CB33" s="1">
        <v>5</v>
      </c>
      <c r="CC33" s="1">
        <v>3</v>
      </c>
      <c r="CD33" s="1">
        <v>5</v>
      </c>
      <c r="CE33" s="1">
        <v>6</v>
      </c>
      <c r="CF33" s="1">
        <v>5</v>
      </c>
      <c r="CG33" s="1">
        <v>6</v>
      </c>
      <c r="CH33" s="1">
        <v>5</v>
      </c>
      <c r="CI33" s="1">
        <v>5</v>
      </c>
      <c r="CL33">
        <f t="shared" si="1"/>
        <v>5</v>
      </c>
      <c r="CM33" s="11">
        <v>5</v>
      </c>
      <c r="CN33">
        <f t="shared" si="5"/>
        <v>27</v>
      </c>
      <c r="CO33" s="11">
        <v>27</v>
      </c>
      <c r="CP33" s="1">
        <v>2</v>
      </c>
      <c r="CQ33" s="1">
        <v>3</v>
      </c>
      <c r="CR33" s="1">
        <v>4</v>
      </c>
      <c r="CS33" s="1">
        <v>2</v>
      </c>
      <c r="CT33" s="1">
        <v>4</v>
      </c>
      <c r="CU33" s="1">
        <v>2</v>
      </c>
      <c r="CV33" s="1">
        <v>4</v>
      </c>
      <c r="CW33" s="1">
        <v>2</v>
      </c>
      <c r="CX33" s="1">
        <v>1</v>
      </c>
      <c r="CY33" s="1">
        <v>0</v>
      </c>
      <c r="CZ33" s="10">
        <v>6</v>
      </c>
      <c r="DA33" s="1">
        <v>5</v>
      </c>
      <c r="DB33" s="1">
        <v>3</v>
      </c>
      <c r="DC33" s="1">
        <v>6</v>
      </c>
      <c r="DD33" s="1">
        <v>7</v>
      </c>
      <c r="DE33" s="1">
        <v>7</v>
      </c>
      <c r="DF33" s="1">
        <v>7</v>
      </c>
      <c r="DG33" s="1">
        <v>7</v>
      </c>
      <c r="DH33" s="1">
        <v>7</v>
      </c>
      <c r="DI33" s="1">
        <v>7</v>
      </c>
      <c r="DJ33" s="1">
        <v>7</v>
      </c>
      <c r="DK33" s="1">
        <v>6</v>
      </c>
      <c r="DL33" s="1">
        <v>6</v>
      </c>
      <c r="DM33" s="1">
        <v>6</v>
      </c>
      <c r="DP33">
        <f t="shared" si="6"/>
        <v>5</v>
      </c>
      <c r="DQ33" s="11">
        <v>5</v>
      </c>
      <c r="DR33">
        <f t="shared" si="7"/>
        <v>32</v>
      </c>
      <c r="DS33" s="11">
        <v>32</v>
      </c>
      <c r="DT33" s="1">
        <v>2</v>
      </c>
      <c r="DU33" s="10">
        <v>5</v>
      </c>
      <c r="DV33" s="1">
        <v>4</v>
      </c>
      <c r="DW33" s="1">
        <v>2</v>
      </c>
      <c r="DX33" s="1">
        <v>5</v>
      </c>
      <c r="DY33" s="1">
        <v>1</v>
      </c>
      <c r="DZ33" s="1">
        <v>4</v>
      </c>
    </row>
    <row r="34" spans="1:130" ht="15.75" customHeight="1" x14ac:dyDescent="0.15">
      <c r="A34" s="6">
        <v>20120034</v>
      </c>
      <c r="B34" s="1">
        <v>1</v>
      </c>
      <c r="C34" s="1">
        <v>1</v>
      </c>
      <c r="D34" s="1" t="s">
        <v>81</v>
      </c>
      <c r="E34" s="1" t="s">
        <v>81</v>
      </c>
      <c r="F34" s="1" t="s">
        <v>82</v>
      </c>
      <c r="G34" s="1">
        <v>1</v>
      </c>
      <c r="H34" s="1">
        <v>1</v>
      </c>
      <c r="I34" s="1">
        <v>1</v>
      </c>
      <c r="J34" s="10">
        <v>6</v>
      </c>
      <c r="K34" s="2">
        <v>6</v>
      </c>
      <c r="L34" s="1">
        <v>1</v>
      </c>
      <c r="M34" s="1">
        <v>6</v>
      </c>
      <c r="N34" s="1">
        <v>4</v>
      </c>
      <c r="O34" s="1">
        <v>6</v>
      </c>
      <c r="P34" s="1">
        <v>6</v>
      </c>
      <c r="Q34" s="1">
        <v>4</v>
      </c>
      <c r="R34" s="1">
        <v>4</v>
      </c>
      <c r="S34" s="1">
        <v>3</v>
      </c>
      <c r="T34" s="1">
        <v>5</v>
      </c>
      <c r="U34" s="1">
        <v>6</v>
      </c>
      <c r="V34" s="1">
        <v>4</v>
      </c>
      <c r="W34" s="1">
        <v>6</v>
      </c>
      <c r="X34" s="1">
        <v>6</v>
      </c>
      <c r="Y34" s="1">
        <v>5</v>
      </c>
      <c r="Z34" s="1">
        <v>4</v>
      </c>
      <c r="AB34">
        <f t="shared" si="0"/>
        <v>6</v>
      </c>
      <c r="AC34" s="11">
        <v>6</v>
      </c>
      <c r="AD34">
        <f t="shared" si="2"/>
        <v>31</v>
      </c>
      <c r="AE34" s="11">
        <v>31</v>
      </c>
      <c r="AF34" s="1">
        <v>2</v>
      </c>
      <c r="AG34" s="1">
        <v>5</v>
      </c>
      <c r="AH34" s="2">
        <v>3</v>
      </c>
      <c r="AI34" s="1">
        <v>2</v>
      </c>
      <c r="AJ34" s="1">
        <v>4</v>
      </c>
      <c r="AK34" s="1">
        <v>2</v>
      </c>
      <c r="AL34" s="1">
        <v>4</v>
      </c>
      <c r="AM34" s="1">
        <v>1</v>
      </c>
      <c r="AN34" s="1">
        <v>0</v>
      </c>
      <c r="AX34" s="6"/>
      <c r="AY34" s="6"/>
      <c r="AZ34" s="6"/>
      <c r="BA34" s="6"/>
      <c r="BB34" s="6"/>
      <c r="BC34" s="6"/>
      <c r="BH34" s="1">
        <f t="shared" si="3"/>
        <v>0</v>
      </c>
      <c r="BI34" s="10"/>
      <c r="BJ34" s="1">
        <f t="shared" si="4"/>
        <v>0</v>
      </c>
      <c r="BK34" s="10"/>
      <c r="CL34">
        <f t="shared" si="1"/>
        <v>0</v>
      </c>
      <c r="CN34">
        <f t="shared" si="5"/>
        <v>0</v>
      </c>
      <c r="CY34" s="1">
        <v>1</v>
      </c>
      <c r="CZ34" s="10">
        <v>6</v>
      </c>
      <c r="DA34" s="1">
        <v>6</v>
      </c>
      <c r="DB34" s="1">
        <v>5</v>
      </c>
      <c r="DC34" s="1">
        <v>2</v>
      </c>
      <c r="DD34" s="1">
        <v>6</v>
      </c>
      <c r="DE34" s="1">
        <v>3</v>
      </c>
      <c r="DF34" s="1">
        <v>6</v>
      </c>
      <c r="DG34" s="1">
        <v>5</v>
      </c>
      <c r="DH34" s="1">
        <v>5</v>
      </c>
      <c r="DI34" s="1">
        <v>6</v>
      </c>
      <c r="DJ34" s="1">
        <v>7</v>
      </c>
      <c r="DK34" s="1">
        <v>7</v>
      </c>
      <c r="DL34" s="1">
        <v>5</v>
      </c>
      <c r="DM34" s="1">
        <v>4</v>
      </c>
      <c r="DN34" s="1">
        <v>4</v>
      </c>
      <c r="DP34">
        <f t="shared" si="6"/>
        <v>6</v>
      </c>
      <c r="DQ34" s="11">
        <v>6</v>
      </c>
      <c r="DR34">
        <f t="shared" si="7"/>
        <v>33</v>
      </c>
      <c r="DS34" s="11">
        <v>33</v>
      </c>
      <c r="DT34" s="1">
        <v>2</v>
      </c>
      <c r="DU34" s="10">
        <v>5</v>
      </c>
      <c r="DV34" s="1">
        <v>4</v>
      </c>
      <c r="DW34" s="1">
        <v>2</v>
      </c>
      <c r="DX34" s="1">
        <v>4</v>
      </c>
      <c r="DY34" s="1">
        <v>2</v>
      </c>
      <c r="DZ34" s="1">
        <v>4</v>
      </c>
    </row>
    <row r="35" spans="1:130" ht="15.75" customHeight="1" x14ac:dyDescent="0.15">
      <c r="A35" s="6">
        <v>20120035</v>
      </c>
      <c r="B35" s="1">
        <v>1</v>
      </c>
      <c r="C35" s="1">
        <v>5</v>
      </c>
      <c r="D35" s="1" t="s">
        <v>70</v>
      </c>
      <c r="E35" s="1" t="s">
        <v>71</v>
      </c>
      <c r="F35" s="1" t="s">
        <v>71</v>
      </c>
      <c r="G35" s="1">
        <v>0</v>
      </c>
      <c r="H35" s="1">
        <v>0</v>
      </c>
      <c r="I35" s="1">
        <v>0</v>
      </c>
      <c r="J35" s="12"/>
      <c r="K35" s="3"/>
      <c r="AB35">
        <f t="shared" si="0"/>
        <v>0</v>
      </c>
      <c r="AD35">
        <f t="shared" si="2"/>
        <v>0</v>
      </c>
      <c r="AH35" s="3"/>
      <c r="AO35" s="1">
        <v>1</v>
      </c>
      <c r="AP35" s="10">
        <v>7</v>
      </c>
      <c r="AQ35" s="1">
        <v>7</v>
      </c>
      <c r="AR35" s="1">
        <v>1</v>
      </c>
      <c r="AS35" s="1">
        <v>6</v>
      </c>
      <c r="AT35" s="1">
        <v>2</v>
      </c>
      <c r="AU35" s="1">
        <v>7</v>
      </c>
      <c r="AV35" s="1">
        <v>7</v>
      </c>
      <c r="AW35" s="1">
        <v>5</v>
      </c>
      <c r="AX35" s="6">
        <v>7</v>
      </c>
      <c r="AY35" s="6">
        <v>1</v>
      </c>
      <c r="AZ35" s="6">
        <v>7</v>
      </c>
      <c r="BA35" s="6"/>
      <c r="BB35" s="6"/>
      <c r="BC35" s="6"/>
      <c r="BH35" s="1">
        <f t="shared" si="3"/>
        <v>0</v>
      </c>
      <c r="BI35" s="10"/>
      <c r="BJ35" s="1">
        <f t="shared" si="4"/>
        <v>0</v>
      </c>
      <c r="BK35" s="10"/>
      <c r="BL35" s="1">
        <v>2</v>
      </c>
      <c r="BM35" s="1">
        <v>4</v>
      </c>
      <c r="BN35" s="1">
        <v>4</v>
      </c>
      <c r="BO35" s="1">
        <v>1</v>
      </c>
      <c r="BP35" s="1">
        <v>5</v>
      </c>
      <c r="BQ35" s="1">
        <v>1</v>
      </c>
      <c r="BR35" s="1">
        <v>5</v>
      </c>
      <c r="CL35">
        <f t="shared" si="1"/>
        <v>0</v>
      </c>
      <c r="CN35">
        <f t="shared" si="5"/>
        <v>0</v>
      </c>
      <c r="DP35">
        <f t="shared" si="6"/>
        <v>0</v>
      </c>
      <c r="DR35">
        <f t="shared" si="7"/>
        <v>0</v>
      </c>
    </row>
    <row r="36" spans="1:130" ht="15.75" customHeight="1" x14ac:dyDescent="0.15">
      <c r="A36" s="6">
        <v>20120036</v>
      </c>
      <c r="B36" s="1">
        <v>0</v>
      </c>
      <c r="C36" s="1">
        <v>5</v>
      </c>
      <c r="D36" s="1" t="s">
        <v>70</v>
      </c>
      <c r="E36" s="1" t="s">
        <v>71</v>
      </c>
      <c r="F36" s="1" t="s">
        <v>71</v>
      </c>
      <c r="G36" s="1">
        <v>0</v>
      </c>
      <c r="H36" s="1">
        <v>0</v>
      </c>
      <c r="I36" s="1">
        <v>0</v>
      </c>
      <c r="J36" s="12"/>
      <c r="K36" s="3"/>
      <c r="AB36">
        <f t="shared" si="0"/>
        <v>0</v>
      </c>
      <c r="AD36">
        <f t="shared" si="2"/>
        <v>0</v>
      </c>
      <c r="AH36" s="3"/>
      <c r="AX36" s="6"/>
      <c r="AY36" s="6"/>
      <c r="AZ36" s="6"/>
      <c r="BA36" s="6"/>
      <c r="BB36" s="6"/>
      <c r="BC36" s="6"/>
      <c r="BH36" s="1">
        <f t="shared" si="3"/>
        <v>0</v>
      </c>
      <c r="BI36" s="10"/>
      <c r="BJ36" s="1">
        <f t="shared" si="4"/>
        <v>0</v>
      </c>
      <c r="BK36" s="10"/>
      <c r="CL36">
        <f t="shared" si="1"/>
        <v>0</v>
      </c>
      <c r="CN36">
        <f t="shared" si="5"/>
        <v>0</v>
      </c>
      <c r="DP36">
        <f t="shared" si="6"/>
        <v>0</v>
      </c>
      <c r="DR36">
        <f t="shared" si="7"/>
        <v>0</v>
      </c>
    </row>
    <row r="37" spans="1:130" ht="15.75" customHeight="1" x14ac:dyDescent="0.15">
      <c r="A37" s="6">
        <v>20120037</v>
      </c>
      <c r="B37" s="1">
        <v>1</v>
      </c>
      <c r="C37" s="1">
        <v>2</v>
      </c>
      <c r="D37" s="1" t="s">
        <v>72</v>
      </c>
      <c r="E37" s="1" t="s">
        <v>72</v>
      </c>
      <c r="F37" s="1" t="s">
        <v>73</v>
      </c>
      <c r="G37" s="1">
        <v>0</v>
      </c>
      <c r="H37" s="1">
        <v>0</v>
      </c>
      <c r="I37" s="1">
        <v>0</v>
      </c>
      <c r="J37" s="12"/>
      <c r="K37" s="3"/>
      <c r="AB37">
        <f t="shared" si="0"/>
        <v>0</v>
      </c>
      <c r="AD37">
        <f t="shared" si="2"/>
        <v>0</v>
      </c>
      <c r="AH37" s="3"/>
      <c r="AX37" s="6"/>
      <c r="AY37" s="6"/>
      <c r="AZ37" s="6"/>
      <c r="BA37" s="6"/>
      <c r="BB37" s="6"/>
      <c r="BC37" s="6"/>
      <c r="BH37" s="1">
        <f t="shared" si="3"/>
        <v>0</v>
      </c>
      <c r="BI37" s="10"/>
      <c r="BJ37" s="1">
        <f t="shared" si="4"/>
        <v>0</v>
      </c>
      <c r="BK37" s="10"/>
      <c r="CL37">
        <f t="shared" si="1"/>
        <v>0</v>
      </c>
      <c r="CN37">
        <f t="shared" si="5"/>
        <v>0</v>
      </c>
      <c r="CY37" s="1">
        <v>1</v>
      </c>
      <c r="CZ37" s="10">
        <v>7</v>
      </c>
      <c r="DA37" s="1">
        <v>6</v>
      </c>
      <c r="DB37" s="1">
        <v>5</v>
      </c>
      <c r="DC37" s="1">
        <v>6</v>
      </c>
      <c r="DD37" s="1">
        <v>6</v>
      </c>
      <c r="DE37" s="1">
        <v>6</v>
      </c>
      <c r="DF37" s="1">
        <v>7</v>
      </c>
      <c r="DG37" s="1">
        <v>7</v>
      </c>
      <c r="DH37" s="1">
        <v>6</v>
      </c>
      <c r="DI37" s="1">
        <v>7</v>
      </c>
      <c r="DJ37" s="1">
        <v>6</v>
      </c>
      <c r="DK37" s="1">
        <v>7</v>
      </c>
      <c r="DL37" s="1">
        <v>5</v>
      </c>
      <c r="DM37" s="1">
        <v>5</v>
      </c>
      <c r="DP37">
        <f t="shared" si="6"/>
        <v>5</v>
      </c>
      <c r="DQ37" s="11">
        <v>5</v>
      </c>
      <c r="DR37">
        <f t="shared" si="7"/>
        <v>30</v>
      </c>
      <c r="DS37" s="11">
        <v>3</v>
      </c>
      <c r="DT37" s="1">
        <v>2</v>
      </c>
      <c r="DU37" s="10">
        <v>5</v>
      </c>
      <c r="DV37" s="1">
        <v>5</v>
      </c>
      <c r="DW37" s="1">
        <v>1</v>
      </c>
      <c r="DX37" s="1">
        <v>5</v>
      </c>
      <c r="DY37" s="1">
        <v>1</v>
      </c>
      <c r="DZ37" s="1">
        <v>5</v>
      </c>
    </row>
    <row r="38" spans="1:130" ht="15.75" customHeight="1" x14ac:dyDescent="0.15">
      <c r="A38" s="6">
        <v>20120038</v>
      </c>
      <c r="B38" s="1">
        <v>1</v>
      </c>
      <c r="C38" s="1">
        <v>4</v>
      </c>
      <c r="D38" s="1" t="s">
        <v>83</v>
      </c>
      <c r="E38" s="1" t="s">
        <v>84</v>
      </c>
      <c r="F38" s="1" t="s">
        <v>85</v>
      </c>
      <c r="G38" s="1">
        <v>0</v>
      </c>
      <c r="H38" s="1">
        <v>0</v>
      </c>
      <c r="I38" s="1">
        <v>0</v>
      </c>
      <c r="J38" s="12"/>
      <c r="K38" s="3"/>
      <c r="AB38">
        <f t="shared" si="0"/>
        <v>0</v>
      </c>
      <c r="AD38">
        <f t="shared" si="2"/>
        <v>0</v>
      </c>
      <c r="AH38" s="3"/>
      <c r="AO38" s="1">
        <v>1</v>
      </c>
      <c r="AP38" s="10">
        <v>6</v>
      </c>
      <c r="AQ38" s="1">
        <v>6</v>
      </c>
      <c r="AR38" s="1">
        <v>4</v>
      </c>
      <c r="AS38" s="1">
        <v>6</v>
      </c>
      <c r="AT38" s="1">
        <v>7</v>
      </c>
      <c r="AU38" s="1">
        <v>5</v>
      </c>
      <c r="AV38" s="1">
        <v>5</v>
      </c>
      <c r="AW38" s="1">
        <v>6</v>
      </c>
      <c r="AX38" s="6"/>
      <c r="AY38" s="6"/>
      <c r="AZ38" s="6"/>
      <c r="BA38" s="6"/>
      <c r="BB38" s="6"/>
      <c r="BC38" s="6"/>
      <c r="BH38" s="1">
        <f t="shared" si="3"/>
        <v>0</v>
      </c>
      <c r="BI38" s="10"/>
      <c r="BJ38" s="1">
        <f t="shared" si="4"/>
        <v>0</v>
      </c>
      <c r="BK38" s="10"/>
      <c r="CL38">
        <f t="shared" si="1"/>
        <v>0</v>
      </c>
      <c r="CN38">
        <f t="shared" si="5"/>
        <v>0</v>
      </c>
      <c r="CY38" s="1">
        <v>1</v>
      </c>
      <c r="CZ38" s="10">
        <v>5</v>
      </c>
      <c r="DA38" s="1">
        <v>5</v>
      </c>
      <c r="DB38" s="1">
        <v>4</v>
      </c>
      <c r="DC38" s="1">
        <v>2</v>
      </c>
      <c r="DD38" s="1">
        <v>5</v>
      </c>
      <c r="DE38" s="1">
        <v>2</v>
      </c>
      <c r="DF38" s="1">
        <v>6</v>
      </c>
      <c r="DG38" s="1">
        <v>6</v>
      </c>
      <c r="DH38" s="1">
        <v>6</v>
      </c>
      <c r="DI38" s="1">
        <v>7</v>
      </c>
      <c r="DJ38" s="1">
        <v>7</v>
      </c>
      <c r="DK38" s="1">
        <v>6</v>
      </c>
      <c r="DP38">
        <f t="shared" si="6"/>
        <v>3</v>
      </c>
      <c r="DQ38" s="11">
        <v>3</v>
      </c>
      <c r="DR38">
        <f t="shared" si="7"/>
        <v>20</v>
      </c>
      <c r="DS38" s="11">
        <v>2</v>
      </c>
      <c r="DT38" s="1">
        <v>2</v>
      </c>
      <c r="DU38" s="10">
        <v>6</v>
      </c>
      <c r="DV38" s="1">
        <v>3</v>
      </c>
      <c r="DW38" s="1">
        <v>2</v>
      </c>
      <c r="DX38" s="1">
        <v>2</v>
      </c>
      <c r="DY38" s="1">
        <v>4</v>
      </c>
      <c r="DZ38" s="1">
        <v>4</v>
      </c>
    </row>
    <row r="39" spans="1:130" ht="15.75" customHeight="1" x14ac:dyDescent="0.15">
      <c r="A39" s="6">
        <v>20120039</v>
      </c>
      <c r="B39" s="1">
        <v>0</v>
      </c>
      <c r="C39" s="1">
        <v>3</v>
      </c>
      <c r="D39" s="1" t="s">
        <v>79</v>
      </c>
      <c r="E39" s="1" t="s">
        <v>80</v>
      </c>
      <c r="F39" s="1" t="s">
        <v>87</v>
      </c>
      <c r="G39" s="1">
        <v>0</v>
      </c>
      <c r="H39" s="1">
        <v>0</v>
      </c>
      <c r="I39" s="1">
        <v>0</v>
      </c>
      <c r="J39" s="12"/>
      <c r="K39" s="3"/>
      <c r="AB39">
        <f t="shared" si="0"/>
        <v>0</v>
      </c>
      <c r="AD39">
        <f t="shared" si="2"/>
        <v>0</v>
      </c>
      <c r="AH39" s="3"/>
      <c r="AX39" s="6"/>
      <c r="AY39" s="6"/>
      <c r="AZ39" s="6"/>
      <c r="BA39" s="6"/>
      <c r="BB39" s="6"/>
      <c r="BC39" s="6"/>
      <c r="BH39" s="1">
        <f t="shared" si="3"/>
        <v>0</v>
      </c>
      <c r="BI39" s="10"/>
      <c r="BJ39" s="1">
        <f t="shared" si="4"/>
        <v>0</v>
      </c>
      <c r="BK39" s="10"/>
      <c r="CL39">
        <f t="shared" si="1"/>
        <v>0</v>
      </c>
      <c r="CN39">
        <f t="shared" si="5"/>
        <v>0</v>
      </c>
      <c r="DP39">
        <f t="shared" si="6"/>
        <v>0</v>
      </c>
      <c r="DR39">
        <f t="shared" si="7"/>
        <v>0</v>
      </c>
    </row>
    <row r="40" spans="1:130" ht="15.75" customHeight="1" x14ac:dyDescent="0.15">
      <c r="A40" s="6">
        <v>20120040</v>
      </c>
      <c r="B40" s="1">
        <v>0</v>
      </c>
      <c r="C40" s="1">
        <v>5</v>
      </c>
      <c r="D40" s="1" t="s">
        <v>79</v>
      </c>
      <c r="E40" s="1" t="s">
        <v>80</v>
      </c>
      <c r="F40" s="1" t="s">
        <v>71</v>
      </c>
      <c r="G40" s="1">
        <v>1</v>
      </c>
      <c r="H40" s="1">
        <v>1</v>
      </c>
      <c r="I40" s="1">
        <v>1</v>
      </c>
      <c r="J40" s="10">
        <v>6</v>
      </c>
      <c r="K40" s="2">
        <v>5</v>
      </c>
      <c r="L40" s="1">
        <v>2</v>
      </c>
      <c r="M40" s="1">
        <v>6</v>
      </c>
      <c r="N40" s="1">
        <v>6</v>
      </c>
      <c r="O40" s="1">
        <v>6</v>
      </c>
      <c r="P40" s="1">
        <v>5</v>
      </c>
      <c r="Q40" s="1">
        <v>6</v>
      </c>
      <c r="R40" s="1">
        <v>5</v>
      </c>
      <c r="S40" s="1">
        <v>2</v>
      </c>
      <c r="T40" s="1">
        <v>2</v>
      </c>
      <c r="U40" s="1">
        <v>6</v>
      </c>
      <c r="V40" s="1">
        <v>6</v>
      </c>
      <c r="W40" s="1">
        <v>6</v>
      </c>
      <c r="X40" s="1">
        <v>6</v>
      </c>
      <c r="Y40" s="1">
        <v>5</v>
      </c>
      <c r="Z40" s="1">
        <v>4</v>
      </c>
      <c r="AA40" s="1">
        <v>3</v>
      </c>
      <c r="AB40">
        <f t="shared" si="0"/>
        <v>7</v>
      </c>
      <c r="AC40" s="11">
        <v>7</v>
      </c>
      <c r="AD40">
        <f t="shared" si="2"/>
        <v>36</v>
      </c>
      <c r="AE40" s="11">
        <v>36</v>
      </c>
      <c r="AF40" s="1">
        <v>2</v>
      </c>
      <c r="AG40" s="1">
        <v>4</v>
      </c>
      <c r="AH40" s="2">
        <v>3</v>
      </c>
      <c r="AI40" s="1">
        <v>3</v>
      </c>
      <c r="AJ40" s="1">
        <v>4</v>
      </c>
      <c r="AK40" s="1">
        <v>3</v>
      </c>
      <c r="AL40" s="1">
        <v>3</v>
      </c>
      <c r="AM40" s="1">
        <v>1</v>
      </c>
      <c r="AN40" s="1">
        <v>2</v>
      </c>
      <c r="AO40" s="1">
        <v>1</v>
      </c>
      <c r="AP40" s="10">
        <v>7</v>
      </c>
      <c r="AQ40" s="1">
        <v>7</v>
      </c>
      <c r="AR40" s="1">
        <v>2</v>
      </c>
      <c r="AS40" s="1">
        <v>6</v>
      </c>
      <c r="AT40" s="1">
        <v>5</v>
      </c>
      <c r="AU40" s="1">
        <v>3</v>
      </c>
      <c r="AV40" s="1">
        <v>5</v>
      </c>
      <c r="AW40" s="1">
        <v>3</v>
      </c>
      <c r="AX40" s="6">
        <v>4</v>
      </c>
      <c r="AY40" s="6">
        <v>2</v>
      </c>
      <c r="AZ40" s="6">
        <v>4</v>
      </c>
      <c r="BA40" s="6">
        <v>1</v>
      </c>
      <c r="BB40" s="6"/>
      <c r="BC40" s="6"/>
      <c r="BD40" s="1">
        <v>2</v>
      </c>
      <c r="BH40" s="1">
        <f t="shared" si="3"/>
        <v>2</v>
      </c>
      <c r="BI40" s="10">
        <v>2</v>
      </c>
      <c r="BJ40" s="1">
        <f t="shared" si="4"/>
        <v>3</v>
      </c>
      <c r="BK40" s="10">
        <v>3</v>
      </c>
      <c r="BL40" s="1">
        <v>2</v>
      </c>
      <c r="BM40" s="1">
        <v>1</v>
      </c>
      <c r="BN40" s="1">
        <v>2</v>
      </c>
      <c r="BO40" s="1">
        <v>2</v>
      </c>
      <c r="BP40" s="1">
        <v>3</v>
      </c>
      <c r="BQ40" s="1">
        <v>3</v>
      </c>
      <c r="BR40" s="1">
        <v>4</v>
      </c>
      <c r="BS40" s="1">
        <v>0</v>
      </c>
      <c r="BT40" s="1">
        <v>0</v>
      </c>
      <c r="CL40">
        <f t="shared" si="1"/>
        <v>0</v>
      </c>
      <c r="CN40">
        <f t="shared" si="5"/>
        <v>0</v>
      </c>
      <c r="DP40">
        <f t="shared" si="6"/>
        <v>0</v>
      </c>
      <c r="DR40">
        <f t="shared" si="7"/>
        <v>0</v>
      </c>
    </row>
    <row r="41" spans="1:130" ht="15.75" customHeight="1" x14ac:dyDescent="0.15">
      <c r="A41" s="6">
        <v>20120041</v>
      </c>
      <c r="B41" s="1">
        <v>0</v>
      </c>
      <c r="C41" s="1">
        <v>5</v>
      </c>
      <c r="D41" s="1" t="s">
        <v>70</v>
      </c>
      <c r="E41" s="1" t="s">
        <v>71</v>
      </c>
      <c r="F41" s="1" t="s">
        <v>71</v>
      </c>
      <c r="G41" s="1">
        <v>1</v>
      </c>
      <c r="H41" s="1">
        <v>1</v>
      </c>
      <c r="I41" s="1">
        <v>1</v>
      </c>
      <c r="J41" s="10">
        <v>5</v>
      </c>
      <c r="K41" s="2">
        <v>5</v>
      </c>
      <c r="L41" s="1">
        <v>2</v>
      </c>
      <c r="M41" s="1">
        <v>5</v>
      </c>
      <c r="N41" s="1">
        <v>2</v>
      </c>
      <c r="O41" s="1">
        <v>6</v>
      </c>
      <c r="P41" s="1">
        <v>7</v>
      </c>
      <c r="Q41" s="1">
        <v>6</v>
      </c>
      <c r="R41" s="1">
        <v>4</v>
      </c>
      <c r="S41" s="1">
        <v>2</v>
      </c>
      <c r="T41" s="1">
        <v>1</v>
      </c>
      <c r="U41" s="1">
        <v>7</v>
      </c>
      <c r="V41" s="1">
        <v>5</v>
      </c>
      <c r="W41" s="1">
        <v>5</v>
      </c>
      <c r="X41" s="1">
        <v>5</v>
      </c>
      <c r="Y41" s="1">
        <v>5</v>
      </c>
      <c r="Z41" s="1">
        <v>5</v>
      </c>
      <c r="AA41" s="1">
        <v>5</v>
      </c>
      <c r="AB41">
        <f t="shared" si="0"/>
        <v>7</v>
      </c>
      <c r="AC41" s="11">
        <v>7</v>
      </c>
      <c r="AD41">
        <f t="shared" si="2"/>
        <v>37</v>
      </c>
      <c r="AE41" s="11">
        <v>37</v>
      </c>
      <c r="AF41" s="1">
        <v>2</v>
      </c>
      <c r="AG41" s="1">
        <v>5</v>
      </c>
      <c r="AH41" s="2">
        <v>4</v>
      </c>
      <c r="AI41" s="1">
        <v>1</v>
      </c>
      <c r="AJ41" s="1">
        <v>4</v>
      </c>
      <c r="AK41" s="1">
        <v>1</v>
      </c>
      <c r="AL41" s="1">
        <v>3</v>
      </c>
      <c r="AM41" s="1">
        <v>1</v>
      </c>
      <c r="AN41" s="1">
        <v>0</v>
      </c>
      <c r="AX41" s="6"/>
      <c r="AY41" s="6"/>
      <c r="AZ41" s="6"/>
      <c r="BA41" s="6"/>
      <c r="BB41" s="6"/>
      <c r="BC41" s="6"/>
      <c r="BH41" s="1">
        <f t="shared" si="3"/>
        <v>0</v>
      </c>
      <c r="BI41" s="10"/>
      <c r="BJ41" s="1">
        <f t="shared" si="4"/>
        <v>0</v>
      </c>
      <c r="BK41" s="10"/>
      <c r="CL41">
        <f t="shared" si="1"/>
        <v>0</v>
      </c>
      <c r="CN41">
        <f t="shared" si="5"/>
        <v>0</v>
      </c>
      <c r="DP41">
        <f t="shared" si="6"/>
        <v>0</v>
      </c>
      <c r="DR41">
        <f t="shared" si="7"/>
        <v>0</v>
      </c>
    </row>
    <row r="42" spans="1:130" ht="15.75" customHeight="1" x14ac:dyDescent="0.15">
      <c r="A42" s="6">
        <v>20120042</v>
      </c>
      <c r="B42" s="1">
        <v>0</v>
      </c>
      <c r="C42" s="1">
        <v>5</v>
      </c>
      <c r="D42" s="1" t="s">
        <v>70</v>
      </c>
      <c r="E42" s="1" t="s">
        <v>71</v>
      </c>
      <c r="F42" s="1" t="s">
        <v>71</v>
      </c>
      <c r="G42" s="1">
        <v>0</v>
      </c>
      <c r="H42" s="1">
        <v>0</v>
      </c>
      <c r="I42" s="1">
        <v>0</v>
      </c>
      <c r="J42" s="12"/>
      <c r="K42" s="3"/>
      <c r="AB42">
        <f t="shared" si="0"/>
        <v>0</v>
      </c>
      <c r="AD42">
        <f t="shared" si="2"/>
        <v>0</v>
      </c>
      <c r="AH42" s="3"/>
      <c r="AX42" s="6"/>
      <c r="AY42" s="6"/>
      <c r="AZ42" s="6"/>
      <c r="BA42" s="6"/>
      <c r="BB42" s="6"/>
      <c r="BC42" s="6"/>
      <c r="BH42" s="1">
        <f t="shared" si="3"/>
        <v>0</v>
      </c>
      <c r="BI42" s="10"/>
      <c r="BJ42" s="1">
        <f t="shared" si="4"/>
        <v>0</v>
      </c>
      <c r="BK42" s="10"/>
      <c r="CL42">
        <f t="shared" si="1"/>
        <v>0</v>
      </c>
      <c r="CN42">
        <f t="shared" si="5"/>
        <v>0</v>
      </c>
      <c r="DP42">
        <f t="shared" si="6"/>
        <v>0</v>
      </c>
      <c r="DR42">
        <f t="shared" si="7"/>
        <v>0</v>
      </c>
    </row>
    <row r="43" spans="1:130" ht="15.75" customHeight="1" x14ac:dyDescent="0.15">
      <c r="A43" s="6">
        <v>20120043</v>
      </c>
      <c r="B43" s="1">
        <v>0</v>
      </c>
      <c r="C43" s="1">
        <v>5</v>
      </c>
      <c r="D43" s="1" t="s">
        <v>81</v>
      </c>
      <c r="E43" s="1" t="s">
        <v>81</v>
      </c>
      <c r="F43" s="1" t="s">
        <v>82</v>
      </c>
      <c r="G43" s="1">
        <v>0</v>
      </c>
      <c r="H43" s="1">
        <v>0</v>
      </c>
      <c r="I43" s="1">
        <v>0</v>
      </c>
      <c r="J43" s="12"/>
      <c r="K43" s="3"/>
      <c r="AB43">
        <f t="shared" si="0"/>
        <v>0</v>
      </c>
      <c r="AD43">
        <f t="shared" si="2"/>
        <v>0</v>
      </c>
      <c r="AH43" s="3"/>
      <c r="AO43" s="1">
        <v>1</v>
      </c>
      <c r="AP43" s="10">
        <v>6</v>
      </c>
      <c r="AQ43" s="1">
        <v>5</v>
      </c>
      <c r="AR43" s="1">
        <v>3</v>
      </c>
      <c r="AS43" s="1">
        <v>6</v>
      </c>
      <c r="AT43" s="1">
        <v>7</v>
      </c>
      <c r="AU43" s="1">
        <v>5</v>
      </c>
      <c r="AV43" s="1">
        <v>6</v>
      </c>
      <c r="AW43" s="1">
        <v>2</v>
      </c>
      <c r="AX43" s="6">
        <v>5</v>
      </c>
      <c r="AY43" s="6">
        <v>2</v>
      </c>
      <c r="AZ43" s="6">
        <v>5</v>
      </c>
      <c r="BA43" s="6">
        <v>5</v>
      </c>
      <c r="BB43" s="6">
        <v>4</v>
      </c>
      <c r="BC43" s="6">
        <v>5</v>
      </c>
      <c r="BD43" s="1">
        <v>4</v>
      </c>
      <c r="BH43" s="1">
        <f t="shared" si="3"/>
        <v>4</v>
      </c>
      <c r="BI43" s="10">
        <v>4</v>
      </c>
      <c r="BJ43" s="1">
        <f t="shared" si="4"/>
        <v>18</v>
      </c>
      <c r="BK43" s="10">
        <v>18</v>
      </c>
      <c r="BL43" s="1">
        <v>1</v>
      </c>
      <c r="BN43" s="1">
        <v>3</v>
      </c>
      <c r="BO43" s="1">
        <v>3</v>
      </c>
      <c r="BP43" s="1">
        <v>4</v>
      </c>
      <c r="BQ43" s="1">
        <v>3</v>
      </c>
      <c r="BR43" s="1">
        <v>4</v>
      </c>
      <c r="BS43" s="1">
        <v>2</v>
      </c>
      <c r="BT43" s="1">
        <v>0</v>
      </c>
      <c r="CL43">
        <f t="shared" si="1"/>
        <v>0</v>
      </c>
      <c r="CN43">
        <f t="shared" si="5"/>
        <v>0</v>
      </c>
      <c r="DP43">
        <f t="shared" si="6"/>
        <v>0</v>
      </c>
      <c r="DR43">
        <f t="shared" si="7"/>
        <v>0</v>
      </c>
    </row>
    <row r="44" spans="1:130" ht="15.75" customHeight="1" x14ac:dyDescent="0.15">
      <c r="A44" s="6">
        <v>20120044</v>
      </c>
      <c r="B44" s="1">
        <v>0</v>
      </c>
      <c r="C44" s="1">
        <v>5</v>
      </c>
      <c r="D44" s="1" t="s">
        <v>70</v>
      </c>
      <c r="E44" s="1" t="s">
        <v>71</v>
      </c>
      <c r="F44" s="1" t="s">
        <v>71</v>
      </c>
      <c r="G44" s="1">
        <v>0</v>
      </c>
      <c r="H44" s="1">
        <v>0</v>
      </c>
      <c r="I44" s="1">
        <v>0</v>
      </c>
      <c r="J44" s="12"/>
      <c r="K44" s="3"/>
      <c r="AB44">
        <f t="shared" si="0"/>
        <v>0</v>
      </c>
      <c r="AD44">
        <f t="shared" si="2"/>
        <v>0</v>
      </c>
      <c r="AH44" s="3"/>
      <c r="AX44" s="6"/>
      <c r="AY44" s="6"/>
      <c r="AZ44" s="6"/>
      <c r="BA44" s="6"/>
      <c r="BB44" s="6"/>
      <c r="BC44" s="6"/>
      <c r="BH44" s="1">
        <f t="shared" si="3"/>
        <v>0</v>
      </c>
      <c r="BI44" s="10"/>
      <c r="BJ44" s="1">
        <f t="shared" si="4"/>
        <v>0</v>
      </c>
      <c r="BK44" s="10"/>
      <c r="CL44">
        <f t="shared" si="1"/>
        <v>0</v>
      </c>
      <c r="CN44">
        <f t="shared" si="5"/>
        <v>0</v>
      </c>
      <c r="CY44" s="1">
        <v>0</v>
      </c>
      <c r="CZ44" s="10">
        <v>6</v>
      </c>
      <c r="DA44" s="1">
        <v>6</v>
      </c>
      <c r="DB44" s="1">
        <v>6</v>
      </c>
      <c r="DC44" s="1">
        <v>3</v>
      </c>
      <c r="DD44" s="1">
        <v>6</v>
      </c>
      <c r="DE44" s="1">
        <v>6</v>
      </c>
      <c r="DF44" s="1">
        <v>7</v>
      </c>
      <c r="DG44" s="1">
        <v>6</v>
      </c>
      <c r="DH44" s="1">
        <v>6</v>
      </c>
      <c r="DI44" s="1">
        <v>6</v>
      </c>
      <c r="DP44">
        <f t="shared" si="6"/>
        <v>1</v>
      </c>
      <c r="DQ44" s="11">
        <v>1</v>
      </c>
      <c r="DR44">
        <f t="shared" si="7"/>
        <v>6</v>
      </c>
      <c r="DS44" s="11">
        <v>6</v>
      </c>
      <c r="DT44" s="1">
        <v>2</v>
      </c>
      <c r="DU44" s="10">
        <v>5</v>
      </c>
      <c r="DV44" s="1">
        <v>5</v>
      </c>
      <c r="DW44" s="1">
        <v>1</v>
      </c>
      <c r="DX44" s="1">
        <v>5</v>
      </c>
      <c r="DY44" s="1">
        <v>2</v>
      </c>
      <c r="DZ44" s="1">
        <v>5</v>
      </c>
    </row>
    <row r="45" spans="1:130" ht="13" x14ac:dyDescent="0.15">
      <c r="A45" s="6">
        <v>20120045</v>
      </c>
      <c r="B45" s="1">
        <v>0</v>
      </c>
      <c r="C45" s="1">
        <v>3</v>
      </c>
      <c r="D45" s="1" t="s">
        <v>81</v>
      </c>
      <c r="E45" s="1" t="s">
        <v>81</v>
      </c>
      <c r="F45" s="1" t="s">
        <v>82</v>
      </c>
      <c r="G45" s="1">
        <v>0</v>
      </c>
      <c r="H45" s="1">
        <v>0</v>
      </c>
      <c r="I45" s="1">
        <v>0</v>
      </c>
      <c r="J45" s="12"/>
      <c r="K45" s="3"/>
      <c r="AB45">
        <f t="shared" si="0"/>
        <v>0</v>
      </c>
      <c r="AD45">
        <f t="shared" si="2"/>
        <v>0</v>
      </c>
      <c r="AH45" s="3"/>
      <c r="AX45" s="6"/>
      <c r="AY45" s="6"/>
      <c r="AZ45" s="6"/>
      <c r="BA45" s="6"/>
      <c r="BB45" s="6"/>
      <c r="BC45" s="6"/>
      <c r="BH45" s="1">
        <f t="shared" si="3"/>
        <v>0</v>
      </c>
      <c r="BI45" s="10"/>
      <c r="BJ45" s="1">
        <f t="shared" si="4"/>
        <v>0</v>
      </c>
      <c r="BK45" s="10"/>
      <c r="CL45">
        <f t="shared" si="1"/>
        <v>0</v>
      </c>
      <c r="CN45">
        <f t="shared" si="5"/>
        <v>0</v>
      </c>
      <c r="CY45" s="1">
        <v>0</v>
      </c>
      <c r="CZ45" s="10">
        <v>7</v>
      </c>
      <c r="DA45" s="1">
        <v>7</v>
      </c>
      <c r="DB45" s="1">
        <v>6</v>
      </c>
      <c r="DC45" s="1">
        <v>6</v>
      </c>
      <c r="DD45" s="1">
        <v>6</v>
      </c>
      <c r="DE45" s="1">
        <v>6</v>
      </c>
      <c r="DF45" s="1">
        <v>7</v>
      </c>
      <c r="DG45" s="1">
        <v>6</v>
      </c>
      <c r="DH45" s="1">
        <v>7</v>
      </c>
      <c r="DI45" s="1">
        <v>7</v>
      </c>
      <c r="DJ45" s="1">
        <v>6</v>
      </c>
      <c r="DK45" s="1">
        <v>5</v>
      </c>
      <c r="DL45" s="1">
        <v>6</v>
      </c>
      <c r="DP45">
        <f t="shared" si="6"/>
        <v>4</v>
      </c>
      <c r="DQ45" s="11">
        <v>4</v>
      </c>
      <c r="DR45">
        <f t="shared" si="7"/>
        <v>24</v>
      </c>
      <c r="DS45" s="11">
        <v>24</v>
      </c>
      <c r="DT45" s="1">
        <v>1</v>
      </c>
      <c r="DU45" s="10">
        <v>3</v>
      </c>
      <c r="DV45" s="1">
        <v>5</v>
      </c>
      <c r="DW45" s="1">
        <v>1</v>
      </c>
      <c r="DX45" s="1">
        <v>5</v>
      </c>
      <c r="DY45" s="1">
        <v>1</v>
      </c>
      <c r="DZ45" s="1">
        <v>5</v>
      </c>
    </row>
    <row r="46" spans="1:130" ht="13" x14ac:dyDescent="0.15">
      <c r="A46" s="6">
        <v>20120046</v>
      </c>
      <c r="B46" s="1">
        <v>1</v>
      </c>
      <c r="C46" s="1">
        <v>5</v>
      </c>
      <c r="D46" s="1" t="s">
        <v>70</v>
      </c>
      <c r="E46" s="1" t="s">
        <v>71</v>
      </c>
      <c r="F46" s="1" t="s">
        <v>71</v>
      </c>
      <c r="G46" s="1">
        <v>1</v>
      </c>
      <c r="H46" s="1">
        <v>1</v>
      </c>
      <c r="I46" s="1">
        <v>1</v>
      </c>
      <c r="J46" s="10">
        <v>6</v>
      </c>
      <c r="K46" s="2">
        <v>6</v>
      </c>
      <c r="L46" s="1">
        <v>2</v>
      </c>
      <c r="M46" s="1">
        <v>6</v>
      </c>
      <c r="N46" s="1">
        <v>6</v>
      </c>
      <c r="O46" s="1">
        <v>6</v>
      </c>
      <c r="P46" s="1">
        <v>7</v>
      </c>
      <c r="Q46" s="1">
        <v>4</v>
      </c>
      <c r="R46" s="1">
        <v>7</v>
      </c>
      <c r="S46" s="1">
        <v>1</v>
      </c>
      <c r="T46" s="1">
        <v>6</v>
      </c>
      <c r="U46" s="1">
        <v>7</v>
      </c>
      <c r="V46" s="1">
        <v>7</v>
      </c>
      <c r="W46" s="1">
        <v>5</v>
      </c>
      <c r="X46" s="1">
        <v>4</v>
      </c>
      <c r="Y46" s="1">
        <v>5</v>
      </c>
      <c r="Z46" s="1">
        <v>5</v>
      </c>
      <c r="AB46">
        <f t="shared" si="0"/>
        <v>6</v>
      </c>
      <c r="AC46" s="11">
        <v>6</v>
      </c>
      <c r="AD46">
        <f t="shared" si="2"/>
        <v>33</v>
      </c>
      <c r="AE46" s="11">
        <v>33</v>
      </c>
      <c r="AF46" s="1">
        <v>1</v>
      </c>
      <c r="AH46" s="2">
        <v>3</v>
      </c>
      <c r="AI46" s="1">
        <v>1</v>
      </c>
      <c r="AJ46" s="1">
        <v>5</v>
      </c>
      <c r="AK46" s="1">
        <v>2</v>
      </c>
      <c r="AL46" s="1">
        <v>5</v>
      </c>
      <c r="AM46" s="1">
        <v>0</v>
      </c>
      <c r="AN46" s="1">
        <v>0</v>
      </c>
      <c r="AO46" s="1">
        <v>1</v>
      </c>
      <c r="AP46" s="10">
        <v>5</v>
      </c>
      <c r="AQ46" s="1">
        <v>5</v>
      </c>
      <c r="AR46" s="1">
        <v>5</v>
      </c>
      <c r="AS46" s="1">
        <v>5</v>
      </c>
      <c r="AT46" s="1">
        <v>3</v>
      </c>
      <c r="AU46" s="1">
        <v>6</v>
      </c>
      <c r="AV46" s="1">
        <v>6</v>
      </c>
      <c r="AW46" s="1">
        <v>2</v>
      </c>
      <c r="AX46" s="6">
        <v>5</v>
      </c>
      <c r="AY46" s="6">
        <v>1</v>
      </c>
      <c r="AZ46" s="6">
        <v>7</v>
      </c>
      <c r="BA46" s="6">
        <v>7</v>
      </c>
      <c r="BB46" s="6">
        <v>6</v>
      </c>
      <c r="BC46" s="6">
        <v>4</v>
      </c>
      <c r="BD46" s="1">
        <v>5</v>
      </c>
      <c r="BH46" s="1">
        <f t="shared" si="3"/>
        <v>4</v>
      </c>
      <c r="BI46" s="10">
        <v>4</v>
      </c>
      <c r="BJ46" s="1">
        <f t="shared" si="4"/>
        <v>22</v>
      </c>
      <c r="BK46" s="10">
        <v>22</v>
      </c>
      <c r="BL46" s="1">
        <v>2</v>
      </c>
      <c r="BM46" s="1">
        <v>4</v>
      </c>
      <c r="BN46" s="1">
        <v>4</v>
      </c>
      <c r="BO46" s="1">
        <v>1</v>
      </c>
      <c r="BP46" s="1">
        <v>5</v>
      </c>
      <c r="BQ46" s="1">
        <v>1</v>
      </c>
      <c r="BR46" s="1">
        <v>5</v>
      </c>
      <c r="BS46" s="1">
        <v>0</v>
      </c>
      <c r="BT46" s="1">
        <v>0</v>
      </c>
      <c r="CL46">
        <f t="shared" si="1"/>
        <v>0</v>
      </c>
      <c r="CN46">
        <f t="shared" si="5"/>
        <v>0</v>
      </c>
      <c r="DP46">
        <f t="shared" si="6"/>
        <v>0</v>
      </c>
      <c r="DR46">
        <f t="shared" si="7"/>
        <v>0</v>
      </c>
    </row>
    <row r="47" spans="1:130" ht="13" x14ac:dyDescent="0.15">
      <c r="A47" s="6">
        <v>20120047</v>
      </c>
      <c r="B47" s="1">
        <v>0</v>
      </c>
      <c r="C47" s="1">
        <v>1</v>
      </c>
      <c r="D47" s="1" t="s">
        <v>70</v>
      </c>
      <c r="E47" s="1" t="s">
        <v>71</v>
      </c>
      <c r="F47" s="1" t="s">
        <v>71</v>
      </c>
      <c r="G47" s="1">
        <v>0</v>
      </c>
      <c r="H47" s="1">
        <v>0</v>
      </c>
      <c r="I47" s="1">
        <v>0</v>
      </c>
      <c r="J47" s="12"/>
      <c r="K47" s="3"/>
      <c r="AB47">
        <f t="shared" si="0"/>
        <v>0</v>
      </c>
      <c r="AD47">
        <f t="shared" si="2"/>
        <v>0</v>
      </c>
      <c r="AH47" s="3"/>
      <c r="AX47" s="6"/>
      <c r="AY47" s="6"/>
      <c r="AZ47" s="6"/>
      <c r="BA47" s="6"/>
      <c r="BB47" s="6"/>
      <c r="BC47" s="6"/>
      <c r="BH47" s="1">
        <f t="shared" si="3"/>
        <v>0</v>
      </c>
      <c r="BI47" s="10"/>
      <c r="BJ47" s="1">
        <f t="shared" si="4"/>
        <v>0</v>
      </c>
      <c r="BK47" s="10"/>
      <c r="CL47">
        <f t="shared" si="1"/>
        <v>0</v>
      </c>
      <c r="CN47">
        <f t="shared" si="5"/>
        <v>0</v>
      </c>
      <c r="CY47" s="1">
        <v>0</v>
      </c>
      <c r="CZ47" s="10">
        <v>6</v>
      </c>
      <c r="DA47" s="1">
        <v>6</v>
      </c>
      <c r="DB47" s="1">
        <v>6</v>
      </c>
      <c r="DC47" s="1">
        <v>3</v>
      </c>
      <c r="DD47" s="1">
        <v>6</v>
      </c>
      <c r="DE47" s="1">
        <v>6</v>
      </c>
      <c r="DF47" s="1">
        <v>7</v>
      </c>
      <c r="DG47" s="1">
        <v>7</v>
      </c>
      <c r="DH47" s="1">
        <v>7</v>
      </c>
      <c r="DI47" s="1">
        <v>7</v>
      </c>
      <c r="DJ47" s="1">
        <v>7</v>
      </c>
      <c r="DK47" s="1">
        <v>6</v>
      </c>
      <c r="DL47" s="1">
        <v>6</v>
      </c>
      <c r="DP47">
        <f t="shared" si="6"/>
        <v>4</v>
      </c>
      <c r="DQ47" s="11">
        <v>4</v>
      </c>
      <c r="DR47">
        <f t="shared" si="7"/>
        <v>26</v>
      </c>
      <c r="DS47" s="11">
        <v>26</v>
      </c>
      <c r="DT47" s="1">
        <v>2</v>
      </c>
      <c r="DU47" s="10">
        <v>5</v>
      </c>
      <c r="DV47" s="1">
        <v>3</v>
      </c>
      <c r="DW47" s="1">
        <v>2</v>
      </c>
      <c r="DX47" s="1">
        <v>2</v>
      </c>
      <c r="DY47" s="1">
        <v>2</v>
      </c>
      <c r="DZ47" s="1">
        <v>2</v>
      </c>
    </row>
    <row r="48" spans="1:130" ht="13" x14ac:dyDescent="0.15">
      <c r="A48" s="6">
        <v>20120048</v>
      </c>
      <c r="B48" s="1">
        <v>0</v>
      </c>
      <c r="C48" s="1">
        <v>1</v>
      </c>
      <c r="D48" s="1" t="s">
        <v>74</v>
      </c>
      <c r="E48" s="1" t="s">
        <v>75</v>
      </c>
      <c r="F48" s="1" t="s">
        <v>75</v>
      </c>
      <c r="G48" s="1">
        <v>0</v>
      </c>
      <c r="H48" s="1">
        <v>0</v>
      </c>
      <c r="I48" s="1">
        <v>0</v>
      </c>
      <c r="J48" s="12"/>
      <c r="K48" s="3"/>
      <c r="AB48">
        <f t="shared" si="0"/>
        <v>0</v>
      </c>
      <c r="AD48">
        <f t="shared" si="2"/>
        <v>0</v>
      </c>
      <c r="AH48" s="3"/>
      <c r="AX48" s="6"/>
      <c r="AY48" s="6"/>
      <c r="AZ48" s="6"/>
      <c r="BA48" s="6"/>
      <c r="BB48" s="6"/>
      <c r="BC48" s="6"/>
      <c r="BH48" s="1">
        <f t="shared" si="3"/>
        <v>0</v>
      </c>
      <c r="BI48" s="10"/>
      <c r="BJ48" s="1">
        <f t="shared" si="4"/>
        <v>0</v>
      </c>
      <c r="BK48" s="10"/>
      <c r="CL48">
        <f t="shared" si="1"/>
        <v>0</v>
      </c>
      <c r="CN48">
        <f t="shared" si="5"/>
        <v>0</v>
      </c>
      <c r="DP48">
        <f t="shared" si="6"/>
        <v>0</v>
      </c>
      <c r="DR48">
        <f t="shared" si="7"/>
        <v>0</v>
      </c>
    </row>
    <row r="49" spans="1:130" ht="13" x14ac:dyDescent="0.15">
      <c r="A49" s="6">
        <v>20120049</v>
      </c>
      <c r="B49" s="1">
        <v>1</v>
      </c>
      <c r="C49" s="1">
        <v>4</v>
      </c>
      <c r="D49" s="1" t="s">
        <v>88</v>
      </c>
      <c r="E49" s="1" t="s">
        <v>84</v>
      </c>
      <c r="F49" s="1" t="s">
        <v>73</v>
      </c>
      <c r="G49" s="1">
        <v>0</v>
      </c>
      <c r="H49" s="1">
        <v>0</v>
      </c>
      <c r="I49" s="1">
        <v>0</v>
      </c>
      <c r="J49" s="12"/>
      <c r="K49" s="3"/>
      <c r="AB49">
        <f t="shared" si="0"/>
        <v>0</v>
      </c>
      <c r="AD49">
        <f t="shared" si="2"/>
        <v>0</v>
      </c>
      <c r="AH49" s="3"/>
      <c r="AX49" s="6"/>
      <c r="AY49" s="6"/>
      <c r="AZ49" s="6"/>
      <c r="BA49" s="6"/>
      <c r="BB49" s="6"/>
      <c r="BC49" s="6"/>
      <c r="BH49" s="1">
        <f t="shared" si="3"/>
        <v>0</v>
      </c>
      <c r="BI49" s="10"/>
      <c r="BJ49" s="1">
        <f t="shared" si="4"/>
        <v>0</v>
      </c>
      <c r="BK49" s="10"/>
      <c r="CL49">
        <f t="shared" si="1"/>
        <v>0</v>
      </c>
      <c r="CN49">
        <f t="shared" si="5"/>
        <v>0</v>
      </c>
      <c r="DP49">
        <f t="shared" si="6"/>
        <v>0</v>
      </c>
      <c r="DR49">
        <f t="shared" si="7"/>
        <v>0</v>
      </c>
    </row>
    <row r="50" spans="1:130" ht="13" x14ac:dyDescent="0.15">
      <c r="A50" s="6">
        <v>20120050</v>
      </c>
      <c r="B50" s="1">
        <v>1</v>
      </c>
      <c r="C50" s="1">
        <v>5</v>
      </c>
      <c r="D50" s="1" t="s">
        <v>70</v>
      </c>
      <c r="E50" s="1" t="s">
        <v>71</v>
      </c>
      <c r="F50" s="1" t="s">
        <v>71</v>
      </c>
      <c r="G50" s="1">
        <v>0</v>
      </c>
      <c r="H50" s="1">
        <v>0</v>
      </c>
      <c r="I50" s="1">
        <v>0</v>
      </c>
      <c r="J50" s="12"/>
      <c r="K50" s="3"/>
      <c r="AB50">
        <f t="shared" si="0"/>
        <v>0</v>
      </c>
      <c r="AD50">
        <f t="shared" si="2"/>
        <v>0</v>
      </c>
      <c r="AH50" s="3"/>
      <c r="AX50" s="6"/>
      <c r="AY50" s="6"/>
      <c r="AZ50" s="6"/>
      <c r="BA50" s="6"/>
      <c r="BB50" s="6"/>
      <c r="BC50" s="6"/>
      <c r="BH50" s="1">
        <f t="shared" si="3"/>
        <v>0</v>
      </c>
      <c r="BI50" s="10"/>
      <c r="BJ50" s="1">
        <f t="shared" si="4"/>
        <v>0</v>
      </c>
      <c r="BK50" s="10"/>
      <c r="CL50">
        <f t="shared" si="1"/>
        <v>0</v>
      </c>
      <c r="CN50">
        <f t="shared" si="5"/>
        <v>0</v>
      </c>
      <c r="DP50">
        <f t="shared" si="6"/>
        <v>0</v>
      </c>
      <c r="DR50">
        <f t="shared" si="7"/>
        <v>0</v>
      </c>
    </row>
    <row r="51" spans="1:130" ht="13" x14ac:dyDescent="0.15">
      <c r="A51" s="6">
        <v>20120051</v>
      </c>
      <c r="B51" s="1">
        <v>1</v>
      </c>
      <c r="C51" s="1">
        <v>5</v>
      </c>
      <c r="D51" s="1" t="s">
        <v>70</v>
      </c>
      <c r="E51" s="1" t="s">
        <v>71</v>
      </c>
      <c r="F51" s="1" t="s">
        <v>71</v>
      </c>
      <c r="G51" s="1">
        <v>0</v>
      </c>
      <c r="H51" s="1">
        <v>0</v>
      </c>
      <c r="I51" s="1">
        <v>0</v>
      </c>
      <c r="J51" s="12"/>
      <c r="K51" s="3"/>
      <c r="AB51">
        <f t="shared" si="0"/>
        <v>0</v>
      </c>
      <c r="AD51">
        <f t="shared" si="2"/>
        <v>0</v>
      </c>
      <c r="AH51" s="3"/>
      <c r="AO51" s="1">
        <v>1</v>
      </c>
      <c r="AP51" s="10">
        <v>2</v>
      </c>
      <c r="AQ51" s="1">
        <v>2</v>
      </c>
      <c r="AR51" s="1">
        <v>4</v>
      </c>
      <c r="AS51" s="1">
        <v>1</v>
      </c>
      <c r="AT51" s="1">
        <v>3</v>
      </c>
      <c r="AU51" s="1">
        <v>4</v>
      </c>
      <c r="AV51" s="1">
        <v>3</v>
      </c>
      <c r="AW51" s="1">
        <v>4</v>
      </c>
      <c r="AX51" s="6">
        <v>1</v>
      </c>
      <c r="AY51" s="6">
        <v>7</v>
      </c>
      <c r="AZ51" s="6">
        <v>5</v>
      </c>
      <c r="BA51" s="6">
        <v>7</v>
      </c>
      <c r="BB51" s="6">
        <v>4</v>
      </c>
      <c r="BC51" s="6"/>
      <c r="BH51" s="1">
        <f t="shared" si="3"/>
        <v>2</v>
      </c>
      <c r="BI51" s="10">
        <v>2</v>
      </c>
      <c r="BJ51" s="1">
        <f t="shared" si="4"/>
        <v>11</v>
      </c>
      <c r="BK51" s="10">
        <v>11</v>
      </c>
      <c r="BL51" s="1">
        <v>2</v>
      </c>
      <c r="BM51" s="1">
        <v>5</v>
      </c>
      <c r="BN51" s="1">
        <v>2</v>
      </c>
      <c r="BO51" s="1">
        <v>1</v>
      </c>
      <c r="BP51" s="1">
        <v>4</v>
      </c>
      <c r="BQ51" s="1">
        <v>4</v>
      </c>
      <c r="BR51" s="1">
        <v>2</v>
      </c>
      <c r="BS51" s="1">
        <v>2</v>
      </c>
      <c r="BT51" s="1">
        <v>0</v>
      </c>
      <c r="CL51">
        <f t="shared" si="1"/>
        <v>0</v>
      </c>
      <c r="CN51">
        <f t="shared" si="5"/>
        <v>0</v>
      </c>
      <c r="DP51">
        <f t="shared" si="6"/>
        <v>0</v>
      </c>
      <c r="DR51">
        <f t="shared" si="7"/>
        <v>0</v>
      </c>
    </row>
    <row r="52" spans="1:130" ht="13" x14ac:dyDescent="0.15">
      <c r="A52" s="6">
        <v>20120052</v>
      </c>
      <c r="B52" s="1">
        <v>1</v>
      </c>
      <c r="C52" s="1">
        <v>5</v>
      </c>
      <c r="D52" s="1" t="s">
        <v>70</v>
      </c>
      <c r="E52" s="1" t="s">
        <v>71</v>
      </c>
      <c r="F52" s="1" t="s">
        <v>71</v>
      </c>
      <c r="G52" s="1">
        <v>1</v>
      </c>
      <c r="H52" s="1">
        <v>0</v>
      </c>
      <c r="I52" s="1">
        <v>0</v>
      </c>
      <c r="J52" s="10">
        <v>7</v>
      </c>
      <c r="K52" s="2">
        <v>7</v>
      </c>
      <c r="L52" s="1">
        <v>1</v>
      </c>
      <c r="M52" s="1">
        <v>7</v>
      </c>
      <c r="N52" s="1">
        <v>7</v>
      </c>
      <c r="O52" s="1">
        <v>5</v>
      </c>
      <c r="P52" s="1">
        <v>7</v>
      </c>
      <c r="Q52" s="1">
        <v>7</v>
      </c>
      <c r="AB52">
        <f t="shared" si="0"/>
        <v>0</v>
      </c>
      <c r="AD52">
        <f t="shared" si="2"/>
        <v>0</v>
      </c>
      <c r="AH52" s="3"/>
      <c r="AX52" s="6"/>
      <c r="AY52" s="6"/>
      <c r="AZ52" s="6"/>
      <c r="BA52" s="6"/>
      <c r="BB52" s="6"/>
      <c r="BC52" s="6"/>
      <c r="BH52" s="1">
        <f t="shared" si="3"/>
        <v>0</v>
      </c>
      <c r="BI52" s="10"/>
      <c r="BJ52" s="1">
        <f t="shared" si="4"/>
        <v>0</v>
      </c>
      <c r="BK52" s="10"/>
      <c r="CL52">
        <f t="shared" si="1"/>
        <v>0</v>
      </c>
      <c r="CN52">
        <f t="shared" si="5"/>
        <v>0</v>
      </c>
      <c r="DP52">
        <f t="shared" si="6"/>
        <v>0</v>
      </c>
      <c r="DR52">
        <f t="shared" si="7"/>
        <v>0</v>
      </c>
    </row>
    <row r="53" spans="1:130" ht="13" x14ac:dyDescent="0.15">
      <c r="A53" s="6">
        <v>20120054</v>
      </c>
      <c r="B53" s="1">
        <v>0</v>
      </c>
      <c r="C53" s="1">
        <v>5</v>
      </c>
      <c r="D53" s="1" t="s">
        <v>81</v>
      </c>
      <c r="E53" s="1" t="s">
        <v>81</v>
      </c>
      <c r="F53" s="1" t="s">
        <v>82</v>
      </c>
      <c r="G53" s="1">
        <v>0</v>
      </c>
      <c r="H53" s="1">
        <v>0</v>
      </c>
      <c r="I53" s="1">
        <v>0</v>
      </c>
      <c r="J53" s="12"/>
      <c r="K53" s="3"/>
      <c r="AB53">
        <f t="shared" si="0"/>
        <v>0</v>
      </c>
      <c r="AD53">
        <f t="shared" si="2"/>
        <v>0</v>
      </c>
      <c r="AH53" s="3"/>
      <c r="AX53" s="6"/>
      <c r="AY53" s="6"/>
      <c r="AZ53" s="6"/>
      <c r="BA53" s="6"/>
      <c r="BB53" s="6"/>
      <c r="BC53" s="6"/>
      <c r="BH53" s="1">
        <f t="shared" si="3"/>
        <v>0</v>
      </c>
      <c r="BI53" s="10"/>
      <c r="BJ53" s="1">
        <f t="shared" si="4"/>
        <v>0</v>
      </c>
      <c r="BK53" s="10"/>
      <c r="BU53" s="1">
        <v>1</v>
      </c>
      <c r="BV53" s="10">
        <v>6</v>
      </c>
      <c r="BW53" s="1">
        <v>6</v>
      </c>
      <c r="BX53" s="1">
        <v>2</v>
      </c>
      <c r="BY53" s="1">
        <v>2</v>
      </c>
      <c r="BZ53" s="1">
        <v>6</v>
      </c>
      <c r="CA53" s="1">
        <v>5</v>
      </c>
      <c r="CB53" s="1">
        <v>7</v>
      </c>
      <c r="CC53" s="1">
        <v>1</v>
      </c>
      <c r="CD53" s="1">
        <v>6</v>
      </c>
      <c r="CL53">
        <f t="shared" si="1"/>
        <v>0</v>
      </c>
      <c r="CN53">
        <f t="shared" si="5"/>
        <v>0</v>
      </c>
      <c r="CP53" s="1">
        <v>1</v>
      </c>
      <c r="CR53" s="1">
        <v>2</v>
      </c>
      <c r="CS53" s="1">
        <v>4</v>
      </c>
      <c r="CT53" s="1">
        <v>2</v>
      </c>
      <c r="CU53" s="1">
        <v>3</v>
      </c>
      <c r="CV53" s="1">
        <v>3</v>
      </c>
      <c r="CW53" s="1">
        <v>5</v>
      </c>
      <c r="CX53" s="1">
        <v>1</v>
      </c>
      <c r="DP53">
        <f t="shared" si="6"/>
        <v>0</v>
      </c>
      <c r="DR53">
        <f t="shared" si="7"/>
        <v>0</v>
      </c>
    </row>
    <row r="54" spans="1:130" ht="13" x14ac:dyDescent="0.15">
      <c r="A54" s="6">
        <v>20120055</v>
      </c>
      <c r="B54" s="1">
        <v>1</v>
      </c>
      <c r="C54" s="1">
        <v>1</v>
      </c>
      <c r="D54" s="1" t="s">
        <v>74</v>
      </c>
      <c r="E54" s="1" t="s">
        <v>75</v>
      </c>
      <c r="F54" s="1" t="s">
        <v>75</v>
      </c>
      <c r="G54" s="1">
        <v>0</v>
      </c>
      <c r="H54" s="1">
        <v>0</v>
      </c>
      <c r="I54" s="1">
        <v>0</v>
      </c>
      <c r="J54" s="12"/>
      <c r="K54" s="3"/>
      <c r="AB54">
        <f t="shared" si="0"/>
        <v>0</v>
      </c>
      <c r="AD54">
        <f t="shared" si="2"/>
        <v>0</v>
      </c>
      <c r="AH54" s="3"/>
      <c r="AO54" s="1">
        <v>1</v>
      </c>
      <c r="AP54" s="10">
        <v>1</v>
      </c>
      <c r="AQ54" s="1">
        <v>3</v>
      </c>
      <c r="AR54" s="1">
        <v>2</v>
      </c>
      <c r="AS54" s="1">
        <v>7</v>
      </c>
      <c r="AT54" s="1">
        <v>6</v>
      </c>
      <c r="AU54" s="1">
        <v>5</v>
      </c>
      <c r="AV54" s="1">
        <v>5</v>
      </c>
      <c r="AW54" s="1">
        <v>6</v>
      </c>
      <c r="AX54" s="6">
        <v>1</v>
      </c>
      <c r="AY54" s="6">
        <v>1</v>
      </c>
      <c r="AZ54" s="6">
        <v>5</v>
      </c>
      <c r="BA54" s="6">
        <v>7</v>
      </c>
      <c r="BB54" s="6">
        <v>7</v>
      </c>
      <c r="BC54" s="6"/>
      <c r="BH54" s="1">
        <f t="shared" si="3"/>
        <v>2</v>
      </c>
      <c r="BI54" s="10">
        <v>2</v>
      </c>
      <c r="BJ54" s="1">
        <f t="shared" si="4"/>
        <v>14</v>
      </c>
      <c r="BK54" s="10">
        <v>14</v>
      </c>
      <c r="BL54" s="1">
        <v>2</v>
      </c>
      <c r="BM54" s="1">
        <v>6</v>
      </c>
      <c r="BN54" s="1">
        <v>2</v>
      </c>
      <c r="BO54" s="1">
        <v>2</v>
      </c>
      <c r="BP54" s="1">
        <v>4</v>
      </c>
      <c r="BQ54" s="1">
        <v>2</v>
      </c>
      <c r="BR54" s="1">
        <v>3</v>
      </c>
      <c r="BS54" s="1">
        <v>2</v>
      </c>
      <c r="BT54" s="1">
        <v>2</v>
      </c>
      <c r="BU54" s="1">
        <v>1</v>
      </c>
      <c r="BV54" s="10">
        <v>1</v>
      </c>
      <c r="BW54" s="1">
        <v>1</v>
      </c>
      <c r="BX54" s="1">
        <v>6</v>
      </c>
      <c r="BY54" s="1">
        <v>3</v>
      </c>
      <c r="BZ54" s="1">
        <v>6</v>
      </c>
      <c r="CA54" s="1">
        <v>6</v>
      </c>
      <c r="CB54" s="1">
        <v>7</v>
      </c>
      <c r="CC54" s="1">
        <v>1</v>
      </c>
      <c r="CD54" s="1">
        <v>7</v>
      </c>
      <c r="CE54" s="1">
        <v>7</v>
      </c>
      <c r="CF54" s="1">
        <v>5</v>
      </c>
      <c r="CG54" s="1">
        <v>7</v>
      </c>
      <c r="CH54" s="1">
        <v>7</v>
      </c>
      <c r="CI54" s="1">
        <v>7</v>
      </c>
      <c r="CL54">
        <f t="shared" si="1"/>
        <v>5</v>
      </c>
      <c r="CM54" s="11">
        <v>5</v>
      </c>
      <c r="CN54">
        <f t="shared" si="5"/>
        <v>33</v>
      </c>
      <c r="CO54" s="11">
        <v>33</v>
      </c>
      <c r="CP54" s="1">
        <v>2</v>
      </c>
      <c r="CQ54" s="1">
        <v>6</v>
      </c>
      <c r="CR54" s="1">
        <v>1</v>
      </c>
      <c r="CS54" s="1">
        <v>4</v>
      </c>
      <c r="CT54" s="1">
        <v>2</v>
      </c>
      <c r="CU54" s="1">
        <v>2</v>
      </c>
      <c r="CV54" s="1">
        <v>2</v>
      </c>
      <c r="CW54" s="1">
        <v>4</v>
      </c>
      <c r="CX54" s="1">
        <v>1</v>
      </c>
      <c r="DP54">
        <f t="shared" si="6"/>
        <v>0</v>
      </c>
      <c r="DR54">
        <f t="shared" si="7"/>
        <v>0</v>
      </c>
    </row>
    <row r="55" spans="1:130" ht="13" x14ac:dyDescent="0.15">
      <c r="A55" s="6">
        <v>20120057</v>
      </c>
      <c r="B55" s="1">
        <v>1</v>
      </c>
      <c r="C55" s="1">
        <v>1</v>
      </c>
      <c r="D55" s="1" t="s">
        <v>89</v>
      </c>
      <c r="E55" s="1" t="s">
        <v>75</v>
      </c>
      <c r="F55" s="1" t="s">
        <v>75</v>
      </c>
      <c r="G55" s="1">
        <v>1</v>
      </c>
      <c r="H55" s="1">
        <v>1</v>
      </c>
      <c r="I55" s="1">
        <v>1</v>
      </c>
      <c r="J55" s="10">
        <v>6</v>
      </c>
      <c r="K55" s="2">
        <v>6</v>
      </c>
      <c r="L55" s="1">
        <v>2</v>
      </c>
      <c r="M55" s="1">
        <v>7</v>
      </c>
      <c r="N55" s="1">
        <v>4</v>
      </c>
      <c r="O55" s="1">
        <v>3</v>
      </c>
      <c r="P55" s="1">
        <v>6</v>
      </c>
      <c r="Q55" s="1">
        <v>4</v>
      </c>
      <c r="R55" s="1">
        <v>7</v>
      </c>
      <c r="S55" s="1">
        <v>2</v>
      </c>
      <c r="T55" s="1">
        <v>6</v>
      </c>
      <c r="U55" s="1">
        <v>7</v>
      </c>
      <c r="V55" s="1">
        <v>5</v>
      </c>
      <c r="W55" s="1">
        <v>6</v>
      </c>
      <c r="X55" s="1">
        <v>6</v>
      </c>
      <c r="AB55">
        <f t="shared" si="0"/>
        <v>4</v>
      </c>
      <c r="AC55" s="11">
        <v>4</v>
      </c>
      <c r="AD55">
        <f t="shared" si="2"/>
        <v>24</v>
      </c>
      <c r="AE55" s="11">
        <v>24</v>
      </c>
      <c r="AF55" s="1">
        <v>2</v>
      </c>
      <c r="AG55" s="1">
        <v>6</v>
      </c>
      <c r="AH55" s="2">
        <v>3</v>
      </c>
      <c r="AI55" s="1">
        <v>2</v>
      </c>
      <c r="AJ55" s="1">
        <v>4</v>
      </c>
      <c r="AK55" s="1">
        <v>3</v>
      </c>
      <c r="AL55" s="1">
        <v>3</v>
      </c>
      <c r="AM55" s="1">
        <v>0</v>
      </c>
      <c r="AN55" s="1">
        <v>1</v>
      </c>
      <c r="AO55" s="1">
        <v>1</v>
      </c>
      <c r="AP55" s="10">
        <v>6</v>
      </c>
      <c r="AQ55" s="1">
        <v>6</v>
      </c>
      <c r="AR55" s="1">
        <v>2</v>
      </c>
      <c r="AS55" s="1">
        <v>6</v>
      </c>
      <c r="AT55" s="1">
        <v>4</v>
      </c>
      <c r="AU55" s="1">
        <v>4</v>
      </c>
      <c r="AV55" s="1">
        <v>7</v>
      </c>
      <c r="AW55" s="1">
        <v>3</v>
      </c>
      <c r="AX55" s="6">
        <v>7</v>
      </c>
      <c r="AY55" s="6">
        <v>1</v>
      </c>
      <c r="AZ55" s="6">
        <v>7</v>
      </c>
      <c r="BA55" s="6">
        <v>7</v>
      </c>
      <c r="BB55" s="6">
        <v>6</v>
      </c>
      <c r="BC55" s="6">
        <v>7</v>
      </c>
      <c r="BD55" s="1">
        <v>5</v>
      </c>
      <c r="BH55" s="1">
        <f t="shared" si="3"/>
        <v>4</v>
      </c>
      <c r="BI55" s="10">
        <v>4</v>
      </c>
      <c r="BJ55" s="1">
        <f t="shared" si="4"/>
        <v>25</v>
      </c>
      <c r="BK55" s="10">
        <v>25</v>
      </c>
      <c r="BL55" s="1">
        <v>2</v>
      </c>
      <c r="BM55" s="1">
        <v>6</v>
      </c>
      <c r="BN55" s="1">
        <v>3</v>
      </c>
      <c r="BO55" s="1">
        <v>2</v>
      </c>
      <c r="BP55" s="1">
        <v>4</v>
      </c>
      <c r="BQ55" s="1">
        <v>3</v>
      </c>
      <c r="BR55" s="1">
        <v>3</v>
      </c>
      <c r="BS55" s="1">
        <v>1</v>
      </c>
      <c r="BT55" s="1">
        <v>2</v>
      </c>
      <c r="CL55">
        <f t="shared" si="1"/>
        <v>0</v>
      </c>
      <c r="CN55">
        <f t="shared" si="5"/>
        <v>0</v>
      </c>
      <c r="DP55">
        <f t="shared" si="6"/>
        <v>0</v>
      </c>
      <c r="DR55">
        <f t="shared" si="7"/>
        <v>0</v>
      </c>
    </row>
    <row r="56" spans="1:130" ht="13" x14ac:dyDescent="0.15">
      <c r="A56" s="6">
        <v>20120058</v>
      </c>
      <c r="B56" s="1">
        <v>0</v>
      </c>
      <c r="C56" s="1">
        <v>4</v>
      </c>
      <c r="D56" s="1" t="s">
        <v>83</v>
      </c>
      <c r="E56" s="1" t="s">
        <v>84</v>
      </c>
      <c r="F56" s="1" t="s">
        <v>85</v>
      </c>
      <c r="G56" s="1">
        <v>0</v>
      </c>
      <c r="H56" s="1">
        <v>0</v>
      </c>
      <c r="I56" s="1">
        <v>0</v>
      </c>
      <c r="J56" s="12"/>
      <c r="K56" s="3"/>
      <c r="AB56">
        <f t="shared" si="0"/>
        <v>0</v>
      </c>
      <c r="AD56">
        <f t="shared" si="2"/>
        <v>0</v>
      </c>
      <c r="AH56" s="3"/>
      <c r="AX56" s="6"/>
      <c r="AY56" s="6"/>
      <c r="AZ56" s="6"/>
      <c r="BA56" s="6"/>
      <c r="BB56" s="6"/>
      <c r="BC56" s="6"/>
      <c r="BH56" s="1">
        <f t="shared" si="3"/>
        <v>0</v>
      </c>
      <c r="BI56" s="10"/>
      <c r="BJ56" s="1">
        <f t="shared" si="4"/>
        <v>0</v>
      </c>
      <c r="BK56" s="10"/>
      <c r="CL56">
        <f t="shared" si="1"/>
        <v>0</v>
      </c>
      <c r="CN56">
        <f t="shared" si="5"/>
        <v>0</v>
      </c>
      <c r="DP56">
        <f t="shared" si="6"/>
        <v>0</v>
      </c>
      <c r="DR56">
        <f t="shared" si="7"/>
        <v>0</v>
      </c>
    </row>
    <row r="57" spans="1:130" ht="13" x14ac:dyDescent="0.15">
      <c r="A57" s="6">
        <v>20120059</v>
      </c>
      <c r="B57" s="1">
        <v>1</v>
      </c>
      <c r="C57" s="1">
        <v>3</v>
      </c>
      <c r="D57" s="1" t="s">
        <v>79</v>
      </c>
      <c r="E57" s="1" t="s">
        <v>80</v>
      </c>
      <c r="F57" s="1" t="s">
        <v>71</v>
      </c>
      <c r="G57" s="1">
        <v>0</v>
      </c>
      <c r="H57" s="1">
        <v>0</v>
      </c>
      <c r="I57" s="1">
        <v>0</v>
      </c>
      <c r="J57" s="12"/>
      <c r="K57" s="3"/>
      <c r="AB57">
        <f t="shared" si="0"/>
        <v>0</v>
      </c>
      <c r="AD57">
        <f t="shared" si="2"/>
        <v>0</v>
      </c>
      <c r="AH57" s="3"/>
      <c r="AX57" s="6"/>
      <c r="AY57" s="6"/>
      <c r="AZ57" s="6"/>
      <c r="BA57" s="6"/>
      <c r="BB57" s="6"/>
      <c r="BC57" s="6"/>
      <c r="BH57" s="1">
        <f t="shared" si="3"/>
        <v>0</v>
      </c>
      <c r="BI57" s="10"/>
      <c r="BJ57" s="1">
        <f t="shared" si="4"/>
        <v>0</v>
      </c>
      <c r="BK57" s="10"/>
      <c r="CL57">
        <f t="shared" si="1"/>
        <v>0</v>
      </c>
      <c r="CN57">
        <f t="shared" si="5"/>
        <v>0</v>
      </c>
      <c r="DP57">
        <f t="shared" si="6"/>
        <v>0</v>
      </c>
      <c r="DR57">
        <f t="shared" si="7"/>
        <v>0</v>
      </c>
    </row>
    <row r="58" spans="1:130" ht="13" x14ac:dyDescent="0.15">
      <c r="A58" s="6">
        <v>20120060</v>
      </c>
      <c r="B58" s="1">
        <v>0</v>
      </c>
      <c r="C58" s="1">
        <v>1</v>
      </c>
      <c r="D58" s="1" t="s">
        <v>74</v>
      </c>
      <c r="E58" s="1" t="s">
        <v>75</v>
      </c>
      <c r="F58" s="1" t="s">
        <v>75</v>
      </c>
      <c r="G58" s="1">
        <v>0</v>
      </c>
      <c r="H58" s="1">
        <v>0</v>
      </c>
      <c r="I58" s="1">
        <v>0</v>
      </c>
      <c r="J58" s="12"/>
      <c r="K58" s="3"/>
      <c r="AB58">
        <f t="shared" si="0"/>
        <v>0</v>
      </c>
      <c r="AD58">
        <f t="shared" si="2"/>
        <v>0</v>
      </c>
      <c r="AH58" s="3"/>
      <c r="AX58" s="6"/>
      <c r="AY58" s="6"/>
      <c r="AZ58" s="6"/>
      <c r="BA58" s="6"/>
      <c r="BB58" s="6"/>
      <c r="BC58" s="6"/>
      <c r="BH58" s="1">
        <f t="shared" si="3"/>
        <v>0</v>
      </c>
      <c r="BI58" s="10"/>
      <c r="BJ58" s="1">
        <f t="shared" si="4"/>
        <v>0</v>
      </c>
      <c r="BK58" s="10"/>
      <c r="CL58">
        <f t="shared" si="1"/>
        <v>0</v>
      </c>
      <c r="CN58">
        <f t="shared" si="5"/>
        <v>0</v>
      </c>
      <c r="DP58">
        <f t="shared" si="6"/>
        <v>0</v>
      </c>
      <c r="DR58">
        <f t="shared" si="7"/>
        <v>0</v>
      </c>
    </row>
    <row r="59" spans="1:130" ht="13" x14ac:dyDescent="0.15">
      <c r="A59" s="6">
        <v>20120061</v>
      </c>
      <c r="B59" s="1">
        <v>0</v>
      </c>
      <c r="C59" s="1">
        <v>1</v>
      </c>
      <c r="D59" s="1" t="s">
        <v>90</v>
      </c>
      <c r="E59" s="1" t="s">
        <v>75</v>
      </c>
      <c r="F59" s="1" t="s">
        <v>75</v>
      </c>
      <c r="G59" s="1">
        <v>0</v>
      </c>
      <c r="H59" s="1">
        <v>0</v>
      </c>
      <c r="I59" s="1">
        <v>0</v>
      </c>
      <c r="J59" s="12"/>
      <c r="K59" s="3"/>
      <c r="AB59">
        <f t="shared" si="0"/>
        <v>0</v>
      </c>
      <c r="AD59">
        <f t="shared" si="2"/>
        <v>0</v>
      </c>
      <c r="AH59" s="3"/>
      <c r="AX59" s="6"/>
      <c r="AY59" s="6"/>
      <c r="AZ59" s="6"/>
      <c r="BA59" s="6"/>
      <c r="BB59" s="6"/>
      <c r="BC59" s="6"/>
      <c r="BH59" s="1">
        <f t="shared" si="3"/>
        <v>0</v>
      </c>
      <c r="BI59" s="10"/>
      <c r="BJ59" s="1">
        <f t="shared" si="4"/>
        <v>0</v>
      </c>
      <c r="BK59" s="10"/>
      <c r="CL59">
        <f t="shared" si="1"/>
        <v>0</v>
      </c>
      <c r="CN59">
        <f t="shared" si="5"/>
        <v>0</v>
      </c>
      <c r="CY59" s="1">
        <v>1</v>
      </c>
      <c r="CZ59" s="10">
        <v>5</v>
      </c>
      <c r="DA59" s="1">
        <v>2</v>
      </c>
      <c r="DB59" s="1">
        <v>3</v>
      </c>
      <c r="DC59" s="1">
        <v>2</v>
      </c>
      <c r="DD59" s="1">
        <v>3</v>
      </c>
      <c r="DE59" s="1">
        <v>4</v>
      </c>
      <c r="DF59" s="1">
        <v>5</v>
      </c>
      <c r="DG59" s="1">
        <v>6</v>
      </c>
      <c r="DH59" s="1">
        <v>4</v>
      </c>
      <c r="DI59" s="1">
        <v>6</v>
      </c>
      <c r="DJ59" s="1">
        <v>4</v>
      </c>
      <c r="DP59">
        <f t="shared" si="6"/>
        <v>2</v>
      </c>
      <c r="DQ59" s="11">
        <v>2</v>
      </c>
      <c r="DR59">
        <f t="shared" si="7"/>
        <v>10</v>
      </c>
      <c r="DS59" s="11">
        <v>1</v>
      </c>
      <c r="DT59" s="1">
        <v>2</v>
      </c>
      <c r="DU59" s="10">
        <v>3</v>
      </c>
      <c r="DV59" s="1">
        <v>3</v>
      </c>
      <c r="DW59" s="1">
        <v>3</v>
      </c>
      <c r="DX59" s="1">
        <v>2</v>
      </c>
      <c r="DY59" s="1">
        <v>2</v>
      </c>
      <c r="DZ59" s="1">
        <v>3</v>
      </c>
    </row>
    <row r="60" spans="1:130" ht="13" x14ac:dyDescent="0.15">
      <c r="A60" s="6">
        <v>20120062</v>
      </c>
      <c r="B60" s="1">
        <v>0</v>
      </c>
      <c r="C60" s="1">
        <v>2</v>
      </c>
      <c r="D60" s="1" t="s">
        <v>81</v>
      </c>
      <c r="E60" s="1" t="s">
        <v>81</v>
      </c>
      <c r="F60" s="1" t="s">
        <v>82</v>
      </c>
      <c r="G60" s="1">
        <v>0</v>
      </c>
      <c r="H60" s="1">
        <v>0</v>
      </c>
      <c r="I60" s="1">
        <v>0</v>
      </c>
      <c r="J60" s="12"/>
      <c r="K60" s="3"/>
      <c r="AB60">
        <f t="shared" si="0"/>
        <v>0</v>
      </c>
      <c r="AD60">
        <f t="shared" si="2"/>
        <v>0</v>
      </c>
      <c r="AH60" s="3"/>
      <c r="AX60" s="6"/>
      <c r="AY60" s="6"/>
      <c r="AZ60" s="6"/>
      <c r="BA60" s="6"/>
      <c r="BB60" s="6"/>
      <c r="BC60" s="6"/>
      <c r="BH60" s="1">
        <f t="shared" si="3"/>
        <v>0</v>
      </c>
      <c r="BI60" s="10"/>
      <c r="BJ60" s="1">
        <f t="shared" si="4"/>
        <v>0</v>
      </c>
      <c r="BK60" s="10"/>
      <c r="CL60">
        <f t="shared" si="1"/>
        <v>0</v>
      </c>
      <c r="CN60">
        <f t="shared" si="5"/>
        <v>0</v>
      </c>
      <c r="DP60">
        <f t="shared" si="6"/>
        <v>0</v>
      </c>
      <c r="DR60">
        <f t="shared" si="7"/>
        <v>0</v>
      </c>
    </row>
    <row r="61" spans="1:130" ht="13" x14ac:dyDescent="0.15">
      <c r="A61" s="6">
        <v>20120063</v>
      </c>
      <c r="B61" s="1">
        <v>0</v>
      </c>
      <c r="C61" s="1">
        <v>5</v>
      </c>
      <c r="D61" s="1" t="s">
        <v>81</v>
      </c>
      <c r="E61" s="1" t="s">
        <v>81</v>
      </c>
      <c r="F61" s="1" t="s">
        <v>82</v>
      </c>
      <c r="G61" s="1">
        <v>1</v>
      </c>
      <c r="H61" s="1">
        <v>1</v>
      </c>
      <c r="I61" s="1">
        <v>1</v>
      </c>
      <c r="J61" s="10">
        <v>6</v>
      </c>
      <c r="K61" s="2">
        <v>6</v>
      </c>
      <c r="L61" s="1">
        <v>2</v>
      </c>
      <c r="M61" s="1">
        <v>5</v>
      </c>
      <c r="N61" s="1">
        <v>3</v>
      </c>
      <c r="O61" s="1">
        <v>5</v>
      </c>
      <c r="P61" s="1">
        <v>6</v>
      </c>
      <c r="Q61" s="1">
        <v>3</v>
      </c>
      <c r="R61" s="1">
        <v>7</v>
      </c>
      <c r="S61" s="1">
        <v>2</v>
      </c>
      <c r="T61" s="1">
        <v>3</v>
      </c>
      <c r="AB61">
        <f t="shared" si="0"/>
        <v>0</v>
      </c>
      <c r="AD61">
        <f t="shared" si="2"/>
        <v>0</v>
      </c>
      <c r="AF61" s="1">
        <v>2</v>
      </c>
      <c r="AG61" s="1">
        <v>2</v>
      </c>
      <c r="AH61" s="2">
        <v>5</v>
      </c>
      <c r="AI61" s="1">
        <v>1</v>
      </c>
      <c r="AJ61" s="1">
        <v>5</v>
      </c>
      <c r="AK61" s="1">
        <v>3</v>
      </c>
      <c r="AL61" s="1">
        <v>5</v>
      </c>
      <c r="AX61" s="6"/>
      <c r="AY61" s="6"/>
      <c r="AZ61" s="6"/>
      <c r="BA61" s="6"/>
      <c r="BB61" s="6"/>
      <c r="BC61" s="6"/>
      <c r="BH61" s="1">
        <f t="shared" si="3"/>
        <v>0</v>
      </c>
      <c r="BI61" s="10"/>
      <c r="BJ61" s="1">
        <f t="shared" si="4"/>
        <v>0</v>
      </c>
      <c r="BK61" s="10"/>
      <c r="BU61" s="1">
        <v>1</v>
      </c>
      <c r="BV61" s="10">
        <v>4</v>
      </c>
      <c r="BW61" s="1">
        <v>4</v>
      </c>
      <c r="BX61" s="1">
        <v>4</v>
      </c>
      <c r="BY61" s="1">
        <v>5</v>
      </c>
      <c r="BZ61" s="1">
        <v>6</v>
      </c>
      <c r="CA61" s="1">
        <v>3</v>
      </c>
      <c r="CB61" s="1">
        <v>3</v>
      </c>
      <c r="CC61" s="1">
        <v>5</v>
      </c>
      <c r="CD61" s="1">
        <v>2</v>
      </c>
      <c r="CL61">
        <f t="shared" si="1"/>
        <v>0</v>
      </c>
      <c r="CN61">
        <f t="shared" si="5"/>
        <v>0</v>
      </c>
      <c r="CP61" s="1">
        <v>1</v>
      </c>
      <c r="CR61" s="1">
        <v>4</v>
      </c>
      <c r="CS61" s="1">
        <v>2</v>
      </c>
      <c r="CT61" s="1">
        <v>2</v>
      </c>
      <c r="CU61" s="1">
        <v>3</v>
      </c>
      <c r="CV61" s="1">
        <v>3</v>
      </c>
      <c r="CW61" s="1">
        <v>0</v>
      </c>
      <c r="CX61" s="1">
        <v>0</v>
      </c>
      <c r="CY61" s="1">
        <v>1</v>
      </c>
      <c r="CZ61" s="10">
        <v>6</v>
      </c>
      <c r="DA61" s="1">
        <v>5</v>
      </c>
      <c r="DB61" s="1">
        <v>5</v>
      </c>
      <c r="DC61" s="1">
        <v>5</v>
      </c>
      <c r="DD61" s="1">
        <v>5</v>
      </c>
      <c r="DE61" s="1">
        <v>6</v>
      </c>
      <c r="DF61" s="1">
        <v>4</v>
      </c>
      <c r="DG61" s="1">
        <v>6</v>
      </c>
      <c r="DH61" s="1">
        <v>6</v>
      </c>
      <c r="DP61">
        <f t="shared" si="6"/>
        <v>0</v>
      </c>
      <c r="DR61">
        <f t="shared" si="7"/>
        <v>0</v>
      </c>
      <c r="DT61" s="1">
        <v>1</v>
      </c>
      <c r="DU61" s="10">
        <v>1</v>
      </c>
      <c r="DV61" s="1">
        <v>5</v>
      </c>
      <c r="DW61" s="1">
        <v>1</v>
      </c>
      <c r="DX61" s="1">
        <v>5</v>
      </c>
      <c r="DY61" s="1">
        <v>3</v>
      </c>
      <c r="DZ61" s="1">
        <v>5</v>
      </c>
    </row>
    <row r="62" spans="1:130" ht="13" x14ac:dyDescent="0.15">
      <c r="A62" s="6">
        <v>20120064</v>
      </c>
      <c r="B62" s="1">
        <v>0</v>
      </c>
      <c r="C62" s="1">
        <v>1</v>
      </c>
      <c r="D62" s="1" t="s">
        <v>89</v>
      </c>
      <c r="E62" s="1" t="s">
        <v>75</v>
      </c>
      <c r="F62" s="1" t="s">
        <v>75</v>
      </c>
      <c r="G62" s="1">
        <v>0</v>
      </c>
      <c r="H62" s="1">
        <v>0</v>
      </c>
      <c r="I62" s="1">
        <v>0</v>
      </c>
      <c r="J62" s="12"/>
      <c r="K62" s="3"/>
      <c r="AB62">
        <f t="shared" si="0"/>
        <v>0</v>
      </c>
      <c r="AD62">
        <f t="shared" si="2"/>
        <v>0</v>
      </c>
      <c r="AH62" s="3"/>
      <c r="AO62" s="1">
        <v>1</v>
      </c>
      <c r="AP62" s="10">
        <v>5</v>
      </c>
      <c r="AQ62" s="1">
        <v>5</v>
      </c>
      <c r="AR62" s="1">
        <v>4</v>
      </c>
      <c r="AS62" s="1">
        <v>5</v>
      </c>
      <c r="AT62" s="1">
        <v>6</v>
      </c>
      <c r="AU62" s="1">
        <v>5</v>
      </c>
      <c r="AV62" s="1">
        <v>5</v>
      </c>
      <c r="AW62" s="1">
        <v>5</v>
      </c>
      <c r="AX62" s="6">
        <v>4</v>
      </c>
      <c r="AY62" s="6">
        <v>6</v>
      </c>
      <c r="AZ62" s="6">
        <v>2</v>
      </c>
      <c r="BA62" s="6">
        <v>4</v>
      </c>
      <c r="BB62" s="6">
        <v>6</v>
      </c>
      <c r="BC62" s="6">
        <v>3</v>
      </c>
      <c r="BD62" s="1">
        <v>4</v>
      </c>
      <c r="BH62" s="1">
        <f t="shared" si="3"/>
        <v>4</v>
      </c>
      <c r="BI62" s="10">
        <v>4</v>
      </c>
      <c r="BJ62" s="1">
        <f t="shared" si="4"/>
        <v>17</v>
      </c>
      <c r="BK62" s="10">
        <v>17</v>
      </c>
      <c r="BL62" s="1">
        <v>1</v>
      </c>
      <c r="BN62" s="1">
        <v>2</v>
      </c>
      <c r="BO62" s="1">
        <v>3</v>
      </c>
      <c r="BP62" s="1">
        <v>3</v>
      </c>
      <c r="BQ62" s="1">
        <v>2</v>
      </c>
      <c r="BR62" s="1">
        <v>3</v>
      </c>
      <c r="BS62" s="1">
        <v>3</v>
      </c>
      <c r="BT62" s="1">
        <v>2</v>
      </c>
      <c r="CL62">
        <f t="shared" si="1"/>
        <v>0</v>
      </c>
      <c r="CN62">
        <f t="shared" si="5"/>
        <v>0</v>
      </c>
      <c r="DP62">
        <f t="shared" si="6"/>
        <v>0</v>
      </c>
      <c r="DR62">
        <f t="shared" si="7"/>
        <v>0</v>
      </c>
    </row>
    <row r="63" spans="1:130" ht="13" x14ac:dyDescent="0.15">
      <c r="A63" s="6">
        <v>20120065</v>
      </c>
      <c r="B63" s="1">
        <v>0</v>
      </c>
      <c r="C63" s="1">
        <v>3</v>
      </c>
      <c r="D63" s="1" t="s">
        <v>79</v>
      </c>
      <c r="E63" s="1" t="s">
        <v>80</v>
      </c>
      <c r="F63" s="1" t="s">
        <v>71</v>
      </c>
      <c r="G63" s="1">
        <v>0</v>
      </c>
      <c r="H63" s="1">
        <v>0</v>
      </c>
      <c r="I63" s="1">
        <v>0</v>
      </c>
      <c r="J63" s="12"/>
      <c r="K63" s="3"/>
      <c r="AB63">
        <f t="shared" si="0"/>
        <v>0</v>
      </c>
      <c r="AD63">
        <f t="shared" si="2"/>
        <v>0</v>
      </c>
      <c r="AH63" s="3"/>
      <c r="AX63" s="6"/>
      <c r="AY63" s="6"/>
      <c r="AZ63" s="6"/>
      <c r="BA63" s="6"/>
      <c r="BB63" s="6"/>
      <c r="BC63" s="6"/>
      <c r="BH63" s="1">
        <f t="shared" si="3"/>
        <v>0</v>
      </c>
      <c r="BI63" s="10"/>
      <c r="BJ63" s="1">
        <f t="shared" si="4"/>
        <v>0</v>
      </c>
      <c r="BK63" s="10"/>
      <c r="BU63" s="1">
        <v>1</v>
      </c>
      <c r="BV63" s="10">
        <v>4</v>
      </c>
      <c r="BW63" s="1">
        <v>4</v>
      </c>
      <c r="BX63" s="1">
        <v>4</v>
      </c>
      <c r="BY63" s="1">
        <v>4</v>
      </c>
      <c r="BZ63" s="1">
        <v>2</v>
      </c>
      <c r="CA63" s="1">
        <v>5</v>
      </c>
      <c r="CB63" s="1">
        <v>7</v>
      </c>
      <c r="CC63" s="1">
        <v>2</v>
      </c>
      <c r="CD63" s="1">
        <v>5</v>
      </c>
      <c r="CE63" s="1">
        <v>6</v>
      </c>
      <c r="CF63" s="1">
        <v>6</v>
      </c>
      <c r="CG63" s="1">
        <v>6</v>
      </c>
      <c r="CH63" s="1">
        <v>6</v>
      </c>
      <c r="CL63">
        <f t="shared" si="1"/>
        <v>4</v>
      </c>
      <c r="CM63" s="11">
        <v>4</v>
      </c>
      <c r="CN63">
        <f t="shared" si="5"/>
        <v>24</v>
      </c>
      <c r="CO63" s="11">
        <v>24</v>
      </c>
      <c r="CP63" s="1">
        <v>1</v>
      </c>
      <c r="CR63" s="1">
        <v>3</v>
      </c>
      <c r="CS63" s="1">
        <v>3</v>
      </c>
      <c r="CT63" s="1">
        <v>3</v>
      </c>
      <c r="CU63" s="1">
        <v>3</v>
      </c>
      <c r="CV63" s="1">
        <v>3</v>
      </c>
      <c r="CW63" s="1">
        <v>3</v>
      </c>
      <c r="CX63" s="1">
        <v>2</v>
      </c>
      <c r="DP63">
        <f t="shared" si="6"/>
        <v>0</v>
      </c>
      <c r="DR63">
        <f t="shared" si="7"/>
        <v>0</v>
      </c>
    </row>
    <row r="64" spans="1:130" ht="13" x14ac:dyDescent="0.15">
      <c r="A64" s="6">
        <v>20120066</v>
      </c>
      <c r="B64" s="1">
        <v>1</v>
      </c>
      <c r="C64" s="1">
        <v>2</v>
      </c>
      <c r="D64" s="1" t="s">
        <v>91</v>
      </c>
      <c r="E64" s="1" t="s">
        <v>92</v>
      </c>
      <c r="F64" s="1" t="s">
        <v>73</v>
      </c>
      <c r="G64" s="1">
        <v>0</v>
      </c>
      <c r="H64" s="1">
        <v>0</v>
      </c>
      <c r="I64" s="1">
        <v>0</v>
      </c>
      <c r="J64" s="12"/>
      <c r="K64" s="3"/>
      <c r="AB64">
        <f t="shared" si="0"/>
        <v>0</v>
      </c>
      <c r="AD64">
        <f t="shared" si="2"/>
        <v>0</v>
      </c>
      <c r="AH64" s="3"/>
      <c r="AX64" s="6"/>
      <c r="AY64" s="6"/>
      <c r="AZ64" s="6"/>
      <c r="BA64" s="6"/>
      <c r="BB64" s="6"/>
      <c r="BC64" s="6"/>
      <c r="BH64" s="1">
        <f t="shared" si="3"/>
        <v>0</v>
      </c>
      <c r="BI64" s="10"/>
      <c r="BJ64" s="1">
        <f t="shared" si="4"/>
        <v>0</v>
      </c>
      <c r="BK64" s="10"/>
      <c r="CL64">
        <f t="shared" si="1"/>
        <v>0</v>
      </c>
      <c r="CN64">
        <f t="shared" si="5"/>
        <v>0</v>
      </c>
      <c r="DP64">
        <f t="shared" si="6"/>
        <v>0</v>
      </c>
      <c r="DR64">
        <f t="shared" si="7"/>
        <v>0</v>
      </c>
    </row>
    <row r="65" spans="1:130" ht="13" x14ac:dyDescent="0.15">
      <c r="A65" s="6">
        <v>20120067</v>
      </c>
      <c r="B65" s="1">
        <v>1</v>
      </c>
      <c r="C65" s="1">
        <v>5</v>
      </c>
      <c r="D65" s="1" t="s">
        <v>70</v>
      </c>
      <c r="E65" s="1" t="s">
        <v>71</v>
      </c>
      <c r="F65" s="1" t="s">
        <v>71</v>
      </c>
      <c r="G65" s="1">
        <v>1</v>
      </c>
      <c r="H65" s="1">
        <v>1</v>
      </c>
      <c r="I65" s="1">
        <v>1</v>
      </c>
      <c r="J65" s="10">
        <v>6</v>
      </c>
      <c r="K65" s="2">
        <v>7</v>
      </c>
      <c r="L65" s="1">
        <v>1</v>
      </c>
      <c r="M65" s="1">
        <v>6</v>
      </c>
      <c r="N65" s="1">
        <v>2</v>
      </c>
      <c r="O65" s="1">
        <v>6</v>
      </c>
      <c r="P65" s="1">
        <v>6</v>
      </c>
      <c r="Q65" s="1">
        <v>2</v>
      </c>
      <c r="R65" s="1">
        <v>6</v>
      </c>
      <c r="S65" s="1">
        <v>1</v>
      </c>
      <c r="T65" s="1">
        <v>6</v>
      </c>
      <c r="U65" s="1">
        <v>7</v>
      </c>
      <c r="V65" s="1">
        <v>6</v>
      </c>
      <c r="W65" s="1">
        <v>6</v>
      </c>
      <c r="X65" s="1">
        <v>4</v>
      </c>
      <c r="Y65" s="1">
        <v>6</v>
      </c>
      <c r="Z65" s="1">
        <v>5</v>
      </c>
      <c r="AB65">
        <f t="shared" si="0"/>
        <v>6</v>
      </c>
      <c r="AC65" s="11">
        <v>6</v>
      </c>
      <c r="AD65">
        <f t="shared" si="2"/>
        <v>34</v>
      </c>
      <c r="AE65" s="11">
        <v>34</v>
      </c>
      <c r="AF65" s="1">
        <v>2</v>
      </c>
      <c r="AG65" s="1">
        <v>5</v>
      </c>
      <c r="AH65" s="2">
        <v>2</v>
      </c>
      <c r="AI65" s="1">
        <v>2</v>
      </c>
      <c r="AJ65" s="1">
        <v>4</v>
      </c>
      <c r="AK65" s="1">
        <v>3</v>
      </c>
      <c r="AL65" s="1">
        <v>4</v>
      </c>
      <c r="AM65" s="1">
        <v>7</v>
      </c>
      <c r="AN65" s="1">
        <v>3</v>
      </c>
      <c r="AO65" s="1">
        <v>1</v>
      </c>
      <c r="AP65" s="10">
        <v>7</v>
      </c>
      <c r="AQ65" s="1">
        <v>7</v>
      </c>
      <c r="AR65" s="1">
        <v>2</v>
      </c>
      <c r="AS65" s="1">
        <v>6</v>
      </c>
      <c r="AT65" s="1">
        <v>1</v>
      </c>
      <c r="AU65" s="1">
        <v>7</v>
      </c>
      <c r="AV65" s="1">
        <v>6</v>
      </c>
      <c r="AW65" s="1">
        <v>1</v>
      </c>
      <c r="AX65" s="6">
        <v>6</v>
      </c>
      <c r="AY65" s="6">
        <v>2</v>
      </c>
      <c r="AZ65" s="6">
        <v>6</v>
      </c>
      <c r="BA65" s="6">
        <v>7</v>
      </c>
      <c r="BB65" s="6">
        <v>7</v>
      </c>
      <c r="BC65" s="6">
        <v>4</v>
      </c>
      <c r="BD65" s="1">
        <v>5</v>
      </c>
      <c r="BE65" s="1">
        <v>4</v>
      </c>
      <c r="BF65" s="1">
        <v>6</v>
      </c>
      <c r="BH65" s="1">
        <f t="shared" si="3"/>
        <v>6</v>
      </c>
      <c r="BI65" s="10">
        <v>6</v>
      </c>
      <c r="BJ65" s="1">
        <f t="shared" si="4"/>
        <v>33</v>
      </c>
      <c r="BK65" s="10">
        <v>33</v>
      </c>
      <c r="BL65" s="1">
        <v>2</v>
      </c>
      <c r="BM65" s="1">
        <v>5</v>
      </c>
      <c r="BN65" s="1">
        <v>3</v>
      </c>
      <c r="BO65" s="1">
        <v>3</v>
      </c>
      <c r="BP65" s="1">
        <v>4</v>
      </c>
      <c r="BQ65" s="1">
        <v>1</v>
      </c>
      <c r="BR65" s="1">
        <v>4</v>
      </c>
      <c r="BS65" s="1">
        <v>2</v>
      </c>
      <c r="BT65" s="1">
        <v>1</v>
      </c>
      <c r="CL65">
        <f t="shared" si="1"/>
        <v>0</v>
      </c>
      <c r="CN65">
        <f t="shared" si="5"/>
        <v>0</v>
      </c>
      <c r="DP65">
        <f t="shared" si="6"/>
        <v>0</v>
      </c>
      <c r="DR65">
        <f t="shared" si="7"/>
        <v>0</v>
      </c>
    </row>
    <row r="66" spans="1:130" ht="13" x14ac:dyDescent="0.15">
      <c r="A66" s="6">
        <v>20120068</v>
      </c>
      <c r="B66" s="1">
        <v>0</v>
      </c>
      <c r="C66" s="1">
        <v>7</v>
      </c>
      <c r="D66" s="1" t="s">
        <v>93</v>
      </c>
      <c r="E66" s="1" t="s">
        <v>94</v>
      </c>
      <c r="F66" s="1" t="s">
        <v>71</v>
      </c>
      <c r="G66" s="1">
        <v>1</v>
      </c>
      <c r="H66" s="1">
        <v>1</v>
      </c>
      <c r="I66" s="1">
        <v>1</v>
      </c>
      <c r="J66" s="10">
        <v>4</v>
      </c>
      <c r="K66" s="2">
        <v>5</v>
      </c>
      <c r="L66" s="1">
        <v>4</v>
      </c>
      <c r="M66" s="1">
        <v>5</v>
      </c>
      <c r="N66" s="1">
        <v>6</v>
      </c>
      <c r="O66" s="1">
        <v>3</v>
      </c>
      <c r="P66" s="1">
        <v>6</v>
      </c>
      <c r="Q66" s="1">
        <v>4</v>
      </c>
      <c r="R66" s="1">
        <v>6</v>
      </c>
      <c r="S66" s="1">
        <v>3</v>
      </c>
      <c r="T66" s="1">
        <v>3</v>
      </c>
      <c r="U66" s="1">
        <v>5</v>
      </c>
      <c r="V66" s="1">
        <v>5</v>
      </c>
      <c r="AB66">
        <f t="shared" ref="AB66:AB129" si="8">COUNT(U66:AA66)</f>
        <v>2</v>
      </c>
      <c r="AC66" s="11">
        <v>2</v>
      </c>
      <c r="AD66">
        <f t="shared" si="2"/>
        <v>10</v>
      </c>
      <c r="AE66" s="11">
        <v>1</v>
      </c>
      <c r="AF66" s="1">
        <v>2</v>
      </c>
      <c r="AG66" s="1">
        <v>4</v>
      </c>
      <c r="AH66" s="2">
        <v>3</v>
      </c>
      <c r="AI66" s="1">
        <v>2</v>
      </c>
      <c r="AJ66" s="1">
        <v>4</v>
      </c>
      <c r="AK66" s="1">
        <v>2</v>
      </c>
      <c r="AL66" s="1">
        <v>4</v>
      </c>
      <c r="AM66" s="1">
        <v>0</v>
      </c>
      <c r="AN66" s="1">
        <v>0</v>
      </c>
      <c r="AX66" s="6"/>
      <c r="AY66" s="6"/>
      <c r="AZ66" s="6"/>
      <c r="BA66" s="6"/>
      <c r="BB66" s="6"/>
      <c r="BC66" s="6"/>
      <c r="BH66" s="1">
        <f t="shared" si="3"/>
        <v>0</v>
      </c>
      <c r="BI66" s="10"/>
      <c r="BJ66" s="1">
        <f t="shared" si="4"/>
        <v>0</v>
      </c>
      <c r="BK66" s="10"/>
      <c r="CL66">
        <f t="shared" ref="CL66:CL129" si="9">COUNT(CE66:CK66)</f>
        <v>0</v>
      </c>
      <c r="CN66">
        <f t="shared" si="5"/>
        <v>0</v>
      </c>
      <c r="CY66" s="1">
        <v>1</v>
      </c>
      <c r="CZ66" s="10">
        <v>4</v>
      </c>
      <c r="DA66" s="1">
        <v>4</v>
      </c>
      <c r="DB66" s="1">
        <v>3</v>
      </c>
      <c r="DC66" s="1">
        <v>2</v>
      </c>
      <c r="DD66" s="1">
        <v>2</v>
      </c>
      <c r="DE66" s="1">
        <v>4</v>
      </c>
      <c r="DF66" s="1">
        <v>6</v>
      </c>
      <c r="DG66" s="1">
        <v>3</v>
      </c>
      <c r="DH66" s="1">
        <v>5</v>
      </c>
      <c r="DI66" s="1">
        <v>6</v>
      </c>
      <c r="DJ66" s="1">
        <v>6</v>
      </c>
      <c r="DK66" s="1">
        <v>7</v>
      </c>
      <c r="DL66" s="1">
        <v>7</v>
      </c>
      <c r="DP66">
        <f t="shared" si="6"/>
        <v>4</v>
      </c>
      <c r="DQ66" s="11">
        <v>4</v>
      </c>
      <c r="DR66">
        <f t="shared" si="7"/>
        <v>26</v>
      </c>
      <c r="DS66" s="11">
        <v>26</v>
      </c>
      <c r="DT66" s="1">
        <v>1</v>
      </c>
      <c r="DU66" s="10">
        <v>6</v>
      </c>
      <c r="DV66" s="1">
        <v>4</v>
      </c>
      <c r="DW66" s="1">
        <v>1</v>
      </c>
      <c r="DX66" s="1">
        <v>5</v>
      </c>
      <c r="DY66" s="1">
        <v>1</v>
      </c>
      <c r="DZ66" s="1">
        <v>5</v>
      </c>
    </row>
    <row r="67" spans="1:130" ht="13" x14ac:dyDescent="0.15">
      <c r="A67" s="6">
        <v>20120069</v>
      </c>
      <c r="B67" s="1">
        <v>1</v>
      </c>
      <c r="C67" s="1">
        <v>5</v>
      </c>
      <c r="D67" s="1" t="s">
        <v>70</v>
      </c>
      <c r="E67" s="1" t="s">
        <v>71</v>
      </c>
      <c r="F67" s="1" t="s">
        <v>71</v>
      </c>
      <c r="G67" s="1">
        <v>0</v>
      </c>
      <c r="H67" s="1">
        <v>0</v>
      </c>
      <c r="I67" s="1">
        <v>0</v>
      </c>
      <c r="J67" s="12"/>
      <c r="K67" s="3"/>
      <c r="AB67">
        <f t="shared" si="8"/>
        <v>0</v>
      </c>
      <c r="AD67">
        <f t="shared" ref="AD67:AD130" si="10">SUM(U67:AA67)</f>
        <v>0</v>
      </c>
      <c r="AH67" s="3"/>
      <c r="AX67" s="6"/>
      <c r="AY67" s="6"/>
      <c r="AZ67" s="6"/>
      <c r="BA67" s="6"/>
      <c r="BB67" s="6"/>
      <c r="BC67" s="6"/>
      <c r="BH67" s="1">
        <f t="shared" ref="BH67:BH130" si="11">COUNT(BA67:BG67)</f>
        <v>0</v>
      </c>
      <c r="BI67" s="10"/>
      <c r="BJ67" s="1">
        <f t="shared" ref="BJ67:BJ130" si="12">SUM(BA67:BG67)</f>
        <v>0</v>
      </c>
      <c r="BK67" s="10"/>
      <c r="CL67">
        <f t="shared" si="9"/>
        <v>0</v>
      </c>
      <c r="CN67">
        <f t="shared" ref="CN67:CN130" si="13">SUM(CE67:CK67)</f>
        <v>0</v>
      </c>
      <c r="DP67">
        <f t="shared" ref="DP67:DP130" si="14">COUNT(DI67:DO67)</f>
        <v>0</v>
      </c>
      <c r="DR67">
        <f t="shared" ref="DR67:DR130" si="15">SUM(DI67:DO67)</f>
        <v>0</v>
      </c>
    </row>
    <row r="68" spans="1:130" ht="13" x14ac:dyDescent="0.15">
      <c r="A68" s="6">
        <v>20120070</v>
      </c>
      <c r="B68" s="1">
        <v>0</v>
      </c>
      <c r="C68" s="1">
        <v>5</v>
      </c>
      <c r="D68" s="1" t="s">
        <v>70</v>
      </c>
      <c r="E68" s="1" t="s">
        <v>71</v>
      </c>
      <c r="F68" s="1" t="s">
        <v>71</v>
      </c>
      <c r="G68" s="1">
        <v>0</v>
      </c>
      <c r="H68" s="1">
        <v>0</v>
      </c>
      <c r="I68" s="1">
        <v>0</v>
      </c>
      <c r="J68" s="12"/>
      <c r="K68" s="3"/>
      <c r="AB68">
        <f t="shared" si="8"/>
        <v>0</v>
      </c>
      <c r="AD68">
        <f t="shared" si="10"/>
        <v>0</v>
      </c>
      <c r="AH68" s="3"/>
      <c r="AX68" s="6"/>
      <c r="AY68" s="6"/>
      <c r="AZ68" s="6"/>
      <c r="BA68" s="6"/>
      <c r="BB68" s="6"/>
      <c r="BC68" s="6"/>
      <c r="BH68" s="1">
        <f t="shared" si="11"/>
        <v>0</v>
      </c>
      <c r="BI68" s="10"/>
      <c r="BJ68" s="1">
        <f t="shared" si="12"/>
        <v>0</v>
      </c>
      <c r="BK68" s="10"/>
      <c r="CL68">
        <f t="shared" si="9"/>
        <v>0</v>
      </c>
      <c r="CN68">
        <f t="shared" si="13"/>
        <v>0</v>
      </c>
      <c r="DP68">
        <f t="shared" si="14"/>
        <v>0</v>
      </c>
      <c r="DR68">
        <f t="shared" si="15"/>
        <v>0</v>
      </c>
    </row>
    <row r="69" spans="1:130" ht="13" x14ac:dyDescent="0.15">
      <c r="A69" s="6">
        <v>20120071</v>
      </c>
      <c r="B69" s="1">
        <v>0</v>
      </c>
      <c r="C69" s="1">
        <v>3</v>
      </c>
      <c r="D69" s="1" t="s">
        <v>79</v>
      </c>
      <c r="E69" s="1" t="s">
        <v>80</v>
      </c>
      <c r="F69" s="1" t="s">
        <v>87</v>
      </c>
      <c r="G69" s="1">
        <v>0</v>
      </c>
      <c r="H69" s="1">
        <v>0</v>
      </c>
      <c r="I69" s="1">
        <v>0</v>
      </c>
      <c r="J69" s="12"/>
      <c r="K69" s="3"/>
      <c r="AB69">
        <f t="shared" si="8"/>
        <v>0</v>
      </c>
      <c r="AD69">
        <f t="shared" si="10"/>
        <v>0</v>
      </c>
      <c r="AH69" s="3"/>
      <c r="AX69" s="6"/>
      <c r="AY69" s="6"/>
      <c r="AZ69" s="6"/>
      <c r="BA69" s="6"/>
      <c r="BB69" s="6"/>
      <c r="BC69" s="6"/>
      <c r="BH69" s="1">
        <f t="shared" si="11"/>
        <v>0</v>
      </c>
      <c r="BI69" s="10"/>
      <c r="BJ69" s="1">
        <f t="shared" si="12"/>
        <v>0</v>
      </c>
      <c r="BK69" s="10"/>
      <c r="CL69">
        <f t="shared" si="9"/>
        <v>0</v>
      </c>
      <c r="CN69">
        <f t="shared" si="13"/>
        <v>0</v>
      </c>
      <c r="CY69" s="1">
        <v>1</v>
      </c>
      <c r="CZ69" s="10">
        <v>5</v>
      </c>
      <c r="DA69" s="1">
        <v>5</v>
      </c>
      <c r="DB69" s="1">
        <v>6</v>
      </c>
      <c r="DC69" s="1">
        <v>6</v>
      </c>
      <c r="DD69" s="1">
        <v>6</v>
      </c>
      <c r="DE69" s="1">
        <v>7</v>
      </c>
      <c r="DF69" s="1">
        <v>7</v>
      </c>
      <c r="DG69" s="1">
        <v>7</v>
      </c>
      <c r="DH69" s="1">
        <v>7</v>
      </c>
      <c r="DI69" s="1">
        <v>7</v>
      </c>
      <c r="DJ69" s="1">
        <v>6</v>
      </c>
      <c r="DK69" s="1">
        <v>5</v>
      </c>
      <c r="DL69" s="1">
        <v>5</v>
      </c>
      <c r="DP69">
        <f t="shared" si="14"/>
        <v>4</v>
      </c>
      <c r="DQ69" s="11">
        <v>4</v>
      </c>
      <c r="DR69">
        <f t="shared" si="15"/>
        <v>23</v>
      </c>
      <c r="DS69" s="11">
        <v>23</v>
      </c>
      <c r="DT69" s="1">
        <v>2</v>
      </c>
      <c r="DU69" s="10">
        <v>6</v>
      </c>
      <c r="DV69" s="1">
        <v>4</v>
      </c>
      <c r="DW69" s="1">
        <v>4</v>
      </c>
      <c r="DX69" s="1">
        <v>2</v>
      </c>
      <c r="DY69" s="1">
        <v>1</v>
      </c>
      <c r="DZ69" s="1">
        <v>4</v>
      </c>
    </row>
    <row r="70" spans="1:130" ht="13" x14ac:dyDescent="0.15">
      <c r="A70" s="6">
        <v>20120072</v>
      </c>
      <c r="B70" s="1">
        <v>1</v>
      </c>
      <c r="C70" s="1">
        <v>5</v>
      </c>
      <c r="D70" s="1" t="s">
        <v>70</v>
      </c>
      <c r="E70" s="1" t="s">
        <v>71</v>
      </c>
      <c r="F70" s="1" t="s">
        <v>71</v>
      </c>
      <c r="G70" s="1">
        <v>1</v>
      </c>
      <c r="H70" s="1">
        <v>1</v>
      </c>
      <c r="I70" s="1">
        <v>1</v>
      </c>
      <c r="J70" s="10">
        <v>6</v>
      </c>
      <c r="K70" s="2">
        <v>5</v>
      </c>
      <c r="L70" s="1">
        <v>5</v>
      </c>
      <c r="M70" s="1">
        <v>7</v>
      </c>
      <c r="N70" s="1">
        <v>5</v>
      </c>
      <c r="O70" s="1">
        <v>5</v>
      </c>
      <c r="P70" s="1">
        <v>3</v>
      </c>
      <c r="Q70" s="1">
        <v>4</v>
      </c>
      <c r="R70" s="1">
        <v>7</v>
      </c>
      <c r="S70" s="1">
        <v>3</v>
      </c>
      <c r="T70" s="1">
        <v>6</v>
      </c>
      <c r="U70" s="1">
        <v>7</v>
      </c>
      <c r="V70" s="1">
        <v>5</v>
      </c>
      <c r="W70" s="1">
        <v>5</v>
      </c>
      <c r="X70" s="1">
        <v>7</v>
      </c>
      <c r="AB70">
        <f t="shared" si="8"/>
        <v>4</v>
      </c>
      <c r="AC70" s="11">
        <v>4</v>
      </c>
      <c r="AD70">
        <f t="shared" si="10"/>
        <v>24</v>
      </c>
      <c r="AE70" s="11">
        <v>24</v>
      </c>
      <c r="AF70" s="1">
        <v>1</v>
      </c>
      <c r="AH70" s="2">
        <v>3</v>
      </c>
      <c r="AI70" s="1">
        <v>4</v>
      </c>
      <c r="AJ70" s="1">
        <v>3</v>
      </c>
      <c r="AK70" s="1">
        <v>2</v>
      </c>
      <c r="AL70" s="1">
        <v>4</v>
      </c>
      <c r="AM70" s="1">
        <v>3</v>
      </c>
      <c r="AN70" s="1">
        <v>1</v>
      </c>
      <c r="AX70" s="6"/>
      <c r="AY70" s="6"/>
      <c r="AZ70" s="6"/>
      <c r="BA70" s="6"/>
      <c r="BB70" s="6"/>
      <c r="BC70" s="6"/>
      <c r="BH70" s="1">
        <f t="shared" si="11"/>
        <v>0</v>
      </c>
      <c r="BI70" s="10"/>
      <c r="BJ70" s="1">
        <f t="shared" si="12"/>
        <v>0</v>
      </c>
      <c r="BK70" s="10"/>
      <c r="BU70" s="1">
        <v>1</v>
      </c>
      <c r="BV70" s="10">
        <v>5</v>
      </c>
      <c r="BW70" s="1">
        <v>5</v>
      </c>
      <c r="BX70" s="1">
        <v>5</v>
      </c>
      <c r="BY70" s="1">
        <v>2</v>
      </c>
      <c r="BZ70" s="1">
        <v>5</v>
      </c>
      <c r="CA70" s="1">
        <v>2</v>
      </c>
      <c r="CB70" s="1">
        <v>7</v>
      </c>
      <c r="CC70" s="1">
        <v>2</v>
      </c>
      <c r="CD70" s="1">
        <v>7</v>
      </c>
      <c r="CE70" s="1">
        <v>7</v>
      </c>
      <c r="CF70" s="1">
        <v>7</v>
      </c>
      <c r="CG70" s="1">
        <v>7</v>
      </c>
      <c r="CL70">
        <f t="shared" si="9"/>
        <v>3</v>
      </c>
      <c r="CM70" s="11">
        <v>3</v>
      </c>
      <c r="CN70">
        <f t="shared" si="13"/>
        <v>21</v>
      </c>
      <c r="CO70" s="11">
        <v>21</v>
      </c>
      <c r="CP70" s="1">
        <v>1</v>
      </c>
      <c r="CR70" s="1">
        <v>4</v>
      </c>
      <c r="CS70" s="1">
        <v>2</v>
      </c>
      <c r="CT70" s="1">
        <v>4</v>
      </c>
      <c r="CU70" s="1">
        <v>4</v>
      </c>
      <c r="CV70" s="1">
        <v>4</v>
      </c>
      <c r="CW70" s="1">
        <v>2</v>
      </c>
      <c r="CX70" s="1">
        <v>2</v>
      </c>
      <c r="DP70">
        <f t="shared" si="14"/>
        <v>0</v>
      </c>
      <c r="DR70">
        <f t="shared" si="15"/>
        <v>0</v>
      </c>
    </row>
    <row r="71" spans="1:130" ht="13" x14ac:dyDescent="0.15">
      <c r="A71" s="6">
        <v>20120073</v>
      </c>
      <c r="B71" s="1">
        <v>1</v>
      </c>
      <c r="C71" s="1">
        <v>5</v>
      </c>
      <c r="D71" s="1" t="s">
        <v>71</v>
      </c>
      <c r="E71" s="1" t="s">
        <v>71</v>
      </c>
      <c r="F71" s="1" t="s">
        <v>71</v>
      </c>
      <c r="G71" s="1">
        <v>0</v>
      </c>
      <c r="H71" s="1">
        <v>0</v>
      </c>
      <c r="I71" s="1">
        <v>0</v>
      </c>
      <c r="J71" s="12"/>
      <c r="K71" s="3"/>
      <c r="AB71">
        <f t="shared" si="8"/>
        <v>0</v>
      </c>
      <c r="AD71">
        <f t="shared" si="10"/>
        <v>0</v>
      </c>
      <c r="AH71" s="3"/>
      <c r="AO71" s="1">
        <v>1</v>
      </c>
      <c r="AP71" s="10">
        <v>6</v>
      </c>
      <c r="AQ71" s="1">
        <v>5</v>
      </c>
      <c r="AR71" s="1">
        <v>5</v>
      </c>
      <c r="AS71" s="1">
        <v>6</v>
      </c>
      <c r="AT71" s="1">
        <v>6</v>
      </c>
      <c r="AU71" s="1">
        <v>5</v>
      </c>
      <c r="AV71" s="1">
        <v>6</v>
      </c>
      <c r="AW71" s="1">
        <v>4</v>
      </c>
      <c r="AX71" s="6">
        <v>7</v>
      </c>
      <c r="AY71" s="6">
        <v>1</v>
      </c>
      <c r="AZ71" s="6">
        <v>7</v>
      </c>
      <c r="BA71" s="6">
        <v>7</v>
      </c>
      <c r="BB71" s="6">
        <v>6</v>
      </c>
      <c r="BC71" s="6">
        <v>7</v>
      </c>
      <c r="BH71" s="1">
        <f t="shared" si="11"/>
        <v>3</v>
      </c>
      <c r="BI71" s="10">
        <v>3</v>
      </c>
      <c r="BJ71" s="1">
        <f t="shared" si="12"/>
        <v>20</v>
      </c>
      <c r="BK71" s="10">
        <v>2</v>
      </c>
      <c r="BL71" s="1">
        <v>2</v>
      </c>
      <c r="BM71" s="1">
        <v>6</v>
      </c>
      <c r="BN71" s="1">
        <v>3</v>
      </c>
      <c r="BO71" s="1">
        <v>5</v>
      </c>
      <c r="BP71" s="1">
        <v>2</v>
      </c>
      <c r="BQ71" s="1">
        <v>4</v>
      </c>
      <c r="BR71" s="1">
        <v>4</v>
      </c>
      <c r="BS71" s="1">
        <v>7</v>
      </c>
      <c r="BT71" s="1">
        <v>2</v>
      </c>
      <c r="CL71">
        <f t="shared" si="9"/>
        <v>0</v>
      </c>
      <c r="CN71">
        <f t="shared" si="13"/>
        <v>0</v>
      </c>
      <c r="DP71">
        <f t="shared" si="14"/>
        <v>0</v>
      </c>
      <c r="DR71">
        <f t="shared" si="15"/>
        <v>0</v>
      </c>
    </row>
    <row r="72" spans="1:130" ht="13" x14ac:dyDescent="0.15">
      <c r="A72" s="6">
        <v>20120074</v>
      </c>
      <c r="B72" s="1">
        <v>0</v>
      </c>
      <c r="C72" s="1">
        <v>7</v>
      </c>
      <c r="D72" s="1" t="s">
        <v>78</v>
      </c>
      <c r="E72" s="1" t="s">
        <v>75</v>
      </c>
      <c r="F72" s="1" t="s">
        <v>71</v>
      </c>
      <c r="G72" s="1">
        <v>0</v>
      </c>
      <c r="H72" s="1">
        <v>0</v>
      </c>
      <c r="I72" s="1">
        <v>0</v>
      </c>
      <c r="J72" s="12"/>
      <c r="K72" s="3"/>
      <c r="AB72">
        <f t="shared" si="8"/>
        <v>0</v>
      </c>
      <c r="AD72">
        <f t="shared" si="10"/>
        <v>0</v>
      </c>
      <c r="AH72" s="3"/>
      <c r="AX72" s="6"/>
      <c r="AY72" s="6"/>
      <c r="AZ72" s="6"/>
      <c r="BA72" s="6"/>
      <c r="BB72" s="6"/>
      <c r="BC72" s="6"/>
      <c r="BH72" s="1">
        <f t="shared" si="11"/>
        <v>0</v>
      </c>
      <c r="BI72" s="10"/>
      <c r="BJ72" s="1">
        <f t="shared" si="12"/>
        <v>0</v>
      </c>
      <c r="BK72" s="10"/>
      <c r="CL72">
        <f t="shared" si="9"/>
        <v>0</v>
      </c>
      <c r="CN72">
        <f t="shared" si="13"/>
        <v>0</v>
      </c>
      <c r="DP72">
        <f t="shared" si="14"/>
        <v>0</v>
      </c>
      <c r="DR72">
        <f t="shared" si="15"/>
        <v>0</v>
      </c>
    </row>
    <row r="73" spans="1:130" ht="13" x14ac:dyDescent="0.15">
      <c r="A73" s="6">
        <v>20120075</v>
      </c>
      <c r="B73" s="1">
        <v>0</v>
      </c>
      <c r="C73" s="1">
        <v>1</v>
      </c>
      <c r="D73" s="1" t="s">
        <v>81</v>
      </c>
      <c r="E73" s="1" t="s">
        <v>81</v>
      </c>
      <c r="F73" s="1" t="s">
        <v>82</v>
      </c>
      <c r="G73" s="1">
        <v>0</v>
      </c>
      <c r="H73" s="1">
        <v>0</v>
      </c>
      <c r="I73" s="1">
        <v>0</v>
      </c>
      <c r="J73" s="12"/>
      <c r="K73" s="3"/>
      <c r="AB73">
        <f t="shared" si="8"/>
        <v>0</v>
      </c>
      <c r="AD73">
        <f t="shared" si="10"/>
        <v>0</v>
      </c>
      <c r="AH73" s="3"/>
      <c r="AX73" s="6"/>
      <c r="AY73" s="6"/>
      <c r="AZ73" s="6"/>
      <c r="BA73" s="6"/>
      <c r="BB73" s="6"/>
      <c r="BC73" s="6"/>
      <c r="BH73" s="1">
        <f t="shared" si="11"/>
        <v>0</v>
      </c>
      <c r="BI73" s="10"/>
      <c r="BJ73" s="1">
        <f t="shared" si="12"/>
        <v>0</v>
      </c>
      <c r="BK73" s="10"/>
      <c r="CL73">
        <f t="shared" si="9"/>
        <v>0</v>
      </c>
      <c r="CN73">
        <f t="shared" si="13"/>
        <v>0</v>
      </c>
      <c r="DP73">
        <f t="shared" si="14"/>
        <v>0</v>
      </c>
      <c r="DR73">
        <f t="shared" si="15"/>
        <v>0</v>
      </c>
    </row>
    <row r="74" spans="1:130" ht="13" x14ac:dyDescent="0.15">
      <c r="A74" s="6">
        <v>20120076</v>
      </c>
      <c r="B74" s="1">
        <v>1</v>
      </c>
      <c r="D74" s="1" t="s">
        <v>95</v>
      </c>
      <c r="E74" s="1" t="s">
        <v>95</v>
      </c>
      <c r="F74" s="1" t="s">
        <v>96</v>
      </c>
      <c r="G74" s="1">
        <v>0</v>
      </c>
      <c r="H74" s="1">
        <v>0</v>
      </c>
      <c r="I74" s="1">
        <v>0</v>
      </c>
      <c r="J74" s="12"/>
      <c r="K74" s="3"/>
      <c r="AB74">
        <f t="shared" si="8"/>
        <v>0</v>
      </c>
      <c r="AD74">
        <f t="shared" si="10"/>
        <v>0</v>
      </c>
      <c r="AH74" s="3"/>
      <c r="AX74" s="6"/>
      <c r="AY74" s="6"/>
      <c r="AZ74" s="6"/>
      <c r="BA74" s="6"/>
      <c r="BB74" s="6"/>
      <c r="BC74" s="6"/>
      <c r="BH74" s="1">
        <f t="shared" si="11"/>
        <v>0</v>
      </c>
      <c r="BI74" s="10"/>
      <c r="BJ74" s="1">
        <f t="shared" si="12"/>
        <v>0</v>
      </c>
      <c r="BK74" s="10"/>
      <c r="CL74">
        <f t="shared" si="9"/>
        <v>0</v>
      </c>
      <c r="CN74">
        <f t="shared" si="13"/>
        <v>0</v>
      </c>
      <c r="DP74">
        <f t="shared" si="14"/>
        <v>0</v>
      </c>
      <c r="DR74">
        <f t="shared" si="15"/>
        <v>0</v>
      </c>
    </row>
    <row r="75" spans="1:130" ht="13" x14ac:dyDescent="0.15">
      <c r="A75" s="6">
        <v>20120077</v>
      </c>
      <c r="B75" s="1">
        <v>0</v>
      </c>
      <c r="C75" s="1">
        <v>1</v>
      </c>
      <c r="D75" s="1" t="s">
        <v>81</v>
      </c>
      <c r="E75" s="1" t="s">
        <v>81</v>
      </c>
      <c r="F75" s="1" t="s">
        <v>82</v>
      </c>
      <c r="G75" s="1">
        <v>0</v>
      </c>
      <c r="H75" s="1">
        <v>0</v>
      </c>
      <c r="I75" s="1">
        <v>0</v>
      </c>
      <c r="J75" s="12"/>
      <c r="K75" s="3"/>
      <c r="AB75">
        <f t="shared" si="8"/>
        <v>0</v>
      </c>
      <c r="AD75">
        <f t="shared" si="10"/>
        <v>0</v>
      </c>
      <c r="AH75" s="3"/>
      <c r="AX75" s="6"/>
      <c r="AY75" s="6"/>
      <c r="AZ75" s="6"/>
      <c r="BA75" s="6"/>
      <c r="BB75" s="6"/>
      <c r="BC75" s="6"/>
      <c r="BH75" s="1">
        <f t="shared" si="11"/>
        <v>0</v>
      </c>
      <c r="BI75" s="10"/>
      <c r="BJ75" s="1">
        <f t="shared" si="12"/>
        <v>0</v>
      </c>
      <c r="BK75" s="10"/>
      <c r="CL75">
        <f t="shared" si="9"/>
        <v>0</v>
      </c>
      <c r="CN75">
        <f t="shared" si="13"/>
        <v>0</v>
      </c>
      <c r="DP75">
        <f t="shared" si="14"/>
        <v>0</v>
      </c>
      <c r="DR75">
        <f t="shared" si="15"/>
        <v>0</v>
      </c>
    </row>
    <row r="76" spans="1:130" ht="13" x14ac:dyDescent="0.15">
      <c r="A76" s="6">
        <v>20120078</v>
      </c>
      <c r="B76" s="1">
        <v>1</v>
      </c>
      <c r="C76" s="1">
        <v>5</v>
      </c>
      <c r="D76" s="1" t="s">
        <v>70</v>
      </c>
      <c r="E76" s="1" t="s">
        <v>71</v>
      </c>
      <c r="F76" s="1" t="s">
        <v>71</v>
      </c>
      <c r="G76" s="1">
        <v>1</v>
      </c>
      <c r="H76" s="1">
        <v>1</v>
      </c>
      <c r="I76" s="1">
        <v>1</v>
      </c>
      <c r="J76" s="10">
        <v>7</v>
      </c>
      <c r="K76" s="2">
        <v>6</v>
      </c>
      <c r="L76" s="1">
        <v>1</v>
      </c>
      <c r="M76" s="1">
        <v>6</v>
      </c>
      <c r="N76" s="1">
        <v>3</v>
      </c>
      <c r="O76" s="1">
        <v>6</v>
      </c>
      <c r="P76" s="1">
        <v>7</v>
      </c>
      <c r="Q76" s="1">
        <v>2</v>
      </c>
      <c r="R76" s="1">
        <v>6</v>
      </c>
      <c r="S76" s="1">
        <v>2</v>
      </c>
      <c r="T76" s="1">
        <v>6</v>
      </c>
      <c r="U76" s="1">
        <v>7</v>
      </c>
      <c r="V76" s="1">
        <v>6</v>
      </c>
      <c r="W76" s="1">
        <v>6</v>
      </c>
      <c r="X76" s="1">
        <v>5</v>
      </c>
      <c r="Y76" s="1">
        <v>5</v>
      </c>
      <c r="Z76" s="1">
        <v>6</v>
      </c>
      <c r="AA76" s="1">
        <v>5</v>
      </c>
      <c r="AB76">
        <f t="shared" si="8"/>
        <v>7</v>
      </c>
      <c r="AC76" s="11">
        <v>7</v>
      </c>
      <c r="AD76">
        <f t="shared" si="10"/>
        <v>40</v>
      </c>
      <c r="AE76" s="11">
        <v>4</v>
      </c>
      <c r="AF76" s="1">
        <v>1</v>
      </c>
      <c r="AH76" s="2">
        <v>4</v>
      </c>
      <c r="AI76" s="1">
        <v>1</v>
      </c>
      <c r="AJ76" s="1">
        <v>4</v>
      </c>
      <c r="AK76" s="1">
        <v>1</v>
      </c>
      <c r="AL76" s="1">
        <v>4</v>
      </c>
      <c r="AM76" s="1">
        <v>0</v>
      </c>
      <c r="AN76" s="1">
        <v>0</v>
      </c>
      <c r="AO76" s="1">
        <v>1</v>
      </c>
      <c r="AP76" s="10">
        <v>7</v>
      </c>
      <c r="AQ76" s="1">
        <v>6</v>
      </c>
      <c r="AR76" s="1">
        <v>1</v>
      </c>
      <c r="AS76" s="1">
        <v>6</v>
      </c>
      <c r="AT76" s="1">
        <v>2</v>
      </c>
      <c r="AU76" s="1">
        <v>6</v>
      </c>
      <c r="AV76" s="1">
        <v>7</v>
      </c>
      <c r="AW76" s="1">
        <v>2</v>
      </c>
      <c r="AX76" s="6">
        <v>7</v>
      </c>
      <c r="AY76" s="6">
        <v>1</v>
      </c>
      <c r="AZ76" s="6">
        <v>6</v>
      </c>
      <c r="BA76" s="6">
        <v>6</v>
      </c>
      <c r="BB76" s="6">
        <v>5</v>
      </c>
      <c r="BC76" s="6">
        <v>5</v>
      </c>
      <c r="BD76" s="1">
        <v>5</v>
      </c>
      <c r="BE76" s="1">
        <v>4</v>
      </c>
      <c r="BH76" s="1">
        <f t="shared" si="11"/>
        <v>5</v>
      </c>
      <c r="BI76" s="10">
        <v>5</v>
      </c>
      <c r="BJ76" s="1">
        <f t="shared" si="12"/>
        <v>25</v>
      </c>
      <c r="BK76" s="10">
        <v>25</v>
      </c>
      <c r="BL76" s="1">
        <v>2</v>
      </c>
      <c r="BM76" s="1">
        <v>5</v>
      </c>
      <c r="BN76" s="1">
        <v>2</v>
      </c>
      <c r="BO76" s="1">
        <v>1</v>
      </c>
      <c r="BP76" s="1">
        <v>4</v>
      </c>
      <c r="BQ76" s="1">
        <v>1</v>
      </c>
      <c r="BR76" s="1">
        <v>3</v>
      </c>
      <c r="BS76" s="1">
        <v>0</v>
      </c>
      <c r="BT76" s="1">
        <v>0</v>
      </c>
      <c r="BU76" s="1">
        <v>1</v>
      </c>
      <c r="BV76" s="10">
        <v>7</v>
      </c>
      <c r="BW76" s="1">
        <v>6</v>
      </c>
      <c r="BX76" s="1">
        <v>2</v>
      </c>
      <c r="BY76" s="1">
        <v>4</v>
      </c>
      <c r="BZ76" s="1">
        <v>6</v>
      </c>
      <c r="CA76" s="1">
        <v>2</v>
      </c>
      <c r="CB76" s="1">
        <v>7</v>
      </c>
      <c r="CC76" s="1">
        <v>1</v>
      </c>
      <c r="CD76" s="1">
        <v>6</v>
      </c>
      <c r="CE76" s="1">
        <v>6</v>
      </c>
      <c r="CF76" s="1">
        <v>7</v>
      </c>
      <c r="CG76" s="1">
        <v>6</v>
      </c>
      <c r="CH76" s="1">
        <v>6</v>
      </c>
      <c r="CI76" s="1">
        <v>6</v>
      </c>
      <c r="CL76">
        <f t="shared" si="9"/>
        <v>5</v>
      </c>
      <c r="CM76" s="11">
        <v>5</v>
      </c>
      <c r="CN76">
        <f t="shared" si="13"/>
        <v>31</v>
      </c>
      <c r="CO76" s="11">
        <v>31</v>
      </c>
      <c r="CP76" s="1">
        <v>2</v>
      </c>
      <c r="CQ76" s="1">
        <v>5</v>
      </c>
      <c r="CR76" s="1">
        <v>2</v>
      </c>
      <c r="CS76" s="1">
        <v>1</v>
      </c>
      <c r="CT76" s="1">
        <v>5</v>
      </c>
      <c r="CU76" s="1">
        <v>1</v>
      </c>
      <c r="CV76" s="1">
        <v>3</v>
      </c>
      <c r="CW76" s="1">
        <v>0</v>
      </c>
      <c r="CX76" s="1">
        <v>1</v>
      </c>
      <c r="DP76">
        <f t="shared" si="14"/>
        <v>0</v>
      </c>
      <c r="DR76">
        <f t="shared" si="15"/>
        <v>0</v>
      </c>
    </row>
    <row r="77" spans="1:130" ht="13" x14ac:dyDescent="0.15">
      <c r="A77" s="6">
        <v>20120079</v>
      </c>
      <c r="B77" s="1">
        <v>1</v>
      </c>
      <c r="C77" s="1">
        <v>1</v>
      </c>
      <c r="D77" s="1" t="s">
        <v>81</v>
      </c>
      <c r="E77" s="1" t="s">
        <v>81</v>
      </c>
      <c r="F77" s="1" t="s">
        <v>82</v>
      </c>
      <c r="G77" s="1">
        <v>0</v>
      </c>
      <c r="H77" s="1">
        <v>0</v>
      </c>
      <c r="I77" s="1">
        <v>0</v>
      </c>
      <c r="J77" s="12"/>
      <c r="K77" s="3"/>
      <c r="AB77">
        <f t="shared" si="8"/>
        <v>0</v>
      </c>
      <c r="AD77">
        <f t="shared" si="10"/>
        <v>0</v>
      </c>
      <c r="AH77" s="3"/>
      <c r="AX77" s="6"/>
      <c r="AY77" s="6"/>
      <c r="AZ77" s="6"/>
      <c r="BA77" s="6"/>
      <c r="BB77" s="6"/>
      <c r="BC77" s="6"/>
      <c r="BH77" s="1">
        <f t="shared" si="11"/>
        <v>0</v>
      </c>
      <c r="BI77" s="10"/>
      <c r="BJ77" s="1">
        <f t="shared" si="12"/>
        <v>0</v>
      </c>
      <c r="BK77" s="10"/>
      <c r="CL77">
        <f t="shared" si="9"/>
        <v>0</v>
      </c>
      <c r="CN77">
        <f t="shared" si="13"/>
        <v>0</v>
      </c>
      <c r="DP77">
        <f t="shared" si="14"/>
        <v>0</v>
      </c>
      <c r="DR77">
        <f t="shared" si="15"/>
        <v>0</v>
      </c>
    </row>
    <row r="78" spans="1:130" ht="13" x14ac:dyDescent="0.15">
      <c r="A78" s="6">
        <v>20120080</v>
      </c>
      <c r="B78" s="1">
        <v>1</v>
      </c>
      <c r="C78" s="1">
        <v>3</v>
      </c>
      <c r="D78" s="1" t="s">
        <v>86</v>
      </c>
      <c r="E78" s="1" t="s">
        <v>80</v>
      </c>
      <c r="F78" s="1" t="s">
        <v>87</v>
      </c>
      <c r="G78" s="1">
        <v>0</v>
      </c>
      <c r="H78" s="1">
        <v>0</v>
      </c>
      <c r="I78" s="1">
        <v>0</v>
      </c>
      <c r="J78" s="12"/>
      <c r="K78" s="3"/>
      <c r="AB78">
        <f t="shared" si="8"/>
        <v>0</v>
      </c>
      <c r="AD78">
        <f t="shared" si="10"/>
        <v>0</v>
      </c>
      <c r="AH78" s="3"/>
      <c r="AX78" s="6"/>
      <c r="AY78" s="6"/>
      <c r="AZ78" s="6"/>
      <c r="BA78" s="6"/>
      <c r="BB78" s="6"/>
      <c r="BC78" s="6"/>
      <c r="BH78" s="1">
        <f t="shared" si="11"/>
        <v>0</v>
      </c>
      <c r="BI78" s="10"/>
      <c r="BJ78" s="1">
        <f t="shared" si="12"/>
        <v>0</v>
      </c>
      <c r="BK78" s="10"/>
      <c r="BU78" s="1">
        <v>1</v>
      </c>
      <c r="BV78" s="10">
        <v>5</v>
      </c>
      <c r="BW78" s="1">
        <v>6</v>
      </c>
      <c r="BX78" s="1">
        <v>2</v>
      </c>
      <c r="BY78" s="1">
        <v>1</v>
      </c>
      <c r="BZ78" s="1">
        <v>5</v>
      </c>
      <c r="CA78" s="1">
        <v>4</v>
      </c>
      <c r="CB78" s="1">
        <v>7</v>
      </c>
      <c r="CC78" s="1">
        <v>1</v>
      </c>
      <c r="CD78" s="1">
        <v>7</v>
      </c>
      <c r="CE78" s="1">
        <v>7</v>
      </c>
      <c r="CF78" s="1">
        <v>7</v>
      </c>
      <c r="CG78" s="1">
        <v>5</v>
      </c>
      <c r="CH78" s="1">
        <v>6</v>
      </c>
      <c r="CI78" s="1">
        <v>5</v>
      </c>
      <c r="CJ78" s="1">
        <v>7</v>
      </c>
      <c r="CL78">
        <f t="shared" si="9"/>
        <v>6</v>
      </c>
      <c r="CM78" s="11">
        <v>6</v>
      </c>
      <c r="CN78">
        <f t="shared" si="13"/>
        <v>37</v>
      </c>
      <c r="CO78" s="11">
        <v>37</v>
      </c>
      <c r="CP78" s="1">
        <v>2</v>
      </c>
      <c r="CQ78" s="1">
        <v>4</v>
      </c>
      <c r="CR78" s="1">
        <v>2</v>
      </c>
      <c r="CS78" s="1">
        <v>2</v>
      </c>
      <c r="CT78" s="1">
        <v>3</v>
      </c>
      <c r="CU78" s="1">
        <v>4</v>
      </c>
      <c r="CV78" s="1">
        <v>2</v>
      </c>
      <c r="CW78" s="1">
        <v>3</v>
      </c>
      <c r="CX78" s="1">
        <v>0</v>
      </c>
      <c r="CY78" s="1">
        <v>1</v>
      </c>
      <c r="CZ78" s="10">
        <v>5</v>
      </c>
      <c r="DA78" s="1">
        <v>5</v>
      </c>
      <c r="DB78" s="1">
        <v>3</v>
      </c>
      <c r="DC78" s="1">
        <v>1</v>
      </c>
      <c r="DD78" s="1">
        <v>6</v>
      </c>
      <c r="DE78" s="1">
        <v>4</v>
      </c>
      <c r="DF78" s="1">
        <v>7</v>
      </c>
      <c r="DG78" s="1">
        <v>1</v>
      </c>
      <c r="DH78" s="1">
        <v>7</v>
      </c>
      <c r="DI78" s="1">
        <v>7</v>
      </c>
      <c r="DJ78" s="1">
        <v>7</v>
      </c>
      <c r="DK78" s="1">
        <v>6</v>
      </c>
      <c r="DL78" s="1">
        <v>6</v>
      </c>
      <c r="DM78" s="1">
        <v>6</v>
      </c>
      <c r="DN78" s="1">
        <v>5</v>
      </c>
      <c r="DP78">
        <f t="shared" si="14"/>
        <v>6</v>
      </c>
      <c r="DQ78" s="11">
        <v>6</v>
      </c>
      <c r="DR78">
        <f t="shared" si="15"/>
        <v>37</v>
      </c>
      <c r="DS78" s="11">
        <v>37</v>
      </c>
      <c r="DT78" s="1">
        <v>2</v>
      </c>
      <c r="DU78" s="10">
        <v>7</v>
      </c>
      <c r="DV78" s="1">
        <v>4</v>
      </c>
      <c r="DW78" s="1">
        <v>4</v>
      </c>
      <c r="DX78" s="1">
        <v>3</v>
      </c>
      <c r="DY78" s="1">
        <v>5</v>
      </c>
      <c r="DZ78" s="1">
        <v>1</v>
      </c>
    </row>
    <row r="79" spans="1:130" ht="13" x14ac:dyDescent="0.15">
      <c r="A79" s="6">
        <v>20120081</v>
      </c>
      <c r="B79" s="1">
        <v>1</v>
      </c>
      <c r="C79" s="1">
        <v>1</v>
      </c>
      <c r="D79" s="1" t="s">
        <v>76</v>
      </c>
      <c r="E79" s="1" t="s">
        <v>75</v>
      </c>
      <c r="F79" s="1" t="s">
        <v>71</v>
      </c>
      <c r="G79" s="1">
        <v>1</v>
      </c>
      <c r="H79" s="1">
        <v>1</v>
      </c>
      <c r="I79" s="1">
        <v>1</v>
      </c>
      <c r="J79" s="10">
        <v>5</v>
      </c>
      <c r="K79" s="2">
        <v>5</v>
      </c>
      <c r="L79" s="1">
        <v>5</v>
      </c>
      <c r="M79" s="1">
        <v>5</v>
      </c>
      <c r="N79" s="1">
        <v>2</v>
      </c>
      <c r="O79" s="1">
        <v>3</v>
      </c>
      <c r="P79" s="1">
        <v>6</v>
      </c>
      <c r="Q79" s="1">
        <v>2</v>
      </c>
      <c r="R79" s="1">
        <v>5</v>
      </c>
      <c r="S79" s="1">
        <v>1</v>
      </c>
      <c r="T79" s="1">
        <v>6</v>
      </c>
      <c r="U79" s="1">
        <v>6</v>
      </c>
      <c r="V79" s="1">
        <v>4</v>
      </c>
      <c r="W79" s="1">
        <v>4</v>
      </c>
      <c r="X79" s="1">
        <v>4</v>
      </c>
      <c r="Y79" s="1">
        <v>4</v>
      </c>
      <c r="AB79">
        <f t="shared" si="8"/>
        <v>5</v>
      </c>
      <c r="AC79" s="11">
        <v>5</v>
      </c>
      <c r="AD79">
        <f t="shared" si="10"/>
        <v>22</v>
      </c>
      <c r="AE79" s="11">
        <v>22</v>
      </c>
      <c r="AF79" s="1">
        <v>1</v>
      </c>
      <c r="AH79" s="2">
        <v>4</v>
      </c>
      <c r="AI79" s="1">
        <v>1</v>
      </c>
      <c r="AJ79" s="1">
        <v>4</v>
      </c>
      <c r="AK79" s="1">
        <v>1</v>
      </c>
      <c r="AL79" s="1">
        <v>4</v>
      </c>
      <c r="AM79" s="1">
        <v>0</v>
      </c>
      <c r="AN79" s="1">
        <v>0</v>
      </c>
      <c r="AX79" s="6"/>
      <c r="AY79" s="6"/>
      <c r="AZ79" s="6"/>
      <c r="BA79" s="6"/>
      <c r="BB79" s="6"/>
      <c r="BC79" s="6"/>
      <c r="BH79" s="1">
        <f t="shared" si="11"/>
        <v>0</v>
      </c>
      <c r="BI79" s="10"/>
      <c r="BJ79" s="1">
        <f t="shared" si="12"/>
        <v>0</v>
      </c>
      <c r="BK79" s="10"/>
      <c r="CL79">
        <f t="shared" si="9"/>
        <v>0</v>
      </c>
      <c r="CN79">
        <f t="shared" si="13"/>
        <v>0</v>
      </c>
      <c r="DP79">
        <f t="shared" si="14"/>
        <v>0</v>
      </c>
      <c r="DR79">
        <f t="shared" si="15"/>
        <v>0</v>
      </c>
    </row>
    <row r="80" spans="1:130" ht="13" x14ac:dyDescent="0.15">
      <c r="A80" s="6">
        <v>20120082</v>
      </c>
      <c r="B80" s="1">
        <v>0</v>
      </c>
      <c r="C80" s="1">
        <v>1</v>
      </c>
      <c r="D80" s="1" t="s">
        <v>76</v>
      </c>
      <c r="E80" s="1" t="s">
        <v>75</v>
      </c>
      <c r="F80" s="1" t="s">
        <v>75</v>
      </c>
      <c r="G80" s="1">
        <v>1</v>
      </c>
      <c r="H80" s="1">
        <v>1</v>
      </c>
      <c r="I80" s="1">
        <v>1</v>
      </c>
      <c r="J80" s="10">
        <v>7</v>
      </c>
      <c r="K80" s="2">
        <v>7</v>
      </c>
      <c r="L80" s="1">
        <v>2</v>
      </c>
      <c r="M80" s="1">
        <v>7</v>
      </c>
      <c r="N80" s="1">
        <v>5</v>
      </c>
      <c r="O80" s="1">
        <v>5</v>
      </c>
      <c r="P80" s="1">
        <v>6</v>
      </c>
      <c r="Q80" s="1">
        <v>3</v>
      </c>
      <c r="R80" s="1">
        <v>6</v>
      </c>
      <c r="S80" s="1">
        <v>1</v>
      </c>
      <c r="T80" s="1">
        <v>6</v>
      </c>
      <c r="U80" s="1">
        <v>7</v>
      </c>
      <c r="V80" s="1">
        <v>5</v>
      </c>
      <c r="W80" s="1">
        <v>5</v>
      </c>
      <c r="X80" s="1">
        <v>5</v>
      </c>
      <c r="Y80" s="1">
        <v>3</v>
      </c>
      <c r="AB80">
        <f t="shared" si="8"/>
        <v>5</v>
      </c>
      <c r="AC80" s="11">
        <v>5</v>
      </c>
      <c r="AD80">
        <f t="shared" si="10"/>
        <v>25</v>
      </c>
      <c r="AE80" s="11">
        <v>25</v>
      </c>
      <c r="AF80" s="1">
        <v>2</v>
      </c>
      <c r="AG80" s="1">
        <v>3</v>
      </c>
      <c r="AH80" s="2">
        <v>2</v>
      </c>
      <c r="AI80" s="1">
        <v>1</v>
      </c>
      <c r="AJ80" s="1">
        <v>1</v>
      </c>
      <c r="AK80" s="1">
        <v>4</v>
      </c>
      <c r="AL80" s="1">
        <v>1</v>
      </c>
      <c r="AM80" s="1">
        <v>0</v>
      </c>
      <c r="AN80" s="1">
        <v>0</v>
      </c>
      <c r="AX80" s="6"/>
      <c r="AY80" s="6"/>
      <c r="AZ80" s="6"/>
      <c r="BA80" s="6"/>
      <c r="BB80" s="6"/>
      <c r="BC80" s="6"/>
      <c r="BH80" s="1">
        <f t="shared" si="11"/>
        <v>0</v>
      </c>
      <c r="BI80" s="10"/>
      <c r="BJ80" s="1">
        <f t="shared" si="12"/>
        <v>0</v>
      </c>
      <c r="BK80" s="10"/>
      <c r="CL80">
        <f t="shared" si="9"/>
        <v>0</v>
      </c>
      <c r="CN80">
        <f t="shared" si="13"/>
        <v>0</v>
      </c>
      <c r="DP80">
        <f t="shared" si="14"/>
        <v>0</v>
      </c>
      <c r="DR80">
        <f t="shared" si="15"/>
        <v>0</v>
      </c>
    </row>
    <row r="81" spans="1:125" ht="13" x14ac:dyDescent="0.15">
      <c r="A81" s="6">
        <v>20120083</v>
      </c>
      <c r="B81" s="1">
        <v>1</v>
      </c>
      <c r="C81" s="1">
        <v>2</v>
      </c>
      <c r="D81" s="1" t="s">
        <v>72</v>
      </c>
      <c r="E81" s="1" t="s">
        <v>72</v>
      </c>
      <c r="F81" s="1" t="s">
        <v>73</v>
      </c>
      <c r="G81" s="1">
        <v>0</v>
      </c>
      <c r="H81" s="1">
        <v>0</v>
      </c>
      <c r="I81" s="1">
        <v>0</v>
      </c>
      <c r="J81" s="12"/>
      <c r="K81" s="3"/>
      <c r="AB81">
        <f t="shared" si="8"/>
        <v>0</v>
      </c>
      <c r="AD81">
        <f t="shared" si="10"/>
        <v>0</v>
      </c>
      <c r="AH81" s="3"/>
      <c r="AX81" s="6"/>
      <c r="AY81" s="6"/>
      <c r="AZ81" s="6"/>
      <c r="BA81" s="6"/>
      <c r="BB81" s="6"/>
      <c r="BC81" s="6"/>
      <c r="BH81" s="1">
        <f t="shared" si="11"/>
        <v>0</v>
      </c>
      <c r="BI81" s="10"/>
      <c r="BJ81" s="1">
        <f t="shared" si="12"/>
        <v>0</v>
      </c>
      <c r="BK81" s="10"/>
      <c r="CL81">
        <f t="shared" si="9"/>
        <v>0</v>
      </c>
      <c r="CN81">
        <f t="shared" si="13"/>
        <v>0</v>
      </c>
      <c r="DP81">
        <f t="shared" si="14"/>
        <v>0</v>
      </c>
      <c r="DR81">
        <f t="shared" si="15"/>
        <v>0</v>
      </c>
    </row>
    <row r="82" spans="1:125" ht="13" x14ac:dyDescent="0.15">
      <c r="A82" s="6">
        <v>20120084</v>
      </c>
      <c r="B82" s="1">
        <v>0</v>
      </c>
      <c r="C82" s="1">
        <v>1</v>
      </c>
      <c r="D82" s="1" t="s">
        <v>74</v>
      </c>
      <c r="E82" s="1" t="s">
        <v>75</v>
      </c>
      <c r="F82" s="1" t="s">
        <v>75</v>
      </c>
      <c r="G82" s="1">
        <v>1</v>
      </c>
      <c r="H82" s="1">
        <v>1</v>
      </c>
      <c r="I82" s="1">
        <v>1</v>
      </c>
      <c r="J82" s="10">
        <v>7</v>
      </c>
      <c r="K82" s="2">
        <v>6</v>
      </c>
      <c r="L82" s="1">
        <v>2</v>
      </c>
      <c r="M82" s="1">
        <v>6</v>
      </c>
      <c r="N82" s="1">
        <v>3</v>
      </c>
      <c r="O82" s="1">
        <v>6</v>
      </c>
      <c r="P82" s="1">
        <v>6</v>
      </c>
      <c r="Q82" s="1">
        <v>2</v>
      </c>
      <c r="R82" s="1">
        <v>6</v>
      </c>
      <c r="S82" s="1">
        <v>2</v>
      </c>
      <c r="T82" s="1">
        <v>6</v>
      </c>
      <c r="U82" s="1">
        <v>6</v>
      </c>
      <c r="V82" s="1">
        <v>6</v>
      </c>
      <c r="W82" s="1">
        <v>6</v>
      </c>
      <c r="X82" s="1">
        <v>6</v>
      </c>
      <c r="Y82" s="1">
        <v>5</v>
      </c>
      <c r="Z82" s="1">
        <v>6</v>
      </c>
      <c r="AA82" s="1">
        <v>5</v>
      </c>
      <c r="AB82">
        <f t="shared" si="8"/>
        <v>7</v>
      </c>
      <c r="AC82" s="11">
        <v>7</v>
      </c>
      <c r="AD82">
        <f t="shared" si="10"/>
        <v>40</v>
      </c>
      <c r="AE82" s="11">
        <v>4</v>
      </c>
      <c r="AF82" s="1">
        <v>1</v>
      </c>
      <c r="AG82" s="1">
        <v>6</v>
      </c>
      <c r="AH82" s="2">
        <v>3</v>
      </c>
      <c r="AI82" s="1">
        <v>4</v>
      </c>
      <c r="AJ82" s="1">
        <v>3</v>
      </c>
      <c r="AK82" s="1">
        <v>1</v>
      </c>
      <c r="AL82" s="1">
        <v>4</v>
      </c>
      <c r="AM82" s="1">
        <v>1</v>
      </c>
      <c r="AN82" s="1">
        <v>1</v>
      </c>
      <c r="AX82" s="6"/>
      <c r="AY82" s="6"/>
      <c r="AZ82" s="6"/>
      <c r="BA82" s="6"/>
      <c r="BB82" s="6"/>
      <c r="BC82" s="6"/>
      <c r="BH82" s="1">
        <f t="shared" si="11"/>
        <v>0</v>
      </c>
      <c r="BI82" s="10"/>
      <c r="BJ82" s="1">
        <f t="shared" si="12"/>
        <v>0</v>
      </c>
      <c r="BK82" s="10"/>
      <c r="CL82">
        <f t="shared" si="9"/>
        <v>0</v>
      </c>
      <c r="CN82">
        <f t="shared" si="13"/>
        <v>0</v>
      </c>
      <c r="DP82">
        <f t="shared" si="14"/>
        <v>0</v>
      </c>
      <c r="DR82">
        <f t="shared" si="15"/>
        <v>0</v>
      </c>
    </row>
    <row r="83" spans="1:125" ht="13" x14ac:dyDescent="0.15">
      <c r="A83" s="6">
        <v>20120085</v>
      </c>
      <c r="B83" s="1">
        <v>0</v>
      </c>
      <c r="C83" s="1">
        <v>5</v>
      </c>
      <c r="D83" s="1" t="s">
        <v>70</v>
      </c>
      <c r="E83" s="1" t="s">
        <v>71</v>
      </c>
      <c r="F83" s="1" t="s">
        <v>71</v>
      </c>
      <c r="G83" s="1">
        <v>0</v>
      </c>
      <c r="H83" s="1">
        <v>0</v>
      </c>
      <c r="I83" s="1">
        <v>0</v>
      </c>
      <c r="J83" s="12"/>
      <c r="K83" s="3"/>
      <c r="AB83">
        <f t="shared" si="8"/>
        <v>0</v>
      </c>
      <c r="AD83">
        <f t="shared" si="10"/>
        <v>0</v>
      </c>
      <c r="AH83" s="3"/>
      <c r="AX83" s="6"/>
      <c r="AY83" s="6"/>
      <c r="AZ83" s="6"/>
      <c r="BA83" s="6"/>
      <c r="BB83" s="6"/>
      <c r="BC83" s="6"/>
      <c r="BH83" s="1">
        <f t="shared" si="11"/>
        <v>0</v>
      </c>
      <c r="BI83" s="10"/>
      <c r="BJ83" s="1">
        <f t="shared" si="12"/>
        <v>0</v>
      </c>
      <c r="BK83" s="10"/>
      <c r="CL83">
        <f t="shared" si="9"/>
        <v>0</v>
      </c>
      <c r="CN83">
        <f t="shared" si="13"/>
        <v>0</v>
      </c>
      <c r="DP83">
        <f t="shared" si="14"/>
        <v>0</v>
      </c>
      <c r="DR83">
        <f t="shared" si="15"/>
        <v>0</v>
      </c>
    </row>
    <row r="84" spans="1:125" ht="13" x14ac:dyDescent="0.15">
      <c r="A84" s="6">
        <v>20120086</v>
      </c>
      <c r="B84" s="1">
        <v>1</v>
      </c>
      <c r="C84" s="1">
        <v>1</v>
      </c>
      <c r="D84" s="1" t="s">
        <v>76</v>
      </c>
      <c r="E84" s="1" t="s">
        <v>75</v>
      </c>
      <c r="F84" s="1" t="s">
        <v>75</v>
      </c>
      <c r="G84" s="1">
        <v>1</v>
      </c>
      <c r="H84" s="1">
        <v>1</v>
      </c>
      <c r="I84" s="1">
        <v>1</v>
      </c>
      <c r="J84" s="10">
        <v>6</v>
      </c>
      <c r="K84" s="2">
        <v>6</v>
      </c>
      <c r="L84" s="1">
        <v>2</v>
      </c>
      <c r="M84" s="1">
        <v>6</v>
      </c>
      <c r="N84" s="1">
        <v>3</v>
      </c>
      <c r="O84" s="1">
        <v>5</v>
      </c>
      <c r="P84" s="1">
        <v>6</v>
      </c>
      <c r="Q84" s="1">
        <v>4</v>
      </c>
      <c r="R84" s="1">
        <v>5</v>
      </c>
      <c r="S84" s="1">
        <v>3</v>
      </c>
      <c r="T84" s="1">
        <v>6</v>
      </c>
      <c r="U84" s="1">
        <v>7</v>
      </c>
      <c r="V84" s="1">
        <v>7</v>
      </c>
      <c r="W84" s="1">
        <v>4</v>
      </c>
      <c r="X84" s="1">
        <v>5</v>
      </c>
      <c r="AB84">
        <f t="shared" si="8"/>
        <v>4</v>
      </c>
      <c r="AC84" s="11">
        <v>4</v>
      </c>
      <c r="AD84">
        <f t="shared" si="10"/>
        <v>23</v>
      </c>
      <c r="AE84" s="11">
        <v>23</v>
      </c>
      <c r="AF84" s="1">
        <v>1</v>
      </c>
      <c r="AH84" s="2">
        <v>2</v>
      </c>
      <c r="AI84" s="1">
        <v>3</v>
      </c>
      <c r="AJ84" s="1">
        <v>3</v>
      </c>
      <c r="AK84" s="1">
        <v>3</v>
      </c>
      <c r="AL84" s="1">
        <v>3</v>
      </c>
      <c r="AM84" s="1">
        <v>1</v>
      </c>
      <c r="AN84" s="1">
        <v>1</v>
      </c>
      <c r="AO84" s="1">
        <v>1</v>
      </c>
      <c r="AP84" s="10">
        <v>5</v>
      </c>
      <c r="AQ84" s="1">
        <v>5</v>
      </c>
      <c r="AR84" s="1">
        <v>3</v>
      </c>
      <c r="AS84" s="1">
        <v>4</v>
      </c>
      <c r="AT84" s="1">
        <v>6</v>
      </c>
      <c r="AU84" s="1">
        <v>5</v>
      </c>
      <c r="AV84" s="1">
        <v>5</v>
      </c>
      <c r="AW84" s="1">
        <v>4</v>
      </c>
      <c r="AX84" s="6">
        <v>3</v>
      </c>
      <c r="AY84" s="6">
        <v>3</v>
      </c>
      <c r="AZ84" s="6">
        <v>6</v>
      </c>
      <c r="BA84" s="6">
        <v>7</v>
      </c>
      <c r="BB84" s="6">
        <v>5</v>
      </c>
      <c r="BC84" s="6"/>
      <c r="BH84" s="1">
        <f t="shared" si="11"/>
        <v>2</v>
      </c>
      <c r="BI84" s="10">
        <v>2</v>
      </c>
      <c r="BJ84" s="1">
        <f t="shared" si="12"/>
        <v>12</v>
      </c>
      <c r="BK84" s="10">
        <v>12</v>
      </c>
      <c r="BL84" s="1">
        <v>1</v>
      </c>
      <c r="BN84" s="1">
        <v>2</v>
      </c>
      <c r="BO84" s="1">
        <v>3</v>
      </c>
      <c r="BP84" s="1">
        <v>1</v>
      </c>
      <c r="BQ84" s="1">
        <v>2</v>
      </c>
      <c r="BR84" s="1">
        <v>3</v>
      </c>
      <c r="BS84" s="1">
        <v>0</v>
      </c>
      <c r="BT84" s="1">
        <v>0</v>
      </c>
      <c r="CL84">
        <f t="shared" si="9"/>
        <v>0</v>
      </c>
      <c r="CN84">
        <f t="shared" si="13"/>
        <v>0</v>
      </c>
      <c r="DP84">
        <f t="shared" si="14"/>
        <v>0</v>
      </c>
      <c r="DR84">
        <f t="shared" si="15"/>
        <v>0</v>
      </c>
    </row>
    <row r="85" spans="1:125" ht="13" x14ac:dyDescent="0.15">
      <c r="A85" s="6">
        <v>20120087</v>
      </c>
      <c r="B85" s="1">
        <v>0</v>
      </c>
      <c r="C85" s="1">
        <v>3</v>
      </c>
      <c r="D85" s="1" t="s">
        <v>86</v>
      </c>
      <c r="E85" s="1" t="s">
        <v>80</v>
      </c>
      <c r="F85" s="1" t="s">
        <v>71</v>
      </c>
      <c r="G85" s="1">
        <v>0</v>
      </c>
      <c r="H85" s="1">
        <v>0</v>
      </c>
      <c r="I85" s="1">
        <v>0</v>
      </c>
      <c r="J85" s="12"/>
      <c r="K85" s="3"/>
      <c r="AB85">
        <f t="shared" si="8"/>
        <v>0</v>
      </c>
      <c r="AD85">
        <f t="shared" si="10"/>
        <v>0</v>
      </c>
      <c r="AH85" s="3"/>
      <c r="AX85" s="6"/>
      <c r="AY85" s="6"/>
      <c r="AZ85" s="6"/>
      <c r="BA85" s="6"/>
      <c r="BB85" s="6"/>
      <c r="BC85" s="6"/>
      <c r="BH85" s="1">
        <f t="shared" si="11"/>
        <v>0</v>
      </c>
      <c r="BI85" s="10"/>
      <c r="BJ85" s="1">
        <f t="shared" si="12"/>
        <v>0</v>
      </c>
      <c r="BK85" s="10"/>
      <c r="BU85" s="1">
        <v>1</v>
      </c>
      <c r="BV85" s="10">
        <v>5</v>
      </c>
      <c r="BW85" s="1">
        <v>5</v>
      </c>
      <c r="BX85" s="1">
        <v>2</v>
      </c>
      <c r="BY85" s="1">
        <v>2</v>
      </c>
      <c r="BZ85" s="1">
        <v>5</v>
      </c>
      <c r="CA85" s="1">
        <v>1</v>
      </c>
      <c r="CB85" s="1">
        <v>6</v>
      </c>
      <c r="CC85" s="1">
        <v>2</v>
      </c>
      <c r="CD85" s="1">
        <v>5</v>
      </c>
      <c r="CL85">
        <f t="shared" si="9"/>
        <v>0</v>
      </c>
      <c r="CN85">
        <f t="shared" si="13"/>
        <v>0</v>
      </c>
      <c r="CP85" s="1">
        <v>2</v>
      </c>
      <c r="CQ85" s="1">
        <v>6</v>
      </c>
      <c r="CR85" s="1">
        <v>2</v>
      </c>
      <c r="CS85" s="1">
        <v>3</v>
      </c>
      <c r="CT85" s="1">
        <v>2</v>
      </c>
      <c r="CU85" s="1">
        <v>4</v>
      </c>
      <c r="CV85" s="1">
        <v>1</v>
      </c>
      <c r="DP85">
        <f t="shared" si="14"/>
        <v>0</v>
      </c>
      <c r="DR85">
        <f t="shared" si="15"/>
        <v>0</v>
      </c>
    </row>
    <row r="86" spans="1:125" ht="13" x14ac:dyDescent="0.15">
      <c r="A86" s="6">
        <v>20120088</v>
      </c>
      <c r="B86" s="1">
        <v>1</v>
      </c>
      <c r="C86" s="1">
        <v>3</v>
      </c>
      <c r="D86" s="1" t="s">
        <v>79</v>
      </c>
      <c r="E86" s="1" t="s">
        <v>80</v>
      </c>
      <c r="F86" s="1" t="s">
        <v>87</v>
      </c>
      <c r="G86" s="1">
        <v>1</v>
      </c>
      <c r="H86" s="1">
        <v>1</v>
      </c>
      <c r="I86" s="1">
        <v>1</v>
      </c>
      <c r="J86" s="10">
        <v>5</v>
      </c>
      <c r="K86" s="2">
        <v>5</v>
      </c>
      <c r="L86" s="1">
        <v>5</v>
      </c>
      <c r="M86" s="1">
        <v>6</v>
      </c>
      <c r="N86" s="1">
        <v>4</v>
      </c>
      <c r="O86" s="1">
        <v>4</v>
      </c>
      <c r="P86" s="1">
        <v>5</v>
      </c>
      <c r="Q86" s="1">
        <v>6</v>
      </c>
      <c r="R86" s="1">
        <v>4</v>
      </c>
      <c r="S86" s="1">
        <v>4</v>
      </c>
      <c r="T86" s="1">
        <v>3</v>
      </c>
      <c r="U86" s="1">
        <v>6</v>
      </c>
      <c r="AB86">
        <f t="shared" si="8"/>
        <v>1</v>
      </c>
      <c r="AC86" s="11">
        <v>1</v>
      </c>
      <c r="AD86">
        <f t="shared" si="10"/>
        <v>6</v>
      </c>
      <c r="AE86" s="11">
        <v>6</v>
      </c>
      <c r="AF86" s="1">
        <v>2</v>
      </c>
      <c r="AG86" s="1">
        <v>3</v>
      </c>
      <c r="AH86" s="3"/>
      <c r="AI86" s="1">
        <v>1</v>
      </c>
      <c r="AJ86" s="1">
        <v>2</v>
      </c>
      <c r="AK86" s="1">
        <v>3</v>
      </c>
      <c r="AL86" s="1">
        <v>3</v>
      </c>
      <c r="AX86" s="6"/>
      <c r="AY86" s="6"/>
      <c r="AZ86" s="6"/>
      <c r="BA86" s="6"/>
      <c r="BB86" s="6"/>
      <c r="BC86" s="6"/>
      <c r="BH86" s="1">
        <f t="shared" si="11"/>
        <v>0</v>
      </c>
      <c r="BI86" s="10"/>
      <c r="BJ86" s="1">
        <f t="shared" si="12"/>
        <v>0</v>
      </c>
      <c r="BK86" s="10"/>
      <c r="CL86">
        <f t="shared" si="9"/>
        <v>0</v>
      </c>
      <c r="CN86">
        <f t="shared" si="13"/>
        <v>0</v>
      </c>
      <c r="CY86" s="1">
        <v>1</v>
      </c>
      <c r="CZ86" s="10">
        <v>2</v>
      </c>
      <c r="DA86" s="1">
        <v>1</v>
      </c>
      <c r="DB86" s="1">
        <v>2</v>
      </c>
      <c r="DC86" s="1">
        <v>3</v>
      </c>
      <c r="DD86" s="1">
        <v>1</v>
      </c>
      <c r="DE86" s="1">
        <v>5</v>
      </c>
      <c r="DF86" s="1">
        <v>5</v>
      </c>
      <c r="DG86" s="1">
        <v>5</v>
      </c>
      <c r="DH86" s="1">
        <v>6</v>
      </c>
      <c r="DI86" s="1">
        <v>7</v>
      </c>
      <c r="DJ86" s="1">
        <v>4</v>
      </c>
      <c r="DK86" s="1">
        <v>3</v>
      </c>
      <c r="DL86" s="1">
        <v>4</v>
      </c>
      <c r="DM86" s="1">
        <v>5</v>
      </c>
      <c r="DN86" s="1">
        <v>7</v>
      </c>
      <c r="DP86">
        <f t="shared" si="14"/>
        <v>6</v>
      </c>
      <c r="DQ86" s="11">
        <v>6</v>
      </c>
      <c r="DR86">
        <f t="shared" si="15"/>
        <v>30</v>
      </c>
      <c r="DS86" s="11">
        <v>3</v>
      </c>
      <c r="DT86" s="1">
        <v>1</v>
      </c>
      <c r="DU86" s="10">
        <v>6</v>
      </c>
    </row>
    <row r="87" spans="1:125" ht="13" x14ac:dyDescent="0.15">
      <c r="A87" s="6">
        <v>20120089</v>
      </c>
      <c r="B87" s="1">
        <v>1</v>
      </c>
      <c r="C87" s="1">
        <v>2</v>
      </c>
      <c r="D87" s="1" t="s">
        <v>72</v>
      </c>
      <c r="E87" s="1" t="s">
        <v>72</v>
      </c>
      <c r="F87" s="1" t="s">
        <v>73</v>
      </c>
      <c r="G87" s="1">
        <v>0</v>
      </c>
      <c r="H87" s="1">
        <v>0</v>
      </c>
      <c r="I87" s="1">
        <v>0</v>
      </c>
      <c r="J87" s="12"/>
      <c r="K87" s="3"/>
      <c r="AB87">
        <f t="shared" si="8"/>
        <v>0</v>
      </c>
      <c r="AD87">
        <f t="shared" si="10"/>
        <v>0</v>
      </c>
      <c r="AH87" s="3"/>
      <c r="AX87" s="6"/>
      <c r="AY87" s="6"/>
      <c r="AZ87" s="6"/>
      <c r="BA87" s="6"/>
      <c r="BB87" s="6"/>
      <c r="BC87" s="6"/>
      <c r="BH87" s="1">
        <f t="shared" si="11"/>
        <v>0</v>
      </c>
      <c r="BI87" s="10"/>
      <c r="BJ87" s="1">
        <f t="shared" si="12"/>
        <v>0</v>
      </c>
      <c r="BK87" s="10"/>
      <c r="BU87" s="1">
        <v>1</v>
      </c>
      <c r="BV87" s="10">
        <v>5</v>
      </c>
      <c r="BW87" s="1">
        <v>2</v>
      </c>
      <c r="BX87" s="1">
        <v>3</v>
      </c>
      <c r="BY87" s="1">
        <v>5</v>
      </c>
      <c r="BZ87" s="1">
        <v>6</v>
      </c>
      <c r="CA87" s="1">
        <v>2</v>
      </c>
      <c r="CB87" s="1">
        <v>5</v>
      </c>
      <c r="CC87" s="1">
        <v>6</v>
      </c>
      <c r="CD87" s="1">
        <v>2</v>
      </c>
      <c r="CE87" s="1">
        <v>3</v>
      </c>
      <c r="CF87" s="1">
        <v>3</v>
      </c>
      <c r="CG87" s="1">
        <v>7</v>
      </c>
      <c r="CL87">
        <f t="shared" si="9"/>
        <v>3</v>
      </c>
      <c r="CM87" s="11">
        <v>3</v>
      </c>
      <c r="CN87">
        <f t="shared" si="13"/>
        <v>13</v>
      </c>
      <c r="CO87" s="11">
        <v>13</v>
      </c>
      <c r="CP87" s="1">
        <v>1</v>
      </c>
      <c r="CR87" s="1">
        <v>5</v>
      </c>
      <c r="CS87" s="1">
        <v>1</v>
      </c>
      <c r="CT87" s="1">
        <v>5</v>
      </c>
      <c r="CU87" s="1">
        <v>1</v>
      </c>
      <c r="CV87" s="1">
        <v>4</v>
      </c>
      <c r="CW87" s="1">
        <v>0</v>
      </c>
      <c r="CX87" s="1">
        <v>2</v>
      </c>
      <c r="DP87">
        <f t="shared" si="14"/>
        <v>0</v>
      </c>
      <c r="DR87">
        <f t="shared" si="15"/>
        <v>0</v>
      </c>
    </row>
    <row r="88" spans="1:125" ht="13" x14ac:dyDescent="0.15">
      <c r="A88" s="6">
        <v>20120090</v>
      </c>
      <c r="B88" s="1">
        <v>0</v>
      </c>
      <c r="C88" s="1">
        <v>1</v>
      </c>
      <c r="D88" s="1" t="s">
        <v>76</v>
      </c>
      <c r="E88" s="1" t="s">
        <v>75</v>
      </c>
      <c r="F88" s="1" t="s">
        <v>75</v>
      </c>
      <c r="G88" s="1">
        <v>0</v>
      </c>
      <c r="H88" s="1">
        <v>0</v>
      </c>
      <c r="I88" s="1">
        <v>0</v>
      </c>
      <c r="J88" s="12"/>
      <c r="K88" s="3"/>
      <c r="AB88">
        <f t="shared" si="8"/>
        <v>0</v>
      </c>
      <c r="AD88">
        <f t="shared" si="10"/>
        <v>0</v>
      </c>
      <c r="AH88" s="3"/>
      <c r="AO88" s="1">
        <v>1</v>
      </c>
      <c r="AP88" s="10">
        <v>4</v>
      </c>
      <c r="AQ88" s="1">
        <v>4</v>
      </c>
      <c r="AR88" s="1">
        <v>4</v>
      </c>
      <c r="AS88" s="1">
        <v>4</v>
      </c>
      <c r="AT88" s="1">
        <v>4</v>
      </c>
      <c r="AU88" s="1">
        <v>4</v>
      </c>
      <c r="AV88" s="1">
        <v>4</v>
      </c>
      <c r="AW88" s="1">
        <v>4</v>
      </c>
      <c r="AX88" s="6">
        <v>6</v>
      </c>
      <c r="AY88" s="6">
        <v>2</v>
      </c>
      <c r="AZ88" s="6">
        <v>5</v>
      </c>
      <c r="BA88" s="6">
        <v>6</v>
      </c>
      <c r="BB88" s="6">
        <v>5</v>
      </c>
      <c r="BC88" s="6">
        <v>4</v>
      </c>
      <c r="BH88" s="1">
        <f t="shared" si="11"/>
        <v>3</v>
      </c>
      <c r="BI88" s="10">
        <v>3</v>
      </c>
      <c r="BJ88" s="1">
        <f t="shared" si="12"/>
        <v>15</v>
      </c>
      <c r="BK88" s="10">
        <v>15</v>
      </c>
      <c r="BL88" s="1">
        <v>1</v>
      </c>
      <c r="BN88" s="1">
        <v>2</v>
      </c>
      <c r="BO88" s="1">
        <v>1</v>
      </c>
      <c r="BP88" s="1">
        <v>4</v>
      </c>
      <c r="BQ88" s="1">
        <v>1</v>
      </c>
      <c r="BR88" s="1">
        <v>2</v>
      </c>
      <c r="BS88" s="1">
        <v>0</v>
      </c>
      <c r="BT88" s="1">
        <v>0</v>
      </c>
      <c r="CL88">
        <f t="shared" si="9"/>
        <v>0</v>
      </c>
      <c r="CN88">
        <f t="shared" si="13"/>
        <v>0</v>
      </c>
      <c r="DP88">
        <f t="shared" si="14"/>
        <v>0</v>
      </c>
      <c r="DR88">
        <f t="shared" si="15"/>
        <v>0</v>
      </c>
    </row>
    <row r="89" spans="1:125" ht="13" x14ac:dyDescent="0.15">
      <c r="A89" s="6">
        <v>20120091</v>
      </c>
      <c r="B89" s="1">
        <v>1</v>
      </c>
      <c r="C89" s="1">
        <v>1</v>
      </c>
      <c r="D89" s="1" t="s">
        <v>76</v>
      </c>
      <c r="E89" s="1" t="s">
        <v>75</v>
      </c>
      <c r="F89" s="1" t="s">
        <v>75</v>
      </c>
      <c r="G89" s="1">
        <v>0</v>
      </c>
      <c r="H89" s="1">
        <v>0</v>
      </c>
      <c r="I89" s="1">
        <v>0</v>
      </c>
      <c r="J89" s="12"/>
      <c r="K89" s="3"/>
      <c r="AB89">
        <f t="shared" si="8"/>
        <v>0</v>
      </c>
      <c r="AD89">
        <f t="shared" si="10"/>
        <v>0</v>
      </c>
      <c r="AH89" s="3"/>
      <c r="AO89" s="1">
        <v>1</v>
      </c>
      <c r="AP89" s="10">
        <v>5</v>
      </c>
      <c r="AQ89" s="1">
        <v>5</v>
      </c>
      <c r="AR89" s="1">
        <v>3</v>
      </c>
      <c r="AS89" s="1">
        <v>6</v>
      </c>
      <c r="AT89" s="1">
        <v>6</v>
      </c>
      <c r="AU89" s="1">
        <v>5</v>
      </c>
      <c r="AV89" s="1">
        <v>6</v>
      </c>
      <c r="AW89" s="1">
        <v>5</v>
      </c>
      <c r="AX89" s="6">
        <v>5</v>
      </c>
      <c r="AY89" s="6">
        <v>3</v>
      </c>
      <c r="AZ89" s="6">
        <v>5</v>
      </c>
      <c r="BA89" s="6"/>
      <c r="BB89" s="6"/>
      <c r="BC89" s="6"/>
      <c r="BH89" s="1">
        <f t="shared" si="11"/>
        <v>0</v>
      </c>
      <c r="BI89" s="10"/>
      <c r="BJ89" s="1">
        <f t="shared" si="12"/>
        <v>0</v>
      </c>
      <c r="BK89" s="10"/>
      <c r="BL89" s="1">
        <v>1</v>
      </c>
      <c r="BN89" s="1">
        <v>2</v>
      </c>
      <c r="BO89" s="1">
        <v>4</v>
      </c>
      <c r="BP89" s="1">
        <v>3</v>
      </c>
      <c r="BQ89" s="1">
        <v>3</v>
      </c>
      <c r="BR89" s="1">
        <v>2</v>
      </c>
      <c r="CL89">
        <f t="shared" si="9"/>
        <v>0</v>
      </c>
      <c r="CN89">
        <f t="shared" si="13"/>
        <v>0</v>
      </c>
      <c r="DP89">
        <f t="shared" si="14"/>
        <v>0</v>
      </c>
      <c r="DR89">
        <f t="shared" si="15"/>
        <v>0</v>
      </c>
    </row>
    <row r="90" spans="1:125" ht="13" x14ac:dyDescent="0.15">
      <c r="A90" s="6">
        <v>20120092</v>
      </c>
      <c r="B90" s="1">
        <v>1</v>
      </c>
      <c r="C90" s="1">
        <v>5</v>
      </c>
      <c r="D90" s="1" t="s">
        <v>70</v>
      </c>
      <c r="E90" s="1" t="s">
        <v>71</v>
      </c>
      <c r="F90" s="1" t="s">
        <v>71</v>
      </c>
      <c r="G90" s="1">
        <v>0</v>
      </c>
      <c r="H90" s="1">
        <v>0</v>
      </c>
      <c r="I90" s="1">
        <v>0</v>
      </c>
      <c r="J90" s="12"/>
      <c r="K90" s="3"/>
      <c r="AB90">
        <f t="shared" si="8"/>
        <v>0</v>
      </c>
      <c r="AD90">
        <f t="shared" si="10"/>
        <v>0</v>
      </c>
      <c r="AH90" s="3"/>
      <c r="AX90" s="6"/>
      <c r="AY90" s="6"/>
      <c r="AZ90" s="6"/>
      <c r="BA90" s="6"/>
      <c r="BB90" s="6"/>
      <c r="BC90" s="6"/>
      <c r="BH90" s="1">
        <f t="shared" si="11"/>
        <v>0</v>
      </c>
      <c r="BI90" s="10"/>
      <c r="BJ90" s="1">
        <f t="shared" si="12"/>
        <v>0</v>
      </c>
      <c r="BK90" s="10"/>
      <c r="CL90">
        <f t="shared" si="9"/>
        <v>0</v>
      </c>
      <c r="CN90">
        <f t="shared" si="13"/>
        <v>0</v>
      </c>
      <c r="DP90">
        <f t="shared" si="14"/>
        <v>0</v>
      </c>
      <c r="DR90">
        <f t="shared" si="15"/>
        <v>0</v>
      </c>
    </row>
    <row r="91" spans="1:125" ht="13" x14ac:dyDescent="0.15">
      <c r="A91" s="6">
        <v>20120093</v>
      </c>
      <c r="B91" s="1">
        <v>1</v>
      </c>
      <c r="C91" s="1">
        <v>5</v>
      </c>
      <c r="D91" s="1" t="s">
        <v>70</v>
      </c>
      <c r="E91" s="1" t="s">
        <v>71</v>
      </c>
      <c r="F91" s="1" t="s">
        <v>71</v>
      </c>
      <c r="G91" s="1">
        <v>0</v>
      </c>
      <c r="H91" s="1">
        <v>0</v>
      </c>
      <c r="I91" s="1">
        <v>0</v>
      </c>
      <c r="J91" s="12"/>
      <c r="K91" s="3"/>
      <c r="AB91">
        <f t="shared" si="8"/>
        <v>0</v>
      </c>
      <c r="AD91">
        <f t="shared" si="10"/>
        <v>0</v>
      </c>
      <c r="AH91" s="3"/>
      <c r="AX91" s="6"/>
      <c r="AY91" s="6"/>
      <c r="AZ91" s="6"/>
      <c r="BA91" s="6"/>
      <c r="BB91" s="6"/>
      <c r="BC91" s="6"/>
      <c r="BH91" s="1">
        <f t="shared" si="11"/>
        <v>0</v>
      </c>
      <c r="BI91" s="10"/>
      <c r="BJ91" s="1">
        <f t="shared" si="12"/>
        <v>0</v>
      </c>
      <c r="BK91" s="10"/>
      <c r="CL91">
        <f t="shared" si="9"/>
        <v>0</v>
      </c>
      <c r="CN91">
        <f t="shared" si="13"/>
        <v>0</v>
      </c>
      <c r="DP91">
        <f t="shared" si="14"/>
        <v>0</v>
      </c>
      <c r="DR91">
        <f t="shared" si="15"/>
        <v>0</v>
      </c>
    </row>
    <row r="92" spans="1:125" ht="13" x14ac:dyDescent="0.15">
      <c r="A92" s="6">
        <v>20120094</v>
      </c>
      <c r="B92" s="1">
        <v>0</v>
      </c>
      <c r="C92" s="1">
        <v>1</v>
      </c>
      <c r="D92" s="1" t="s">
        <v>76</v>
      </c>
      <c r="E92" s="1" t="s">
        <v>75</v>
      </c>
      <c r="F92" s="1" t="s">
        <v>75</v>
      </c>
      <c r="G92" s="1">
        <v>0</v>
      </c>
      <c r="H92" s="1">
        <v>0</v>
      </c>
      <c r="I92" s="1">
        <v>0</v>
      </c>
      <c r="J92" s="12"/>
      <c r="K92" s="3"/>
      <c r="AB92">
        <f t="shared" si="8"/>
        <v>0</v>
      </c>
      <c r="AD92">
        <f t="shared" si="10"/>
        <v>0</v>
      </c>
      <c r="AH92" s="3"/>
      <c r="AX92" s="6"/>
      <c r="AY92" s="6"/>
      <c r="AZ92" s="6"/>
      <c r="BA92" s="6"/>
      <c r="BB92" s="6"/>
      <c r="BC92" s="6"/>
      <c r="BH92" s="1">
        <f t="shared" si="11"/>
        <v>0</v>
      </c>
      <c r="BI92" s="10"/>
      <c r="BJ92" s="1">
        <f t="shared" si="12"/>
        <v>0</v>
      </c>
      <c r="BK92" s="10"/>
      <c r="CL92">
        <f t="shared" si="9"/>
        <v>0</v>
      </c>
      <c r="CN92">
        <f t="shared" si="13"/>
        <v>0</v>
      </c>
      <c r="DP92">
        <f t="shared" si="14"/>
        <v>0</v>
      </c>
      <c r="DR92">
        <f t="shared" si="15"/>
        <v>0</v>
      </c>
    </row>
    <row r="93" spans="1:125" ht="13" x14ac:dyDescent="0.15">
      <c r="A93" s="6">
        <v>20120095</v>
      </c>
      <c r="B93" s="1">
        <v>1</v>
      </c>
      <c r="C93" s="1">
        <v>5</v>
      </c>
      <c r="D93" s="1" t="s">
        <v>70</v>
      </c>
      <c r="E93" s="1" t="s">
        <v>71</v>
      </c>
      <c r="F93" s="1" t="s">
        <v>71</v>
      </c>
      <c r="G93" s="1">
        <v>0</v>
      </c>
      <c r="H93" s="1">
        <v>0</v>
      </c>
      <c r="I93" s="1">
        <v>0</v>
      </c>
      <c r="J93" s="12"/>
      <c r="K93" s="3"/>
      <c r="AB93">
        <f t="shared" si="8"/>
        <v>0</v>
      </c>
      <c r="AD93">
        <f t="shared" si="10"/>
        <v>0</v>
      </c>
      <c r="AH93" s="3"/>
      <c r="AX93" s="6"/>
      <c r="AY93" s="6"/>
      <c r="AZ93" s="6"/>
      <c r="BA93" s="6"/>
      <c r="BB93" s="6"/>
      <c r="BC93" s="6"/>
      <c r="BH93" s="1">
        <f t="shared" si="11"/>
        <v>0</v>
      </c>
      <c r="BI93" s="10"/>
      <c r="BJ93" s="1">
        <f t="shared" si="12"/>
        <v>0</v>
      </c>
      <c r="BK93" s="10"/>
      <c r="CL93">
        <f t="shared" si="9"/>
        <v>0</v>
      </c>
      <c r="CN93">
        <f t="shared" si="13"/>
        <v>0</v>
      </c>
      <c r="DP93">
        <f t="shared" si="14"/>
        <v>0</v>
      </c>
      <c r="DR93">
        <f t="shared" si="15"/>
        <v>0</v>
      </c>
    </row>
    <row r="94" spans="1:125" ht="13" x14ac:dyDescent="0.15">
      <c r="A94" s="6">
        <v>20120096</v>
      </c>
      <c r="B94" s="1">
        <v>1</v>
      </c>
      <c r="C94" s="1">
        <v>1</v>
      </c>
      <c r="D94" s="1" t="s">
        <v>81</v>
      </c>
      <c r="E94" s="1" t="s">
        <v>81</v>
      </c>
      <c r="F94" s="1" t="s">
        <v>82</v>
      </c>
      <c r="G94" s="1">
        <v>0</v>
      </c>
      <c r="H94" s="1">
        <v>0</v>
      </c>
      <c r="I94" s="1">
        <v>0</v>
      </c>
      <c r="J94" s="12"/>
      <c r="K94" s="3"/>
      <c r="AB94">
        <f t="shared" si="8"/>
        <v>0</v>
      </c>
      <c r="AD94">
        <f t="shared" si="10"/>
        <v>0</v>
      </c>
      <c r="AH94" s="3"/>
      <c r="AO94" s="1">
        <v>1</v>
      </c>
      <c r="AP94" s="10">
        <v>6</v>
      </c>
      <c r="AQ94" s="1">
        <v>5</v>
      </c>
      <c r="AR94" s="1">
        <v>2</v>
      </c>
      <c r="AS94" s="1">
        <v>5</v>
      </c>
      <c r="AT94" s="1">
        <v>4</v>
      </c>
      <c r="AU94" s="1">
        <v>5</v>
      </c>
      <c r="AV94" s="1">
        <v>7</v>
      </c>
      <c r="AW94" s="1">
        <v>5</v>
      </c>
      <c r="AX94" s="6">
        <v>5</v>
      </c>
      <c r="AY94" s="6">
        <v>5</v>
      </c>
      <c r="AZ94" s="6">
        <v>5</v>
      </c>
      <c r="BA94" s="6"/>
      <c r="BB94" s="6"/>
      <c r="BC94" s="6"/>
      <c r="BH94" s="1">
        <f t="shared" si="11"/>
        <v>0</v>
      </c>
      <c r="BI94" s="10"/>
      <c r="BJ94" s="1">
        <f t="shared" si="12"/>
        <v>0</v>
      </c>
      <c r="BK94" s="10"/>
      <c r="BL94" s="1">
        <v>2</v>
      </c>
      <c r="BM94" s="1">
        <v>3</v>
      </c>
      <c r="BN94" s="1">
        <v>4</v>
      </c>
      <c r="BO94" s="1">
        <v>2</v>
      </c>
      <c r="BP94" s="1">
        <v>4</v>
      </c>
      <c r="BQ94" s="1">
        <v>2</v>
      </c>
      <c r="BR94" s="1">
        <v>4</v>
      </c>
      <c r="BS94" s="1">
        <v>4</v>
      </c>
      <c r="BT94" s="1">
        <v>0</v>
      </c>
      <c r="CL94">
        <f t="shared" si="9"/>
        <v>0</v>
      </c>
      <c r="CN94">
        <f t="shared" si="13"/>
        <v>0</v>
      </c>
      <c r="DP94">
        <f t="shared" si="14"/>
        <v>0</v>
      </c>
      <c r="DR94">
        <f t="shared" si="15"/>
        <v>0</v>
      </c>
    </row>
    <row r="95" spans="1:125" ht="13" x14ac:dyDescent="0.15">
      <c r="A95" s="6">
        <v>20120098</v>
      </c>
      <c r="B95" s="1">
        <v>1</v>
      </c>
      <c r="C95" s="1">
        <v>1</v>
      </c>
      <c r="D95" s="1" t="s">
        <v>76</v>
      </c>
      <c r="E95" s="1" t="s">
        <v>75</v>
      </c>
      <c r="F95" s="1" t="s">
        <v>75</v>
      </c>
      <c r="G95" s="1">
        <v>1</v>
      </c>
      <c r="H95" s="1">
        <v>1</v>
      </c>
      <c r="I95" s="1">
        <v>1</v>
      </c>
      <c r="J95" s="10">
        <v>6</v>
      </c>
      <c r="K95" s="2">
        <v>6</v>
      </c>
      <c r="L95" s="1">
        <v>2</v>
      </c>
      <c r="M95" s="1">
        <v>7</v>
      </c>
      <c r="N95" s="1">
        <v>5</v>
      </c>
      <c r="O95" s="1">
        <v>6</v>
      </c>
      <c r="P95" s="1">
        <v>7</v>
      </c>
      <c r="Q95" s="1">
        <v>2</v>
      </c>
      <c r="R95" s="1">
        <v>7</v>
      </c>
      <c r="S95" s="1">
        <v>1</v>
      </c>
      <c r="T95" s="1">
        <v>7</v>
      </c>
      <c r="U95" s="1">
        <v>7</v>
      </c>
      <c r="V95" s="1">
        <v>7</v>
      </c>
      <c r="W95" s="1">
        <v>6</v>
      </c>
      <c r="X95" s="1">
        <v>6</v>
      </c>
      <c r="Y95" s="1">
        <v>5</v>
      </c>
      <c r="Z95" s="1">
        <v>4</v>
      </c>
      <c r="AB95">
        <f t="shared" si="8"/>
        <v>6</v>
      </c>
      <c r="AC95" s="11">
        <v>6</v>
      </c>
      <c r="AD95">
        <f t="shared" si="10"/>
        <v>35</v>
      </c>
      <c r="AE95" s="11">
        <v>35</v>
      </c>
      <c r="AF95" s="1">
        <v>2</v>
      </c>
      <c r="AG95" s="1">
        <v>4</v>
      </c>
      <c r="AH95" s="2">
        <v>4</v>
      </c>
      <c r="AI95" s="1">
        <v>1</v>
      </c>
      <c r="AJ95" s="1">
        <v>4</v>
      </c>
      <c r="AK95" s="1">
        <v>1</v>
      </c>
      <c r="AL95" s="1">
        <v>4</v>
      </c>
      <c r="AM95" s="1">
        <v>5</v>
      </c>
      <c r="AN95" s="1">
        <v>0</v>
      </c>
      <c r="AO95" s="1">
        <v>1</v>
      </c>
      <c r="AP95" s="10">
        <v>6</v>
      </c>
      <c r="AQ95" s="1">
        <v>6</v>
      </c>
      <c r="AR95" s="1">
        <v>2</v>
      </c>
      <c r="AS95" s="1">
        <v>6</v>
      </c>
      <c r="AT95" s="1">
        <v>6</v>
      </c>
      <c r="AU95" s="1">
        <v>2</v>
      </c>
      <c r="AV95" s="1">
        <v>6</v>
      </c>
      <c r="AW95" s="1">
        <v>6</v>
      </c>
      <c r="AX95" s="6">
        <v>6</v>
      </c>
      <c r="AY95" s="6">
        <v>1</v>
      </c>
      <c r="AZ95" s="6">
        <v>6</v>
      </c>
      <c r="BA95" s="6">
        <v>7</v>
      </c>
      <c r="BB95" s="6">
        <v>5</v>
      </c>
      <c r="BC95" s="6">
        <v>5</v>
      </c>
      <c r="BH95" s="1">
        <f t="shared" si="11"/>
        <v>3</v>
      </c>
      <c r="BI95" s="10">
        <v>3</v>
      </c>
      <c r="BJ95" s="1">
        <f t="shared" si="12"/>
        <v>17</v>
      </c>
      <c r="BK95" s="10">
        <v>17</v>
      </c>
      <c r="BL95" s="1">
        <v>1</v>
      </c>
      <c r="BN95" s="1">
        <v>3</v>
      </c>
      <c r="BO95" s="1">
        <v>1</v>
      </c>
      <c r="BP95" s="1">
        <v>5</v>
      </c>
      <c r="BQ95" s="1">
        <v>1</v>
      </c>
      <c r="BR95" s="1">
        <v>4</v>
      </c>
      <c r="BS95" s="1">
        <v>4</v>
      </c>
      <c r="BT95" s="1">
        <v>2</v>
      </c>
      <c r="CL95">
        <f t="shared" si="9"/>
        <v>0</v>
      </c>
      <c r="CN95">
        <f t="shared" si="13"/>
        <v>0</v>
      </c>
      <c r="DP95">
        <f t="shared" si="14"/>
        <v>0</v>
      </c>
      <c r="DR95">
        <f t="shared" si="15"/>
        <v>0</v>
      </c>
    </row>
    <row r="96" spans="1:125" ht="13" x14ac:dyDescent="0.15">
      <c r="A96" s="6">
        <v>20120099</v>
      </c>
      <c r="B96" s="1">
        <v>0</v>
      </c>
      <c r="C96" s="1">
        <v>1</v>
      </c>
      <c r="D96" s="1" t="s">
        <v>76</v>
      </c>
      <c r="E96" s="1" t="s">
        <v>75</v>
      </c>
      <c r="F96" s="1" t="s">
        <v>71</v>
      </c>
      <c r="G96" s="1">
        <v>0</v>
      </c>
      <c r="H96" s="1">
        <v>0</v>
      </c>
      <c r="I96" s="1">
        <v>0</v>
      </c>
      <c r="J96" s="12"/>
      <c r="K96" s="3"/>
      <c r="AB96">
        <f t="shared" si="8"/>
        <v>0</v>
      </c>
      <c r="AD96">
        <f t="shared" si="10"/>
        <v>0</v>
      </c>
      <c r="AH96" s="3"/>
      <c r="AX96" s="6"/>
      <c r="AY96" s="6"/>
      <c r="AZ96" s="6"/>
      <c r="BA96" s="6"/>
      <c r="BB96" s="6"/>
      <c r="BC96" s="6"/>
      <c r="BH96" s="1">
        <f t="shared" si="11"/>
        <v>0</v>
      </c>
      <c r="BI96" s="10"/>
      <c r="BJ96" s="1">
        <f t="shared" si="12"/>
        <v>0</v>
      </c>
      <c r="BK96" s="10"/>
      <c r="BU96" s="1">
        <v>1</v>
      </c>
      <c r="BV96" s="10">
        <v>4</v>
      </c>
      <c r="BW96" s="1">
        <v>2</v>
      </c>
      <c r="BX96" s="1">
        <v>5</v>
      </c>
      <c r="BY96" s="1">
        <v>7</v>
      </c>
      <c r="BZ96" s="1">
        <v>2</v>
      </c>
      <c r="CA96" s="1">
        <v>3</v>
      </c>
      <c r="CB96" s="1">
        <v>5</v>
      </c>
      <c r="CC96" s="1">
        <v>3</v>
      </c>
      <c r="CD96" s="1">
        <v>2</v>
      </c>
      <c r="CE96" s="1">
        <v>5</v>
      </c>
      <c r="CF96" s="1">
        <v>2</v>
      </c>
      <c r="CL96">
        <f t="shared" si="9"/>
        <v>2</v>
      </c>
      <c r="CM96" s="11">
        <v>2</v>
      </c>
      <c r="CN96">
        <f t="shared" si="13"/>
        <v>7</v>
      </c>
      <c r="CO96" s="11">
        <v>7</v>
      </c>
      <c r="CP96" s="1">
        <v>1</v>
      </c>
      <c r="CR96" s="1">
        <v>3</v>
      </c>
      <c r="CS96" s="1">
        <v>1</v>
      </c>
      <c r="CT96" s="1">
        <v>4</v>
      </c>
      <c r="CU96" s="1">
        <v>3</v>
      </c>
      <c r="CV96" s="1">
        <v>4</v>
      </c>
      <c r="CW96" s="1">
        <v>0</v>
      </c>
      <c r="CX96" s="1">
        <v>0</v>
      </c>
      <c r="DP96">
        <f t="shared" si="14"/>
        <v>0</v>
      </c>
      <c r="DR96">
        <f t="shared" si="15"/>
        <v>0</v>
      </c>
    </row>
    <row r="97" spans="1:130" ht="13" x14ac:dyDescent="0.15">
      <c r="A97" s="6">
        <v>20120100</v>
      </c>
      <c r="B97" s="1">
        <v>1</v>
      </c>
      <c r="C97" s="1">
        <v>5</v>
      </c>
      <c r="D97" s="1" t="s">
        <v>70</v>
      </c>
      <c r="E97" s="1" t="s">
        <v>71</v>
      </c>
      <c r="F97" s="1" t="s">
        <v>71</v>
      </c>
      <c r="G97" s="1">
        <v>1</v>
      </c>
      <c r="H97" s="1">
        <v>1</v>
      </c>
      <c r="I97" s="1">
        <v>1</v>
      </c>
      <c r="J97" s="10">
        <v>7</v>
      </c>
      <c r="K97" s="2">
        <v>7</v>
      </c>
      <c r="L97" s="1">
        <v>1</v>
      </c>
      <c r="M97" s="1">
        <v>6</v>
      </c>
      <c r="N97" s="1">
        <v>6</v>
      </c>
      <c r="O97" s="1">
        <v>5</v>
      </c>
      <c r="P97" s="1">
        <v>6</v>
      </c>
      <c r="Q97" s="1">
        <v>2</v>
      </c>
      <c r="R97" s="1">
        <v>7</v>
      </c>
      <c r="S97" s="1">
        <v>1</v>
      </c>
      <c r="T97" s="1">
        <v>7</v>
      </c>
      <c r="U97" s="1">
        <v>7</v>
      </c>
      <c r="V97" s="1">
        <v>7</v>
      </c>
      <c r="W97" s="1">
        <v>7</v>
      </c>
      <c r="X97" s="1">
        <v>7</v>
      </c>
      <c r="Y97" s="1">
        <v>7</v>
      </c>
      <c r="Z97" s="1">
        <v>7</v>
      </c>
      <c r="AA97" s="1">
        <v>7</v>
      </c>
      <c r="AB97">
        <f t="shared" si="8"/>
        <v>7</v>
      </c>
      <c r="AC97" s="11">
        <v>7</v>
      </c>
      <c r="AD97">
        <f t="shared" si="10"/>
        <v>49</v>
      </c>
      <c r="AE97" s="11">
        <v>49</v>
      </c>
      <c r="AF97" s="1">
        <v>2</v>
      </c>
      <c r="AG97" s="1">
        <v>5</v>
      </c>
      <c r="AH97" s="2">
        <v>4</v>
      </c>
      <c r="AI97" s="1">
        <v>1</v>
      </c>
      <c r="AJ97" s="1">
        <v>5</v>
      </c>
      <c r="AK97" s="1">
        <v>1</v>
      </c>
      <c r="AL97" s="1">
        <v>4</v>
      </c>
      <c r="AM97" s="1">
        <v>1</v>
      </c>
      <c r="AN97" s="1">
        <v>4</v>
      </c>
      <c r="AO97" s="1">
        <v>1</v>
      </c>
      <c r="AP97" s="10">
        <v>5</v>
      </c>
      <c r="AQ97" s="1">
        <v>5</v>
      </c>
      <c r="AR97" s="1">
        <v>4</v>
      </c>
      <c r="AS97" s="1">
        <v>5</v>
      </c>
      <c r="AT97" s="1">
        <v>6</v>
      </c>
      <c r="AU97" s="1">
        <v>5</v>
      </c>
      <c r="AV97" s="1">
        <v>5</v>
      </c>
      <c r="AW97" s="1">
        <v>4</v>
      </c>
      <c r="AX97" s="6">
        <v>6</v>
      </c>
      <c r="AY97" s="6">
        <v>3</v>
      </c>
      <c r="AZ97" s="6">
        <v>6</v>
      </c>
      <c r="BA97" s="6">
        <v>7</v>
      </c>
      <c r="BB97" s="6">
        <v>7</v>
      </c>
      <c r="BC97" s="6"/>
      <c r="BD97" s="1">
        <v>7</v>
      </c>
      <c r="BE97" s="1">
        <v>7</v>
      </c>
      <c r="BG97" s="1">
        <v>7</v>
      </c>
      <c r="BH97" s="1">
        <f t="shared" si="11"/>
        <v>5</v>
      </c>
      <c r="BI97" s="10">
        <v>5</v>
      </c>
      <c r="BJ97" s="1">
        <f t="shared" si="12"/>
        <v>35</v>
      </c>
      <c r="BK97" s="10">
        <v>35</v>
      </c>
      <c r="BL97" s="1">
        <v>2</v>
      </c>
      <c r="BM97" s="1">
        <v>5</v>
      </c>
      <c r="BN97" s="1">
        <v>5</v>
      </c>
      <c r="BO97" s="1">
        <v>2</v>
      </c>
      <c r="BP97" s="1">
        <v>5</v>
      </c>
      <c r="BQ97" s="1">
        <v>1</v>
      </c>
      <c r="BR97" s="1">
        <v>5</v>
      </c>
      <c r="BS97" s="1">
        <v>0</v>
      </c>
      <c r="BT97" s="1">
        <v>0</v>
      </c>
      <c r="CL97">
        <f t="shared" si="9"/>
        <v>0</v>
      </c>
      <c r="CN97">
        <f t="shared" si="13"/>
        <v>0</v>
      </c>
      <c r="CY97" s="1">
        <v>1</v>
      </c>
      <c r="CZ97" s="10">
        <v>5</v>
      </c>
      <c r="DA97" s="1">
        <v>6</v>
      </c>
      <c r="DB97" s="1">
        <v>4</v>
      </c>
      <c r="DC97" s="1">
        <v>4</v>
      </c>
      <c r="DD97" s="1">
        <v>3</v>
      </c>
      <c r="DE97" s="1">
        <v>5</v>
      </c>
      <c r="DF97" s="1">
        <v>7</v>
      </c>
      <c r="DG97" s="1">
        <v>7</v>
      </c>
      <c r="DH97" s="1">
        <v>7</v>
      </c>
      <c r="DI97" s="1">
        <v>7</v>
      </c>
      <c r="DJ97" s="1">
        <v>7</v>
      </c>
      <c r="DK97" s="1">
        <v>7</v>
      </c>
      <c r="DL97" s="1">
        <v>7</v>
      </c>
      <c r="DM97" s="1">
        <v>7</v>
      </c>
      <c r="DN97" s="1">
        <v>7</v>
      </c>
      <c r="DO97" s="1">
        <v>7</v>
      </c>
      <c r="DP97">
        <f t="shared" si="14"/>
        <v>7</v>
      </c>
      <c r="DQ97" s="11">
        <v>7</v>
      </c>
      <c r="DR97">
        <f t="shared" si="15"/>
        <v>49</v>
      </c>
      <c r="DS97" s="11">
        <v>49</v>
      </c>
      <c r="DT97" s="1">
        <v>2</v>
      </c>
      <c r="DU97" s="10">
        <v>7</v>
      </c>
      <c r="DV97" s="1">
        <v>4</v>
      </c>
      <c r="DW97" s="1">
        <v>3</v>
      </c>
      <c r="DX97" s="1">
        <v>4</v>
      </c>
      <c r="DY97" s="1">
        <v>1</v>
      </c>
      <c r="DZ97" s="1">
        <v>4</v>
      </c>
    </row>
    <row r="98" spans="1:130" ht="13" x14ac:dyDescent="0.15">
      <c r="A98" s="6">
        <v>20120101</v>
      </c>
      <c r="B98" s="1">
        <v>1</v>
      </c>
      <c r="C98" s="1">
        <v>5</v>
      </c>
      <c r="D98" s="1" t="s">
        <v>70</v>
      </c>
      <c r="E98" s="1" t="s">
        <v>71</v>
      </c>
      <c r="F98" s="1" t="s">
        <v>71</v>
      </c>
      <c r="G98" s="1">
        <v>1</v>
      </c>
      <c r="H98" s="1">
        <v>1</v>
      </c>
      <c r="I98" s="1">
        <v>1</v>
      </c>
      <c r="J98" s="10">
        <v>5</v>
      </c>
      <c r="K98" s="2">
        <v>4</v>
      </c>
      <c r="L98" s="1">
        <v>4</v>
      </c>
      <c r="M98" s="1">
        <v>3</v>
      </c>
      <c r="N98" s="1">
        <v>2</v>
      </c>
      <c r="O98" s="1">
        <v>4</v>
      </c>
      <c r="P98" s="1">
        <v>5</v>
      </c>
      <c r="Q98" s="1">
        <v>2</v>
      </c>
      <c r="R98" s="1">
        <v>4</v>
      </c>
      <c r="S98" s="1">
        <v>1</v>
      </c>
      <c r="T98" s="1">
        <v>6</v>
      </c>
      <c r="U98" s="1">
        <v>7</v>
      </c>
      <c r="V98" s="1">
        <v>4</v>
      </c>
      <c r="W98" s="1">
        <v>4</v>
      </c>
      <c r="X98" s="1">
        <v>5</v>
      </c>
      <c r="Y98" s="1">
        <v>2</v>
      </c>
      <c r="AB98">
        <f t="shared" si="8"/>
        <v>5</v>
      </c>
      <c r="AC98" s="11">
        <v>5</v>
      </c>
      <c r="AD98">
        <f t="shared" si="10"/>
        <v>22</v>
      </c>
      <c r="AE98" s="11">
        <v>22</v>
      </c>
      <c r="AF98" s="1">
        <v>1</v>
      </c>
      <c r="AH98" s="2">
        <v>3</v>
      </c>
      <c r="AI98" s="1">
        <v>3</v>
      </c>
      <c r="AJ98" s="1">
        <v>2</v>
      </c>
      <c r="AK98" s="1">
        <v>2</v>
      </c>
      <c r="AL98" s="1">
        <v>3</v>
      </c>
      <c r="AM98" s="1">
        <v>3</v>
      </c>
      <c r="AN98" s="1">
        <v>3</v>
      </c>
      <c r="AX98" s="6"/>
      <c r="AY98" s="6"/>
      <c r="AZ98" s="6"/>
      <c r="BA98" s="6"/>
      <c r="BB98" s="6"/>
      <c r="BC98" s="6"/>
      <c r="BH98" s="1">
        <f t="shared" si="11"/>
        <v>0</v>
      </c>
      <c r="BI98" s="10"/>
      <c r="BJ98" s="1">
        <f t="shared" si="12"/>
        <v>0</v>
      </c>
      <c r="BK98" s="10"/>
      <c r="CL98">
        <f t="shared" si="9"/>
        <v>0</v>
      </c>
      <c r="CN98">
        <f t="shared" si="13"/>
        <v>0</v>
      </c>
      <c r="DP98">
        <f t="shared" si="14"/>
        <v>0</v>
      </c>
      <c r="DR98">
        <f t="shared" si="15"/>
        <v>0</v>
      </c>
    </row>
    <row r="99" spans="1:130" ht="13" x14ac:dyDescent="0.15">
      <c r="A99" s="6">
        <v>20120102</v>
      </c>
      <c r="B99" s="1">
        <v>0</v>
      </c>
      <c r="C99" s="1">
        <v>5</v>
      </c>
      <c r="D99" s="1" t="s">
        <v>70</v>
      </c>
      <c r="E99" s="1" t="s">
        <v>71</v>
      </c>
      <c r="F99" s="1" t="s">
        <v>71</v>
      </c>
      <c r="G99" s="1">
        <v>1</v>
      </c>
      <c r="H99" s="1">
        <v>1</v>
      </c>
      <c r="I99" s="1">
        <v>1</v>
      </c>
      <c r="J99" s="10">
        <v>7</v>
      </c>
      <c r="K99" s="2">
        <v>7</v>
      </c>
      <c r="L99" s="1">
        <v>1</v>
      </c>
      <c r="M99" s="1">
        <v>7</v>
      </c>
      <c r="N99" s="1">
        <v>1</v>
      </c>
      <c r="O99" s="1">
        <v>7</v>
      </c>
      <c r="P99" s="1">
        <v>7</v>
      </c>
      <c r="Q99" s="1">
        <v>1</v>
      </c>
      <c r="R99" s="1">
        <v>7</v>
      </c>
      <c r="S99" s="1">
        <v>1</v>
      </c>
      <c r="T99" s="1">
        <v>7</v>
      </c>
      <c r="AB99">
        <f t="shared" si="8"/>
        <v>0</v>
      </c>
      <c r="AD99">
        <f t="shared" si="10"/>
        <v>0</v>
      </c>
      <c r="AF99" s="1">
        <v>2</v>
      </c>
      <c r="AG99" s="1">
        <v>6</v>
      </c>
      <c r="AH99" s="2">
        <v>5</v>
      </c>
      <c r="AI99" s="1">
        <v>1</v>
      </c>
      <c r="AJ99" s="1">
        <v>4</v>
      </c>
      <c r="AK99" s="1">
        <v>1</v>
      </c>
      <c r="AL99" s="1">
        <v>5</v>
      </c>
      <c r="AM99" s="1">
        <v>0</v>
      </c>
      <c r="AN99" s="1">
        <v>0</v>
      </c>
      <c r="AX99" s="6"/>
      <c r="AY99" s="6"/>
      <c r="AZ99" s="6"/>
      <c r="BA99" s="6"/>
      <c r="BB99" s="6"/>
      <c r="BC99" s="6"/>
      <c r="BH99" s="1">
        <f t="shared" si="11"/>
        <v>0</v>
      </c>
      <c r="BI99" s="10"/>
      <c r="BJ99" s="1">
        <f t="shared" si="12"/>
        <v>0</v>
      </c>
      <c r="BK99" s="10"/>
      <c r="CL99">
        <f t="shared" si="9"/>
        <v>0</v>
      </c>
      <c r="CN99">
        <f t="shared" si="13"/>
        <v>0</v>
      </c>
      <c r="DP99">
        <f t="shared" si="14"/>
        <v>0</v>
      </c>
      <c r="DR99">
        <f t="shared" si="15"/>
        <v>0</v>
      </c>
    </row>
    <row r="100" spans="1:130" ht="13" x14ac:dyDescent="0.15">
      <c r="A100" s="6">
        <v>20120103</v>
      </c>
      <c r="B100" s="1">
        <v>1</v>
      </c>
      <c r="C100" s="1">
        <v>1</v>
      </c>
      <c r="D100" s="1" t="s">
        <v>74</v>
      </c>
      <c r="E100" s="1" t="s">
        <v>75</v>
      </c>
      <c r="F100" s="1" t="s">
        <v>75</v>
      </c>
      <c r="G100" s="1">
        <v>0</v>
      </c>
      <c r="H100" s="1">
        <v>0</v>
      </c>
      <c r="I100" s="1">
        <v>0</v>
      </c>
      <c r="J100" s="12"/>
      <c r="K100" s="3"/>
      <c r="AB100">
        <f t="shared" si="8"/>
        <v>0</v>
      </c>
      <c r="AD100">
        <f t="shared" si="10"/>
        <v>0</v>
      </c>
      <c r="AH100" s="3"/>
      <c r="AX100" s="6"/>
      <c r="AY100" s="6"/>
      <c r="AZ100" s="6"/>
      <c r="BA100" s="6"/>
      <c r="BB100" s="6"/>
      <c r="BC100" s="6"/>
      <c r="BH100" s="1">
        <f t="shared" si="11"/>
        <v>0</v>
      </c>
      <c r="BI100" s="10"/>
      <c r="BJ100" s="1">
        <f t="shared" si="12"/>
        <v>0</v>
      </c>
      <c r="BK100" s="10"/>
      <c r="CL100">
        <f t="shared" si="9"/>
        <v>0</v>
      </c>
      <c r="CN100">
        <f t="shared" si="13"/>
        <v>0</v>
      </c>
      <c r="DP100">
        <f t="shared" si="14"/>
        <v>0</v>
      </c>
      <c r="DR100">
        <f t="shared" si="15"/>
        <v>0</v>
      </c>
    </row>
    <row r="101" spans="1:130" ht="13" x14ac:dyDescent="0.15">
      <c r="A101" s="6">
        <v>20120104</v>
      </c>
      <c r="B101" s="1">
        <v>0</v>
      </c>
      <c r="C101" s="1">
        <v>2</v>
      </c>
      <c r="D101" s="1" t="s">
        <v>72</v>
      </c>
      <c r="E101" s="1" t="s">
        <v>72</v>
      </c>
      <c r="F101" s="1" t="s">
        <v>71</v>
      </c>
      <c r="G101" s="1">
        <v>0</v>
      </c>
      <c r="H101" s="1">
        <v>0</v>
      </c>
      <c r="I101" s="1">
        <v>0</v>
      </c>
      <c r="J101" s="12"/>
      <c r="K101" s="3"/>
      <c r="AB101">
        <f t="shared" si="8"/>
        <v>0</v>
      </c>
      <c r="AD101">
        <f t="shared" si="10"/>
        <v>0</v>
      </c>
      <c r="AH101" s="3"/>
      <c r="AX101" s="6"/>
      <c r="AY101" s="6"/>
      <c r="AZ101" s="6"/>
      <c r="BA101" s="6"/>
      <c r="BB101" s="6"/>
      <c r="BC101" s="6"/>
      <c r="BH101" s="1">
        <f t="shared" si="11"/>
        <v>0</v>
      </c>
      <c r="BI101" s="10"/>
      <c r="BJ101" s="1">
        <f t="shared" si="12"/>
        <v>0</v>
      </c>
      <c r="BK101" s="10"/>
      <c r="CL101">
        <f t="shared" si="9"/>
        <v>0</v>
      </c>
      <c r="CN101">
        <f t="shared" si="13"/>
        <v>0</v>
      </c>
      <c r="CY101" s="1">
        <v>1</v>
      </c>
      <c r="CZ101" s="10">
        <v>4</v>
      </c>
      <c r="DA101" s="1">
        <v>2</v>
      </c>
      <c r="DB101" s="1">
        <v>2</v>
      </c>
      <c r="DC101" s="1">
        <v>3</v>
      </c>
      <c r="DD101" s="1">
        <v>4</v>
      </c>
      <c r="DE101" s="1">
        <v>3</v>
      </c>
      <c r="DF101" s="1">
        <v>6</v>
      </c>
      <c r="DG101" s="1">
        <v>6</v>
      </c>
      <c r="DH101" s="1">
        <v>7</v>
      </c>
      <c r="DI101" s="1">
        <v>7</v>
      </c>
      <c r="DJ101" s="1">
        <v>7</v>
      </c>
      <c r="DK101" s="1">
        <v>6</v>
      </c>
      <c r="DL101" s="1">
        <v>5</v>
      </c>
      <c r="DM101" s="1">
        <v>7</v>
      </c>
      <c r="DP101">
        <f t="shared" si="14"/>
        <v>5</v>
      </c>
      <c r="DQ101" s="11">
        <v>5</v>
      </c>
      <c r="DR101">
        <f t="shared" si="15"/>
        <v>32</v>
      </c>
      <c r="DS101" s="11">
        <v>32</v>
      </c>
      <c r="DT101" s="1">
        <v>2</v>
      </c>
      <c r="DU101" s="10">
        <v>5</v>
      </c>
      <c r="DV101" s="1">
        <v>3</v>
      </c>
      <c r="DW101" s="1">
        <v>2</v>
      </c>
      <c r="DX101" s="1">
        <v>3</v>
      </c>
      <c r="DY101" s="1">
        <v>3</v>
      </c>
      <c r="DZ101" s="1">
        <v>3</v>
      </c>
    </row>
    <row r="102" spans="1:130" ht="13" x14ac:dyDescent="0.15">
      <c r="A102" s="6">
        <v>20120105</v>
      </c>
      <c r="B102" s="1">
        <v>1</v>
      </c>
      <c r="C102" s="1">
        <v>1</v>
      </c>
      <c r="D102" s="1" t="s">
        <v>74</v>
      </c>
      <c r="E102" s="1" t="s">
        <v>75</v>
      </c>
      <c r="F102" s="1" t="s">
        <v>75</v>
      </c>
      <c r="G102" s="1">
        <v>0</v>
      </c>
      <c r="H102" s="1">
        <v>0</v>
      </c>
      <c r="I102" s="1">
        <v>0</v>
      </c>
      <c r="J102" s="12"/>
      <c r="K102" s="3"/>
      <c r="AB102">
        <f t="shared" si="8"/>
        <v>0</v>
      </c>
      <c r="AD102">
        <f t="shared" si="10"/>
        <v>0</v>
      </c>
      <c r="AH102" s="3"/>
      <c r="AX102" s="6"/>
      <c r="AY102" s="6"/>
      <c r="AZ102" s="6"/>
      <c r="BA102" s="6"/>
      <c r="BB102" s="6"/>
      <c r="BC102" s="6"/>
      <c r="BH102" s="1">
        <f t="shared" si="11"/>
        <v>0</v>
      </c>
      <c r="BI102" s="10"/>
      <c r="BJ102" s="1">
        <f t="shared" si="12"/>
        <v>0</v>
      </c>
      <c r="BK102" s="10"/>
      <c r="CL102">
        <f t="shared" si="9"/>
        <v>0</v>
      </c>
      <c r="CN102">
        <f t="shared" si="13"/>
        <v>0</v>
      </c>
      <c r="DP102">
        <f t="shared" si="14"/>
        <v>0</v>
      </c>
      <c r="DR102">
        <f t="shared" si="15"/>
        <v>0</v>
      </c>
    </row>
    <row r="103" spans="1:130" ht="13" x14ac:dyDescent="0.15">
      <c r="A103" s="6">
        <v>20120106</v>
      </c>
      <c r="B103" s="1">
        <v>1</v>
      </c>
      <c r="C103" s="1">
        <v>3</v>
      </c>
      <c r="D103" s="1" t="s">
        <v>79</v>
      </c>
      <c r="E103" s="1" t="s">
        <v>80</v>
      </c>
      <c r="F103" s="1" t="s">
        <v>87</v>
      </c>
      <c r="G103" s="1">
        <v>0</v>
      </c>
      <c r="H103" s="1">
        <v>0</v>
      </c>
      <c r="I103" s="1">
        <v>0</v>
      </c>
      <c r="J103" s="12"/>
      <c r="K103" s="3"/>
      <c r="AB103">
        <f t="shared" si="8"/>
        <v>0</v>
      </c>
      <c r="AD103">
        <f t="shared" si="10"/>
        <v>0</v>
      </c>
      <c r="AH103" s="3"/>
      <c r="AX103" s="6"/>
      <c r="AY103" s="6"/>
      <c r="AZ103" s="6"/>
      <c r="BA103" s="6"/>
      <c r="BB103" s="6"/>
      <c r="BC103" s="6"/>
      <c r="BH103" s="1">
        <f t="shared" si="11"/>
        <v>0</v>
      </c>
      <c r="BI103" s="10"/>
      <c r="BJ103" s="1">
        <f t="shared" si="12"/>
        <v>0</v>
      </c>
      <c r="BK103" s="10"/>
      <c r="BU103" s="1">
        <v>1</v>
      </c>
      <c r="BV103" s="10">
        <v>3</v>
      </c>
      <c r="BW103" s="1">
        <v>3</v>
      </c>
      <c r="BX103" s="1">
        <v>6</v>
      </c>
      <c r="BY103" s="1">
        <v>3</v>
      </c>
      <c r="BZ103" s="1">
        <v>5</v>
      </c>
      <c r="CA103" s="1">
        <v>3</v>
      </c>
      <c r="CB103" s="1">
        <v>5</v>
      </c>
      <c r="CC103" s="1">
        <v>2</v>
      </c>
      <c r="CD103" s="1">
        <v>6</v>
      </c>
      <c r="CE103" s="1">
        <v>6</v>
      </c>
      <c r="CF103" s="1">
        <v>6</v>
      </c>
      <c r="CG103" s="1">
        <v>5</v>
      </c>
      <c r="CH103" s="1">
        <v>4</v>
      </c>
      <c r="CI103" s="1">
        <v>7</v>
      </c>
      <c r="CL103">
        <f t="shared" si="9"/>
        <v>5</v>
      </c>
      <c r="CM103" s="11">
        <v>5</v>
      </c>
      <c r="CN103">
        <f t="shared" si="13"/>
        <v>28</v>
      </c>
      <c r="CO103" s="11">
        <v>28</v>
      </c>
      <c r="CP103" s="1">
        <v>1</v>
      </c>
      <c r="CR103" s="1">
        <v>3</v>
      </c>
      <c r="CS103" s="1">
        <v>4</v>
      </c>
      <c r="CT103" s="1">
        <v>3</v>
      </c>
      <c r="CU103" s="1">
        <v>4</v>
      </c>
      <c r="CV103" s="1">
        <v>3</v>
      </c>
      <c r="CW103" s="1">
        <v>5</v>
      </c>
      <c r="CX103" s="1">
        <v>1</v>
      </c>
      <c r="CY103" s="1">
        <v>0</v>
      </c>
      <c r="CZ103" s="10">
        <v>1</v>
      </c>
      <c r="DA103" s="1">
        <v>1</v>
      </c>
      <c r="DB103" s="1">
        <v>2</v>
      </c>
      <c r="DC103" s="1">
        <v>1</v>
      </c>
      <c r="DD103" s="1">
        <v>1</v>
      </c>
      <c r="DE103" s="1">
        <v>5</v>
      </c>
      <c r="DF103" s="1">
        <v>6</v>
      </c>
      <c r="DG103" s="1">
        <v>6</v>
      </c>
      <c r="DH103" s="1">
        <v>6</v>
      </c>
      <c r="DI103" s="1">
        <v>6</v>
      </c>
      <c r="DJ103" s="1">
        <v>6</v>
      </c>
      <c r="DK103" s="1">
        <v>6</v>
      </c>
      <c r="DL103" s="1">
        <v>5</v>
      </c>
      <c r="DM103" s="1">
        <v>4</v>
      </c>
      <c r="DN103" s="1">
        <v>4</v>
      </c>
      <c r="DO103" s="1">
        <v>3</v>
      </c>
      <c r="DP103">
        <f t="shared" si="14"/>
        <v>7</v>
      </c>
      <c r="DQ103" s="11">
        <v>7</v>
      </c>
      <c r="DR103">
        <f t="shared" si="15"/>
        <v>34</v>
      </c>
      <c r="DS103" s="11">
        <v>34</v>
      </c>
      <c r="DT103" s="1">
        <v>1</v>
      </c>
      <c r="DU103" s="10">
        <v>1</v>
      </c>
      <c r="DV103" s="1">
        <v>2</v>
      </c>
      <c r="DW103" s="1">
        <v>4</v>
      </c>
      <c r="DX103" s="1">
        <v>2</v>
      </c>
      <c r="DY103" s="1">
        <v>3</v>
      </c>
      <c r="DZ103" s="1">
        <v>2</v>
      </c>
    </row>
    <row r="104" spans="1:130" ht="13" x14ac:dyDescent="0.15">
      <c r="A104" s="6">
        <v>20120107</v>
      </c>
      <c r="B104" s="1">
        <v>0</v>
      </c>
      <c r="C104" s="1">
        <v>5</v>
      </c>
      <c r="D104" s="1" t="s">
        <v>70</v>
      </c>
      <c r="E104" s="1" t="s">
        <v>71</v>
      </c>
      <c r="F104" s="1" t="s">
        <v>71</v>
      </c>
      <c r="G104" s="1">
        <v>0</v>
      </c>
      <c r="H104" s="1">
        <v>0</v>
      </c>
      <c r="I104" s="1">
        <v>0</v>
      </c>
      <c r="J104" s="12"/>
      <c r="K104" s="3"/>
      <c r="AB104">
        <f t="shared" si="8"/>
        <v>0</v>
      </c>
      <c r="AD104">
        <f t="shared" si="10"/>
        <v>0</v>
      </c>
      <c r="AH104" s="3"/>
      <c r="AX104" s="6"/>
      <c r="AY104" s="6"/>
      <c r="AZ104" s="6"/>
      <c r="BA104" s="6"/>
      <c r="BB104" s="6"/>
      <c r="BC104" s="6"/>
      <c r="BH104" s="1">
        <f t="shared" si="11"/>
        <v>0</v>
      </c>
      <c r="BI104" s="10"/>
      <c r="BJ104" s="1">
        <f t="shared" si="12"/>
        <v>0</v>
      </c>
      <c r="BK104" s="10"/>
      <c r="CL104">
        <f t="shared" si="9"/>
        <v>0</v>
      </c>
      <c r="CN104">
        <f t="shared" si="13"/>
        <v>0</v>
      </c>
      <c r="DP104">
        <f t="shared" si="14"/>
        <v>0</v>
      </c>
      <c r="DR104">
        <f t="shared" si="15"/>
        <v>0</v>
      </c>
    </row>
    <row r="105" spans="1:130" ht="13" x14ac:dyDescent="0.15">
      <c r="A105" s="6">
        <v>20120108</v>
      </c>
      <c r="B105" s="1">
        <v>1</v>
      </c>
      <c r="C105" s="1">
        <v>1</v>
      </c>
      <c r="D105" s="1" t="s">
        <v>74</v>
      </c>
      <c r="E105" s="1" t="s">
        <v>75</v>
      </c>
      <c r="F105" s="1" t="s">
        <v>75</v>
      </c>
      <c r="G105" s="1">
        <v>0</v>
      </c>
      <c r="H105" s="1">
        <v>0</v>
      </c>
      <c r="I105" s="1">
        <v>0</v>
      </c>
      <c r="J105" s="12"/>
      <c r="K105" s="3"/>
      <c r="AB105">
        <f t="shared" si="8"/>
        <v>0</v>
      </c>
      <c r="AD105">
        <f t="shared" si="10"/>
        <v>0</v>
      </c>
      <c r="AH105" s="3"/>
      <c r="AO105" s="1">
        <v>1</v>
      </c>
      <c r="AP105" s="10">
        <v>3</v>
      </c>
      <c r="AQ105" s="1">
        <v>3</v>
      </c>
      <c r="AR105" s="1">
        <v>5</v>
      </c>
      <c r="AS105" s="1">
        <v>5</v>
      </c>
      <c r="AT105" s="1">
        <v>5</v>
      </c>
      <c r="AU105" s="1">
        <v>3</v>
      </c>
      <c r="AV105" s="1">
        <v>6</v>
      </c>
      <c r="AW105" s="1">
        <v>5</v>
      </c>
      <c r="AX105" s="6">
        <v>7</v>
      </c>
      <c r="AY105" s="6">
        <v>1</v>
      </c>
      <c r="AZ105" s="6">
        <v>6</v>
      </c>
      <c r="BA105" s="6">
        <v>7</v>
      </c>
      <c r="BB105" s="6">
        <v>6</v>
      </c>
      <c r="BC105" s="6">
        <v>6</v>
      </c>
      <c r="BD105" s="1">
        <v>6</v>
      </c>
      <c r="BE105" s="1">
        <v>5</v>
      </c>
      <c r="BF105" s="1">
        <v>5</v>
      </c>
      <c r="BH105" s="1">
        <f t="shared" si="11"/>
        <v>6</v>
      </c>
      <c r="BI105" s="10">
        <v>6</v>
      </c>
      <c r="BJ105" s="1">
        <f t="shared" si="12"/>
        <v>35</v>
      </c>
      <c r="BK105" s="10">
        <v>35</v>
      </c>
      <c r="CL105">
        <f t="shared" si="9"/>
        <v>0</v>
      </c>
      <c r="CN105">
        <f t="shared" si="13"/>
        <v>0</v>
      </c>
      <c r="DP105">
        <f t="shared" si="14"/>
        <v>0</v>
      </c>
      <c r="DR105">
        <f t="shared" si="15"/>
        <v>0</v>
      </c>
    </row>
    <row r="106" spans="1:130" ht="13" x14ac:dyDescent="0.15">
      <c r="A106" s="6">
        <v>20120109</v>
      </c>
      <c r="B106" s="1">
        <v>1</v>
      </c>
      <c r="C106" s="1">
        <v>5</v>
      </c>
      <c r="D106" s="1" t="s">
        <v>97</v>
      </c>
      <c r="E106" s="1" t="s">
        <v>80</v>
      </c>
      <c r="F106" s="1" t="s">
        <v>71</v>
      </c>
      <c r="G106" s="1">
        <v>0</v>
      </c>
      <c r="H106" s="1">
        <v>0</v>
      </c>
      <c r="I106" s="1">
        <v>0</v>
      </c>
      <c r="J106" s="12"/>
      <c r="K106" s="3"/>
      <c r="AB106">
        <f t="shared" si="8"/>
        <v>0</v>
      </c>
      <c r="AD106">
        <f t="shared" si="10"/>
        <v>0</v>
      </c>
      <c r="AH106" s="3"/>
      <c r="AX106" s="6"/>
      <c r="AY106" s="6"/>
      <c r="AZ106" s="6"/>
      <c r="BA106" s="6"/>
      <c r="BB106" s="6"/>
      <c r="BC106" s="6"/>
      <c r="BH106" s="1">
        <f t="shared" si="11"/>
        <v>0</v>
      </c>
      <c r="BI106" s="10"/>
      <c r="BJ106" s="1">
        <f t="shared" si="12"/>
        <v>0</v>
      </c>
      <c r="BK106" s="10"/>
      <c r="CL106">
        <f t="shared" si="9"/>
        <v>0</v>
      </c>
      <c r="CN106">
        <f t="shared" si="13"/>
        <v>0</v>
      </c>
      <c r="DP106">
        <f t="shared" si="14"/>
        <v>0</v>
      </c>
      <c r="DR106">
        <f t="shared" si="15"/>
        <v>0</v>
      </c>
    </row>
    <row r="107" spans="1:130" ht="13" x14ac:dyDescent="0.15">
      <c r="A107" s="6">
        <v>20120110</v>
      </c>
      <c r="B107" s="1">
        <v>0</v>
      </c>
      <c r="C107" s="1">
        <v>3</v>
      </c>
      <c r="D107" s="1" t="s">
        <v>86</v>
      </c>
      <c r="E107" s="1" t="s">
        <v>80</v>
      </c>
      <c r="F107" s="1" t="s">
        <v>71</v>
      </c>
      <c r="G107" s="1">
        <v>0</v>
      </c>
      <c r="H107" s="1">
        <v>0</v>
      </c>
      <c r="I107" s="1">
        <v>0</v>
      </c>
      <c r="J107" s="12"/>
      <c r="K107" s="3"/>
      <c r="AB107">
        <f t="shared" si="8"/>
        <v>0</v>
      </c>
      <c r="AD107">
        <f t="shared" si="10"/>
        <v>0</v>
      </c>
      <c r="AH107" s="3"/>
      <c r="AO107" s="1">
        <v>1</v>
      </c>
      <c r="AP107" s="10">
        <v>4</v>
      </c>
      <c r="AQ107" s="1">
        <v>3</v>
      </c>
      <c r="AR107" s="1">
        <v>5</v>
      </c>
      <c r="AS107" s="1">
        <v>2</v>
      </c>
      <c r="AT107" s="1">
        <v>3</v>
      </c>
      <c r="AU107" s="1">
        <v>4</v>
      </c>
      <c r="AV107" s="1">
        <v>5</v>
      </c>
      <c r="AW107" s="1">
        <v>4</v>
      </c>
      <c r="AX107" s="6">
        <v>5</v>
      </c>
      <c r="AY107" s="6">
        <v>4</v>
      </c>
      <c r="AZ107" s="6">
        <v>5</v>
      </c>
      <c r="BA107" s="6"/>
      <c r="BB107" s="6"/>
      <c r="BC107" s="6"/>
      <c r="BH107" s="1">
        <f t="shared" si="11"/>
        <v>0</v>
      </c>
      <c r="BI107" s="10"/>
      <c r="BJ107" s="1">
        <f t="shared" si="12"/>
        <v>0</v>
      </c>
      <c r="BK107" s="10"/>
      <c r="BL107" s="1">
        <v>2</v>
      </c>
      <c r="BM107" s="1">
        <v>4</v>
      </c>
      <c r="BN107" s="1">
        <v>3</v>
      </c>
      <c r="BO107" s="1">
        <v>3</v>
      </c>
      <c r="BP107" s="1">
        <v>4</v>
      </c>
      <c r="BQ107" s="1">
        <v>3</v>
      </c>
      <c r="BR107" s="1">
        <v>4</v>
      </c>
      <c r="CL107">
        <f t="shared" si="9"/>
        <v>0</v>
      </c>
      <c r="CN107">
        <f t="shared" si="13"/>
        <v>0</v>
      </c>
      <c r="DP107">
        <f t="shared" si="14"/>
        <v>0</v>
      </c>
      <c r="DR107">
        <f t="shared" si="15"/>
        <v>0</v>
      </c>
    </row>
    <row r="108" spans="1:130" ht="13" x14ac:dyDescent="0.15">
      <c r="A108" s="6">
        <v>20120111</v>
      </c>
      <c r="B108" s="1">
        <v>0</v>
      </c>
      <c r="C108" s="1">
        <v>5</v>
      </c>
      <c r="D108" s="1" t="s">
        <v>70</v>
      </c>
      <c r="E108" s="1" t="s">
        <v>71</v>
      </c>
      <c r="F108" s="1" t="s">
        <v>71</v>
      </c>
      <c r="G108" s="1">
        <v>0</v>
      </c>
      <c r="H108" s="1">
        <v>0</v>
      </c>
      <c r="I108" s="1">
        <v>0</v>
      </c>
      <c r="J108" s="12"/>
      <c r="K108" s="3"/>
      <c r="AB108">
        <f t="shared" si="8"/>
        <v>0</v>
      </c>
      <c r="AD108">
        <f t="shared" si="10"/>
        <v>0</v>
      </c>
      <c r="AH108" s="3"/>
      <c r="AX108" s="6"/>
      <c r="AY108" s="6"/>
      <c r="AZ108" s="6"/>
      <c r="BA108" s="6"/>
      <c r="BB108" s="6"/>
      <c r="BC108" s="6"/>
      <c r="BH108" s="1">
        <f t="shared" si="11"/>
        <v>0</v>
      </c>
      <c r="BI108" s="10"/>
      <c r="BJ108" s="1">
        <f t="shared" si="12"/>
        <v>0</v>
      </c>
      <c r="BK108" s="10"/>
      <c r="CL108">
        <f t="shared" si="9"/>
        <v>0</v>
      </c>
      <c r="CN108">
        <f t="shared" si="13"/>
        <v>0</v>
      </c>
      <c r="DP108">
        <f t="shared" si="14"/>
        <v>0</v>
      </c>
      <c r="DR108">
        <f t="shared" si="15"/>
        <v>0</v>
      </c>
    </row>
    <row r="109" spans="1:130" ht="13" x14ac:dyDescent="0.15">
      <c r="A109" s="6">
        <v>20120112</v>
      </c>
      <c r="B109" s="1">
        <v>0</v>
      </c>
      <c r="C109" s="1">
        <v>2</v>
      </c>
      <c r="D109" s="1" t="s">
        <v>72</v>
      </c>
      <c r="E109" s="1" t="s">
        <v>72</v>
      </c>
      <c r="F109" s="1" t="s">
        <v>71</v>
      </c>
      <c r="G109" s="1">
        <v>0</v>
      </c>
      <c r="H109" s="1">
        <v>0</v>
      </c>
      <c r="I109" s="1">
        <v>0</v>
      </c>
      <c r="J109" s="12"/>
      <c r="K109" s="3"/>
      <c r="AB109">
        <f t="shared" si="8"/>
        <v>0</v>
      </c>
      <c r="AD109">
        <f t="shared" si="10"/>
        <v>0</v>
      </c>
      <c r="AH109" s="3"/>
      <c r="AX109" s="6"/>
      <c r="AY109" s="6"/>
      <c r="AZ109" s="6"/>
      <c r="BA109" s="6"/>
      <c r="BB109" s="6"/>
      <c r="BC109" s="6"/>
      <c r="BH109" s="1">
        <f t="shared" si="11"/>
        <v>0</v>
      </c>
      <c r="BI109" s="10"/>
      <c r="BJ109" s="1">
        <f t="shared" si="12"/>
        <v>0</v>
      </c>
      <c r="BK109" s="10"/>
      <c r="CL109">
        <f t="shared" si="9"/>
        <v>0</v>
      </c>
      <c r="CN109">
        <f t="shared" si="13"/>
        <v>0</v>
      </c>
      <c r="DP109">
        <f t="shared" si="14"/>
        <v>0</v>
      </c>
      <c r="DR109">
        <f t="shared" si="15"/>
        <v>0</v>
      </c>
    </row>
    <row r="110" spans="1:130" ht="13" x14ac:dyDescent="0.15">
      <c r="A110" s="6">
        <v>20120113</v>
      </c>
      <c r="B110" s="1">
        <v>1</v>
      </c>
      <c r="C110" s="1">
        <v>5</v>
      </c>
      <c r="D110" s="1" t="s">
        <v>70</v>
      </c>
      <c r="E110" s="1" t="s">
        <v>71</v>
      </c>
      <c r="F110" s="1" t="s">
        <v>71</v>
      </c>
      <c r="G110" s="1">
        <v>0</v>
      </c>
      <c r="H110" s="1">
        <v>0</v>
      </c>
      <c r="I110" s="1">
        <v>0</v>
      </c>
      <c r="J110" s="12"/>
      <c r="K110" s="3"/>
      <c r="AB110">
        <f t="shared" si="8"/>
        <v>0</v>
      </c>
      <c r="AD110">
        <f t="shared" si="10"/>
        <v>0</v>
      </c>
      <c r="AH110" s="3"/>
      <c r="AO110" s="1">
        <v>1</v>
      </c>
      <c r="AP110" s="10">
        <v>5</v>
      </c>
      <c r="AQ110" s="1">
        <v>5</v>
      </c>
      <c r="AR110" s="1">
        <v>5</v>
      </c>
      <c r="AX110" s="6"/>
      <c r="AY110" s="6"/>
      <c r="AZ110" s="6"/>
      <c r="BA110" s="6"/>
      <c r="BB110" s="6"/>
      <c r="BC110" s="6"/>
      <c r="BH110" s="1">
        <f t="shared" si="11"/>
        <v>0</v>
      </c>
      <c r="BI110" s="10"/>
      <c r="BJ110" s="1">
        <f t="shared" si="12"/>
        <v>0</v>
      </c>
      <c r="BK110" s="10"/>
      <c r="CL110">
        <f t="shared" si="9"/>
        <v>0</v>
      </c>
      <c r="CN110">
        <f t="shared" si="13"/>
        <v>0</v>
      </c>
      <c r="DP110">
        <f t="shared" si="14"/>
        <v>0</v>
      </c>
      <c r="DR110">
        <f t="shared" si="15"/>
        <v>0</v>
      </c>
    </row>
    <row r="111" spans="1:130" ht="13" x14ac:dyDescent="0.15">
      <c r="A111" s="6">
        <v>20120114</v>
      </c>
      <c r="B111" s="1">
        <v>1</v>
      </c>
      <c r="C111" s="1">
        <v>5</v>
      </c>
      <c r="D111" s="1" t="s">
        <v>70</v>
      </c>
      <c r="E111" s="1" t="s">
        <v>71</v>
      </c>
      <c r="F111" s="1" t="s">
        <v>71</v>
      </c>
      <c r="G111" s="1">
        <v>1</v>
      </c>
      <c r="H111" s="1">
        <v>1</v>
      </c>
      <c r="I111" s="1">
        <v>1</v>
      </c>
      <c r="J111" s="10">
        <v>6</v>
      </c>
      <c r="K111" s="2">
        <v>6</v>
      </c>
      <c r="L111" s="1">
        <v>2</v>
      </c>
      <c r="M111" s="1">
        <v>7</v>
      </c>
      <c r="N111" s="1">
        <v>5</v>
      </c>
      <c r="O111" s="1">
        <v>6</v>
      </c>
      <c r="P111" s="1">
        <v>6</v>
      </c>
      <c r="Q111" s="1">
        <v>5</v>
      </c>
      <c r="R111" s="1">
        <v>5</v>
      </c>
      <c r="S111" s="1">
        <v>4</v>
      </c>
      <c r="T111" s="1">
        <v>3</v>
      </c>
      <c r="U111" s="1">
        <v>6</v>
      </c>
      <c r="V111" s="1">
        <v>6</v>
      </c>
      <c r="W111" s="1">
        <v>6</v>
      </c>
      <c r="X111" s="1">
        <v>6</v>
      </c>
      <c r="Y111" s="1">
        <v>6</v>
      </c>
      <c r="Z111" s="1">
        <v>6</v>
      </c>
      <c r="AA111" s="1">
        <v>6</v>
      </c>
      <c r="AB111">
        <f t="shared" si="8"/>
        <v>7</v>
      </c>
      <c r="AC111" s="11">
        <v>7</v>
      </c>
      <c r="AD111">
        <f t="shared" si="10"/>
        <v>42</v>
      </c>
      <c r="AE111" s="11">
        <v>42</v>
      </c>
      <c r="AF111" s="1">
        <v>1</v>
      </c>
      <c r="AH111" s="2">
        <v>4</v>
      </c>
      <c r="AI111" s="1">
        <v>1</v>
      </c>
      <c r="AJ111" s="1">
        <v>3</v>
      </c>
      <c r="AK111" s="1">
        <v>1</v>
      </c>
      <c r="AL111" s="1">
        <v>4</v>
      </c>
      <c r="AM111" s="1">
        <v>0</v>
      </c>
      <c r="AN111" s="1">
        <v>1</v>
      </c>
      <c r="AO111" s="1">
        <v>1</v>
      </c>
      <c r="AP111" s="10">
        <v>5</v>
      </c>
      <c r="AQ111" s="1">
        <v>5</v>
      </c>
      <c r="AR111" s="1">
        <v>3</v>
      </c>
      <c r="AS111" s="1">
        <v>5</v>
      </c>
      <c r="AT111" s="1">
        <v>6</v>
      </c>
      <c r="AU111" s="1">
        <v>5</v>
      </c>
      <c r="AV111" s="1">
        <v>5</v>
      </c>
      <c r="AW111" s="1">
        <v>5</v>
      </c>
      <c r="AX111" s="6">
        <v>6</v>
      </c>
      <c r="AY111" s="6">
        <v>5</v>
      </c>
      <c r="AZ111" s="6">
        <v>5</v>
      </c>
      <c r="BA111" s="6">
        <v>6</v>
      </c>
      <c r="BB111" s="6">
        <v>6</v>
      </c>
      <c r="BC111" s="6">
        <v>4</v>
      </c>
      <c r="BD111" s="1">
        <v>5</v>
      </c>
      <c r="BE111" s="1">
        <v>4</v>
      </c>
      <c r="BF111" s="1">
        <v>6</v>
      </c>
      <c r="BG111" s="1">
        <v>6</v>
      </c>
      <c r="BH111" s="1">
        <f t="shared" si="11"/>
        <v>7</v>
      </c>
      <c r="BI111" s="10">
        <v>7</v>
      </c>
      <c r="BJ111" s="1">
        <f t="shared" si="12"/>
        <v>37</v>
      </c>
      <c r="BK111" s="10">
        <v>37</v>
      </c>
      <c r="BL111" s="1">
        <v>1</v>
      </c>
      <c r="BN111" s="1">
        <v>3</v>
      </c>
      <c r="BO111" s="1">
        <v>2</v>
      </c>
      <c r="BP111" s="1">
        <v>4</v>
      </c>
      <c r="BQ111" s="1">
        <v>2</v>
      </c>
      <c r="BR111" s="1">
        <v>4</v>
      </c>
      <c r="BS111" s="1">
        <v>0</v>
      </c>
      <c r="BT111" s="1">
        <v>0</v>
      </c>
      <c r="CL111">
        <f t="shared" si="9"/>
        <v>0</v>
      </c>
      <c r="CN111">
        <f t="shared" si="13"/>
        <v>0</v>
      </c>
      <c r="DP111">
        <f t="shared" si="14"/>
        <v>0</v>
      </c>
      <c r="DR111">
        <f t="shared" si="15"/>
        <v>0</v>
      </c>
    </row>
    <row r="112" spans="1:130" ht="13" x14ac:dyDescent="0.15">
      <c r="A112" s="6">
        <v>20120115</v>
      </c>
      <c r="B112" s="1">
        <v>0</v>
      </c>
      <c r="C112" s="1">
        <v>3</v>
      </c>
      <c r="D112" s="1" t="s">
        <v>79</v>
      </c>
      <c r="E112" s="1" t="s">
        <v>80</v>
      </c>
      <c r="F112" s="1" t="s">
        <v>71</v>
      </c>
      <c r="G112" s="1">
        <v>0</v>
      </c>
      <c r="H112" s="1">
        <v>0</v>
      </c>
      <c r="I112" s="1">
        <v>0</v>
      </c>
      <c r="J112" s="12"/>
      <c r="K112" s="3"/>
      <c r="AB112">
        <f t="shared" si="8"/>
        <v>0</v>
      </c>
      <c r="AD112">
        <f t="shared" si="10"/>
        <v>0</v>
      </c>
      <c r="AH112" s="3"/>
      <c r="AX112" s="6"/>
      <c r="AY112" s="6"/>
      <c r="AZ112" s="6"/>
      <c r="BA112" s="6"/>
      <c r="BB112" s="6"/>
      <c r="BC112" s="6"/>
      <c r="BH112" s="1">
        <f t="shared" si="11"/>
        <v>0</v>
      </c>
      <c r="BI112" s="10"/>
      <c r="BJ112" s="1">
        <f t="shared" si="12"/>
        <v>0</v>
      </c>
      <c r="BK112" s="10"/>
      <c r="CL112">
        <f t="shared" si="9"/>
        <v>0</v>
      </c>
      <c r="CN112">
        <f t="shared" si="13"/>
        <v>0</v>
      </c>
      <c r="DP112">
        <f t="shared" si="14"/>
        <v>0</v>
      </c>
      <c r="DR112">
        <f t="shared" si="15"/>
        <v>0</v>
      </c>
    </row>
    <row r="113" spans="1:130" ht="13" x14ac:dyDescent="0.15">
      <c r="A113" s="6">
        <v>20120116</v>
      </c>
      <c r="B113" s="1">
        <v>1</v>
      </c>
      <c r="C113" s="1">
        <v>2</v>
      </c>
      <c r="D113" s="1" t="s">
        <v>72</v>
      </c>
      <c r="E113" s="1" t="s">
        <v>72</v>
      </c>
      <c r="F113" s="1" t="s">
        <v>73</v>
      </c>
      <c r="G113" s="1">
        <v>0</v>
      </c>
      <c r="H113" s="1">
        <v>0</v>
      </c>
      <c r="I113" s="1">
        <v>0</v>
      </c>
      <c r="J113" s="12"/>
      <c r="K113" s="3"/>
      <c r="AB113">
        <f t="shared" si="8"/>
        <v>0</v>
      </c>
      <c r="AD113">
        <f t="shared" si="10"/>
        <v>0</v>
      </c>
      <c r="AH113" s="3"/>
      <c r="AX113" s="6"/>
      <c r="AY113" s="6"/>
      <c r="AZ113" s="6"/>
      <c r="BA113" s="6"/>
      <c r="BB113" s="6"/>
      <c r="BC113" s="6"/>
      <c r="BH113" s="1">
        <f t="shared" si="11"/>
        <v>0</v>
      </c>
      <c r="BI113" s="10"/>
      <c r="BJ113" s="1">
        <f t="shared" si="12"/>
        <v>0</v>
      </c>
      <c r="BK113" s="10"/>
      <c r="CL113">
        <f t="shared" si="9"/>
        <v>0</v>
      </c>
      <c r="CN113">
        <f t="shared" si="13"/>
        <v>0</v>
      </c>
      <c r="CY113" s="1">
        <v>1</v>
      </c>
      <c r="CZ113" s="10">
        <v>7</v>
      </c>
      <c r="DA113" s="1">
        <v>7</v>
      </c>
      <c r="DB113" s="1">
        <v>6</v>
      </c>
      <c r="DC113" s="1">
        <v>3</v>
      </c>
      <c r="DD113" s="1">
        <v>7</v>
      </c>
      <c r="DE113" s="1">
        <v>4</v>
      </c>
      <c r="DF113" s="1">
        <v>7</v>
      </c>
      <c r="DG113" s="1">
        <v>7</v>
      </c>
      <c r="DH113" s="1">
        <v>7</v>
      </c>
      <c r="DI113" s="1">
        <v>7</v>
      </c>
      <c r="DJ113" s="1">
        <v>7</v>
      </c>
      <c r="DK113" s="1">
        <v>5</v>
      </c>
      <c r="DL113" s="1">
        <v>5</v>
      </c>
      <c r="DM113" s="1">
        <v>4</v>
      </c>
      <c r="DN113" s="1">
        <v>4</v>
      </c>
      <c r="DO113" s="1">
        <v>5</v>
      </c>
      <c r="DP113">
        <f t="shared" si="14"/>
        <v>7</v>
      </c>
      <c r="DQ113" s="11">
        <v>7</v>
      </c>
      <c r="DR113">
        <f t="shared" si="15"/>
        <v>37</v>
      </c>
      <c r="DS113" s="11">
        <v>37</v>
      </c>
      <c r="DT113" s="1">
        <v>2</v>
      </c>
      <c r="DU113" s="10">
        <v>7</v>
      </c>
      <c r="DV113" s="1">
        <v>3</v>
      </c>
      <c r="DW113" s="1">
        <v>5</v>
      </c>
      <c r="DX113" s="1">
        <v>2</v>
      </c>
      <c r="DY113" s="1">
        <v>4</v>
      </c>
      <c r="DZ113" s="1">
        <v>2</v>
      </c>
    </row>
    <row r="114" spans="1:130" ht="13" x14ac:dyDescent="0.15">
      <c r="A114" s="6">
        <v>20120117</v>
      </c>
      <c r="B114" s="1">
        <v>0</v>
      </c>
      <c r="C114" s="1">
        <v>3</v>
      </c>
      <c r="D114" s="1" t="s">
        <v>86</v>
      </c>
      <c r="E114" s="1" t="s">
        <v>80</v>
      </c>
      <c r="F114" s="1" t="s">
        <v>71</v>
      </c>
      <c r="G114" s="1">
        <v>1</v>
      </c>
      <c r="H114" s="1">
        <v>1</v>
      </c>
      <c r="I114" s="1">
        <v>1</v>
      </c>
      <c r="J114" s="10">
        <v>7</v>
      </c>
      <c r="K114" s="2">
        <v>6</v>
      </c>
      <c r="L114" s="1">
        <v>3</v>
      </c>
      <c r="M114" s="1">
        <v>7</v>
      </c>
      <c r="N114" s="1">
        <v>5</v>
      </c>
      <c r="O114" s="1">
        <v>5</v>
      </c>
      <c r="P114" s="1">
        <v>6</v>
      </c>
      <c r="Q114" s="1">
        <v>4</v>
      </c>
      <c r="R114" s="1">
        <v>4</v>
      </c>
      <c r="S114" s="1">
        <v>1</v>
      </c>
      <c r="T114" s="1">
        <v>5</v>
      </c>
      <c r="U114" s="1">
        <v>6</v>
      </c>
      <c r="V114" s="1">
        <v>6</v>
      </c>
      <c r="W114" s="1">
        <v>5</v>
      </c>
      <c r="X114" s="1">
        <v>5</v>
      </c>
      <c r="Y114" s="1">
        <v>3</v>
      </c>
      <c r="Z114" s="1">
        <v>5</v>
      </c>
      <c r="AA114" s="1">
        <v>5</v>
      </c>
      <c r="AB114">
        <f t="shared" si="8"/>
        <v>7</v>
      </c>
      <c r="AC114" s="11">
        <v>7</v>
      </c>
      <c r="AD114">
        <f t="shared" si="10"/>
        <v>35</v>
      </c>
      <c r="AE114" s="11">
        <v>35</v>
      </c>
      <c r="AF114" s="1">
        <v>1</v>
      </c>
      <c r="AH114" s="2">
        <v>3</v>
      </c>
      <c r="AI114" s="1">
        <v>3</v>
      </c>
      <c r="AJ114" s="1">
        <v>4</v>
      </c>
      <c r="AK114" s="1">
        <v>1</v>
      </c>
      <c r="AL114" s="1">
        <v>4</v>
      </c>
      <c r="AM114" s="1">
        <v>0</v>
      </c>
      <c r="AN114" s="1">
        <v>2</v>
      </c>
      <c r="AO114" s="1">
        <v>1</v>
      </c>
      <c r="AP114" s="10">
        <v>7</v>
      </c>
      <c r="AQ114" s="1">
        <v>6</v>
      </c>
      <c r="AR114" s="1">
        <v>6</v>
      </c>
      <c r="AS114" s="1">
        <v>7</v>
      </c>
      <c r="AT114" s="1">
        <v>4</v>
      </c>
      <c r="AU114" s="1">
        <v>5</v>
      </c>
      <c r="AV114" s="1">
        <v>6</v>
      </c>
      <c r="AW114" s="1">
        <v>4</v>
      </c>
      <c r="AX114" s="6">
        <v>6</v>
      </c>
      <c r="AY114" s="6">
        <v>1</v>
      </c>
      <c r="AZ114" s="6">
        <v>7</v>
      </c>
      <c r="BA114" s="6">
        <v>6</v>
      </c>
      <c r="BB114" s="6">
        <v>4</v>
      </c>
      <c r="BC114" s="6">
        <v>4</v>
      </c>
      <c r="BD114" s="1">
        <v>5</v>
      </c>
      <c r="BE114" s="1">
        <v>4</v>
      </c>
      <c r="BF114" s="1">
        <v>4</v>
      </c>
      <c r="BG114" s="1">
        <v>5</v>
      </c>
      <c r="BH114" s="1">
        <f t="shared" si="11"/>
        <v>7</v>
      </c>
      <c r="BI114" s="10">
        <v>7</v>
      </c>
      <c r="BJ114" s="1">
        <f t="shared" si="12"/>
        <v>32</v>
      </c>
      <c r="BK114" s="10">
        <v>32</v>
      </c>
      <c r="BL114" s="1">
        <v>2</v>
      </c>
      <c r="BM114" s="1">
        <v>5</v>
      </c>
      <c r="BN114" s="1">
        <v>3</v>
      </c>
      <c r="BO114" s="1">
        <v>1</v>
      </c>
      <c r="BP114" s="1">
        <v>5</v>
      </c>
      <c r="BQ114" s="1">
        <v>2</v>
      </c>
      <c r="BR114" s="1">
        <v>5</v>
      </c>
      <c r="BS114" s="1">
        <v>0</v>
      </c>
      <c r="BT114" s="1">
        <v>1</v>
      </c>
      <c r="BU114" s="1">
        <v>1</v>
      </c>
      <c r="BV114" s="10">
        <v>6</v>
      </c>
      <c r="BW114" s="1">
        <v>5</v>
      </c>
      <c r="BX114" s="1">
        <v>5</v>
      </c>
      <c r="BY114" s="1">
        <v>7</v>
      </c>
      <c r="BZ114" s="1">
        <v>6</v>
      </c>
      <c r="CA114" s="1">
        <v>2</v>
      </c>
      <c r="CB114" s="1">
        <v>7</v>
      </c>
      <c r="CC114" s="1">
        <v>1</v>
      </c>
      <c r="CD114" s="1">
        <v>7</v>
      </c>
      <c r="CE114" s="1">
        <v>7</v>
      </c>
      <c r="CF114" s="1">
        <v>5</v>
      </c>
      <c r="CG114" s="1">
        <v>4</v>
      </c>
      <c r="CH114" s="1">
        <v>5</v>
      </c>
      <c r="CI114" s="1">
        <v>5</v>
      </c>
      <c r="CJ114" s="1">
        <v>5</v>
      </c>
      <c r="CK114" s="1">
        <v>5</v>
      </c>
      <c r="CL114">
        <f t="shared" si="9"/>
        <v>7</v>
      </c>
      <c r="CM114" s="11">
        <v>7</v>
      </c>
      <c r="CN114">
        <f t="shared" si="13"/>
        <v>36</v>
      </c>
      <c r="CO114" s="11">
        <v>36</v>
      </c>
      <c r="CP114" s="1">
        <v>2</v>
      </c>
      <c r="CQ114" s="1">
        <v>5</v>
      </c>
      <c r="CR114" s="1">
        <v>4</v>
      </c>
      <c r="CS114" s="1">
        <v>2</v>
      </c>
      <c r="CT114" s="1">
        <v>5</v>
      </c>
      <c r="CU114" s="1">
        <v>2</v>
      </c>
      <c r="CV114" s="1">
        <v>5</v>
      </c>
      <c r="CW114" s="1">
        <v>3</v>
      </c>
      <c r="CX114" s="1">
        <v>0</v>
      </c>
      <c r="CY114" s="1">
        <v>0</v>
      </c>
      <c r="CZ114" s="10">
        <v>6</v>
      </c>
      <c r="DA114" s="1">
        <v>6</v>
      </c>
      <c r="DB114" s="1">
        <v>3</v>
      </c>
      <c r="DC114" s="1">
        <v>3</v>
      </c>
      <c r="DD114" s="1">
        <v>6</v>
      </c>
      <c r="DE114" s="1">
        <v>6</v>
      </c>
      <c r="DF114" s="1">
        <v>6</v>
      </c>
      <c r="DG114" s="1">
        <v>6</v>
      </c>
      <c r="DH114" s="1">
        <v>6</v>
      </c>
      <c r="DI114" s="1">
        <v>5</v>
      </c>
      <c r="DJ114" s="1">
        <v>5</v>
      </c>
      <c r="DK114" s="1">
        <v>5</v>
      </c>
      <c r="DL114" s="1">
        <v>5</v>
      </c>
      <c r="DM114" s="1">
        <v>5</v>
      </c>
      <c r="DN114" s="1">
        <v>4</v>
      </c>
      <c r="DO114" s="1">
        <v>7</v>
      </c>
      <c r="DP114">
        <f t="shared" si="14"/>
        <v>7</v>
      </c>
      <c r="DQ114" s="11">
        <v>7</v>
      </c>
      <c r="DR114">
        <f t="shared" si="15"/>
        <v>36</v>
      </c>
      <c r="DS114" s="11">
        <v>36</v>
      </c>
      <c r="DT114" s="1">
        <v>2</v>
      </c>
      <c r="DU114" s="10">
        <v>6</v>
      </c>
      <c r="DV114" s="1">
        <v>4</v>
      </c>
      <c r="DW114" s="1">
        <v>1</v>
      </c>
      <c r="DX114" s="1">
        <v>1</v>
      </c>
      <c r="DY114" s="1">
        <v>3</v>
      </c>
      <c r="DZ114" s="1">
        <v>5</v>
      </c>
    </row>
    <row r="115" spans="1:130" ht="13" x14ac:dyDescent="0.15">
      <c r="A115" s="6">
        <v>20120118</v>
      </c>
      <c r="B115" s="1">
        <v>0</v>
      </c>
      <c r="C115" s="1">
        <v>3</v>
      </c>
      <c r="D115" s="1" t="s">
        <v>86</v>
      </c>
      <c r="E115" s="1" t="s">
        <v>80</v>
      </c>
      <c r="F115" s="1" t="s">
        <v>87</v>
      </c>
      <c r="G115" s="1">
        <v>1</v>
      </c>
      <c r="H115" s="1">
        <v>1</v>
      </c>
      <c r="I115" s="1">
        <v>1</v>
      </c>
      <c r="J115" s="10">
        <v>1</v>
      </c>
      <c r="K115" s="2">
        <v>1</v>
      </c>
      <c r="L115" s="1">
        <v>7</v>
      </c>
      <c r="M115" s="1">
        <v>1</v>
      </c>
      <c r="N115" s="1">
        <v>7</v>
      </c>
      <c r="O115" s="1">
        <v>2</v>
      </c>
      <c r="P115" s="1">
        <v>2</v>
      </c>
      <c r="Q115" s="1">
        <v>6</v>
      </c>
      <c r="R115" s="1">
        <v>1</v>
      </c>
      <c r="S115" s="1">
        <v>7</v>
      </c>
      <c r="T115" s="1">
        <v>1</v>
      </c>
      <c r="AB115">
        <f t="shared" si="8"/>
        <v>0</v>
      </c>
      <c r="AD115">
        <f t="shared" si="10"/>
        <v>0</v>
      </c>
      <c r="AF115" s="1">
        <v>1</v>
      </c>
      <c r="AH115" s="2">
        <v>2</v>
      </c>
      <c r="AI115" s="1">
        <v>1</v>
      </c>
      <c r="AJ115" s="1">
        <v>5</v>
      </c>
      <c r="AK115" s="1">
        <v>1</v>
      </c>
      <c r="AL115" s="1">
        <v>4</v>
      </c>
      <c r="AM115" s="1">
        <v>0</v>
      </c>
      <c r="AN115" s="1">
        <v>0</v>
      </c>
      <c r="AX115" s="6"/>
      <c r="AY115" s="6"/>
      <c r="AZ115" s="6"/>
      <c r="BA115" s="6"/>
      <c r="BB115" s="6"/>
      <c r="BC115" s="6"/>
      <c r="BH115" s="1">
        <f t="shared" si="11"/>
        <v>0</v>
      </c>
      <c r="BI115" s="10"/>
      <c r="BJ115" s="1">
        <f t="shared" si="12"/>
        <v>0</v>
      </c>
      <c r="BK115" s="10"/>
      <c r="BU115" s="1">
        <v>1</v>
      </c>
      <c r="BV115" s="10">
        <v>1</v>
      </c>
      <c r="BW115" s="1">
        <v>1</v>
      </c>
      <c r="BX115" s="1">
        <v>7</v>
      </c>
      <c r="BY115" s="1">
        <v>7</v>
      </c>
      <c r="BZ115" s="1">
        <v>1</v>
      </c>
      <c r="CA115" s="1">
        <v>7</v>
      </c>
      <c r="CB115" s="1">
        <v>4</v>
      </c>
      <c r="CC115" s="1">
        <v>4</v>
      </c>
      <c r="CD115" s="1">
        <v>1</v>
      </c>
      <c r="CE115" s="1">
        <v>7</v>
      </c>
      <c r="CF115" s="1">
        <v>7</v>
      </c>
      <c r="CG115" s="1">
        <v>5</v>
      </c>
      <c r="CH115" s="1">
        <v>5</v>
      </c>
      <c r="CL115">
        <f t="shared" si="9"/>
        <v>4</v>
      </c>
      <c r="CM115" s="11">
        <v>4</v>
      </c>
      <c r="CN115">
        <f t="shared" si="13"/>
        <v>24</v>
      </c>
      <c r="CO115" s="11">
        <v>24</v>
      </c>
      <c r="CP115" s="1">
        <v>1</v>
      </c>
      <c r="CR115" s="1">
        <v>3</v>
      </c>
      <c r="CS115" s="1">
        <v>2</v>
      </c>
      <c r="CT115" s="1">
        <v>5</v>
      </c>
      <c r="CU115" s="1">
        <v>1</v>
      </c>
      <c r="CV115" s="1">
        <v>4</v>
      </c>
      <c r="CW115" s="1">
        <v>0</v>
      </c>
      <c r="CX115" s="1">
        <v>0</v>
      </c>
      <c r="DP115">
        <f t="shared" si="14"/>
        <v>0</v>
      </c>
      <c r="DR115">
        <f t="shared" si="15"/>
        <v>0</v>
      </c>
    </row>
    <row r="116" spans="1:130" ht="13" x14ac:dyDescent="0.15">
      <c r="A116" s="6">
        <v>20120119</v>
      </c>
      <c r="B116" s="1">
        <v>0</v>
      </c>
      <c r="C116" s="1">
        <v>1</v>
      </c>
      <c r="D116" s="1" t="s">
        <v>81</v>
      </c>
      <c r="E116" s="1" t="s">
        <v>81</v>
      </c>
      <c r="F116" s="1" t="s">
        <v>82</v>
      </c>
      <c r="G116" s="1">
        <v>0</v>
      </c>
      <c r="H116" s="1">
        <v>0</v>
      </c>
      <c r="I116" s="1">
        <v>0</v>
      </c>
      <c r="J116" s="12"/>
      <c r="K116" s="3"/>
      <c r="AB116">
        <f t="shared" si="8"/>
        <v>0</v>
      </c>
      <c r="AD116">
        <f t="shared" si="10"/>
        <v>0</v>
      </c>
      <c r="AH116" s="3"/>
      <c r="AX116" s="6"/>
      <c r="AY116" s="6"/>
      <c r="AZ116" s="6"/>
      <c r="BA116" s="6"/>
      <c r="BB116" s="6"/>
      <c r="BC116" s="6"/>
      <c r="BH116" s="1">
        <f t="shared" si="11"/>
        <v>0</v>
      </c>
      <c r="BI116" s="10"/>
      <c r="BJ116" s="1">
        <f t="shared" si="12"/>
        <v>0</v>
      </c>
      <c r="BK116" s="10"/>
      <c r="CL116">
        <f t="shared" si="9"/>
        <v>0</v>
      </c>
      <c r="CN116">
        <f t="shared" si="13"/>
        <v>0</v>
      </c>
      <c r="DP116">
        <f t="shared" si="14"/>
        <v>0</v>
      </c>
      <c r="DR116">
        <f t="shared" si="15"/>
        <v>0</v>
      </c>
    </row>
    <row r="117" spans="1:130" ht="13" x14ac:dyDescent="0.15">
      <c r="A117" s="6">
        <v>20120120</v>
      </c>
      <c r="B117" s="1">
        <v>1</v>
      </c>
      <c r="C117" s="1">
        <v>5</v>
      </c>
      <c r="D117" s="1" t="s">
        <v>70</v>
      </c>
      <c r="E117" s="1" t="s">
        <v>71</v>
      </c>
      <c r="F117" s="1" t="s">
        <v>71</v>
      </c>
      <c r="G117" s="1">
        <v>0</v>
      </c>
      <c r="H117" s="1">
        <v>0</v>
      </c>
      <c r="I117" s="1">
        <v>0</v>
      </c>
      <c r="J117" s="12"/>
      <c r="K117" s="3"/>
      <c r="AB117">
        <f t="shared" si="8"/>
        <v>0</v>
      </c>
      <c r="AD117">
        <f t="shared" si="10"/>
        <v>0</v>
      </c>
      <c r="AH117" s="3"/>
      <c r="AX117" s="6"/>
      <c r="AY117" s="6"/>
      <c r="AZ117" s="6"/>
      <c r="BA117" s="6"/>
      <c r="BB117" s="6"/>
      <c r="BC117" s="6"/>
      <c r="BH117" s="1">
        <f t="shared" si="11"/>
        <v>0</v>
      </c>
      <c r="BI117" s="10"/>
      <c r="BJ117" s="1">
        <f t="shared" si="12"/>
        <v>0</v>
      </c>
      <c r="BK117" s="10"/>
      <c r="CL117">
        <f t="shared" si="9"/>
        <v>0</v>
      </c>
      <c r="CN117">
        <f t="shared" si="13"/>
        <v>0</v>
      </c>
      <c r="DP117">
        <f t="shared" si="14"/>
        <v>0</v>
      </c>
      <c r="DR117">
        <f t="shared" si="15"/>
        <v>0</v>
      </c>
    </row>
    <row r="118" spans="1:130" ht="13" x14ac:dyDescent="0.15">
      <c r="A118" s="6">
        <v>20120121</v>
      </c>
      <c r="B118" s="1">
        <v>1</v>
      </c>
      <c r="C118" s="1">
        <v>5</v>
      </c>
      <c r="D118" s="1" t="s">
        <v>70</v>
      </c>
      <c r="E118" s="1" t="s">
        <v>71</v>
      </c>
      <c r="F118" s="1" t="s">
        <v>71</v>
      </c>
      <c r="G118" s="1">
        <v>0</v>
      </c>
      <c r="H118" s="1">
        <v>0</v>
      </c>
      <c r="I118" s="1">
        <v>0</v>
      </c>
      <c r="J118" s="12"/>
      <c r="K118" s="3"/>
      <c r="AB118">
        <f t="shared" si="8"/>
        <v>0</v>
      </c>
      <c r="AD118">
        <f t="shared" si="10"/>
        <v>0</v>
      </c>
      <c r="AH118" s="3"/>
      <c r="AX118" s="6"/>
      <c r="AY118" s="6"/>
      <c r="AZ118" s="6"/>
      <c r="BA118" s="6"/>
      <c r="BB118" s="6"/>
      <c r="BC118" s="6"/>
      <c r="BH118" s="1">
        <f t="shared" si="11"/>
        <v>0</v>
      </c>
      <c r="BI118" s="10"/>
      <c r="BJ118" s="1">
        <f t="shared" si="12"/>
        <v>0</v>
      </c>
      <c r="BK118" s="10"/>
      <c r="CL118">
        <f t="shared" si="9"/>
        <v>0</v>
      </c>
      <c r="CN118">
        <f t="shared" si="13"/>
        <v>0</v>
      </c>
      <c r="CY118" s="1">
        <v>1</v>
      </c>
      <c r="CZ118" s="10">
        <v>6</v>
      </c>
      <c r="DA118" s="1">
        <v>5</v>
      </c>
      <c r="DB118" s="1">
        <v>3</v>
      </c>
      <c r="DC118" s="1">
        <v>3</v>
      </c>
      <c r="DD118" s="1">
        <v>5</v>
      </c>
      <c r="DE118" s="1">
        <v>3</v>
      </c>
      <c r="DF118" s="1">
        <v>7</v>
      </c>
      <c r="DG118" s="1">
        <v>7</v>
      </c>
      <c r="DH118" s="1">
        <v>7</v>
      </c>
      <c r="DI118" s="1">
        <v>7</v>
      </c>
      <c r="DJ118" s="1">
        <v>7</v>
      </c>
      <c r="DK118" s="1">
        <v>7</v>
      </c>
      <c r="DL118" s="1">
        <v>6</v>
      </c>
      <c r="DM118" s="1">
        <v>6</v>
      </c>
      <c r="DN118" s="1">
        <v>5</v>
      </c>
      <c r="DO118" s="1">
        <v>5</v>
      </c>
      <c r="DP118">
        <f t="shared" si="14"/>
        <v>7</v>
      </c>
      <c r="DQ118" s="11">
        <v>7</v>
      </c>
      <c r="DR118">
        <f t="shared" si="15"/>
        <v>43</v>
      </c>
      <c r="DS118" s="11">
        <v>43</v>
      </c>
      <c r="DT118" s="1">
        <v>2</v>
      </c>
      <c r="DU118" s="10">
        <v>7</v>
      </c>
      <c r="DV118" s="1">
        <v>5</v>
      </c>
      <c r="DW118" s="1">
        <v>2</v>
      </c>
      <c r="DX118" s="1">
        <v>4</v>
      </c>
      <c r="DY118" s="1">
        <v>3</v>
      </c>
      <c r="DZ118" s="1">
        <v>4</v>
      </c>
    </row>
    <row r="119" spans="1:130" ht="13" x14ac:dyDescent="0.15">
      <c r="A119" s="6">
        <v>20120122</v>
      </c>
      <c r="B119" s="1">
        <v>1</v>
      </c>
      <c r="C119" s="1">
        <v>5</v>
      </c>
      <c r="D119" s="1" t="s">
        <v>71</v>
      </c>
      <c r="E119" s="1" t="s">
        <v>71</v>
      </c>
      <c r="F119" s="1" t="s">
        <v>71</v>
      </c>
      <c r="G119" s="1">
        <v>0</v>
      </c>
      <c r="H119" s="1">
        <v>0</v>
      </c>
      <c r="I119" s="1">
        <v>0</v>
      </c>
      <c r="J119" s="12"/>
      <c r="K119" s="3"/>
      <c r="AB119">
        <f t="shared" si="8"/>
        <v>0</v>
      </c>
      <c r="AD119">
        <f t="shared" si="10"/>
        <v>0</v>
      </c>
      <c r="AH119" s="3"/>
      <c r="AO119" s="1">
        <v>1</v>
      </c>
      <c r="AP119" s="10">
        <v>7</v>
      </c>
      <c r="AQ119" s="1">
        <v>7</v>
      </c>
      <c r="AR119" s="1">
        <v>1</v>
      </c>
      <c r="AS119" s="1">
        <v>7</v>
      </c>
      <c r="AT119" s="1">
        <v>3</v>
      </c>
      <c r="AU119" s="1">
        <v>5</v>
      </c>
      <c r="AV119" s="1">
        <v>6</v>
      </c>
      <c r="AW119" s="1">
        <v>2</v>
      </c>
      <c r="AX119" s="6">
        <v>6</v>
      </c>
      <c r="AY119" s="6">
        <v>1</v>
      </c>
      <c r="AZ119" s="6">
        <v>7</v>
      </c>
      <c r="BA119" s="6">
        <v>7</v>
      </c>
      <c r="BB119" s="6">
        <v>7</v>
      </c>
      <c r="BC119" s="6">
        <v>6</v>
      </c>
      <c r="BD119" s="1">
        <v>7</v>
      </c>
      <c r="BE119" s="1">
        <v>6</v>
      </c>
      <c r="BH119" s="1">
        <f t="shared" si="11"/>
        <v>5</v>
      </c>
      <c r="BI119" s="10">
        <v>5</v>
      </c>
      <c r="BJ119" s="1">
        <f t="shared" si="12"/>
        <v>33</v>
      </c>
      <c r="BK119" s="10">
        <v>33</v>
      </c>
      <c r="BL119" s="1">
        <v>1</v>
      </c>
      <c r="BN119" s="1">
        <v>4</v>
      </c>
      <c r="BO119" s="1">
        <v>4</v>
      </c>
      <c r="BP119" s="1">
        <v>4</v>
      </c>
      <c r="BQ119" s="1">
        <v>2</v>
      </c>
      <c r="BR119" s="1">
        <v>4</v>
      </c>
      <c r="BS119" s="1">
        <v>3</v>
      </c>
      <c r="BT119" s="1">
        <v>1</v>
      </c>
      <c r="CL119">
        <f t="shared" si="9"/>
        <v>0</v>
      </c>
      <c r="CN119">
        <f t="shared" si="13"/>
        <v>0</v>
      </c>
      <c r="DP119">
        <f t="shared" si="14"/>
        <v>0</v>
      </c>
      <c r="DR119">
        <f t="shared" si="15"/>
        <v>0</v>
      </c>
    </row>
    <row r="120" spans="1:130" ht="13" x14ac:dyDescent="0.15">
      <c r="A120" s="6">
        <v>20120123</v>
      </c>
      <c r="B120" s="1">
        <v>1</v>
      </c>
      <c r="C120" s="1">
        <v>3</v>
      </c>
      <c r="D120" s="1" t="s">
        <v>81</v>
      </c>
      <c r="E120" s="1" t="s">
        <v>81</v>
      </c>
      <c r="F120" s="1" t="s">
        <v>82</v>
      </c>
      <c r="G120" s="1">
        <v>0</v>
      </c>
      <c r="H120" s="1">
        <v>0</v>
      </c>
      <c r="I120" s="1">
        <v>0</v>
      </c>
      <c r="J120" s="12"/>
      <c r="K120" s="3"/>
      <c r="AB120">
        <f t="shared" si="8"/>
        <v>0</v>
      </c>
      <c r="AD120">
        <f t="shared" si="10"/>
        <v>0</v>
      </c>
      <c r="AH120" s="3"/>
      <c r="AX120" s="6"/>
      <c r="AY120" s="6"/>
      <c r="AZ120" s="6"/>
      <c r="BA120" s="6"/>
      <c r="BB120" s="6"/>
      <c r="BC120" s="6"/>
      <c r="BH120" s="1">
        <f t="shared" si="11"/>
        <v>0</v>
      </c>
      <c r="BI120" s="10"/>
      <c r="BJ120" s="1">
        <f t="shared" si="12"/>
        <v>0</v>
      </c>
      <c r="BK120" s="10"/>
      <c r="BU120" s="1">
        <v>1</v>
      </c>
      <c r="BV120" s="10">
        <v>6</v>
      </c>
      <c r="BW120" s="1">
        <v>6</v>
      </c>
      <c r="BX120" s="1">
        <v>3</v>
      </c>
      <c r="BY120" s="1">
        <v>3</v>
      </c>
      <c r="BZ120" s="1">
        <v>5</v>
      </c>
      <c r="CA120" s="1">
        <v>4</v>
      </c>
      <c r="CB120" s="1">
        <v>7</v>
      </c>
      <c r="CC120" s="1">
        <v>1</v>
      </c>
      <c r="CD120" s="1">
        <v>7</v>
      </c>
      <c r="CL120">
        <f t="shared" si="9"/>
        <v>0</v>
      </c>
      <c r="CN120">
        <f t="shared" si="13"/>
        <v>0</v>
      </c>
      <c r="CP120" s="1">
        <v>2</v>
      </c>
      <c r="CQ120" s="1">
        <v>4</v>
      </c>
      <c r="CR120" s="1">
        <v>4</v>
      </c>
      <c r="CS120" s="1">
        <v>1</v>
      </c>
      <c r="CT120" s="1">
        <v>5</v>
      </c>
      <c r="CU120" s="1">
        <v>2</v>
      </c>
      <c r="CV120" s="1">
        <v>4</v>
      </c>
      <c r="CW120" s="1">
        <v>0</v>
      </c>
      <c r="CX120" s="1">
        <v>0</v>
      </c>
      <c r="CY120" s="1">
        <v>1</v>
      </c>
      <c r="CZ120" s="10">
        <v>6</v>
      </c>
      <c r="DA120" s="1">
        <v>6</v>
      </c>
      <c r="DB120" s="1">
        <v>5</v>
      </c>
      <c r="DC120" s="1">
        <v>2</v>
      </c>
      <c r="DD120" s="1">
        <v>6</v>
      </c>
      <c r="DE120" s="1">
        <v>4</v>
      </c>
      <c r="DF120" s="1">
        <v>7</v>
      </c>
      <c r="DG120" s="1">
        <v>7</v>
      </c>
      <c r="DH120" s="1">
        <v>7</v>
      </c>
      <c r="DI120" s="1">
        <v>7</v>
      </c>
      <c r="DJ120" s="1">
        <v>7</v>
      </c>
      <c r="DK120" s="1">
        <v>7</v>
      </c>
      <c r="DL120" s="1">
        <v>7</v>
      </c>
      <c r="DM120" s="1">
        <v>7</v>
      </c>
      <c r="DP120">
        <f t="shared" si="14"/>
        <v>5</v>
      </c>
      <c r="DQ120" s="11">
        <v>5</v>
      </c>
      <c r="DR120">
        <f t="shared" si="15"/>
        <v>35</v>
      </c>
      <c r="DS120" s="11">
        <v>35</v>
      </c>
      <c r="DT120" s="1">
        <v>2</v>
      </c>
      <c r="DU120" s="10">
        <v>4</v>
      </c>
      <c r="DV120" s="1">
        <v>4</v>
      </c>
      <c r="DW120" s="1">
        <v>2</v>
      </c>
      <c r="DX120" s="1">
        <v>4</v>
      </c>
      <c r="DY120" s="1">
        <v>2</v>
      </c>
      <c r="DZ120" s="1">
        <v>4</v>
      </c>
    </row>
    <row r="121" spans="1:130" ht="13" x14ac:dyDescent="0.15">
      <c r="A121" s="6">
        <v>20120124</v>
      </c>
      <c r="B121" s="1">
        <v>1</v>
      </c>
      <c r="C121" s="1">
        <v>2</v>
      </c>
      <c r="D121" s="1" t="s">
        <v>72</v>
      </c>
      <c r="E121" s="1" t="s">
        <v>72</v>
      </c>
      <c r="F121" s="1" t="s">
        <v>73</v>
      </c>
      <c r="G121" s="1">
        <v>1</v>
      </c>
      <c r="H121" s="1">
        <v>1</v>
      </c>
      <c r="I121" s="1">
        <v>1</v>
      </c>
      <c r="J121" s="10">
        <v>6</v>
      </c>
      <c r="K121" s="2">
        <v>6</v>
      </c>
      <c r="L121" s="1">
        <v>1</v>
      </c>
      <c r="M121" s="1">
        <v>7</v>
      </c>
      <c r="N121" s="1">
        <v>2</v>
      </c>
      <c r="O121" s="1">
        <v>5</v>
      </c>
      <c r="P121" s="1">
        <v>6</v>
      </c>
      <c r="Q121" s="1">
        <v>3</v>
      </c>
      <c r="R121" s="1">
        <v>7</v>
      </c>
      <c r="S121" s="1">
        <v>1</v>
      </c>
      <c r="T121" s="1">
        <v>6</v>
      </c>
      <c r="U121" s="1">
        <v>7</v>
      </c>
      <c r="V121" s="1">
        <v>7</v>
      </c>
      <c r="W121" s="1">
        <v>6</v>
      </c>
      <c r="X121" s="1">
        <v>6</v>
      </c>
      <c r="AB121">
        <f t="shared" si="8"/>
        <v>4</v>
      </c>
      <c r="AC121" s="11">
        <v>4</v>
      </c>
      <c r="AD121">
        <f t="shared" si="10"/>
        <v>26</v>
      </c>
      <c r="AE121" s="11">
        <v>26</v>
      </c>
      <c r="AF121" s="1">
        <v>2</v>
      </c>
      <c r="AG121" s="1">
        <v>5</v>
      </c>
      <c r="AH121" s="2">
        <v>3</v>
      </c>
      <c r="AI121" s="1">
        <v>4</v>
      </c>
      <c r="AJ121" s="1">
        <v>4</v>
      </c>
      <c r="AK121" s="1">
        <v>2</v>
      </c>
      <c r="AL121" s="1">
        <v>3</v>
      </c>
      <c r="AM121" s="1">
        <v>4</v>
      </c>
      <c r="AN121" s="1">
        <v>2</v>
      </c>
      <c r="AO121" s="1">
        <v>1</v>
      </c>
      <c r="AP121" s="10">
        <v>7</v>
      </c>
      <c r="AQ121" s="1">
        <v>6</v>
      </c>
      <c r="AR121" s="1">
        <v>1</v>
      </c>
      <c r="AS121" s="1">
        <v>6</v>
      </c>
      <c r="AT121" s="1">
        <v>4</v>
      </c>
      <c r="AU121" s="1">
        <v>5</v>
      </c>
      <c r="AV121" s="1">
        <v>6</v>
      </c>
      <c r="AW121" s="1">
        <v>4</v>
      </c>
      <c r="AX121" s="6">
        <v>7</v>
      </c>
      <c r="AY121" s="6">
        <v>1</v>
      </c>
      <c r="AZ121" s="6">
        <v>6</v>
      </c>
      <c r="BA121" s="6">
        <v>7</v>
      </c>
      <c r="BB121" s="6">
        <v>6</v>
      </c>
      <c r="BC121" s="6">
        <v>6</v>
      </c>
      <c r="BD121" s="1">
        <v>7</v>
      </c>
      <c r="BE121" s="1">
        <v>7</v>
      </c>
      <c r="BF121" s="1">
        <v>6</v>
      </c>
      <c r="BG121" s="1">
        <v>5</v>
      </c>
      <c r="BH121" s="1">
        <f t="shared" si="11"/>
        <v>7</v>
      </c>
      <c r="BI121" s="10">
        <v>7</v>
      </c>
      <c r="BJ121" s="1">
        <f t="shared" si="12"/>
        <v>44</v>
      </c>
      <c r="BK121" s="10">
        <v>44</v>
      </c>
      <c r="BL121" s="1">
        <v>2</v>
      </c>
      <c r="BM121" s="1">
        <v>5</v>
      </c>
      <c r="BN121" s="1">
        <v>4</v>
      </c>
      <c r="BO121" s="1">
        <v>2</v>
      </c>
      <c r="BP121" s="1">
        <v>4</v>
      </c>
      <c r="BQ121" s="1">
        <v>3</v>
      </c>
      <c r="BR121" s="1">
        <v>4</v>
      </c>
      <c r="BS121" s="1">
        <v>0</v>
      </c>
      <c r="BT121" s="1">
        <v>0</v>
      </c>
      <c r="BU121" s="1">
        <v>1</v>
      </c>
      <c r="BV121" s="10">
        <v>5</v>
      </c>
      <c r="BW121" s="1">
        <v>5</v>
      </c>
      <c r="BX121" s="1">
        <v>3</v>
      </c>
      <c r="BY121" s="1">
        <v>3</v>
      </c>
      <c r="BZ121" s="1">
        <v>2</v>
      </c>
      <c r="CA121" s="1">
        <v>2</v>
      </c>
      <c r="CB121" s="1">
        <v>7</v>
      </c>
      <c r="CC121" s="1">
        <v>1</v>
      </c>
      <c r="CD121" s="1">
        <v>7</v>
      </c>
      <c r="CE121" s="1">
        <v>7</v>
      </c>
      <c r="CF121" s="1">
        <v>7</v>
      </c>
      <c r="CG121" s="1">
        <v>7</v>
      </c>
      <c r="CH121" s="1">
        <v>6</v>
      </c>
      <c r="CI121" s="1">
        <v>6</v>
      </c>
      <c r="CJ121" s="1">
        <v>6</v>
      </c>
      <c r="CK121" s="1">
        <v>6</v>
      </c>
      <c r="CL121">
        <f t="shared" si="9"/>
        <v>7</v>
      </c>
      <c r="CM121" s="11">
        <v>7</v>
      </c>
      <c r="CN121">
        <f t="shared" si="13"/>
        <v>45</v>
      </c>
      <c r="CO121" s="11">
        <v>45</v>
      </c>
      <c r="CP121" s="1">
        <v>2</v>
      </c>
      <c r="CQ121" s="1">
        <v>5</v>
      </c>
      <c r="CR121" s="1">
        <v>4</v>
      </c>
      <c r="CS121" s="1">
        <v>1</v>
      </c>
      <c r="CT121" s="1">
        <v>4</v>
      </c>
      <c r="CU121" s="1">
        <v>5</v>
      </c>
      <c r="CV121" s="1">
        <v>4</v>
      </c>
      <c r="CW121" s="1">
        <v>1</v>
      </c>
      <c r="CX121" s="1">
        <v>0</v>
      </c>
      <c r="DP121">
        <f t="shared" si="14"/>
        <v>0</v>
      </c>
      <c r="DR121">
        <f t="shared" si="15"/>
        <v>0</v>
      </c>
    </row>
    <row r="122" spans="1:130" ht="13" x14ac:dyDescent="0.15">
      <c r="A122" s="6">
        <v>20120125</v>
      </c>
      <c r="B122" s="1">
        <v>1</v>
      </c>
      <c r="C122" s="1">
        <v>1</v>
      </c>
      <c r="D122" s="1" t="s">
        <v>76</v>
      </c>
      <c r="E122" s="1" t="s">
        <v>75</v>
      </c>
      <c r="F122" s="1" t="s">
        <v>75</v>
      </c>
      <c r="G122" s="1">
        <v>0</v>
      </c>
      <c r="H122" s="1">
        <v>0</v>
      </c>
      <c r="I122" s="1">
        <v>0</v>
      </c>
      <c r="J122" s="12"/>
      <c r="K122" s="3"/>
      <c r="AB122">
        <f t="shared" si="8"/>
        <v>0</v>
      </c>
      <c r="AD122">
        <f t="shared" si="10"/>
        <v>0</v>
      </c>
      <c r="AH122" s="3"/>
      <c r="AO122" s="1">
        <v>1</v>
      </c>
      <c r="AP122" s="10">
        <v>6</v>
      </c>
      <c r="AQ122" s="1">
        <v>5</v>
      </c>
      <c r="AR122" s="1">
        <v>3</v>
      </c>
      <c r="AS122" s="1">
        <v>5</v>
      </c>
      <c r="AT122" s="1">
        <v>2</v>
      </c>
      <c r="AU122" s="1">
        <v>5</v>
      </c>
      <c r="AV122" s="1">
        <v>6</v>
      </c>
      <c r="AW122" s="1">
        <v>2</v>
      </c>
      <c r="AX122" s="6">
        <v>3</v>
      </c>
      <c r="AY122" s="6">
        <v>1</v>
      </c>
      <c r="AZ122" s="6">
        <v>6</v>
      </c>
      <c r="BA122" s="6">
        <v>3</v>
      </c>
      <c r="BB122" s="6">
        <v>4</v>
      </c>
      <c r="BC122" s="6">
        <v>3</v>
      </c>
      <c r="BH122" s="1">
        <f t="shared" si="11"/>
        <v>3</v>
      </c>
      <c r="BI122" s="10">
        <v>3</v>
      </c>
      <c r="BJ122" s="1">
        <f t="shared" si="12"/>
        <v>10</v>
      </c>
      <c r="BK122" s="10">
        <v>1</v>
      </c>
      <c r="BL122" s="1">
        <v>1</v>
      </c>
      <c r="BN122" s="1">
        <v>3</v>
      </c>
      <c r="BO122" s="1">
        <v>1</v>
      </c>
      <c r="BP122" s="1">
        <v>5</v>
      </c>
      <c r="BQ122" s="1">
        <v>1</v>
      </c>
      <c r="BR122" s="1">
        <v>4</v>
      </c>
      <c r="BS122" s="1">
        <v>1</v>
      </c>
      <c r="BT122" s="1">
        <v>2</v>
      </c>
      <c r="CL122">
        <f t="shared" si="9"/>
        <v>0</v>
      </c>
      <c r="CN122">
        <f t="shared" si="13"/>
        <v>0</v>
      </c>
      <c r="CY122" s="1">
        <v>1</v>
      </c>
      <c r="CZ122" s="10">
        <v>3</v>
      </c>
      <c r="DA122" s="1">
        <v>3</v>
      </c>
      <c r="DB122" s="1">
        <v>3</v>
      </c>
      <c r="DC122" s="1">
        <v>4</v>
      </c>
      <c r="DD122" s="1">
        <v>5</v>
      </c>
      <c r="DE122" s="1">
        <v>6</v>
      </c>
      <c r="DF122" s="1">
        <v>3</v>
      </c>
      <c r="DG122" s="1">
        <v>6</v>
      </c>
      <c r="DH122" s="1">
        <v>6</v>
      </c>
      <c r="DI122" s="1">
        <v>5</v>
      </c>
      <c r="DP122">
        <f t="shared" si="14"/>
        <v>1</v>
      </c>
      <c r="DQ122" s="11">
        <v>1</v>
      </c>
      <c r="DR122">
        <f t="shared" si="15"/>
        <v>5</v>
      </c>
      <c r="DS122" s="11">
        <v>5</v>
      </c>
      <c r="DT122" s="1">
        <v>1</v>
      </c>
      <c r="DU122" s="10">
        <v>2</v>
      </c>
      <c r="DV122" s="1">
        <v>5</v>
      </c>
      <c r="DW122" s="1">
        <v>1</v>
      </c>
      <c r="DX122" s="1">
        <v>5</v>
      </c>
      <c r="DY122" s="1">
        <v>1</v>
      </c>
      <c r="DZ122" s="1">
        <v>5</v>
      </c>
    </row>
    <row r="123" spans="1:130" ht="13" x14ac:dyDescent="0.15">
      <c r="A123" s="6">
        <v>20120126</v>
      </c>
      <c r="B123" s="1">
        <v>0</v>
      </c>
      <c r="C123" s="1">
        <v>1</v>
      </c>
      <c r="D123" s="1" t="s">
        <v>76</v>
      </c>
      <c r="E123" s="1" t="s">
        <v>75</v>
      </c>
      <c r="F123" s="1" t="s">
        <v>75</v>
      </c>
      <c r="G123" s="1">
        <v>0</v>
      </c>
      <c r="H123" s="1">
        <v>0</v>
      </c>
      <c r="I123" s="1">
        <v>0</v>
      </c>
      <c r="J123" s="12"/>
      <c r="K123" s="3"/>
      <c r="AB123">
        <f t="shared" si="8"/>
        <v>0</v>
      </c>
      <c r="AD123">
        <f t="shared" si="10"/>
        <v>0</v>
      </c>
      <c r="AH123" s="3"/>
      <c r="AX123" s="6"/>
      <c r="AY123" s="6"/>
      <c r="AZ123" s="6"/>
      <c r="BA123" s="6"/>
      <c r="BB123" s="6"/>
      <c r="BC123" s="6"/>
      <c r="BH123" s="1">
        <f t="shared" si="11"/>
        <v>0</v>
      </c>
      <c r="BI123" s="10"/>
      <c r="BJ123" s="1">
        <f t="shared" si="12"/>
        <v>0</v>
      </c>
      <c r="BK123" s="10"/>
      <c r="CL123">
        <f t="shared" si="9"/>
        <v>0</v>
      </c>
      <c r="CN123">
        <f t="shared" si="13"/>
        <v>0</v>
      </c>
      <c r="DP123">
        <f t="shared" si="14"/>
        <v>0</v>
      </c>
      <c r="DR123">
        <f t="shared" si="15"/>
        <v>0</v>
      </c>
    </row>
    <row r="124" spans="1:130" ht="13" x14ac:dyDescent="0.15">
      <c r="A124" s="6">
        <v>20120127</v>
      </c>
      <c r="B124" s="1">
        <v>0</v>
      </c>
      <c r="C124" s="1">
        <v>5</v>
      </c>
      <c r="D124" s="1" t="s">
        <v>70</v>
      </c>
      <c r="E124" s="1" t="s">
        <v>71</v>
      </c>
      <c r="F124" s="1" t="s">
        <v>71</v>
      </c>
      <c r="G124" s="1">
        <v>0</v>
      </c>
      <c r="H124" s="1">
        <v>0</v>
      </c>
      <c r="I124" s="1">
        <v>0</v>
      </c>
      <c r="J124" s="12"/>
      <c r="K124" s="3"/>
      <c r="AB124">
        <f t="shared" si="8"/>
        <v>0</v>
      </c>
      <c r="AD124">
        <f t="shared" si="10"/>
        <v>0</v>
      </c>
      <c r="AH124" s="3"/>
      <c r="AO124" s="1">
        <v>1</v>
      </c>
      <c r="AP124" s="10">
        <v>6</v>
      </c>
      <c r="AQ124" s="1">
        <v>6</v>
      </c>
      <c r="AR124" s="1">
        <v>3</v>
      </c>
      <c r="AS124" s="1">
        <v>5</v>
      </c>
      <c r="AT124" s="1">
        <v>2</v>
      </c>
      <c r="AU124" s="1">
        <v>6</v>
      </c>
      <c r="AV124" s="1">
        <v>6</v>
      </c>
      <c r="AW124" s="1">
        <v>3</v>
      </c>
      <c r="AX124" s="6">
        <v>6</v>
      </c>
      <c r="AY124" s="6">
        <v>2</v>
      </c>
      <c r="AZ124" s="6">
        <v>6</v>
      </c>
      <c r="BA124" s="6">
        <v>6</v>
      </c>
      <c r="BB124" s="6"/>
      <c r="BC124" s="6">
        <v>7</v>
      </c>
      <c r="BH124" s="1">
        <f t="shared" si="11"/>
        <v>2</v>
      </c>
      <c r="BI124" s="10">
        <v>2</v>
      </c>
      <c r="BJ124" s="1">
        <f t="shared" si="12"/>
        <v>13</v>
      </c>
      <c r="BK124" s="10">
        <v>13</v>
      </c>
      <c r="BL124" s="1">
        <v>2</v>
      </c>
      <c r="BM124" s="1">
        <v>5</v>
      </c>
      <c r="BN124" s="1">
        <v>4</v>
      </c>
      <c r="BO124" s="1">
        <v>2</v>
      </c>
      <c r="BP124" s="1">
        <v>2</v>
      </c>
      <c r="BQ124" s="1">
        <v>2</v>
      </c>
      <c r="BR124" s="1">
        <v>4</v>
      </c>
      <c r="BS124" s="1">
        <v>0</v>
      </c>
      <c r="BT124" s="1">
        <v>0</v>
      </c>
      <c r="BU124" s="1">
        <v>1</v>
      </c>
      <c r="BV124" s="10">
        <v>6</v>
      </c>
      <c r="BW124" s="1">
        <v>5</v>
      </c>
      <c r="BX124" s="1">
        <v>2</v>
      </c>
      <c r="BY124" s="1">
        <v>2</v>
      </c>
      <c r="BZ124" s="1">
        <v>7</v>
      </c>
      <c r="CA124" s="1">
        <v>3</v>
      </c>
      <c r="CB124" s="1">
        <v>5</v>
      </c>
      <c r="CC124" s="1">
        <v>3</v>
      </c>
      <c r="CD124" s="1">
        <v>6</v>
      </c>
      <c r="CE124" s="1">
        <v>6</v>
      </c>
      <c r="CF124" s="1">
        <v>4</v>
      </c>
      <c r="CG124" s="1">
        <v>4</v>
      </c>
      <c r="CH124" s="1">
        <v>5</v>
      </c>
      <c r="CI124" s="1">
        <v>4</v>
      </c>
      <c r="CJ124" s="1">
        <v>7</v>
      </c>
      <c r="CL124">
        <f t="shared" si="9"/>
        <v>6</v>
      </c>
      <c r="CM124" s="11">
        <v>6</v>
      </c>
      <c r="CN124">
        <f t="shared" si="13"/>
        <v>30</v>
      </c>
      <c r="CO124" s="11">
        <v>3</v>
      </c>
      <c r="CP124" s="1">
        <v>2</v>
      </c>
      <c r="CQ124" s="1">
        <v>5</v>
      </c>
      <c r="CR124" s="1">
        <v>2</v>
      </c>
      <c r="CS124" s="1">
        <v>1</v>
      </c>
      <c r="CT124" s="1">
        <v>1</v>
      </c>
      <c r="CU124" s="1">
        <v>2</v>
      </c>
      <c r="CV124" s="1">
        <v>2</v>
      </c>
      <c r="CW124" s="1">
        <v>0</v>
      </c>
      <c r="CX124" s="1">
        <v>1</v>
      </c>
      <c r="DP124">
        <f t="shared" si="14"/>
        <v>0</v>
      </c>
      <c r="DR124">
        <f t="shared" si="15"/>
        <v>0</v>
      </c>
    </row>
    <row r="125" spans="1:130" ht="13" x14ac:dyDescent="0.15">
      <c r="A125" s="6">
        <v>20120128</v>
      </c>
      <c r="B125" s="1">
        <v>0</v>
      </c>
      <c r="C125" s="1">
        <v>1</v>
      </c>
      <c r="D125" s="1" t="s">
        <v>70</v>
      </c>
      <c r="E125" s="1" t="s">
        <v>71</v>
      </c>
      <c r="F125" s="1" t="s">
        <v>71</v>
      </c>
      <c r="G125" s="1">
        <v>1</v>
      </c>
      <c r="H125" s="1">
        <v>0</v>
      </c>
      <c r="I125" s="1">
        <v>0</v>
      </c>
      <c r="J125" s="10">
        <v>6</v>
      </c>
      <c r="K125" s="2">
        <v>6</v>
      </c>
      <c r="L125" s="1">
        <v>2</v>
      </c>
      <c r="AB125">
        <f t="shared" si="8"/>
        <v>0</v>
      </c>
      <c r="AD125">
        <f t="shared" si="10"/>
        <v>0</v>
      </c>
      <c r="AH125" s="3"/>
      <c r="AO125" s="1">
        <v>1</v>
      </c>
      <c r="AP125" s="10">
        <v>6</v>
      </c>
      <c r="AQ125" s="1">
        <v>6</v>
      </c>
      <c r="AR125" s="1">
        <v>2</v>
      </c>
      <c r="AS125" s="1">
        <v>5</v>
      </c>
      <c r="AT125" s="1">
        <v>3</v>
      </c>
      <c r="AU125" s="1">
        <v>6</v>
      </c>
      <c r="AV125" s="1">
        <v>6</v>
      </c>
      <c r="AW125" s="1">
        <v>2</v>
      </c>
      <c r="AX125" s="6">
        <v>7</v>
      </c>
      <c r="AY125" s="6">
        <v>1</v>
      </c>
      <c r="AZ125" s="6">
        <v>6</v>
      </c>
      <c r="BA125" s="6">
        <v>7</v>
      </c>
      <c r="BB125" s="6">
        <v>7</v>
      </c>
      <c r="BC125" s="6">
        <v>7</v>
      </c>
      <c r="BD125" s="1">
        <v>7</v>
      </c>
      <c r="BE125" s="1">
        <v>7</v>
      </c>
      <c r="BF125" s="1">
        <v>7</v>
      </c>
      <c r="BG125" s="1">
        <v>7</v>
      </c>
      <c r="BH125" s="1">
        <f t="shared" si="11"/>
        <v>7</v>
      </c>
      <c r="BI125" s="10">
        <v>7</v>
      </c>
      <c r="BJ125" s="1">
        <f t="shared" si="12"/>
        <v>49</v>
      </c>
      <c r="BK125" s="10">
        <v>49</v>
      </c>
      <c r="BL125" s="1">
        <v>1</v>
      </c>
      <c r="BN125" s="1">
        <v>5</v>
      </c>
      <c r="BO125" s="1">
        <v>1</v>
      </c>
      <c r="BP125" s="1">
        <v>5</v>
      </c>
      <c r="BQ125" s="1">
        <v>1</v>
      </c>
      <c r="BR125" s="1">
        <v>5</v>
      </c>
      <c r="BS125" s="1">
        <v>1</v>
      </c>
      <c r="BT125" s="1">
        <v>2</v>
      </c>
      <c r="CL125">
        <f t="shared" si="9"/>
        <v>0</v>
      </c>
      <c r="CN125">
        <f t="shared" si="13"/>
        <v>0</v>
      </c>
      <c r="DP125">
        <f t="shared" si="14"/>
        <v>0</v>
      </c>
      <c r="DR125">
        <f t="shared" si="15"/>
        <v>0</v>
      </c>
    </row>
    <row r="126" spans="1:130" ht="13" x14ac:dyDescent="0.15">
      <c r="A126" s="6">
        <v>20120129</v>
      </c>
      <c r="B126" s="1">
        <v>1</v>
      </c>
      <c r="C126" s="1">
        <v>2</v>
      </c>
      <c r="D126" s="1" t="s">
        <v>72</v>
      </c>
      <c r="E126" s="1" t="s">
        <v>72</v>
      </c>
      <c r="F126" s="1" t="s">
        <v>73</v>
      </c>
      <c r="G126" s="1">
        <v>0</v>
      </c>
      <c r="H126" s="1">
        <v>0</v>
      </c>
      <c r="I126" s="1">
        <v>0</v>
      </c>
      <c r="J126" s="12"/>
      <c r="K126" s="3"/>
      <c r="AB126">
        <f t="shared" si="8"/>
        <v>0</v>
      </c>
      <c r="AD126">
        <f t="shared" si="10"/>
        <v>0</v>
      </c>
      <c r="AH126" s="3"/>
      <c r="AX126" s="6"/>
      <c r="AY126" s="6"/>
      <c r="AZ126" s="6"/>
      <c r="BA126" s="6"/>
      <c r="BB126" s="6"/>
      <c r="BC126" s="6"/>
      <c r="BH126" s="1">
        <f t="shared" si="11"/>
        <v>0</v>
      </c>
      <c r="BI126" s="10"/>
      <c r="BJ126" s="1">
        <f t="shared" si="12"/>
        <v>0</v>
      </c>
      <c r="BK126" s="10"/>
      <c r="CL126">
        <f t="shared" si="9"/>
        <v>0</v>
      </c>
      <c r="CN126">
        <f t="shared" si="13"/>
        <v>0</v>
      </c>
      <c r="DP126">
        <f t="shared" si="14"/>
        <v>0</v>
      </c>
      <c r="DR126">
        <f t="shared" si="15"/>
        <v>0</v>
      </c>
    </row>
    <row r="127" spans="1:130" ht="13" x14ac:dyDescent="0.15">
      <c r="A127" s="6">
        <v>20120130</v>
      </c>
      <c r="B127" s="1">
        <v>0</v>
      </c>
      <c r="C127" s="1">
        <v>5</v>
      </c>
      <c r="D127" s="1" t="s">
        <v>70</v>
      </c>
      <c r="E127" s="1" t="s">
        <v>71</v>
      </c>
      <c r="F127" s="1" t="s">
        <v>71</v>
      </c>
      <c r="G127" s="1">
        <v>1</v>
      </c>
      <c r="H127" s="1">
        <v>1</v>
      </c>
      <c r="I127" s="1">
        <v>1</v>
      </c>
      <c r="J127" s="10">
        <v>7</v>
      </c>
      <c r="K127" s="2">
        <v>7</v>
      </c>
      <c r="L127" s="1">
        <v>1</v>
      </c>
      <c r="M127" s="1">
        <v>7</v>
      </c>
      <c r="N127" s="1">
        <v>4</v>
      </c>
      <c r="O127" s="1">
        <v>6</v>
      </c>
      <c r="P127" s="1">
        <v>6</v>
      </c>
      <c r="Q127" s="1">
        <v>5</v>
      </c>
      <c r="R127" s="1">
        <v>7</v>
      </c>
      <c r="S127" s="1">
        <v>1</v>
      </c>
      <c r="T127" s="1">
        <v>7</v>
      </c>
      <c r="U127" s="1">
        <v>7</v>
      </c>
      <c r="V127" s="1">
        <v>7</v>
      </c>
      <c r="W127" s="1">
        <v>7</v>
      </c>
      <c r="X127" s="1">
        <v>7</v>
      </c>
      <c r="Y127" s="1">
        <v>7</v>
      </c>
      <c r="Z127" s="1">
        <v>7</v>
      </c>
      <c r="AA127" s="1">
        <v>6</v>
      </c>
      <c r="AB127">
        <f t="shared" si="8"/>
        <v>7</v>
      </c>
      <c r="AC127" s="11">
        <v>7</v>
      </c>
      <c r="AD127">
        <f t="shared" si="10"/>
        <v>48</v>
      </c>
      <c r="AE127" s="11">
        <v>48</v>
      </c>
      <c r="AF127" s="1">
        <v>1</v>
      </c>
      <c r="AH127" s="2">
        <v>5</v>
      </c>
      <c r="AI127" s="1">
        <v>1</v>
      </c>
      <c r="AJ127" s="1">
        <v>5</v>
      </c>
      <c r="AK127" s="1">
        <v>1</v>
      </c>
      <c r="AL127" s="1">
        <v>5</v>
      </c>
      <c r="AM127" s="1">
        <v>0</v>
      </c>
      <c r="AN127" s="1">
        <v>1</v>
      </c>
      <c r="AX127" s="6"/>
      <c r="AY127" s="6"/>
      <c r="AZ127" s="6"/>
      <c r="BA127" s="6"/>
      <c r="BB127" s="6"/>
      <c r="BC127" s="6"/>
      <c r="BH127" s="1">
        <f t="shared" si="11"/>
        <v>0</v>
      </c>
      <c r="BI127" s="10"/>
      <c r="BJ127" s="1">
        <f t="shared" si="12"/>
        <v>0</v>
      </c>
      <c r="BK127" s="10"/>
      <c r="BU127" s="1">
        <v>1</v>
      </c>
      <c r="BV127" s="10">
        <v>1</v>
      </c>
      <c r="BW127" s="1">
        <v>1</v>
      </c>
      <c r="BX127" s="1">
        <v>7</v>
      </c>
      <c r="BY127" s="1">
        <v>1</v>
      </c>
      <c r="BZ127" s="1">
        <v>6</v>
      </c>
      <c r="CA127" s="1">
        <v>1</v>
      </c>
      <c r="CB127" s="1">
        <v>5</v>
      </c>
      <c r="CC127" s="1">
        <v>5</v>
      </c>
      <c r="CD127" s="1">
        <v>1</v>
      </c>
      <c r="CL127">
        <f t="shared" si="9"/>
        <v>0</v>
      </c>
      <c r="CN127">
        <f t="shared" si="13"/>
        <v>0</v>
      </c>
      <c r="CP127" s="1">
        <v>1</v>
      </c>
      <c r="DP127">
        <f t="shared" si="14"/>
        <v>0</v>
      </c>
      <c r="DR127">
        <f t="shared" si="15"/>
        <v>0</v>
      </c>
    </row>
    <row r="128" spans="1:130" ht="13" x14ac:dyDescent="0.15">
      <c r="A128" s="6">
        <v>20120131</v>
      </c>
      <c r="B128" s="1">
        <v>1</v>
      </c>
      <c r="C128" s="1">
        <v>5</v>
      </c>
      <c r="D128" s="1" t="s">
        <v>70</v>
      </c>
      <c r="E128" s="1" t="s">
        <v>71</v>
      </c>
      <c r="F128" s="1" t="s">
        <v>71</v>
      </c>
      <c r="G128" s="1">
        <v>0</v>
      </c>
      <c r="H128" s="1">
        <v>0</v>
      </c>
      <c r="I128" s="1">
        <v>0</v>
      </c>
      <c r="J128" s="12"/>
      <c r="K128" s="3"/>
      <c r="AB128">
        <f t="shared" si="8"/>
        <v>0</v>
      </c>
      <c r="AD128">
        <f t="shared" si="10"/>
        <v>0</v>
      </c>
      <c r="AH128" s="3"/>
      <c r="AX128" s="6"/>
      <c r="AY128" s="6"/>
      <c r="AZ128" s="6"/>
      <c r="BA128" s="6"/>
      <c r="BB128" s="6"/>
      <c r="BC128" s="6"/>
      <c r="BH128" s="1">
        <f t="shared" si="11"/>
        <v>0</v>
      </c>
      <c r="BI128" s="10"/>
      <c r="BJ128" s="1">
        <f t="shared" si="12"/>
        <v>0</v>
      </c>
      <c r="BK128" s="10"/>
      <c r="CL128">
        <f t="shared" si="9"/>
        <v>0</v>
      </c>
      <c r="CN128">
        <f t="shared" si="13"/>
        <v>0</v>
      </c>
      <c r="DP128">
        <f t="shared" si="14"/>
        <v>0</v>
      </c>
      <c r="DR128">
        <f t="shared" si="15"/>
        <v>0</v>
      </c>
    </row>
    <row r="129" spans="1:130" ht="13" x14ac:dyDescent="0.15">
      <c r="A129" s="6">
        <v>20120132</v>
      </c>
      <c r="B129" s="1">
        <v>1</v>
      </c>
      <c r="C129" s="1">
        <v>5</v>
      </c>
      <c r="D129" s="1" t="s">
        <v>70</v>
      </c>
      <c r="E129" s="1" t="s">
        <v>71</v>
      </c>
      <c r="F129" s="1" t="s">
        <v>71</v>
      </c>
      <c r="G129" s="1">
        <v>0</v>
      </c>
      <c r="H129" s="1">
        <v>0</v>
      </c>
      <c r="I129" s="1">
        <v>0</v>
      </c>
      <c r="J129" s="12"/>
      <c r="K129" s="3"/>
      <c r="AB129">
        <f t="shared" si="8"/>
        <v>0</v>
      </c>
      <c r="AD129">
        <f t="shared" si="10"/>
        <v>0</v>
      </c>
      <c r="AH129" s="3"/>
      <c r="AX129" s="6"/>
      <c r="AY129" s="6"/>
      <c r="AZ129" s="6"/>
      <c r="BA129" s="6"/>
      <c r="BB129" s="6"/>
      <c r="BC129" s="6"/>
      <c r="BH129" s="1">
        <f t="shared" si="11"/>
        <v>0</v>
      </c>
      <c r="BI129" s="10"/>
      <c r="BJ129" s="1">
        <f t="shared" si="12"/>
        <v>0</v>
      </c>
      <c r="BK129" s="10"/>
      <c r="CL129">
        <f t="shared" si="9"/>
        <v>0</v>
      </c>
      <c r="CN129">
        <f t="shared" si="13"/>
        <v>0</v>
      </c>
      <c r="DP129">
        <f t="shared" si="14"/>
        <v>0</v>
      </c>
      <c r="DR129">
        <f t="shared" si="15"/>
        <v>0</v>
      </c>
    </row>
    <row r="130" spans="1:130" ht="13" x14ac:dyDescent="0.15">
      <c r="A130" s="6">
        <v>20120133</v>
      </c>
      <c r="B130" s="1">
        <v>1</v>
      </c>
      <c r="C130" s="1">
        <v>5</v>
      </c>
      <c r="D130" s="1" t="s">
        <v>70</v>
      </c>
      <c r="E130" s="1" t="s">
        <v>71</v>
      </c>
      <c r="F130" s="1" t="s">
        <v>71</v>
      </c>
      <c r="G130" s="1">
        <v>1</v>
      </c>
      <c r="H130" s="1">
        <v>1</v>
      </c>
      <c r="I130" s="1">
        <v>1</v>
      </c>
      <c r="J130" s="10">
        <v>6</v>
      </c>
      <c r="K130" s="2">
        <v>5</v>
      </c>
      <c r="L130" s="1">
        <v>3</v>
      </c>
      <c r="M130" s="1">
        <v>7</v>
      </c>
      <c r="N130" s="1">
        <v>3</v>
      </c>
      <c r="O130" s="1">
        <v>5</v>
      </c>
      <c r="P130" s="1">
        <v>6</v>
      </c>
      <c r="Q130" s="1">
        <v>6</v>
      </c>
      <c r="R130" s="1">
        <v>6</v>
      </c>
      <c r="S130" s="1">
        <v>1</v>
      </c>
      <c r="T130" s="1">
        <v>7</v>
      </c>
      <c r="U130" s="1">
        <v>7</v>
      </c>
      <c r="V130" s="1">
        <v>5</v>
      </c>
      <c r="W130" s="1">
        <v>5</v>
      </c>
      <c r="X130" s="1">
        <v>7</v>
      </c>
      <c r="Y130" s="1">
        <v>5</v>
      </c>
      <c r="Z130" s="1">
        <v>6</v>
      </c>
      <c r="AA130" s="1">
        <v>5</v>
      </c>
      <c r="AB130">
        <f t="shared" ref="AB130:AB193" si="16">COUNT(U130:AA130)</f>
        <v>7</v>
      </c>
      <c r="AC130" s="11">
        <v>7</v>
      </c>
      <c r="AD130">
        <f t="shared" si="10"/>
        <v>40</v>
      </c>
      <c r="AE130" s="11">
        <v>4</v>
      </c>
      <c r="AF130" s="1">
        <v>2</v>
      </c>
      <c r="AG130" s="1">
        <v>5</v>
      </c>
      <c r="AH130" s="2">
        <v>4</v>
      </c>
      <c r="AI130" s="1">
        <v>2</v>
      </c>
      <c r="AJ130" s="1">
        <v>4</v>
      </c>
      <c r="AK130" s="1">
        <v>2</v>
      </c>
      <c r="AL130" s="1">
        <v>4</v>
      </c>
      <c r="AM130" s="1">
        <v>1</v>
      </c>
      <c r="AN130" s="1">
        <v>1</v>
      </c>
      <c r="AO130" s="1">
        <v>1</v>
      </c>
      <c r="AP130" s="10">
        <v>4</v>
      </c>
      <c r="AQ130" s="1">
        <v>4</v>
      </c>
      <c r="AR130" s="1">
        <v>4</v>
      </c>
      <c r="AS130" s="1">
        <v>6</v>
      </c>
      <c r="AT130" s="1">
        <v>5</v>
      </c>
      <c r="AU130" s="1">
        <v>3</v>
      </c>
      <c r="AV130" s="1">
        <v>4</v>
      </c>
      <c r="AW130" s="1">
        <v>3</v>
      </c>
      <c r="AX130" s="6">
        <v>6</v>
      </c>
      <c r="AY130" s="6">
        <v>2</v>
      </c>
      <c r="AZ130" s="6">
        <v>6</v>
      </c>
      <c r="BA130" s="6">
        <v>7</v>
      </c>
      <c r="BB130" s="6">
        <v>5</v>
      </c>
      <c r="BC130" s="6">
        <v>5</v>
      </c>
      <c r="BD130" s="1">
        <v>3</v>
      </c>
      <c r="BE130" s="1">
        <v>3</v>
      </c>
      <c r="BF130" s="1">
        <v>3</v>
      </c>
      <c r="BG130" s="1">
        <v>2</v>
      </c>
      <c r="BH130" s="1">
        <f t="shared" si="11"/>
        <v>7</v>
      </c>
      <c r="BI130" s="10">
        <v>7</v>
      </c>
      <c r="BJ130" s="1">
        <f t="shared" si="12"/>
        <v>28</v>
      </c>
      <c r="BK130" s="10">
        <v>28</v>
      </c>
      <c r="BL130" s="1">
        <v>1</v>
      </c>
      <c r="BN130" s="1">
        <v>2</v>
      </c>
      <c r="BO130" s="1">
        <v>3</v>
      </c>
      <c r="BP130" s="1">
        <v>3</v>
      </c>
      <c r="BQ130" s="1">
        <v>3</v>
      </c>
      <c r="BR130" s="1">
        <v>4</v>
      </c>
      <c r="BS130" s="1">
        <v>20</v>
      </c>
      <c r="BT130" s="1">
        <v>4</v>
      </c>
      <c r="CL130">
        <f t="shared" ref="CL130:CL193" si="17">COUNT(CE130:CK130)</f>
        <v>0</v>
      </c>
      <c r="CN130">
        <f t="shared" si="13"/>
        <v>0</v>
      </c>
      <c r="CY130" s="1">
        <v>1</v>
      </c>
      <c r="CZ130" s="10">
        <v>6</v>
      </c>
      <c r="DA130" s="1">
        <v>6</v>
      </c>
      <c r="DB130" s="1">
        <v>7</v>
      </c>
      <c r="DC130" s="1">
        <v>5</v>
      </c>
      <c r="DD130" s="1">
        <v>7</v>
      </c>
      <c r="DE130" s="1">
        <v>5</v>
      </c>
      <c r="DF130" s="1">
        <v>7</v>
      </c>
      <c r="DG130" s="1">
        <v>7</v>
      </c>
      <c r="DH130" s="1">
        <v>7</v>
      </c>
      <c r="DI130" s="1">
        <v>7</v>
      </c>
      <c r="DJ130" s="1">
        <v>6</v>
      </c>
      <c r="DK130" s="1">
        <v>6</v>
      </c>
      <c r="DL130" s="1">
        <v>4</v>
      </c>
      <c r="DM130" s="1">
        <v>6</v>
      </c>
      <c r="DN130" s="1">
        <v>5</v>
      </c>
      <c r="DO130" s="1">
        <v>4</v>
      </c>
      <c r="DP130">
        <f t="shared" si="14"/>
        <v>7</v>
      </c>
      <c r="DQ130" s="11">
        <v>7</v>
      </c>
      <c r="DR130">
        <f t="shared" si="15"/>
        <v>38</v>
      </c>
      <c r="DS130" s="11">
        <v>38</v>
      </c>
      <c r="DT130" s="1">
        <v>2</v>
      </c>
      <c r="DU130" s="10">
        <v>7</v>
      </c>
      <c r="DV130" s="1">
        <v>5</v>
      </c>
      <c r="DW130" s="1">
        <v>1</v>
      </c>
      <c r="DX130" s="1">
        <v>5</v>
      </c>
      <c r="DY130" s="1">
        <v>1</v>
      </c>
      <c r="DZ130" s="1">
        <v>5</v>
      </c>
    </row>
    <row r="131" spans="1:130" ht="13" x14ac:dyDescent="0.15">
      <c r="A131" s="6">
        <v>20120134</v>
      </c>
      <c r="B131" s="1">
        <v>0</v>
      </c>
      <c r="C131" s="1">
        <v>1</v>
      </c>
      <c r="D131" s="1" t="s">
        <v>89</v>
      </c>
      <c r="E131" s="1" t="s">
        <v>75</v>
      </c>
      <c r="F131" s="1" t="s">
        <v>75</v>
      </c>
      <c r="G131" s="1">
        <v>0</v>
      </c>
      <c r="H131" s="1">
        <v>0</v>
      </c>
      <c r="I131" s="1">
        <v>0</v>
      </c>
      <c r="J131" s="12"/>
      <c r="K131" s="3"/>
      <c r="AB131">
        <f t="shared" si="16"/>
        <v>0</v>
      </c>
      <c r="AD131">
        <f t="shared" ref="AD131:AD194" si="18">SUM(U131:AA131)</f>
        <v>0</v>
      </c>
      <c r="AH131" s="3"/>
      <c r="AO131" s="1">
        <v>1</v>
      </c>
      <c r="AP131" s="10">
        <v>7</v>
      </c>
      <c r="AQ131" s="1">
        <v>7</v>
      </c>
      <c r="AR131" s="1">
        <v>1</v>
      </c>
      <c r="AS131" s="1">
        <v>7</v>
      </c>
      <c r="AT131" s="1">
        <v>2</v>
      </c>
      <c r="AU131" s="1">
        <v>7</v>
      </c>
      <c r="AV131" s="1">
        <v>6</v>
      </c>
      <c r="AW131" s="1">
        <v>2</v>
      </c>
      <c r="AX131" s="6">
        <v>7</v>
      </c>
      <c r="AY131" s="6">
        <v>1</v>
      </c>
      <c r="AZ131" s="6">
        <v>7</v>
      </c>
      <c r="BA131" s="6">
        <v>7</v>
      </c>
      <c r="BB131" s="6">
        <v>7</v>
      </c>
      <c r="BC131" s="6">
        <v>7</v>
      </c>
      <c r="BH131" s="1">
        <f t="shared" ref="BH131:BH194" si="19">COUNT(BA131:BG131)</f>
        <v>3</v>
      </c>
      <c r="BI131" s="10">
        <v>3</v>
      </c>
      <c r="BJ131" s="1">
        <f t="shared" ref="BJ131:BJ194" si="20">SUM(BA131:BG131)</f>
        <v>21</v>
      </c>
      <c r="BK131" s="10">
        <v>21</v>
      </c>
      <c r="BL131" s="1">
        <v>2</v>
      </c>
      <c r="BM131" s="1">
        <v>5</v>
      </c>
      <c r="BN131" s="1">
        <v>4</v>
      </c>
      <c r="BO131" s="1">
        <v>1</v>
      </c>
      <c r="BP131" s="1">
        <v>4</v>
      </c>
      <c r="BQ131" s="1">
        <v>4</v>
      </c>
      <c r="BR131" s="1">
        <v>4</v>
      </c>
      <c r="BS131" s="1">
        <v>1</v>
      </c>
      <c r="BT131" s="1">
        <v>0</v>
      </c>
      <c r="CL131">
        <f t="shared" si="17"/>
        <v>0</v>
      </c>
      <c r="CN131">
        <f t="shared" ref="CN131:CN194" si="21">SUM(CE131:CK131)</f>
        <v>0</v>
      </c>
      <c r="DP131">
        <f t="shared" ref="DP131:DP194" si="22">COUNT(DI131:DO131)</f>
        <v>0</v>
      </c>
      <c r="DR131">
        <f t="shared" ref="DR131:DR194" si="23">SUM(DI131:DO131)</f>
        <v>0</v>
      </c>
    </row>
    <row r="132" spans="1:130" ht="13" x14ac:dyDescent="0.15">
      <c r="A132" s="6">
        <v>20120135</v>
      </c>
      <c r="B132" s="1">
        <v>1</v>
      </c>
      <c r="C132" s="1">
        <v>5</v>
      </c>
      <c r="D132" s="1" t="s">
        <v>70</v>
      </c>
      <c r="E132" s="1" t="s">
        <v>71</v>
      </c>
      <c r="F132" s="1" t="s">
        <v>71</v>
      </c>
      <c r="G132" s="1">
        <v>0</v>
      </c>
      <c r="H132" s="1">
        <v>0</v>
      </c>
      <c r="I132" s="1">
        <v>0</v>
      </c>
      <c r="J132" s="12"/>
      <c r="K132" s="3"/>
      <c r="AB132">
        <f t="shared" si="16"/>
        <v>0</v>
      </c>
      <c r="AD132">
        <f t="shared" si="18"/>
        <v>0</v>
      </c>
      <c r="AH132" s="3"/>
      <c r="AX132" s="6"/>
      <c r="AY132" s="6"/>
      <c r="AZ132" s="6"/>
      <c r="BA132" s="6"/>
      <c r="BB132" s="6"/>
      <c r="BC132" s="6"/>
      <c r="BH132" s="1">
        <f t="shared" si="19"/>
        <v>0</v>
      </c>
      <c r="BI132" s="10"/>
      <c r="BJ132" s="1">
        <f t="shared" si="20"/>
        <v>0</v>
      </c>
      <c r="BK132" s="10"/>
      <c r="CL132">
        <f t="shared" si="17"/>
        <v>0</v>
      </c>
      <c r="CN132">
        <f t="shared" si="21"/>
        <v>0</v>
      </c>
      <c r="DP132">
        <f t="shared" si="22"/>
        <v>0</v>
      </c>
      <c r="DR132">
        <f t="shared" si="23"/>
        <v>0</v>
      </c>
    </row>
    <row r="133" spans="1:130" ht="13" x14ac:dyDescent="0.15">
      <c r="A133" s="6">
        <v>20120136</v>
      </c>
      <c r="B133" s="1">
        <v>0</v>
      </c>
      <c r="C133" s="1">
        <v>1</v>
      </c>
      <c r="D133" s="1" t="s">
        <v>76</v>
      </c>
      <c r="E133" s="1" t="s">
        <v>75</v>
      </c>
      <c r="F133" s="1" t="s">
        <v>75</v>
      </c>
      <c r="G133" s="1">
        <v>0</v>
      </c>
      <c r="H133" s="1">
        <v>0</v>
      </c>
      <c r="I133" s="1">
        <v>0</v>
      </c>
      <c r="J133" s="12"/>
      <c r="K133" s="3"/>
      <c r="AB133">
        <f t="shared" si="16"/>
        <v>0</v>
      </c>
      <c r="AD133">
        <f t="shared" si="18"/>
        <v>0</v>
      </c>
      <c r="AH133" s="3"/>
      <c r="AX133" s="6"/>
      <c r="AY133" s="6"/>
      <c r="AZ133" s="6"/>
      <c r="BA133" s="6"/>
      <c r="BB133" s="6"/>
      <c r="BC133" s="6"/>
      <c r="BH133" s="1">
        <f t="shared" si="19"/>
        <v>0</v>
      </c>
      <c r="BI133" s="10"/>
      <c r="BJ133" s="1">
        <f t="shared" si="20"/>
        <v>0</v>
      </c>
      <c r="BK133" s="10"/>
      <c r="CL133">
        <f t="shared" si="17"/>
        <v>0</v>
      </c>
      <c r="CN133">
        <f t="shared" si="21"/>
        <v>0</v>
      </c>
      <c r="DP133">
        <f t="shared" si="22"/>
        <v>0</v>
      </c>
      <c r="DR133">
        <f t="shared" si="23"/>
        <v>0</v>
      </c>
    </row>
    <row r="134" spans="1:130" ht="13" x14ac:dyDescent="0.15">
      <c r="A134" s="6">
        <v>20120137</v>
      </c>
      <c r="B134" s="1">
        <v>1</v>
      </c>
      <c r="C134" s="1">
        <v>5</v>
      </c>
      <c r="D134" s="1" t="s">
        <v>86</v>
      </c>
      <c r="E134" s="1" t="s">
        <v>80</v>
      </c>
      <c r="F134" s="1" t="s">
        <v>71</v>
      </c>
      <c r="G134" s="1">
        <v>1</v>
      </c>
      <c r="H134" s="1">
        <v>0</v>
      </c>
      <c r="I134" s="1">
        <v>0</v>
      </c>
      <c r="J134" s="10">
        <v>3</v>
      </c>
      <c r="K134" s="2">
        <v>3</v>
      </c>
      <c r="L134" s="1">
        <v>5</v>
      </c>
      <c r="M134" s="1">
        <v>6</v>
      </c>
      <c r="N134" s="1">
        <v>7</v>
      </c>
      <c r="O134" s="1">
        <v>6</v>
      </c>
      <c r="P134" s="1">
        <v>3</v>
      </c>
      <c r="Q134" s="1">
        <v>5</v>
      </c>
      <c r="R134" s="1">
        <v>2</v>
      </c>
      <c r="S134" s="1">
        <v>5</v>
      </c>
      <c r="T134" s="1">
        <v>4</v>
      </c>
      <c r="U134" s="1">
        <v>7</v>
      </c>
      <c r="AB134">
        <f t="shared" si="16"/>
        <v>1</v>
      </c>
      <c r="AC134" s="11">
        <v>1</v>
      </c>
      <c r="AD134">
        <f t="shared" si="18"/>
        <v>7</v>
      </c>
      <c r="AE134" s="11">
        <v>7</v>
      </c>
      <c r="AH134" s="3"/>
      <c r="AX134" s="6"/>
      <c r="AY134" s="6"/>
      <c r="AZ134" s="6"/>
      <c r="BA134" s="6"/>
      <c r="BB134" s="6"/>
      <c r="BC134" s="6"/>
      <c r="BH134" s="1">
        <f t="shared" si="19"/>
        <v>0</v>
      </c>
      <c r="BI134" s="10"/>
      <c r="BJ134" s="1">
        <f t="shared" si="20"/>
        <v>0</v>
      </c>
      <c r="BK134" s="10"/>
      <c r="CL134">
        <f t="shared" si="17"/>
        <v>0</v>
      </c>
      <c r="CN134">
        <f t="shared" si="21"/>
        <v>0</v>
      </c>
      <c r="CY134" s="1">
        <v>0</v>
      </c>
      <c r="CZ134" s="10">
        <v>5</v>
      </c>
      <c r="DA134" s="1">
        <v>5</v>
      </c>
      <c r="DB134" s="1">
        <v>3</v>
      </c>
      <c r="DC134" s="1">
        <v>6</v>
      </c>
      <c r="DD134" s="1">
        <v>5</v>
      </c>
      <c r="DE134" s="1">
        <v>5</v>
      </c>
      <c r="DF134" s="1">
        <v>7</v>
      </c>
      <c r="DG134" s="1">
        <v>7</v>
      </c>
      <c r="DH134" s="1">
        <v>7</v>
      </c>
      <c r="DI134" s="1">
        <v>7</v>
      </c>
      <c r="DJ134" s="1">
        <v>7</v>
      </c>
      <c r="DK134" s="1">
        <v>7</v>
      </c>
      <c r="DL134" s="1">
        <v>5</v>
      </c>
      <c r="DM134" s="1">
        <v>6</v>
      </c>
      <c r="DP134">
        <f t="shared" si="22"/>
        <v>5</v>
      </c>
      <c r="DQ134" s="11">
        <v>5</v>
      </c>
      <c r="DR134">
        <f t="shared" si="23"/>
        <v>32</v>
      </c>
      <c r="DS134" s="11">
        <v>32</v>
      </c>
      <c r="DT134" s="1">
        <v>1</v>
      </c>
      <c r="DU134" s="10">
        <v>1</v>
      </c>
      <c r="DV134" s="1">
        <v>5</v>
      </c>
      <c r="DW134" s="1">
        <v>1</v>
      </c>
      <c r="DX134" s="1">
        <v>5</v>
      </c>
      <c r="DY134" s="1">
        <v>2</v>
      </c>
      <c r="DZ134" s="1">
        <v>5</v>
      </c>
    </row>
    <row r="135" spans="1:130" ht="13" x14ac:dyDescent="0.15">
      <c r="A135" s="6">
        <v>20120138</v>
      </c>
      <c r="B135" s="1">
        <v>0</v>
      </c>
      <c r="C135" s="1">
        <v>5</v>
      </c>
      <c r="D135" s="1" t="s">
        <v>98</v>
      </c>
      <c r="E135" s="1" t="s">
        <v>71</v>
      </c>
      <c r="F135" s="1" t="s">
        <v>71</v>
      </c>
      <c r="G135" s="1">
        <v>1</v>
      </c>
      <c r="H135" s="1">
        <v>1</v>
      </c>
      <c r="I135" s="1">
        <v>1</v>
      </c>
      <c r="J135" s="10">
        <v>4</v>
      </c>
      <c r="K135" s="2">
        <v>4</v>
      </c>
      <c r="L135" s="1">
        <v>4</v>
      </c>
      <c r="M135" s="1">
        <v>5</v>
      </c>
      <c r="N135" s="1">
        <v>5</v>
      </c>
      <c r="O135" s="1">
        <v>4</v>
      </c>
      <c r="P135" s="1">
        <v>4</v>
      </c>
      <c r="Q135" s="1">
        <v>4</v>
      </c>
      <c r="R135" s="1">
        <v>5</v>
      </c>
      <c r="S135" s="1">
        <v>2</v>
      </c>
      <c r="T135" s="1">
        <v>5</v>
      </c>
      <c r="AB135">
        <f t="shared" si="16"/>
        <v>0</v>
      </c>
      <c r="AD135">
        <f t="shared" si="18"/>
        <v>0</v>
      </c>
      <c r="AF135" s="1">
        <v>1</v>
      </c>
      <c r="AH135" s="2">
        <v>1</v>
      </c>
      <c r="AI135" s="1">
        <v>4</v>
      </c>
      <c r="AJ135" s="1">
        <v>3</v>
      </c>
      <c r="AK135" s="1">
        <v>2</v>
      </c>
      <c r="AL135" s="1">
        <v>2</v>
      </c>
      <c r="AM135" s="1">
        <v>0</v>
      </c>
      <c r="AN135" s="1">
        <v>3</v>
      </c>
      <c r="AX135" s="6"/>
      <c r="AY135" s="6"/>
      <c r="AZ135" s="6"/>
      <c r="BA135" s="6"/>
      <c r="BB135" s="6"/>
      <c r="BC135" s="6"/>
      <c r="BH135" s="1">
        <f t="shared" si="19"/>
        <v>0</v>
      </c>
      <c r="BI135" s="10"/>
      <c r="BJ135" s="1">
        <f t="shared" si="20"/>
        <v>0</v>
      </c>
      <c r="BK135" s="10"/>
      <c r="CL135">
        <f t="shared" si="17"/>
        <v>0</v>
      </c>
      <c r="CN135">
        <f t="shared" si="21"/>
        <v>0</v>
      </c>
      <c r="CY135" s="1">
        <v>1</v>
      </c>
      <c r="CZ135" s="10">
        <v>7</v>
      </c>
      <c r="DA135" s="1">
        <v>5</v>
      </c>
      <c r="DB135" s="1">
        <v>4</v>
      </c>
      <c r="DC135" s="1">
        <v>3</v>
      </c>
      <c r="DD135" s="1">
        <v>6</v>
      </c>
      <c r="DE135" s="1">
        <v>4</v>
      </c>
      <c r="DF135" s="1">
        <v>6</v>
      </c>
      <c r="DG135" s="1">
        <v>6</v>
      </c>
      <c r="DH135" s="1">
        <v>6</v>
      </c>
      <c r="DI135" s="1">
        <v>6</v>
      </c>
      <c r="DJ135" s="1">
        <v>5</v>
      </c>
      <c r="DK135" s="1">
        <v>5</v>
      </c>
      <c r="DL135" s="1">
        <v>5</v>
      </c>
      <c r="DP135">
        <f t="shared" si="22"/>
        <v>4</v>
      </c>
      <c r="DQ135" s="11">
        <v>4</v>
      </c>
      <c r="DR135">
        <f t="shared" si="23"/>
        <v>21</v>
      </c>
      <c r="DS135" s="11">
        <v>21</v>
      </c>
      <c r="DT135" s="1">
        <v>2</v>
      </c>
      <c r="DU135" s="10">
        <v>4</v>
      </c>
      <c r="DV135" s="1">
        <v>4</v>
      </c>
      <c r="DW135" s="1">
        <v>2</v>
      </c>
      <c r="DX135" s="1">
        <v>4</v>
      </c>
      <c r="DY135" s="1">
        <v>2</v>
      </c>
      <c r="DZ135" s="1">
        <v>4</v>
      </c>
    </row>
    <row r="136" spans="1:130" ht="13" x14ac:dyDescent="0.15">
      <c r="A136" s="6">
        <v>20120139</v>
      </c>
      <c r="B136" s="1">
        <v>0</v>
      </c>
      <c r="C136" s="1">
        <v>5</v>
      </c>
      <c r="D136" s="1" t="s">
        <v>70</v>
      </c>
      <c r="E136" s="1" t="s">
        <v>71</v>
      </c>
      <c r="F136" s="1" t="s">
        <v>71</v>
      </c>
      <c r="G136" s="1">
        <v>0</v>
      </c>
      <c r="H136" s="1">
        <v>0</v>
      </c>
      <c r="I136" s="1">
        <v>0</v>
      </c>
      <c r="J136" s="12"/>
      <c r="K136" s="3"/>
      <c r="AB136">
        <f t="shared" si="16"/>
        <v>0</v>
      </c>
      <c r="AD136">
        <f t="shared" si="18"/>
        <v>0</v>
      </c>
      <c r="AH136" s="3"/>
      <c r="AX136" s="6"/>
      <c r="AY136" s="6"/>
      <c r="AZ136" s="6"/>
      <c r="BA136" s="6"/>
      <c r="BB136" s="6"/>
      <c r="BC136" s="6"/>
      <c r="BH136" s="1">
        <f t="shared" si="19"/>
        <v>0</v>
      </c>
      <c r="BI136" s="10"/>
      <c r="BJ136" s="1">
        <f t="shared" si="20"/>
        <v>0</v>
      </c>
      <c r="BK136" s="10"/>
      <c r="CL136">
        <f t="shared" si="17"/>
        <v>0</v>
      </c>
      <c r="CN136">
        <f t="shared" si="21"/>
        <v>0</v>
      </c>
      <c r="DP136">
        <f t="shared" si="22"/>
        <v>0</v>
      </c>
      <c r="DR136">
        <f t="shared" si="23"/>
        <v>0</v>
      </c>
    </row>
    <row r="137" spans="1:130" ht="13" x14ac:dyDescent="0.15">
      <c r="A137" s="6">
        <v>20120140</v>
      </c>
      <c r="B137" s="1">
        <v>1</v>
      </c>
      <c r="C137" s="1">
        <v>1</v>
      </c>
      <c r="D137" s="1" t="s">
        <v>74</v>
      </c>
      <c r="E137" s="1" t="s">
        <v>75</v>
      </c>
      <c r="F137" s="1" t="s">
        <v>75</v>
      </c>
      <c r="G137" s="1">
        <v>0</v>
      </c>
      <c r="H137" s="1">
        <v>0</v>
      </c>
      <c r="I137" s="1">
        <v>0</v>
      </c>
      <c r="J137" s="12"/>
      <c r="K137" s="3"/>
      <c r="AB137">
        <f t="shared" si="16"/>
        <v>0</v>
      </c>
      <c r="AD137">
        <f t="shared" si="18"/>
        <v>0</v>
      </c>
      <c r="AH137" s="3"/>
      <c r="AX137" s="6"/>
      <c r="AY137" s="6"/>
      <c r="AZ137" s="6"/>
      <c r="BA137" s="6"/>
      <c r="BB137" s="6"/>
      <c r="BC137" s="6"/>
      <c r="BH137" s="1">
        <f t="shared" si="19"/>
        <v>0</v>
      </c>
      <c r="BI137" s="10"/>
      <c r="BJ137" s="1">
        <f t="shared" si="20"/>
        <v>0</v>
      </c>
      <c r="BK137" s="10"/>
      <c r="CL137">
        <f t="shared" si="17"/>
        <v>0</v>
      </c>
      <c r="CN137">
        <f t="shared" si="21"/>
        <v>0</v>
      </c>
      <c r="DP137">
        <f t="shared" si="22"/>
        <v>0</v>
      </c>
      <c r="DR137">
        <f t="shared" si="23"/>
        <v>0</v>
      </c>
    </row>
    <row r="138" spans="1:130" ht="13" x14ac:dyDescent="0.15">
      <c r="A138" s="6">
        <v>20120141</v>
      </c>
      <c r="B138" s="1">
        <v>1</v>
      </c>
      <c r="C138" s="1">
        <v>2</v>
      </c>
      <c r="D138" s="1" t="s">
        <v>72</v>
      </c>
      <c r="E138" s="1" t="s">
        <v>72</v>
      </c>
      <c r="F138" s="1" t="s">
        <v>73</v>
      </c>
      <c r="G138" s="1">
        <v>0</v>
      </c>
      <c r="H138" s="1">
        <v>0</v>
      </c>
      <c r="I138" s="1">
        <v>0</v>
      </c>
      <c r="J138" s="12"/>
      <c r="K138" s="3"/>
      <c r="AB138">
        <f t="shared" si="16"/>
        <v>0</v>
      </c>
      <c r="AD138">
        <f t="shared" si="18"/>
        <v>0</v>
      </c>
      <c r="AH138" s="3"/>
      <c r="AX138" s="6"/>
      <c r="AY138" s="6"/>
      <c r="AZ138" s="6"/>
      <c r="BA138" s="6"/>
      <c r="BB138" s="6"/>
      <c r="BC138" s="6"/>
      <c r="BH138" s="1">
        <f t="shared" si="19"/>
        <v>0</v>
      </c>
      <c r="BI138" s="10"/>
      <c r="BJ138" s="1">
        <f t="shared" si="20"/>
        <v>0</v>
      </c>
      <c r="BK138" s="10"/>
      <c r="CL138">
        <f t="shared" si="17"/>
        <v>0</v>
      </c>
      <c r="CN138">
        <f t="shared" si="21"/>
        <v>0</v>
      </c>
      <c r="CY138" s="1">
        <v>1</v>
      </c>
      <c r="CZ138" s="10">
        <v>6</v>
      </c>
      <c r="DA138" s="1">
        <v>6</v>
      </c>
      <c r="DB138" s="1">
        <v>3</v>
      </c>
      <c r="DC138" s="1">
        <v>2</v>
      </c>
      <c r="DD138" s="1">
        <v>5</v>
      </c>
      <c r="DE138" s="1">
        <v>3</v>
      </c>
      <c r="DF138" s="1">
        <v>7</v>
      </c>
      <c r="DG138" s="1">
        <v>7</v>
      </c>
      <c r="DH138" s="1">
        <v>7</v>
      </c>
      <c r="DI138" s="1">
        <v>7</v>
      </c>
      <c r="DJ138" s="1">
        <v>7</v>
      </c>
      <c r="DK138" s="1">
        <v>7</v>
      </c>
      <c r="DL138" s="1">
        <v>6</v>
      </c>
      <c r="DM138" s="1">
        <v>7</v>
      </c>
      <c r="DN138" s="1">
        <v>6</v>
      </c>
      <c r="DP138">
        <f t="shared" si="22"/>
        <v>6</v>
      </c>
      <c r="DQ138" s="11">
        <v>6</v>
      </c>
      <c r="DR138">
        <f t="shared" si="23"/>
        <v>40</v>
      </c>
      <c r="DS138" s="11">
        <v>4</v>
      </c>
      <c r="DT138" s="1">
        <v>2</v>
      </c>
      <c r="DU138" s="10">
        <v>6</v>
      </c>
      <c r="DV138" s="1">
        <v>3</v>
      </c>
      <c r="DW138" s="1">
        <v>2</v>
      </c>
      <c r="DX138" s="1">
        <v>4</v>
      </c>
      <c r="DY138" s="1">
        <v>3</v>
      </c>
      <c r="DZ138" s="1">
        <v>4</v>
      </c>
    </row>
    <row r="139" spans="1:130" ht="13" x14ac:dyDescent="0.15">
      <c r="A139" s="6">
        <v>20120142</v>
      </c>
      <c r="B139" s="1">
        <v>1</v>
      </c>
      <c r="C139" s="1">
        <v>5</v>
      </c>
      <c r="D139" s="1" t="s">
        <v>70</v>
      </c>
      <c r="E139" s="1" t="s">
        <v>71</v>
      </c>
      <c r="F139" s="1" t="s">
        <v>71</v>
      </c>
      <c r="G139" s="1">
        <v>1</v>
      </c>
      <c r="H139" s="1">
        <v>1</v>
      </c>
      <c r="I139" s="1">
        <v>1</v>
      </c>
      <c r="J139" s="10">
        <v>6</v>
      </c>
      <c r="K139" s="2">
        <v>6</v>
      </c>
      <c r="L139" s="1">
        <v>1</v>
      </c>
      <c r="M139" s="1">
        <v>6</v>
      </c>
      <c r="N139" s="1">
        <v>3</v>
      </c>
      <c r="O139" s="1">
        <v>6</v>
      </c>
      <c r="P139" s="1">
        <v>7</v>
      </c>
      <c r="Q139" s="1">
        <v>3</v>
      </c>
      <c r="R139" s="1">
        <v>7</v>
      </c>
      <c r="S139" s="1">
        <v>2</v>
      </c>
      <c r="T139" s="1">
        <v>7</v>
      </c>
      <c r="U139" s="1">
        <v>7</v>
      </c>
      <c r="V139" s="1">
        <v>7</v>
      </c>
      <c r="W139" s="1">
        <v>6</v>
      </c>
      <c r="X139" s="1">
        <v>6</v>
      </c>
      <c r="Y139" s="1">
        <v>7</v>
      </c>
      <c r="Z139" s="1">
        <v>6</v>
      </c>
      <c r="AA139" s="1">
        <v>6</v>
      </c>
      <c r="AB139">
        <f t="shared" si="16"/>
        <v>7</v>
      </c>
      <c r="AC139" s="11">
        <v>7</v>
      </c>
      <c r="AD139">
        <f t="shared" si="18"/>
        <v>45</v>
      </c>
      <c r="AE139" s="11">
        <v>45</v>
      </c>
      <c r="AF139" s="1">
        <v>1</v>
      </c>
      <c r="AH139" s="2">
        <v>3</v>
      </c>
      <c r="AI139" s="1">
        <v>1</v>
      </c>
      <c r="AJ139" s="1">
        <v>1</v>
      </c>
      <c r="AK139" s="1">
        <v>1</v>
      </c>
      <c r="AL139" s="1">
        <v>4</v>
      </c>
      <c r="AM139" s="1">
        <v>2</v>
      </c>
      <c r="AN139" s="1">
        <v>1</v>
      </c>
      <c r="AX139" s="6"/>
      <c r="AY139" s="6"/>
      <c r="AZ139" s="6"/>
      <c r="BA139" s="6"/>
      <c r="BB139" s="6"/>
      <c r="BC139" s="6"/>
      <c r="BH139" s="1">
        <f t="shared" si="19"/>
        <v>0</v>
      </c>
      <c r="BI139" s="10"/>
      <c r="BJ139" s="1">
        <f t="shared" si="20"/>
        <v>0</v>
      </c>
      <c r="BK139" s="10"/>
      <c r="CL139">
        <f t="shared" si="17"/>
        <v>0</v>
      </c>
      <c r="CN139">
        <f t="shared" si="21"/>
        <v>0</v>
      </c>
      <c r="DP139">
        <f t="shared" si="22"/>
        <v>0</v>
      </c>
      <c r="DR139">
        <f t="shared" si="23"/>
        <v>0</v>
      </c>
    </row>
    <row r="140" spans="1:130" ht="13" x14ac:dyDescent="0.15">
      <c r="A140" s="6">
        <v>20120143</v>
      </c>
      <c r="B140" s="1">
        <v>1</v>
      </c>
      <c r="C140" s="1">
        <v>5</v>
      </c>
      <c r="D140" s="1" t="s">
        <v>70</v>
      </c>
      <c r="E140" s="1" t="s">
        <v>71</v>
      </c>
      <c r="F140" s="1" t="s">
        <v>71</v>
      </c>
      <c r="G140" s="1">
        <v>0</v>
      </c>
      <c r="H140" s="1">
        <v>0</v>
      </c>
      <c r="I140" s="1">
        <v>0</v>
      </c>
      <c r="J140" s="12"/>
      <c r="K140" s="3"/>
      <c r="AB140">
        <f t="shared" si="16"/>
        <v>0</v>
      </c>
      <c r="AD140">
        <f t="shared" si="18"/>
        <v>0</v>
      </c>
      <c r="AH140" s="3"/>
      <c r="AO140" s="1">
        <v>1</v>
      </c>
      <c r="AP140" s="10">
        <v>4</v>
      </c>
      <c r="AQ140" s="1">
        <v>4</v>
      </c>
      <c r="AR140" s="1">
        <v>4</v>
      </c>
      <c r="AS140" s="1">
        <v>3</v>
      </c>
      <c r="AT140" s="1">
        <v>3</v>
      </c>
      <c r="AU140" s="1">
        <v>5</v>
      </c>
      <c r="AV140" s="1">
        <v>4</v>
      </c>
      <c r="AW140" s="1">
        <v>2</v>
      </c>
      <c r="AX140" s="6">
        <v>2</v>
      </c>
      <c r="AY140" s="6">
        <v>2</v>
      </c>
      <c r="AZ140" s="6">
        <v>4</v>
      </c>
      <c r="BA140" s="6">
        <v>5</v>
      </c>
      <c r="BB140" s="6">
        <v>2</v>
      </c>
      <c r="BC140" s="6">
        <v>3</v>
      </c>
      <c r="BD140" s="1">
        <v>3</v>
      </c>
      <c r="BH140" s="1">
        <f t="shared" si="19"/>
        <v>4</v>
      </c>
      <c r="BI140" s="10">
        <v>4</v>
      </c>
      <c r="BJ140" s="1">
        <f t="shared" si="20"/>
        <v>13</v>
      </c>
      <c r="BK140" s="10">
        <v>13</v>
      </c>
      <c r="BL140" s="1">
        <v>2</v>
      </c>
      <c r="BM140" s="1">
        <v>4</v>
      </c>
      <c r="BN140" s="1">
        <v>5</v>
      </c>
      <c r="BO140" s="1">
        <v>3</v>
      </c>
      <c r="BP140" s="1">
        <v>4</v>
      </c>
      <c r="BQ140" s="1">
        <v>4</v>
      </c>
      <c r="BR140" s="1">
        <v>4</v>
      </c>
      <c r="BS140" s="1">
        <v>0</v>
      </c>
      <c r="BT140" s="1">
        <v>0</v>
      </c>
      <c r="CL140">
        <f t="shared" si="17"/>
        <v>0</v>
      </c>
      <c r="CN140">
        <f t="shared" si="21"/>
        <v>0</v>
      </c>
      <c r="CY140" s="1">
        <v>1</v>
      </c>
      <c r="CZ140" s="10">
        <v>5</v>
      </c>
      <c r="DA140" s="1">
        <v>5</v>
      </c>
      <c r="DB140" s="1">
        <v>6</v>
      </c>
      <c r="DC140" s="1">
        <v>5</v>
      </c>
      <c r="DD140" s="1">
        <v>5</v>
      </c>
      <c r="DE140" s="1">
        <v>6</v>
      </c>
      <c r="DF140" s="1">
        <v>4</v>
      </c>
      <c r="DG140" s="1">
        <v>4</v>
      </c>
      <c r="DH140" s="1">
        <v>5</v>
      </c>
      <c r="DI140" s="1">
        <v>4</v>
      </c>
      <c r="DJ140" s="1">
        <v>5</v>
      </c>
      <c r="DK140" s="1">
        <v>4</v>
      </c>
      <c r="DL140" s="1">
        <v>4</v>
      </c>
      <c r="DM140" s="1">
        <v>3</v>
      </c>
      <c r="DP140">
        <f t="shared" si="22"/>
        <v>5</v>
      </c>
      <c r="DQ140" s="11">
        <v>5</v>
      </c>
      <c r="DR140">
        <f t="shared" si="23"/>
        <v>20</v>
      </c>
      <c r="DS140" s="11">
        <v>2</v>
      </c>
      <c r="DT140" s="1">
        <v>2</v>
      </c>
      <c r="DU140" s="10">
        <v>7</v>
      </c>
      <c r="DV140" s="1">
        <v>4</v>
      </c>
      <c r="DW140" s="1">
        <v>3</v>
      </c>
      <c r="DX140" s="1">
        <v>4</v>
      </c>
      <c r="DY140" s="1">
        <v>3</v>
      </c>
      <c r="DZ140" s="1">
        <v>4</v>
      </c>
    </row>
    <row r="141" spans="1:130" ht="13" x14ac:dyDescent="0.15">
      <c r="A141" s="6">
        <v>20120144</v>
      </c>
      <c r="B141" s="1">
        <v>1</v>
      </c>
      <c r="C141" s="1">
        <v>5</v>
      </c>
      <c r="D141" s="1" t="s">
        <v>70</v>
      </c>
      <c r="E141" s="1" t="s">
        <v>71</v>
      </c>
      <c r="F141" s="1" t="s">
        <v>71</v>
      </c>
      <c r="G141" s="1">
        <v>0</v>
      </c>
      <c r="H141" s="1">
        <v>0</v>
      </c>
      <c r="I141" s="1">
        <v>0</v>
      </c>
      <c r="J141" s="12"/>
      <c r="K141" s="3"/>
      <c r="AB141">
        <f t="shared" si="16"/>
        <v>0</v>
      </c>
      <c r="AD141">
        <f t="shared" si="18"/>
        <v>0</v>
      </c>
      <c r="AH141" s="3"/>
      <c r="AX141" s="6"/>
      <c r="AY141" s="6"/>
      <c r="AZ141" s="6"/>
      <c r="BA141" s="6"/>
      <c r="BB141" s="6"/>
      <c r="BC141" s="6"/>
      <c r="BH141" s="1">
        <f t="shared" si="19"/>
        <v>0</v>
      </c>
      <c r="BI141" s="10"/>
      <c r="BJ141" s="1">
        <f t="shared" si="20"/>
        <v>0</v>
      </c>
      <c r="BK141" s="10"/>
      <c r="CL141">
        <f t="shared" si="17"/>
        <v>0</v>
      </c>
      <c r="CN141">
        <f t="shared" si="21"/>
        <v>0</v>
      </c>
      <c r="DP141">
        <f t="shared" si="22"/>
        <v>0</v>
      </c>
      <c r="DR141">
        <f t="shared" si="23"/>
        <v>0</v>
      </c>
    </row>
    <row r="142" spans="1:130" ht="13" x14ac:dyDescent="0.15">
      <c r="A142" s="6">
        <v>20120145</v>
      </c>
      <c r="B142" s="1">
        <v>1</v>
      </c>
      <c r="C142" s="1">
        <v>1</v>
      </c>
      <c r="D142" s="1" t="s">
        <v>76</v>
      </c>
      <c r="E142" s="1" t="s">
        <v>75</v>
      </c>
      <c r="F142" s="1" t="s">
        <v>75</v>
      </c>
      <c r="G142" s="1">
        <v>0</v>
      </c>
      <c r="H142" s="1">
        <v>0</v>
      </c>
      <c r="I142" s="1">
        <v>0</v>
      </c>
      <c r="J142" s="12"/>
      <c r="K142" s="3"/>
      <c r="AB142">
        <f t="shared" si="16"/>
        <v>0</v>
      </c>
      <c r="AD142">
        <f t="shared" si="18"/>
        <v>0</v>
      </c>
      <c r="AH142" s="3"/>
      <c r="AX142" s="6"/>
      <c r="AY142" s="6"/>
      <c r="AZ142" s="6"/>
      <c r="BA142" s="6"/>
      <c r="BB142" s="6"/>
      <c r="BC142" s="6"/>
      <c r="BH142" s="1">
        <f t="shared" si="19"/>
        <v>0</v>
      </c>
      <c r="BI142" s="10"/>
      <c r="BJ142" s="1">
        <f t="shared" si="20"/>
        <v>0</v>
      </c>
      <c r="BK142" s="10"/>
      <c r="CL142">
        <f t="shared" si="17"/>
        <v>0</v>
      </c>
      <c r="CN142">
        <f t="shared" si="21"/>
        <v>0</v>
      </c>
      <c r="DP142">
        <f t="shared" si="22"/>
        <v>0</v>
      </c>
      <c r="DR142">
        <f t="shared" si="23"/>
        <v>0</v>
      </c>
    </row>
    <row r="143" spans="1:130" ht="13" x14ac:dyDescent="0.15">
      <c r="A143" s="6">
        <v>20120146</v>
      </c>
      <c r="B143" s="1">
        <v>0</v>
      </c>
      <c r="C143" s="1">
        <v>5</v>
      </c>
      <c r="D143" s="1" t="s">
        <v>70</v>
      </c>
      <c r="E143" s="1" t="s">
        <v>71</v>
      </c>
      <c r="F143" s="1" t="s">
        <v>71</v>
      </c>
      <c r="G143" s="1">
        <v>0</v>
      </c>
      <c r="H143" s="1">
        <v>0</v>
      </c>
      <c r="I143" s="1">
        <v>0</v>
      </c>
      <c r="J143" s="12"/>
      <c r="K143" s="3"/>
      <c r="AB143">
        <f t="shared" si="16"/>
        <v>0</v>
      </c>
      <c r="AD143">
        <f t="shared" si="18"/>
        <v>0</v>
      </c>
      <c r="AH143" s="3"/>
      <c r="AX143" s="6"/>
      <c r="AY143" s="6"/>
      <c r="AZ143" s="6"/>
      <c r="BA143" s="6"/>
      <c r="BB143" s="6"/>
      <c r="BC143" s="6"/>
      <c r="BH143" s="1">
        <f t="shared" si="19"/>
        <v>0</v>
      </c>
      <c r="BI143" s="10"/>
      <c r="BJ143" s="1">
        <f t="shared" si="20"/>
        <v>0</v>
      </c>
      <c r="BK143" s="10"/>
      <c r="CL143">
        <f t="shared" si="17"/>
        <v>0</v>
      </c>
      <c r="CN143">
        <f t="shared" si="21"/>
        <v>0</v>
      </c>
      <c r="DP143">
        <f t="shared" si="22"/>
        <v>0</v>
      </c>
      <c r="DR143">
        <f t="shared" si="23"/>
        <v>0</v>
      </c>
    </row>
    <row r="144" spans="1:130" ht="13" x14ac:dyDescent="0.15">
      <c r="A144" s="6">
        <v>20120147</v>
      </c>
      <c r="B144" s="1">
        <v>1</v>
      </c>
      <c r="C144" s="1">
        <v>5</v>
      </c>
      <c r="D144" s="1" t="s">
        <v>70</v>
      </c>
      <c r="E144" s="1" t="s">
        <v>71</v>
      </c>
      <c r="F144" s="1" t="s">
        <v>71</v>
      </c>
      <c r="G144" s="1">
        <v>0</v>
      </c>
      <c r="H144" s="1">
        <v>0</v>
      </c>
      <c r="I144" s="1">
        <v>0</v>
      </c>
      <c r="J144" s="12"/>
      <c r="K144" s="3"/>
      <c r="AB144">
        <f t="shared" si="16"/>
        <v>0</v>
      </c>
      <c r="AD144">
        <f t="shared" si="18"/>
        <v>0</v>
      </c>
      <c r="AH144" s="3"/>
      <c r="AX144" s="6"/>
      <c r="AY144" s="6"/>
      <c r="AZ144" s="6"/>
      <c r="BA144" s="6"/>
      <c r="BB144" s="6"/>
      <c r="BC144" s="6"/>
      <c r="BH144" s="1">
        <f t="shared" si="19"/>
        <v>0</v>
      </c>
      <c r="BI144" s="10"/>
      <c r="BJ144" s="1">
        <f t="shared" si="20"/>
        <v>0</v>
      </c>
      <c r="BK144" s="10"/>
      <c r="CL144">
        <f t="shared" si="17"/>
        <v>0</v>
      </c>
      <c r="CN144">
        <f t="shared" si="21"/>
        <v>0</v>
      </c>
      <c r="DP144">
        <f t="shared" si="22"/>
        <v>0</v>
      </c>
      <c r="DR144">
        <f t="shared" si="23"/>
        <v>0</v>
      </c>
    </row>
    <row r="145" spans="1:130" ht="13" x14ac:dyDescent="0.15">
      <c r="A145" s="6">
        <v>20120148</v>
      </c>
      <c r="B145" s="1">
        <v>0</v>
      </c>
      <c r="C145" s="1">
        <v>1</v>
      </c>
      <c r="D145" s="1" t="s">
        <v>76</v>
      </c>
      <c r="E145" s="1" t="s">
        <v>75</v>
      </c>
      <c r="F145" s="1" t="s">
        <v>75</v>
      </c>
      <c r="G145" s="1">
        <v>0</v>
      </c>
      <c r="H145" s="1">
        <v>0</v>
      </c>
      <c r="I145" s="1">
        <v>0</v>
      </c>
      <c r="J145" s="12"/>
      <c r="K145" s="3"/>
      <c r="AB145">
        <f t="shared" si="16"/>
        <v>0</v>
      </c>
      <c r="AD145">
        <f t="shared" si="18"/>
        <v>0</v>
      </c>
      <c r="AH145" s="3"/>
      <c r="AO145" s="1">
        <v>1</v>
      </c>
      <c r="AP145" s="10">
        <v>5</v>
      </c>
      <c r="AQ145" s="1">
        <v>5</v>
      </c>
      <c r="AR145" s="1">
        <v>4</v>
      </c>
      <c r="AS145" s="1">
        <v>5</v>
      </c>
      <c r="AT145" s="1">
        <v>5</v>
      </c>
      <c r="AU145" s="1">
        <v>5</v>
      </c>
      <c r="AV145" s="1">
        <v>5</v>
      </c>
      <c r="AW145" s="1">
        <v>2</v>
      </c>
      <c r="AX145" s="6">
        <v>5</v>
      </c>
      <c r="AY145" s="6">
        <v>4</v>
      </c>
      <c r="AZ145" s="6">
        <v>4</v>
      </c>
      <c r="BA145" s="6">
        <v>5</v>
      </c>
      <c r="BB145" s="6">
        <v>5</v>
      </c>
      <c r="BC145" s="6">
        <v>6</v>
      </c>
      <c r="BH145" s="1">
        <f t="shared" si="19"/>
        <v>3</v>
      </c>
      <c r="BI145" s="10">
        <v>3</v>
      </c>
      <c r="BJ145" s="1">
        <f t="shared" si="20"/>
        <v>16</v>
      </c>
      <c r="BK145" s="10">
        <v>16</v>
      </c>
      <c r="BL145" s="1">
        <v>2</v>
      </c>
      <c r="BM145" s="1">
        <v>5</v>
      </c>
      <c r="BN145" s="1">
        <v>3</v>
      </c>
      <c r="BO145" s="1">
        <v>2</v>
      </c>
      <c r="BP145" s="1">
        <v>4</v>
      </c>
      <c r="BQ145" s="1">
        <v>2</v>
      </c>
      <c r="BR145" s="1">
        <v>4</v>
      </c>
      <c r="BS145" s="1">
        <v>10</v>
      </c>
      <c r="BT145" s="1">
        <v>0</v>
      </c>
      <c r="CL145">
        <f t="shared" si="17"/>
        <v>0</v>
      </c>
      <c r="CN145">
        <f t="shared" si="21"/>
        <v>0</v>
      </c>
      <c r="DP145">
        <f t="shared" si="22"/>
        <v>0</v>
      </c>
      <c r="DR145">
        <f t="shared" si="23"/>
        <v>0</v>
      </c>
    </row>
    <row r="146" spans="1:130" ht="13" x14ac:dyDescent="0.15">
      <c r="A146" s="6">
        <v>20120150</v>
      </c>
      <c r="B146" s="1">
        <v>0</v>
      </c>
      <c r="C146" s="1">
        <v>5</v>
      </c>
      <c r="D146" s="1" t="s">
        <v>70</v>
      </c>
      <c r="E146" s="1" t="s">
        <v>71</v>
      </c>
      <c r="F146" s="1" t="s">
        <v>71</v>
      </c>
      <c r="G146" s="1">
        <v>0</v>
      </c>
      <c r="H146" s="1">
        <v>0</v>
      </c>
      <c r="I146" s="1">
        <v>0</v>
      </c>
      <c r="J146" s="12"/>
      <c r="K146" s="3"/>
      <c r="AB146">
        <f t="shared" si="16"/>
        <v>0</v>
      </c>
      <c r="AD146">
        <f t="shared" si="18"/>
        <v>0</v>
      </c>
      <c r="AH146" s="3"/>
      <c r="AX146" s="6"/>
      <c r="AY146" s="6"/>
      <c r="AZ146" s="6"/>
      <c r="BA146" s="6"/>
      <c r="BB146" s="6"/>
      <c r="BC146" s="6"/>
      <c r="BH146" s="1">
        <f t="shared" si="19"/>
        <v>0</v>
      </c>
      <c r="BI146" s="10"/>
      <c r="BJ146" s="1">
        <f t="shared" si="20"/>
        <v>0</v>
      </c>
      <c r="BK146" s="10"/>
      <c r="CL146">
        <f t="shared" si="17"/>
        <v>0</v>
      </c>
      <c r="CN146">
        <f t="shared" si="21"/>
        <v>0</v>
      </c>
      <c r="DP146">
        <f t="shared" si="22"/>
        <v>0</v>
      </c>
      <c r="DR146">
        <f t="shared" si="23"/>
        <v>0</v>
      </c>
    </row>
    <row r="147" spans="1:130" ht="13" x14ac:dyDescent="0.15">
      <c r="A147" s="6">
        <v>20120151</v>
      </c>
      <c r="B147" s="1">
        <v>1</v>
      </c>
      <c r="C147" s="1">
        <v>3</v>
      </c>
      <c r="D147" s="1" t="s">
        <v>79</v>
      </c>
      <c r="E147" s="1" t="s">
        <v>80</v>
      </c>
      <c r="F147" s="1" t="s">
        <v>87</v>
      </c>
      <c r="G147" s="1">
        <v>0</v>
      </c>
      <c r="H147" s="1">
        <v>0</v>
      </c>
      <c r="I147" s="1">
        <v>0</v>
      </c>
      <c r="J147" s="12"/>
      <c r="K147" s="3"/>
      <c r="AB147">
        <f t="shared" si="16"/>
        <v>0</v>
      </c>
      <c r="AD147">
        <f t="shared" si="18"/>
        <v>0</v>
      </c>
      <c r="AH147" s="3"/>
      <c r="AO147" s="1">
        <v>1</v>
      </c>
      <c r="AP147" s="10">
        <v>5</v>
      </c>
      <c r="AQ147" s="1">
        <v>5</v>
      </c>
      <c r="AR147" s="1">
        <v>3</v>
      </c>
      <c r="AS147" s="1">
        <v>3</v>
      </c>
      <c r="AT147" s="1">
        <v>6</v>
      </c>
      <c r="AU147" s="1">
        <v>3</v>
      </c>
      <c r="AV147" s="1">
        <v>6</v>
      </c>
      <c r="AW147" s="1">
        <v>5</v>
      </c>
      <c r="AX147" s="6"/>
      <c r="AY147" s="6"/>
      <c r="AZ147" s="6"/>
      <c r="BA147" s="6"/>
      <c r="BB147" s="6"/>
      <c r="BC147" s="6"/>
      <c r="BH147" s="1">
        <f t="shared" si="19"/>
        <v>0</v>
      </c>
      <c r="BI147" s="10"/>
      <c r="BJ147" s="1">
        <f t="shared" si="20"/>
        <v>0</v>
      </c>
      <c r="BK147" s="10"/>
      <c r="BU147" s="1">
        <v>1</v>
      </c>
      <c r="BV147" s="10">
        <v>6</v>
      </c>
      <c r="BW147" s="1">
        <v>6</v>
      </c>
      <c r="BX147" s="1">
        <v>3</v>
      </c>
      <c r="BY147" s="1">
        <v>5</v>
      </c>
      <c r="BZ147" s="1">
        <v>3</v>
      </c>
      <c r="CA147" s="1">
        <v>5</v>
      </c>
      <c r="CL147">
        <f t="shared" si="17"/>
        <v>0</v>
      </c>
      <c r="CN147">
        <f t="shared" si="21"/>
        <v>0</v>
      </c>
      <c r="CR147" s="1">
        <v>2</v>
      </c>
      <c r="CS147" s="1">
        <v>4</v>
      </c>
      <c r="CT147" s="1">
        <v>3</v>
      </c>
      <c r="CU147" s="1">
        <v>1</v>
      </c>
      <c r="CV147" s="1">
        <v>4</v>
      </c>
      <c r="CW147" s="1">
        <v>1</v>
      </c>
      <c r="CX147" s="1">
        <v>4</v>
      </c>
      <c r="CY147" s="1">
        <v>1</v>
      </c>
      <c r="CZ147" s="10">
        <v>5</v>
      </c>
      <c r="DA147" s="1">
        <v>5</v>
      </c>
      <c r="DB147" s="1">
        <v>5</v>
      </c>
      <c r="DC147" s="1">
        <v>3</v>
      </c>
      <c r="DD147" s="1">
        <v>3</v>
      </c>
      <c r="DE147" s="1">
        <v>5</v>
      </c>
      <c r="DF147" s="1">
        <v>6</v>
      </c>
      <c r="DG147" s="1">
        <v>7</v>
      </c>
      <c r="DH147" s="1">
        <v>6</v>
      </c>
      <c r="DI147" s="1">
        <v>7</v>
      </c>
      <c r="DJ147" s="1">
        <v>6</v>
      </c>
      <c r="DK147" s="1">
        <v>7</v>
      </c>
      <c r="DL147" s="1">
        <v>6</v>
      </c>
      <c r="DM147" s="1">
        <v>6</v>
      </c>
      <c r="DN147" s="1">
        <v>5</v>
      </c>
      <c r="DO147" s="1">
        <v>5</v>
      </c>
      <c r="DP147">
        <f t="shared" si="22"/>
        <v>7</v>
      </c>
      <c r="DQ147" s="11">
        <v>7</v>
      </c>
      <c r="DR147">
        <f t="shared" si="23"/>
        <v>42</v>
      </c>
      <c r="DS147" s="11">
        <v>42</v>
      </c>
      <c r="DT147" s="1">
        <v>1</v>
      </c>
      <c r="DU147" s="10">
        <v>1</v>
      </c>
    </row>
    <row r="148" spans="1:130" ht="13" x14ac:dyDescent="0.15">
      <c r="A148" s="6">
        <v>20120152</v>
      </c>
      <c r="B148" s="1">
        <v>1</v>
      </c>
      <c r="C148" s="1">
        <v>5</v>
      </c>
      <c r="D148" s="1" t="s">
        <v>70</v>
      </c>
      <c r="E148" s="1" t="s">
        <v>71</v>
      </c>
      <c r="F148" s="1" t="s">
        <v>71</v>
      </c>
      <c r="G148" s="1">
        <v>0</v>
      </c>
      <c r="H148" s="1">
        <v>0</v>
      </c>
      <c r="I148" s="1">
        <v>0</v>
      </c>
      <c r="J148" s="12"/>
      <c r="K148" s="3"/>
      <c r="AB148">
        <f t="shared" si="16"/>
        <v>0</v>
      </c>
      <c r="AD148">
        <f t="shared" si="18"/>
        <v>0</v>
      </c>
      <c r="AH148" s="3"/>
      <c r="AX148" s="6"/>
      <c r="AY148" s="6"/>
      <c r="AZ148" s="6"/>
      <c r="BA148" s="6"/>
      <c r="BB148" s="6"/>
      <c r="BC148" s="6"/>
      <c r="BH148" s="1">
        <f t="shared" si="19"/>
        <v>0</v>
      </c>
      <c r="BI148" s="10"/>
      <c r="BJ148" s="1">
        <f t="shared" si="20"/>
        <v>0</v>
      </c>
      <c r="BK148" s="10"/>
      <c r="CL148">
        <f t="shared" si="17"/>
        <v>0</v>
      </c>
      <c r="CN148">
        <f t="shared" si="21"/>
        <v>0</v>
      </c>
      <c r="DP148">
        <f t="shared" si="22"/>
        <v>0</v>
      </c>
      <c r="DR148">
        <f t="shared" si="23"/>
        <v>0</v>
      </c>
    </row>
    <row r="149" spans="1:130" ht="13" x14ac:dyDescent="0.15">
      <c r="A149" s="6">
        <v>20120153</v>
      </c>
      <c r="B149" s="1">
        <v>0</v>
      </c>
      <c r="C149" s="1">
        <v>3</v>
      </c>
      <c r="D149" s="1" t="s">
        <v>86</v>
      </c>
      <c r="E149" s="1" t="s">
        <v>80</v>
      </c>
      <c r="F149" s="1" t="s">
        <v>71</v>
      </c>
      <c r="G149" s="1">
        <v>0</v>
      </c>
      <c r="H149" s="1">
        <v>0</v>
      </c>
      <c r="I149" s="1">
        <v>0</v>
      </c>
      <c r="J149" s="12"/>
      <c r="K149" s="3"/>
      <c r="AB149">
        <f t="shared" si="16"/>
        <v>0</v>
      </c>
      <c r="AD149">
        <f t="shared" si="18"/>
        <v>0</v>
      </c>
      <c r="AH149" s="3"/>
      <c r="AX149" s="6"/>
      <c r="AY149" s="6"/>
      <c r="AZ149" s="6"/>
      <c r="BA149" s="6"/>
      <c r="BB149" s="6"/>
      <c r="BC149" s="6"/>
      <c r="BH149" s="1">
        <f t="shared" si="19"/>
        <v>0</v>
      </c>
      <c r="BI149" s="10"/>
      <c r="BJ149" s="1">
        <f t="shared" si="20"/>
        <v>0</v>
      </c>
      <c r="BK149" s="10"/>
      <c r="CL149">
        <f t="shared" si="17"/>
        <v>0</v>
      </c>
      <c r="CN149">
        <f t="shared" si="21"/>
        <v>0</v>
      </c>
      <c r="DP149">
        <f t="shared" si="22"/>
        <v>0</v>
      </c>
      <c r="DR149">
        <f t="shared" si="23"/>
        <v>0</v>
      </c>
    </row>
    <row r="150" spans="1:130" ht="13" x14ac:dyDescent="0.15">
      <c r="A150" s="6">
        <v>20120154</v>
      </c>
      <c r="B150" s="1">
        <v>0</v>
      </c>
      <c r="C150" s="1">
        <v>1</v>
      </c>
      <c r="D150" s="1" t="s">
        <v>74</v>
      </c>
      <c r="E150" s="1" t="s">
        <v>75</v>
      </c>
      <c r="F150" s="1" t="s">
        <v>75</v>
      </c>
      <c r="G150" s="1">
        <v>1</v>
      </c>
      <c r="H150" s="1">
        <v>1</v>
      </c>
      <c r="I150" s="1">
        <v>1</v>
      </c>
      <c r="J150" s="10">
        <v>6</v>
      </c>
      <c r="K150" s="2">
        <v>4</v>
      </c>
      <c r="L150" s="1">
        <v>4</v>
      </c>
      <c r="M150" s="1">
        <v>5</v>
      </c>
      <c r="N150" s="1">
        <v>4</v>
      </c>
      <c r="O150" s="1">
        <v>4</v>
      </c>
      <c r="P150" s="1">
        <v>5</v>
      </c>
      <c r="Q150" s="1">
        <v>4</v>
      </c>
      <c r="R150" s="1">
        <v>3</v>
      </c>
      <c r="S150" s="1">
        <v>5</v>
      </c>
      <c r="T150" s="1">
        <v>3</v>
      </c>
      <c r="U150" s="1">
        <v>6</v>
      </c>
      <c r="AB150">
        <f t="shared" si="16"/>
        <v>1</v>
      </c>
      <c r="AC150" s="11">
        <v>1</v>
      </c>
      <c r="AD150">
        <f t="shared" si="18"/>
        <v>6</v>
      </c>
      <c r="AE150" s="11">
        <v>6</v>
      </c>
      <c r="AF150" s="1">
        <v>2</v>
      </c>
      <c r="AG150" s="1">
        <v>6</v>
      </c>
      <c r="AH150" s="2">
        <v>3</v>
      </c>
      <c r="AI150" s="1">
        <v>3</v>
      </c>
      <c r="AJ150" s="1">
        <v>4</v>
      </c>
      <c r="AK150" s="1">
        <v>3</v>
      </c>
      <c r="AL150" s="1">
        <v>3</v>
      </c>
      <c r="AM150" s="1">
        <v>1</v>
      </c>
      <c r="AN150" s="1">
        <v>0</v>
      </c>
      <c r="AX150" s="6"/>
      <c r="AY150" s="6"/>
      <c r="AZ150" s="6"/>
      <c r="BA150" s="6"/>
      <c r="BB150" s="6"/>
      <c r="BC150" s="6"/>
      <c r="BH150" s="1">
        <f t="shared" si="19"/>
        <v>0</v>
      </c>
      <c r="BI150" s="10"/>
      <c r="BJ150" s="1">
        <f t="shared" si="20"/>
        <v>0</v>
      </c>
      <c r="BK150" s="10"/>
      <c r="CL150">
        <f t="shared" si="17"/>
        <v>0</v>
      </c>
      <c r="CN150">
        <f t="shared" si="21"/>
        <v>0</v>
      </c>
      <c r="DP150">
        <f t="shared" si="22"/>
        <v>0</v>
      </c>
      <c r="DR150">
        <f t="shared" si="23"/>
        <v>0</v>
      </c>
    </row>
    <row r="151" spans="1:130" ht="13" x14ac:dyDescent="0.15">
      <c r="A151" s="6">
        <v>20120155</v>
      </c>
      <c r="B151" s="1">
        <v>1</v>
      </c>
      <c r="C151" s="1">
        <v>5</v>
      </c>
      <c r="D151" s="1" t="s">
        <v>70</v>
      </c>
      <c r="E151" s="1" t="s">
        <v>71</v>
      </c>
      <c r="F151" s="1" t="s">
        <v>71</v>
      </c>
      <c r="G151" s="1">
        <v>0</v>
      </c>
      <c r="H151" s="1">
        <v>0</v>
      </c>
      <c r="I151" s="1">
        <v>0</v>
      </c>
      <c r="J151" s="12"/>
      <c r="K151" s="3"/>
      <c r="AB151">
        <f t="shared" si="16"/>
        <v>0</v>
      </c>
      <c r="AD151">
        <f t="shared" si="18"/>
        <v>0</v>
      </c>
      <c r="AH151" s="3"/>
      <c r="AX151" s="6"/>
      <c r="AY151" s="6"/>
      <c r="AZ151" s="6"/>
      <c r="BA151" s="6"/>
      <c r="BB151" s="6"/>
      <c r="BC151" s="6"/>
      <c r="BH151" s="1">
        <f t="shared" si="19"/>
        <v>0</v>
      </c>
      <c r="BI151" s="10"/>
      <c r="BJ151" s="1">
        <f t="shared" si="20"/>
        <v>0</v>
      </c>
      <c r="BK151" s="10"/>
      <c r="CL151">
        <f t="shared" si="17"/>
        <v>0</v>
      </c>
      <c r="CN151">
        <f t="shared" si="21"/>
        <v>0</v>
      </c>
      <c r="CY151" s="1">
        <v>1</v>
      </c>
      <c r="CZ151" s="10">
        <v>6</v>
      </c>
      <c r="DA151" s="1">
        <v>6</v>
      </c>
      <c r="DB151" s="1">
        <v>6</v>
      </c>
      <c r="DC151" s="1">
        <v>4</v>
      </c>
      <c r="DD151" s="1">
        <v>6</v>
      </c>
      <c r="DE151" s="1">
        <v>5</v>
      </c>
      <c r="DF151" s="1">
        <v>7</v>
      </c>
      <c r="DG151" s="1">
        <v>7</v>
      </c>
      <c r="DH151" s="1">
        <v>7</v>
      </c>
      <c r="DI151" s="1">
        <v>7</v>
      </c>
      <c r="DJ151" s="1">
        <v>7</v>
      </c>
      <c r="DK151" s="1">
        <v>7</v>
      </c>
      <c r="DL151" s="1">
        <v>7</v>
      </c>
      <c r="DM151" s="1">
        <v>7</v>
      </c>
      <c r="DN151" s="1">
        <v>7</v>
      </c>
      <c r="DO151" s="1">
        <v>7</v>
      </c>
      <c r="DP151">
        <f t="shared" si="22"/>
        <v>7</v>
      </c>
      <c r="DQ151" s="11">
        <v>7</v>
      </c>
      <c r="DR151">
        <f t="shared" si="23"/>
        <v>49</v>
      </c>
      <c r="DS151" s="11">
        <v>49</v>
      </c>
      <c r="DT151" s="1">
        <v>2</v>
      </c>
      <c r="DU151" s="10">
        <v>6</v>
      </c>
      <c r="DV151" s="1">
        <v>4</v>
      </c>
      <c r="DW151" s="1">
        <v>2</v>
      </c>
      <c r="DX151" s="1">
        <v>4</v>
      </c>
      <c r="DY151" s="1">
        <v>2</v>
      </c>
      <c r="DZ151" s="1">
        <v>4</v>
      </c>
    </row>
    <row r="152" spans="1:130" ht="13" x14ac:dyDescent="0.15">
      <c r="A152" s="6">
        <v>20120156</v>
      </c>
      <c r="B152" s="1">
        <v>0</v>
      </c>
      <c r="C152" s="1">
        <v>5</v>
      </c>
      <c r="D152" s="1" t="s">
        <v>70</v>
      </c>
      <c r="E152" s="1" t="s">
        <v>71</v>
      </c>
      <c r="F152" s="1" t="s">
        <v>71</v>
      </c>
      <c r="G152" s="1">
        <v>0</v>
      </c>
      <c r="H152" s="1">
        <v>0</v>
      </c>
      <c r="I152" s="1">
        <v>0</v>
      </c>
      <c r="J152" s="12"/>
      <c r="K152" s="3"/>
      <c r="AB152">
        <f t="shared" si="16"/>
        <v>0</v>
      </c>
      <c r="AD152">
        <f t="shared" si="18"/>
        <v>0</v>
      </c>
      <c r="AH152" s="3"/>
      <c r="AX152" s="6"/>
      <c r="AY152" s="6"/>
      <c r="AZ152" s="6"/>
      <c r="BA152" s="6"/>
      <c r="BB152" s="6"/>
      <c r="BC152" s="6"/>
      <c r="BH152" s="1">
        <f t="shared" si="19"/>
        <v>0</v>
      </c>
      <c r="BI152" s="10"/>
      <c r="BJ152" s="1">
        <f t="shared" si="20"/>
        <v>0</v>
      </c>
      <c r="BK152" s="10"/>
      <c r="CL152">
        <f t="shared" si="17"/>
        <v>0</v>
      </c>
      <c r="CN152">
        <f t="shared" si="21"/>
        <v>0</v>
      </c>
      <c r="DP152">
        <f t="shared" si="22"/>
        <v>0</v>
      </c>
      <c r="DR152">
        <f t="shared" si="23"/>
        <v>0</v>
      </c>
    </row>
    <row r="153" spans="1:130" ht="13" x14ac:dyDescent="0.15">
      <c r="A153" s="6">
        <v>20120157</v>
      </c>
      <c r="B153" s="1">
        <v>1</v>
      </c>
      <c r="C153" s="1">
        <v>5</v>
      </c>
      <c r="D153" s="1" t="s">
        <v>86</v>
      </c>
      <c r="E153" s="1" t="s">
        <v>80</v>
      </c>
      <c r="F153" s="1" t="s">
        <v>71</v>
      </c>
      <c r="G153" s="1">
        <v>0</v>
      </c>
      <c r="H153" s="1">
        <v>0</v>
      </c>
      <c r="I153" s="1">
        <v>0</v>
      </c>
      <c r="J153" s="12"/>
      <c r="K153" s="3"/>
      <c r="AB153">
        <f t="shared" si="16"/>
        <v>0</v>
      </c>
      <c r="AD153">
        <f t="shared" si="18"/>
        <v>0</v>
      </c>
      <c r="AH153" s="3"/>
      <c r="AX153" s="6"/>
      <c r="AY153" s="6"/>
      <c r="AZ153" s="6"/>
      <c r="BA153" s="6"/>
      <c r="BB153" s="6"/>
      <c r="BC153" s="6"/>
      <c r="BH153" s="1">
        <f t="shared" si="19"/>
        <v>0</v>
      </c>
      <c r="BI153" s="10"/>
      <c r="BJ153" s="1">
        <f t="shared" si="20"/>
        <v>0</v>
      </c>
      <c r="BK153" s="10"/>
      <c r="CL153">
        <f t="shared" si="17"/>
        <v>0</v>
      </c>
      <c r="CN153">
        <f t="shared" si="21"/>
        <v>0</v>
      </c>
      <c r="DP153">
        <f t="shared" si="22"/>
        <v>0</v>
      </c>
      <c r="DR153">
        <f t="shared" si="23"/>
        <v>0</v>
      </c>
    </row>
    <row r="154" spans="1:130" ht="13" x14ac:dyDescent="0.15">
      <c r="A154" s="6">
        <v>20120158</v>
      </c>
      <c r="B154" s="1">
        <v>1</v>
      </c>
      <c r="C154" s="1">
        <v>2</v>
      </c>
      <c r="D154" s="1" t="s">
        <v>72</v>
      </c>
      <c r="E154" s="1" t="s">
        <v>72</v>
      </c>
      <c r="F154" s="1" t="s">
        <v>73</v>
      </c>
      <c r="G154" s="1">
        <v>1</v>
      </c>
      <c r="H154" s="1">
        <v>1</v>
      </c>
      <c r="I154" s="1">
        <v>1</v>
      </c>
      <c r="J154" s="10">
        <v>6</v>
      </c>
      <c r="K154" s="2">
        <v>6</v>
      </c>
      <c r="L154" s="1">
        <v>2</v>
      </c>
      <c r="M154" s="1">
        <v>5</v>
      </c>
      <c r="N154" s="1">
        <v>4</v>
      </c>
      <c r="O154" s="1">
        <v>3</v>
      </c>
      <c r="P154" s="1">
        <v>6</v>
      </c>
      <c r="Q154" s="1">
        <v>5</v>
      </c>
      <c r="R154" s="1">
        <v>7</v>
      </c>
      <c r="S154" s="1">
        <v>2</v>
      </c>
      <c r="T154" s="1">
        <v>6</v>
      </c>
      <c r="U154" s="1">
        <v>7</v>
      </c>
      <c r="V154" s="1">
        <v>7</v>
      </c>
      <c r="W154" s="1">
        <v>7</v>
      </c>
      <c r="X154" s="1">
        <v>7</v>
      </c>
      <c r="Y154" s="1">
        <v>7</v>
      </c>
      <c r="Z154" s="1">
        <v>7</v>
      </c>
      <c r="AA154" s="1">
        <v>7</v>
      </c>
      <c r="AB154">
        <f t="shared" si="16"/>
        <v>7</v>
      </c>
      <c r="AC154" s="11">
        <v>7</v>
      </c>
      <c r="AD154">
        <f t="shared" si="18"/>
        <v>49</v>
      </c>
      <c r="AE154" s="11">
        <v>49</v>
      </c>
      <c r="AF154" s="1">
        <v>2</v>
      </c>
      <c r="AG154" s="1">
        <v>4</v>
      </c>
      <c r="AH154" s="2">
        <v>2</v>
      </c>
      <c r="AI154" s="1">
        <v>2</v>
      </c>
      <c r="AJ154" s="1">
        <v>4</v>
      </c>
      <c r="AK154" s="1">
        <v>2</v>
      </c>
      <c r="AL154" s="1">
        <v>4</v>
      </c>
      <c r="AM154" s="1">
        <v>7</v>
      </c>
      <c r="AN154" s="1">
        <v>2</v>
      </c>
      <c r="AX154" s="6"/>
      <c r="AY154" s="6"/>
      <c r="AZ154" s="6"/>
      <c r="BA154" s="6"/>
      <c r="BB154" s="6"/>
      <c r="BC154" s="6"/>
      <c r="BH154" s="1">
        <f t="shared" si="19"/>
        <v>0</v>
      </c>
      <c r="BI154" s="10"/>
      <c r="BJ154" s="1">
        <f t="shared" si="20"/>
        <v>0</v>
      </c>
      <c r="BK154" s="10"/>
      <c r="CL154">
        <f t="shared" si="17"/>
        <v>0</v>
      </c>
      <c r="CN154">
        <f t="shared" si="21"/>
        <v>0</v>
      </c>
      <c r="CY154" s="1">
        <v>1</v>
      </c>
      <c r="CZ154" s="10">
        <v>5</v>
      </c>
      <c r="DA154" s="1">
        <v>5</v>
      </c>
      <c r="DB154" s="1">
        <v>3</v>
      </c>
      <c r="DC154" s="1">
        <v>6</v>
      </c>
      <c r="DD154" s="1">
        <v>6</v>
      </c>
      <c r="DE154" s="1">
        <v>5</v>
      </c>
      <c r="DF154" s="1">
        <v>6</v>
      </c>
      <c r="DG154" s="1">
        <v>6</v>
      </c>
      <c r="DH154" s="1">
        <v>6</v>
      </c>
      <c r="DI154" s="1">
        <v>6</v>
      </c>
      <c r="DJ154" s="1">
        <v>6</v>
      </c>
      <c r="DK154" s="1">
        <v>6</v>
      </c>
      <c r="DL154" s="1">
        <v>4</v>
      </c>
      <c r="DM154" s="1">
        <v>7</v>
      </c>
      <c r="DN154" s="1">
        <v>7</v>
      </c>
      <c r="DO154" s="1">
        <v>6</v>
      </c>
      <c r="DP154">
        <f t="shared" si="22"/>
        <v>7</v>
      </c>
      <c r="DQ154" s="11">
        <v>7</v>
      </c>
      <c r="DR154">
        <f t="shared" si="23"/>
        <v>42</v>
      </c>
      <c r="DS154" s="11">
        <v>42</v>
      </c>
      <c r="DT154" s="1">
        <v>2</v>
      </c>
      <c r="DU154" s="10">
        <v>7</v>
      </c>
      <c r="DV154" s="1">
        <v>3</v>
      </c>
      <c r="DW154" s="1">
        <v>4</v>
      </c>
      <c r="DX154" s="1">
        <v>3</v>
      </c>
      <c r="DY154" s="1">
        <v>2</v>
      </c>
      <c r="DZ154" s="1">
        <v>3</v>
      </c>
    </row>
    <row r="155" spans="1:130" ht="13" x14ac:dyDescent="0.15">
      <c r="A155" s="6">
        <v>20120159</v>
      </c>
      <c r="B155" s="1">
        <v>1</v>
      </c>
      <c r="C155" s="1">
        <v>5</v>
      </c>
      <c r="D155" s="1" t="s">
        <v>70</v>
      </c>
      <c r="E155" s="1" t="s">
        <v>71</v>
      </c>
      <c r="F155" s="1" t="s">
        <v>71</v>
      </c>
      <c r="G155" s="1">
        <v>0</v>
      </c>
      <c r="H155" s="1">
        <v>0</v>
      </c>
      <c r="I155" s="1">
        <v>0</v>
      </c>
      <c r="J155" s="12"/>
      <c r="K155" s="3"/>
      <c r="AB155">
        <f t="shared" si="16"/>
        <v>0</v>
      </c>
      <c r="AD155">
        <f t="shared" si="18"/>
        <v>0</v>
      </c>
      <c r="AH155" s="3"/>
      <c r="AO155" s="1">
        <v>1</v>
      </c>
      <c r="AP155" s="10">
        <v>6</v>
      </c>
      <c r="AQ155" s="1">
        <v>7</v>
      </c>
      <c r="AR155" s="1">
        <v>2</v>
      </c>
      <c r="AS155" s="1">
        <v>7</v>
      </c>
      <c r="AT155" s="1">
        <v>5</v>
      </c>
      <c r="AU155" s="1">
        <v>5</v>
      </c>
      <c r="AV155" s="1">
        <v>7</v>
      </c>
      <c r="AW155" s="1">
        <v>6</v>
      </c>
      <c r="AX155" s="6">
        <v>6</v>
      </c>
      <c r="AY155" s="6">
        <v>1</v>
      </c>
      <c r="AZ155" s="6">
        <v>7</v>
      </c>
      <c r="BA155" s="6">
        <v>7</v>
      </c>
      <c r="BB155" s="6">
        <v>7</v>
      </c>
      <c r="BC155" s="6">
        <v>6</v>
      </c>
      <c r="BD155" s="1">
        <v>7</v>
      </c>
      <c r="BE155" s="1">
        <v>6</v>
      </c>
      <c r="BF155" s="1">
        <v>7</v>
      </c>
      <c r="BH155" s="1">
        <f t="shared" si="19"/>
        <v>6</v>
      </c>
      <c r="BI155" s="10">
        <v>6</v>
      </c>
      <c r="BJ155" s="1">
        <f t="shared" si="20"/>
        <v>40</v>
      </c>
      <c r="BK155" s="10">
        <v>4</v>
      </c>
      <c r="BL155" s="1">
        <v>2</v>
      </c>
      <c r="BM155" s="1">
        <v>6</v>
      </c>
      <c r="CL155">
        <f t="shared" si="17"/>
        <v>0</v>
      </c>
      <c r="CN155">
        <f t="shared" si="21"/>
        <v>0</v>
      </c>
      <c r="DP155">
        <f t="shared" si="22"/>
        <v>0</v>
      </c>
      <c r="DR155">
        <f t="shared" si="23"/>
        <v>0</v>
      </c>
    </row>
    <row r="156" spans="1:130" ht="13" x14ac:dyDescent="0.15">
      <c r="A156" s="6">
        <v>20120160</v>
      </c>
      <c r="B156" s="1">
        <v>1</v>
      </c>
      <c r="C156" s="1">
        <v>5</v>
      </c>
      <c r="D156" s="1" t="s">
        <v>74</v>
      </c>
      <c r="E156" s="1" t="s">
        <v>75</v>
      </c>
      <c r="F156" s="1" t="s">
        <v>71</v>
      </c>
      <c r="G156" s="1">
        <v>1</v>
      </c>
      <c r="H156" s="1">
        <v>1</v>
      </c>
      <c r="I156" s="1">
        <v>1</v>
      </c>
      <c r="J156" s="10">
        <v>5</v>
      </c>
      <c r="K156" s="2">
        <v>4</v>
      </c>
      <c r="L156" s="1">
        <v>5</v>
      </c>
      <c r="M156" s="1">
        <v>5</v>
      </c>
      <c r="N156" s="1">
        <v>5</v>
      </c>
      <c r="O156" s="1">
        <v>3</v>
      </c>
      <c r="P156" s="1">
        <v>3</v>
      </c>
      <c r="Q156" s="1">
        <v>5</v>
      </c>
      <c r="R156" s="1">
        <v>3</v>
      </c>
      <c r="S156" s="1">
        <v>3</v>
      </c>
      <c r="T156" s="1">
        <v>4</v>
      </c>
      <c r="U156" s="1">
        <v>4</v>
      </c>
      <c r="V156" s="1">
        <v>4</v>
      </c>
      <c r="W156" s="1">
        <v>4</v>
      </c>
      <c r="X156" s="1">
        <v>4</v>
      </c>
      <c r="AB156">
        <f t="shared" si="16"/>
        <v>4</v>
      </c>
      <c r="AC156" s="11">
        <v>4</v>
      </c>
      <c r="AD156">
        <f t="shared" si="18"/>
        <v>16</v>
      </c>
      <c r="AE156" s="11">
        <v>16</v>
      </c>
      <c r="AF156" s="1">
        <v>2</v>
      </c>
      <c r="AG156" s="1">
        <v>3</v>
      </c>
      <c r="AH156" s="2">
        <v>2</v>
      </c>
      <c r="AI156" s="1">
        <v>3</v>
      </c>
      <c r="AJ156" s="1">
        <v>4</v>
      </c>
      <c r="AK156" s="1">
        <v>2</v>
      </c>
      <c r="AL156" s="1">
        <v>2</v>
      </c>
      <c r="AM156" s="1">
        <v>0</v>
      </c>
      <c r="AN156" s="1">
        <v>0</v>
      </c>
      <c r="AO156" s="1">
        <v>1</v>
      </c>
      <c r="AP156" s="10">
        <v>3</v>
      </c>
      <c r="AQ156" s="1">
        <v>3</v>
      </c>
      <c r="AR156" s="1">
        <v>5</v>
      </c>
      <c r="AS156" s="1">
        <v>3</v>
      </c>
      <c r="AT156" s="1">
        <v>5</v>
      </c>
      <c r="AU156" s="1">
        <v>3</v>
      </c>
      <c r="AV156" s="1">
        <v>3</v>
      </c>
      <c r="AW156" s="1">
        <v>3</v>
      </c>
      <c r="AX156" s="6">
        <v>5</v>
      </c>
      <c r="AY156" s="6">
        <v>3</v>
      </c>
      <c r="AZ156" s="6">
        <v>5</v>
      </c>
      <c r="BA156" s="6"/>
      <c r="BB156" s="6"/>
      <c r="BC156" s="6"/>
      <c r="BH156" s="1">
        <f t="shared" si="19"/>
        <v>0</v>
      </c>
      <c r="BI156" s="10"/>
      <c r="BJ156" s="1">
        <f t="shared" si="20"/>
        <v>0</v>
      </c>
      <c r="BK156" s="10"/>
      <c r="BL156" s="1">
        <v>2</v>
      </c>
      <c r="BM156" s="1">
        <v>3</v>
      </c>
      <c r="BN156" s="1">
        <v>2</v>
      </c>
      <c r="BO156" s="1">
        <v>2</v>
      </c>
      <c r="BP156" s="1">
        <v>4</v>
      </c>
      <c r="BQ156" s="1">
        <v>2</v>
      </c>
      <c r="BR156" s="1">
        <v>3</v>
      </c>
      <c r="BS156" s="1">
        <v>0</v>
      </c>
      <c r="BT156" s="1">
        <v>1</v>
      </c>
      <c r="CL156">
        <f t="shared" si="17"/>
        <v>0</v>
      </c>
      <c r="CN156">
        <f t="shared" si="21"/>
        <v>0</v>
      </c>
      <c r="DP156">
        <f t="shared" si="22"/>
        <v>0</v>
      </c>
      <c r="DR156">
        <f t="shared" si="23"/>
        <v>0</v>
      </c>
    </row>
    <row r="157" spans="1:130" ht="13" x14ac:dyDescent="0.15">
      <c r="A157" s="6">
        <v>20120161</v>
      </c>
      <c r="B157" s="1">
        <v>1</v>
      </c>
      <c r="C157" s="1">
        <v>5</v>
      </c>
      <c r="D157" s="1" t="s">
        <v>70</v>
      </c>
      <c r="E157" s="1" t="s">
        <v>71</v>
      </c>
      <c r="F157" s="1" t="s">
        <v>71</v>
      </c>
      <c r="G157" s="1">
        <v>0</v>
      </c>
      <c r="H157" s="1">
        <v>0</v>
      </c>
      <c r="I157" s="1">
        <v>0</v>
      </c>
      <c r="J157" s="12"/>
      <c r="K157" s="3"/>
      <c r="AB157">
        <f t="shared" si="16"/>
        <v>0</v>
      </c>
      <c r="AD157">
        <f t="shared" si="18"/>
        <v>0</v>
      </c>
      <c r="AH157" s="3"/>
      <c r="AX157" s="6"/>
      <c r="AY157" s="6"/>
      <c r="AZ157" s="6"/>
      <c r="BA157" s="6"/>
      <c r="BB157" s="6"/>
      <c r="BC157" s="6"/>
      <c r="BH157" s="1">
        <f t="shared" si="19"/>
        <v>0</v>
      </c>
      <c r="BI157" s="10"/>
      <c r="BJ157" s="1">
        <f t="shared" si="20"/>
        <v>0</v>
      </c>
      <c r="BK157" s="10"/>
      <c r="CL157">
        <f t="shared" si="17"/>
        <v>0</v>
      </c>
      <c r="CN157">
        <f t="shared" si="21"/>
        <v>0</v>
      </c>
      <c r="DP157">
        <f t="shared" si="22"/>
        <v>0</v>
      </c>
      <c r="DR157">
        <f t="shared" si="23"/>
        <v>0</v>
      </c>
    </row>
    <row r="158" spans="1:130" ht="13" x14ac:dyDescent="0.15">
      <c r="A158" s="6">
        <v>20120162</v>
      </c>
      <c r="B158" s="1">
        <v>0</v>
      </c>
      <c r="C158" s="1">
        <v>1</v>
      </c>
      <c r="D158" s="1" t="s">
        <v>81</v>
      </c>
      <c r="E158" s="1" t="s">
        <v>81</v>
      </c>
      <c r="F158" s="1" t="s">
        <v>82</v>
      </c>
      <c r="G158" s="1">
        <v>1</v>
      </c>
      <c r="H158" s="1">
        <v>1</v>
      </c>
      <c r="I158" s="1">
        <v>1</v>
      </c>
      <c r="J158" s="10">
        <v>7</v>
      </c>
      <c r="K158" s="2">
        <v>7</v>
      </c>
      <c r="L158" s="1">
        <v>1</v>
      </c>
      <c r="M158" s="1">
        <v>7</v>
      </c>
      <c r="N158" s="1">
        <v>1</v>
      </c>
      <c r="O158" s="1">
        <v>7</v>
      </c>
      <c r="P158" s="1">
        <v>7</v>
      </c>
      <c r="Q158" s="1">
        <v>1</v>
      </c>
      <c r="R158" s="1">
        <v>7</v>
      </c>
      <c r="S158" s="1">
        <v>1</v>
      </c>
      <c r="T158" s="1">
        <v>7</v>
      </c>
      <c r="AB158">
        <f t="shared" si="16"/>
        <v>0</v>
      </c>
      <c r="AD158">
        <f t="shared" si="18"/>
        <v>0</v>
      </c>
      <c r="AF158" s="1">
        <v>2</v>
      </c>
      <c r="AG158" s="1">
        <v>6</v>
      </c>
      <c r="AH158" s="2">
        <v>5</v>
      </c>
      <c r="AI158" s="1">
        <v>1</v>
      </c>
      <c r="AJ158" s="1">
        <v>5</v>
      </c>
      <c r="AK158" s="1">
        <v>1</v>
      </c>
      <c r="AL158" s="1">
        <v>5</v>
      </c>
      <c r="AO158" s="1">
        <v>1</v>
      </c>
      <c r="AP158" s="10">
        <v>7</v>
      </c>
      <c r="AQ158" s="1">
        <v>7</v>
      </c>
      <c r="AR158" s="1">
        <v>1</v>
      </c>
      <c r="AS158" s="1">
        <v>7</v>
      </c>
      <c r="AT158" s="1">
        <v>2</v>
      </c>
      <c r="AU158" s="1">
        <v>7</v>
      </c>
      <c r="AV158" s="1">
        <v>7</v>
      </c>
      <c r="AW158" s="1">
        <v>2</v>
      </c>
      <c r="AX158" s="6">
        <v>2</v>
      </c>
      <c r="AY158" s="6">
        <v>4</v>
      </c>
      <c r="AZ158" s="6">
        <v>4</v>
      </c>
      <c r="BA158" s="6"/>
      <c r="BB158" s="6"/>
      <c r="BC158" s="6"/>
      <c r="BH158" s="1">
        <f t="shared" si="19"/>
        <v>0</v>
      </c>
      <c r="BI158" s="10"/>
      <c r="BJ158" s="1">
        <f t="shared" si="20"/>
        <v>0</v>
      </c>
      <c r="BK158" s="10"/>
      <c r="BL158" s="1">
        <v>2</v>
      </c>
      <c r="BM158" s="1">
        <v>5</v>
      </c>
      <c r="BN158" s="1">
        <v>5</v>
      </c>
      <c r="BO158" s="1">
        <v>1</v>
      </c>
      <c r="BP158" s="1">
        <v>5</v>
      </c>
      <c r="BQ158" s="1">
        <v>1</v>
      </c>
      <c r="BR158" s="1">
        <v>5</v>
      </c>
      <c r="CL158">
        <f t="shared" si="17"/>
        <v>0</v>
      </c>
      <c r="CN158">
        <f t="shared" si="21"/>
        <v>0</v>
      </c>
      <c r="DP158">
        <f t="shared" si="22"/>
        <v>0</v>
      </c>
      <c r="DR158">
        <f t="shared" si="23"/>
        <v>0</v>
      </c>
    </row>
    <row r="159" spans="1:130" ht="13" x14ac:dyDescent="0.15">
      <c r="A159" s="6">
        <v>20120163</v>
      </c>
      <c r="B159" s="1">
        <v>1</v>
      </c>
      <c r="C159" s="1">
        <v>5</v>
      </c>
      <c r="D159" s="1" t="s">
        <v>70</v>
      </c>
      <c r="E159" s="1" t="s">
        <v>71</v>
      </c>
      <c r="F159" s="1" t="s">
        <v>71</v>
      </c>
      <c r="G159" s="1">
        <v>1</v>
      </c>
      <c r="H159" s="1">
        <v>1</v>
      </c>
      <c r="I159" s="1">
        <v>1</v>
      </c>
      <c r="J159" s="10">
        <v>7</v>
      </c>
      <c r="K159" s="2">
        <v>5</v>
      </c>
      <c r="L159" s="1">
        <v>3</v>
      </c>
      <c r="M159" s="1">
        <v>6</v>
      </c>
      <c r="N159" s="1">
        <v>5</v>
      </c>
      <c r="O159" s="1">
        <v>4</v>
      </c>
      <c r="P159" s="1">
        <v>6</v>
      </c>
      <c r="Q159" s="1">
        <v>5</v>
      </c>
      <c r="R159" s="1">
        <v>6</v>
      </c>
      <c r="S159" s="1">
        <v>2</v>
      </c>
      <c r="T159" s="1">
        <v>6</v>
      </c>
      <c r="U159" s="1">
        <v>7</v>
      </c>
      <c r="V159" s="1">
        <v>6</v>
      </c>
      <c r="W159" s="1">
        <v>6</v>
      </c>
      <c r="X159" s="1">
        <v>6</v>
      </c>
      <c r="Y159" s="1">
        <v>5</v>
      </c>
      <c r="Z159" s="1">
        <v>3</v>
      </c>
      <c r="AB159">
        <f t="shared" si="16"/>
        <v>6</v>
      </c>
      <c r="AC159" s="11">
        <v>6</v>
      </c>
      <c r="AD159">
        <f t="shared" si="18"/>
        <v>33</v>
      </c>
      <c r="AE159" s="11">
        <v>33</v>
      </c>
      <c r="AF159" s="1">
        <v>1</v>
      </c>
      <c r="AH159" s="2">
        <v>4</v>
      </c>
      <c r="AI159" s="1">
        <v>2</v>
      </c>
      <c r="AJ159" s="1">
        <v>4</v>
      </c>
      <c r="AK159" s="1">
        <v>1</v>
      </c>
      <c r="AL159" s="1">
        <v>4</v>
      </c>
      <c r="AM159" s="1">
        <v>3</v>
      </c>
      <c r="AN159" s="1">
        <v>2</v>
      </c>
      <c r="AX159" s="6"/>
      <c r="AY159" s="6"/>
      <c r="AZ159" s="6"/>
      <c r="BA159" s="6"/>
      <c r="BB159" s="6"/>
      <c r="BC159" s="6"/>
      <c r="BH159" s="1">
        <f t="shared" si="19"/>
        <v>0</v>
      </c>
      <c r="BI159" s="10"/>
      <c r="BJ159" s="1">
        <f t="shared" si="20"/>
        <v>0</v>
      </c>
      <c r="BK159" s="10"/>
      <c r="CL159">
        <f t="shared" si="17"/>
        <v>0</v>
      </c>
      <c r="CN159">
        <f t="shared" si="21"/>
        <v>0</v>
      </c>
      <c r="CY159" s="1">
        <v>0</v>
      </c>
      <c r="CZ159" s="10">
        <v>5</v>
      </c>
      <c r="DA159" s="1">
        <v>5</v>
      </c>
      <c r="DB159" s="1">
        <v>5</v>
      </c>
      <c r="DC159" s="1">
        <v>3</v>
      </c>
      <c r="DD159" s="1">
        <v>5</v>
      </c>
      <c r="DE159" s="1">
        <v>2</v>
      </c>
      <c r="DF159" s="1">
        <v>6</v>
      </c>
      <c r="DG159" s="1">
        <v>6</v>
      </c>
      <c r="DH159" s="1">
        <v>6</v>
      </c>
      <c r="DI159" s="1">
        <v>6</v>
      </c>
      <c r="DJ159" s="1">
        <v>7</v>
      </c>
      <c r="DK159" s="1">
        <v>6</v>
      </c>
      <c r="DL159" s="1">
        <v>6</v>
      </c>
      <c r="DP159">
        <f t="shared" si="22"/>
        <v>4</v>
      </c>
      <c r="DQ159" s="11">
        <v>4</v>
      </c>
      <c r="DR159">
        <f t="shared" si="23"/>
        <v>25</v>
      </c>
      <c r="DS159" s="11">
        <v>25</v>
      </c>
      <c r="DT159" s="1">
        <v>2</v>
      </c>
      <c r="DU159" s="10">
        <v>7</v>
      </c>
      <c r="DV159" s="1">
        <v>2</v>
      </c>
      <c r="DW159" s="1">
        <v>4</v>
      </c>
      <c r="DX159" s="1">
        <v>1</v>
      </c>
      <c r="DY159" s="1">
        <v>2</v>
      </c>
      <c r="DZ159" s="1">
        <v>2</v>
      </c>
    </row>
    <row r="160" spans="1:130" ht="13" x14ac:dyDescent="0.15">
      <c r="A160" s="6">
        <v>20120164</v>
      </c>
      <c r="B160" s="1">
        <v>1</v>
      </c>
      <c r="C160" s="1">
        <v>1</v>
      </c>
      <c r="D160" s="1" t="s">
        <v>74</v>
      </c>
      <c r="E160" s="1" t="s">
        <v>75</v>
      </c>
      <c r="F160" s="1" t="s">
        <v>75</v>
      </c>
      <c r="G160" s="1">
        <v>0</v>
      </c>
      <c r="H160" s="1">
        <v>0</v>
      </c>
      <c r="I160" s="1">
        <v>0</v>
      </c>
      <c r="J160" s="12"/>
      <c r="K160" s="3"/>
      <c r="AB160">
        <f t="shared" si="16"/>
        <v>0</v>
      </c>
      <c r="AD160">
        <f t="shared" si="18"/>
        <v>0</v>
      </c>
      <c r="AH160" s="3"/>
      <c r="AX160" s="6"/>
      <c r="AY160" s="6"/>
      <c r="AZ160" s="6"/>
      <c r="BA160" s="6"/>
      <c r="BB160" s="6"/>
      <c r="BC160" s="6"/>
      <c r="BH160" s="1">
        <f t="shared" si="19"/>
        <v>0</v>
      </c>
      <c r="BI160" s="10"/>
      <c r="BJ160" s="1">
        <f t="shared" si="20"/>
        <v>0</v>
      </c>
      <c r="BK160" s="10"/>
      <c r="CL160">
        <f t="shared" si="17"/>
        <v>0</v>
      </c>
      <c r="CN160">
        <f t="shared" si="21"/>
        <v>0</v>
      </c>
      <c r="DP160">
        <f t="shared" si="22"/>
        <v>0</v>
      </c>
      <c r="DR160">
        <f t="shared" si="23"/>
        <v>0</v>
      </c>
    </row>
    <row r="161" spans="1:130" ht="13" x14ac:dyDescent="0.15">
      <c r="A161" s="6">
        <v>20120165</v>
      </c>
      <c r="B161" s="1">
        <v>0</v>
      </c>
      <c r="C161" s="1">
        <v>3</v>
      </c>
      <c r="D161" s="1" t="s">
        <v>86</v>
      </c>
      <c r="E161" s="1" t="s">
        <v>80</v>
      </c>
      <c r="F161" s="1" t="s">
        <v>71</v>
      </c>
      <c r="G161" s="1">
        <v>1</v>
      </c>
      <c r="H161" s="1">
        <v>1</v>
      </c>
      <c r="I161" s="1">
        <v>1</v>
      </c>
      <c r="J161" s="10">
        <v>7</v>
      </c>
      <c r="K161" s="2">
        <v>7</v>
      </c>
      <c r="L161" s="1">
        <v>1</v>
      </c>
      <c r="M161" s="1">
        <v>7</v>
      </c>
      <c r="N161" s="1">
        <v>2</v>
      </c>
      <c r="O161" s="1">
        <v>7</v>
      </c>
      <c r="P161" s="1">
        <v>7</v>
      </c>
      <c r="Q161" s="1">
        <v>1</v>
      </c>
      <c r="R161" s="1">
        <v>7</v>
      </c>
      <c r="S161" s="1">
        <v>1</v>
      </c>
      <c r="T161" s="1">
        <v>7</v>
      </c>
      <c r="U161" s="1">
        <v>7</v>
      </c>
      <c r="V161" s="1">
        <v>7</v>
      </c>
      <c r="W161" s="1">
        <v>5</v>
      </c>
      <c r="X161" s="1">
        <v>7</v>
      </c>
      <c r="Y161" s="1">
        <v>6</v>
      </c>
      <c r="Z161" s="1">
        <v>5</v>
      </c>
      <c r="AA161" s="1">
        <v>5</v>
      </c>
      <c r="AB161">
        <f t="shared" si="16"/>
        <v>7</v>
      </c>
      <c r="AC161" s="11">
        <v>7</v>
      </c>
      <c r="AD161">
        <f t="shared" si="18"/>
        <v>42</v>
      </c>
      <c r="AE161" s="11">
        <v>42</v>
      </c>
      <c r="AF161" s="1">
        <v>2</v>
      </c>
      <c r="AG161" s="1">
        <v>4</v>
      </c>
      <c r="AH161" s="2">
        <v>3</v>
      </c>
      <c r="AI161" s="1">
        <v>1</v>
      </c>
      <c r="AJ161" s="1">
        <v>3</v>
      </c>
      <c r="AK161" s="1">
        <v>3</v>
      </c>
      <c r="AL161" s="1">
        <v>3</v>
      </c>
      <c r="AM161" s="1">
        <v>1</v>
      </c>
      <c r="AN161" s="1">
        <v>0</v>
      </c>
      <c r="AO161" s="1">
        <v>1</v>
      </c>
      <c r="AP161" s="10">
        <v>7</v>
      </c>
      <c r="AQ161" s="1">
        <v>7</v>
      </c>
      <c r="AR161" s="1">
        <v>1</v>
      </c>
      <c r="AS161" s="1">
        <v>7</v>
      </c>
      <c r="AT161" s="1">
        <v>1</v>
      </c>
      <c r="AU161" s="1">
        <v>7</v>
      </c>
      <c r="AV161" s="1">
        <v>7</v>
      </c>
      <c r="AW161" s="1">
        <v>1</v>
      </c>
      <c r="AX161" s="6">
        <v>7</v>
      </c>
      <c r="AY161" s="6">
        <v>1</v>
      </c>
      <c r="AZ161" s="6">
        <v>7</v>
      </c>
      <c r="BA161" s="6">
        <v>7</v>
      </c>
      <c r="BB161" s="6">
        <v>7</v>
      </c>
      <c r="BC161" s="6">
        <v>7</v>
      </c>
      <c r="BD161" s="1">
        <v>7</v>
      </c>
      <c r="BE161" s="1">
        <v>7</v>
      </c>
      <c r="BF161" s="1">
        <v>5</v>
      </c>
      <c r="BG161" s="1">
        <v>7</v>
      </c>
      <c r="BH161" s="1">
        <f t="shared" si="19"/>
        <v>7</v>
      </c>
      <c r="BI161" s="10">
        <v>7</v>
      </c>
      <c r="BJ161" s="1">
        <f t="shared" si="20"/>
        <v>47</v>
      </c>
      <c r="BK161" s="10">
        <v>47</v>
      </c>
      <c r="BL161" s="1">
        <v>2</v>
      </c>
      <c r="BM161" s="1">
        <v>4</v>
      </c>
      <c r="BN161" s="1">
        <v>4</v>
      </c>
      <c r="BO161" s="1">
        <v>1</v>
      </c>
      <c r="BP161" s="1">
        <v>4</v>
      </c>
      <c r="BQ161" s="1">
        <v>3</v>
      </c>
      <c r="BR161" s="1">
        <v>4</v>
      </c>
      <c r="BS161" s="1">
        <v>3</v>
      </c>
      <c r="BT161" s="1">
        <v>1</v>
      </c>
      <c r="BU161" s="1">
        <v>1</v>
      </c>
      <c r="BV161" s="10">
        <v>7</v>
      </c>
      <c r="BW161" s="1">
        <v>7</v>
      </c>
      <c r="BX161" s="1">
        <v>1</v>
      </c>
      <c r="BY161" s="1">
        <v>2</v>
      </c>
      <c r="BZ161" s="1">
        <v>7</v>
      </c>
      <c r="CA161" s="1">
        <v>1</v>
      </c>
      <c r="CB161" s="1">
        <v>7</v>
      </c>
      <c r="CC161" s="1">
        <v>1</v>
      </c>
      <c r="CD161" s="1">
        <v>6</v>
      </c>
      <c r="CE161" s="1">
        <v>6</v>
      </c>
      <c r="CF161" s="1">
        <v>5</v>
      </c>
      <c r="CG161" s="1">
        <v>5</v>
      </c>
      <c r="CH161" s="1">
        <v>6</v>
      </c>
      <c r="CI161" s="1">
        <v>7</v>
      </c>
      <c r="CJ161" s="1">
        <v>7</v>
      </c>
      <c r="CK161" s="1">
        <v>5</v>
      </c>
      <c r="CL161">
        <f t="shared" si="17"/>
        <v>7</v>
      </c>
      <c r="CM161" s="11">
        <v>7</v>
      </c>
      <c r="CN161">
        <f t="shared" si="21"/>
        <v>41</v>
      </c>
      <c r="CO161" s="11">
        <v>41</v>
      </c>
      <c r="CP161" s="1">
        <v>2</v>
      </c>
      <c r="CQ161" s="1">
        <v>4</v>
      </c>
      <c r="CR161" s="1">
        <v>3</v>
      </c>
      <c r="CS161" s="1">
        <v>2</v>
      </c>
      <c r="CT161" s="1">
        <v>4</v>
      </c>
      <c r="CU161" s="1">
        <v>1</v>
      </c>
      <c r="CV161" s="1">
        <v>4</v>
      </c>
      <c r="CW161" s="1">
        <v>5</v>
      </c>
      <c r="CX161" s="1">
        <v>2</v>
      </c>
      <c r="CY161" s="1">
        <v>1</v>
      </c>
      <c r="CZ161" s="10">
        <v>7</v>
      </c>
      <c r="DA161" s="1">
        <v>7</v>
      </c>
      <c r="DB161" s="1">
        <v>7</v>
      </c>
      <c r="DC161" s="1">
        <v>5</v>
      </c>
      <c r="DD161" s="1">
        <v>7</v>
      </c>
      <c r="DE161" s="1">
        <v>6</v>
      </c>
      <c r="DF161" s="1">
        <v>7</v>
      </c>
      <c r="DG161" s="1">
        <v>6</v>
      </c>
      <c r="DH161" s="1">
        <v>5</v>
      </c>
      <c r="DI161" s="1">
        <v>7</v>
      </c>
      <c r="DJ161" s="1">
        <v>7</v>
      </c>
      <c r="DK161" s="1">
        <v>7</v>
      </c>
      <c r="DL161" s="1">
        <v>5</v>
      </c>
      <c r="DM161" s="1">
        <v>5</v>
      </c>
      <c r="DN161" s="1">
        <v>6</v>
      </c>
      <c r="DO161" s="1">
        <v>7</v>
      </c>
      <c r="DP161">
        <f t="shared" si="22"/>
        <v>7</v>
      </c>
      <c r="DQ161" s="11">
        <v>7</v>
      </c>
      <c r="DR161">
        <f t="shared" si="23"/>
        <v>44</v>
      </c>
      <c r="DS161" s="11">
        <v>44</v>
      </c>
      <c r="DT161" s="1">
        <v>2</v>
      </c>
      <c r="DU161" s="10">
        <v>5</v>
      </c>
      <c r="DV161" s="1">
        <v>4</v>
      </c>
      <c r="DW161" s="1">
        <v>2</v>
      </c>
      <c r="DX161" s="1">
        <v>5</v>
      </c>
      <c r="DY161" s="1">
        <v>1</v>
      </c>
      <c r="DZ161" s="1">
        <v>4</v>
      </c>
    </row>
    <row r="162" spans="1:130" ht="13" x14ac:dyDescent="0.15">
      <c r="A162" s="6">
        <v>20120166</v>
      </c>
      <c r="B162" s="1">
        <v>1</v>
      </c>
      <c r="C162" s="1">
        <v>5</v>
      </c>
      <c r="D162" s="1" t="s">
        <v>70</v>
      </c>
      <c r="E162" s="1" t="s">
        <v>71</v>
      </c>
      <c r="F162" s="1" t="s">
        <v>71</v>
      </c>
      <c r="G162" s="1">
        <v>1</v>
      </c>
      <c r="H162" s="1">
        <v>1</v>
      </c>
      <c r="I162" s="1">
        <v>1</v>
      </c>
      <c r="J162" s="10">
        <v>6</v>
      </c>
      <c r="K162" s="2">
        <v>6</v>
      </c>
      <c r="L162" s="1">
        <v>1</v>
      </c>
      <c r="M162" s="1">
        <v>7</v>
      </c>
      <c r="N162" s="1">
        <v>4</v>
      </c>
      <c r="O162" s="1">
        <v>5</v>
      </c>
      <c r="P162" s="1">
        <v>6</v>
      </c>
      <c r="Q162" s="1">
        <v>3</v>
      </c>
      <c r="R162" s="1">
        <v>7</v>
      </c>
      <c r="S162" s="1">
        <v>3</v>
      </c>
      <c r="T162" s="1">
        <v>7</v>
      </c>
      <c r="U162" s="1">
        <v>7</v>
      </c>
      <c r="V162" s="1">
        <v>6</v>
      </c>
      <c r="W162" s="1">
        <v>5</v>
      </c>
      <c r="X162" s="1">
        <v>6</v>
      </c>
      <c r="Y162" s="1">
        <v>6</v>
      </c>
      <c r="Z162" s="1">
        <v>6</v>
      </c>
      <c r="AA162" s="1">
        <v>7</v>
      </c>
      <c r="AB162">
        <f t="shared" si="16"/>
        <v>7</v>
      </c>
      <c r="AC162" s="11">
        <v>7</v>
      </c>
      <c r="AD162">
        <f t="shared" si="18"/>
        <v>43</v>
      </c>
      <c r="AE162" s="11">
        <v>43</v>
      </c>
      <c r="AF162" s="1">
        <v>2</v>
      </c>
      <c r="AG162" s="1">
        <v>5</v>
      </c>
      <c r="AH162" s="2">
        <v>3</v>
      </c>
      <c r="AI162" s="1">
        <v>5</v>
      </c>
      <c r="AJ162" s="1">
        <v>3</v>
      </c>
      <c r="AK162" s="1">
        <v>3</v>
      </c>
      <c r="AL162" s="1">
        <v>2</v>
      </c>
      <c r="AM162" s="1">
        <v>5</v>
      </c>
      <c r="AN162" s="1">
        <v>6</v>
      </c>
      <c r="AO162" s="1">
        <v>1</v>
      </c>
      <c r="AP162" s="10">
        <v>6</v>
      </c>
      <c r="AQ162" s="1">
        <v>5</v>
      </c>
      <c r="AR162" s="1">
        <v>3</v>
      </c>
      <c r="AS162" s="1">
        <v>6</v>
      </c>
      <c r="AT162" s="1">
        <v>2</v>
      </c>
      <c r="AU162" s="1">
        <v>4</v>
      </c>
      <c r="AV162" s="1">
        <v>5</v>
      </c>
      <c r="AW162" s="1">
        <v>2</v>
      </c>
      <c r="AX162" s="6">
        <v>7</v>
      </c>
      <c r="AY162" s="6">
        <v>1</v>
      </c>
      <c r="AZ162" s="6">
        <v>7</v>
      </c>
      <c r="BA162" s="6">
        <v>7</v>
      </c>
      <c r="BB162" s="6">
        <v>6</v>
      </c>
      <c r="BC162" s="6">
        <v>7</v>
      </c>
      <c r="BD162" s="1">
        <v>5</v>
      </c>
      <c r="BE162" s="1">
        <v>5</v>
      </c>
      <c r="BF162" s="1">
        <v>5</v>
      </c>
      <c r="BH162" s="1">
        <f t="shared" si="19"/>
        <v>6</v>
      </c>
      <c r="BI162" s="10">
        <v>6</v>
      </c>
      <c r="BJ162" s="1">
        <f t="shared" si="20"/>
        <v>35</v>
      </c>
      <c r="BK162" s="10">
        <v>35</v>
      </c>
      <c r="BL162" s="1">
        <v>2</v>
      </c>
      <c r="BM162" s="1">
        <v>6</v>
      </c>
      <c r="BN162" s="1">
        <v>3</v>
      </c>
      <c r="BO162" s="1">
        <v>4</v>
      </c>
      <c r="BP162" s="1">
        <v>2</v>
      </c>
      <c r="BQ162" s="1">
        <v>3</v>
      </c>
      <c r="BR162" s="1">
        <v>1</v>
      </c>
      <c r="BS162" s="1">
        <v>3</v>
      </c>
      <c r="BT162" s="1">
        <v>4</v>
      </c>
      <c r="CL162">
        <f t="shared" si="17"/>
        <v>0</v>
      </c>
      <c r="CN162">
        <f t="shared" si="21"/>
        <v>0</v>
      </c>
      <c r="DP162">
        <f t="shared" si="22"/>
        <v>0</v>
      </c>
      <c r="DR162">
        <f t="shared" si="23"/>
        <v>0</v>
      </c>
    </row>
    <row r="163" spans="1:130" ht="13" x14ac:dyDescent="0.15">
      <c r="A163" s="6">
        <v>20120167</v>
      </c>
      <c r="B163" s="1">
        <v>0</v>
      </c>
      <c r="C163" s="1">
        <v>5</v>
      </c>
      <c r="D163" s="1" t="s">
        <v>70</v>
      </c>
      <c r="E163" s="1" t="s">
        <v>71</v>
      </c>
      <c r="F163" s="1" t="s">
        <v>71</v>
      </c>
      <c r="G163" s="1">
        <v>0</v>
      </c>
      <c r="H163" s="1">
        <v>0</v>
      </c>
      <c r="I163" s="1">
        <v>0</v>
      </c>
      <c r="J163" s="12"/>
      <c r="K163" s="3"/>
      <c r="AB163">
        <f t="shared" si="16"/>
        <v>0</v>
      </c>
      <c r="AD163">
        <f t="shared" si="18"/>
        <v>0</v>
      </c>
      <c r="AH163" s="3"/>
      <c r="AX163" s="6"/>
      <c r="AY163" s="6"/>
      <c r="AZ163" s="6"/>
      <c r="BA163" s="6"/>
      <c r="BB163" s="6"/>
      <c r="BC163" s="6"/>
      <c r="BH163" s="1">
        <f t="shared" si="19"/>
        <v>0</v>
      </c>
      <c r="BI163" s="10"/>
      <c r="BJ163" s="1">
        <f t="shared" si="20"/>
        <v>0</v>
      </c>
      <c r="BK163" s="10"/>
      <c r="CL163">
        <f t="shared" si="17"/>
        <v>0</v>
      </c>
      <c r="CN163">
        <f t="shared" si="21"/>
        <v>0</v>
      </c>
      <c r="DP163">
        <f t="shared" si="22"/>
        <v>0</v>
      </c>
      <c r="DR163">
        <f t="shared" si="23"/>
        <v>0</v>
      </c>
    </row>
    <row r="164" spans="1:130" ht="13" x14ac:dyDescent="0.15">
      <c r="A164" s="6">
        <v>20120168</v>
      </c>
      <c r="B164" s="1">
        <v>1</v>
      </c>
      <c r="C164" s="1">
        <v>5</v>
      </c>
      <c r="D164" s="1" t="s">
        <v>70</v>
      </c>
      <c r="E164" s="1" t="s">
        <v>71</v>
      </c>
      <c r="F164" s="1" t="s">
        <v>71</v>
      </c>
      <c r="G164" s="1">
        <v>0</v>
      </c>
      <c r="H164" s="1">
        <v>0</v>
      </c>
      <c r="I164" s="1">
        <v>0</v>
      </c>
      <c r="J164" s="12"/>
      <c r="K164" s="3"/>
      <c r="AB164">
        <f t="shared" si="16"/>
        <v>0</v>
      </c>
      <c r="AD164">
        <f t="shared" si="18"/>
        <v>0</v>
      </c>
      <c r="AH164" s="3"/>
      <c r="AX164" s="6"/>
      <c r="AY164" s="6"/>
      <c r="AZ164" s="6"/>
      <c r="BA164" s="6"/>
      <c r="BB164" s="6"/>
      <c r="BC164" s="6"/>
      <c r="BH164" s="1">
        <f t="shared" si="19"/>
        <v>0</v>
      </c>
      <c r="BI164" s="10"/>
      <c r="BJ164" s="1">
        <f t="shared" si="20"/>
        <v>0</v>
      </c>
      <c r="BK164" s="10"/>
      <c r="CL164">
        <f t="shared" si="17"/>
        <v>0</v>
      </c>
      <c r="CN164">
        <f t="shared" si="21"/>
        <v>0</v>
      </c>
      <c r="CY164" s="1">
        <v>0</v>
      </c>
      <c r="CZ164" s="10">
        <v>6</v>
      </c>
      <c r="DA164" s="1">
        <v>6</v>
      </c>
      <c r="DB164" s="1">
        <v>5</v>
      </c>
      <c r="DC164" s="1">
        <v>3</v>
      </c>
      <c r="DD164" s="1">
        <v>5</v>
      </c>
      <c r="DE164" s="1">
        <v>6</v>
      </c>
      <c r="DF164" s="1">
        <v>6</v>
      </c>
      <c r="DG164" s="1">
        <v>7</v>
      </c>
      <c r="DH164" s="1">
        <v>7</v>
      </c>
      <c r="DI164" s="1">
        <v>7</v>
      </c>
      <c r="DJ164" s="1">
        <v>7</v>
      </c>
      <c r="DK164" s="1">
        <v>7</v>
      </c>
      <c r="DL164" s="1">
        <v>6</v>
      </c>
      <c r="DM164" s="1">
        <v>6</v>
      </c>
      <c r="DN164" s="1">
        <v>6</v>
      </c>
      <c r="DO164" s="1">
        <v>6</v>
      </c>
      <c r="DP164">
        <f t="shared" si="22"/>
        <v>7</v>
      </c>
      <c r="DQ164" s="11">
        <v>7</v>
      </c>
      <c r="DR164">
        <f t="shared" si="23"/>
        <v>45</v>
      </c>
      <c r="DS164" s="11">
        <v>45</v>
      </c>
      <c r="DT164" s="1">
        <v>2</v>
      </c>
      <c r="DU164" s="10">
        <v>5</v>
      </c>
      <c r="DV164" s="1">
        <v>3</v>
      </c>
      <c r="DW164" s="1">
        <v>2</v>
      </c>
      <c r="DX164" s="1">
        <v>2</v>
      </c>
      <c r="DY164" s="1">
        <v>4</v>
      </c>
      <c r="DZ164" s="1">
        <v>3</v>
      </c>
    </row>
    <row r="165" spans="1:130" ht="13" x14ac:dyDescent="0.15">
      <c r="A165" s="6">
        <v>20120169</v>
      </c>
      <c r="B165" s="1">
        <v>1</v>
      </c>
      <c r="C165" s="1">
        <v>3</v>
      </c>
      <c r="D165" s="1" t="s">
        <v>79</v>
      </c>
      <c r="E165" s="1" t="s">
        <v>80</v>
      </c>
      <c r="F165" s="1" t="s">
        <v>87</v>
      </c>
      <c r="G165" s="1">
        <v>0</v>
      </c>
      <c r="H165" s="1">
        <v>0</v>
      </c>
      <c r="I165" s="1">
        <v>0</v>
      </c>
      <c r="J165" s="12"/>
      <c r="K165" s="3"/>
      <c r="AB165">
        <f t="shared" si="16"/>
        <v>0</v>
      </c>
      <c r="AD165">
        <f t="shared" si="18"/>
        <v>0</v>
      </c>
      <c r="AH165" s="3"/>
      <c r="AO165" s="1">
        <v>1</v>
      </c>
      <c r="AP165" s="10">
        <v>6</v>
      </c>
      <c r="AQ165" s="1">
        <v>6</v>
      </c>
      <c r="AR165" s="1">
        <v>2</v>
      </c>
      <c r="AS165" s="1">
        <v>6</v>
      </c>
      <c r="AT165" s="1">
        <v>2</v>
      </c>
      <c r="AU165" s="1">
        <v>5</v>
      </c>
      <c r="AV165" s="1">
        <v>6</v>
      </c>
      <c r="AW165" s="1">
        <v>3</v>
      </c>
      <c r="AX165" s="6">
        <v>6</v>
      </c>
      <c r="AY165" s="6">
        <v>1</v>
      </c>
      <c r="AZ165" s="6">
        <v>7</v>
      </c>
      <c r="BA165" s="6">
        <v>5</v>
      </c>
      <c r="BB165" s="6">
        <v>6</v>
      </c>
      <c r="BC165" s="6">
        <v>6</v>
      </c>
      <c r="BD165" s="1">
        <v>7</v>
      </c>
      <c r="BE165" s="1">
        <v>6</v>
      </c>
      <c r="BF165" s="1">
        <v>4</v>
      </c>
      <c r="BG165" s="1">
        <v>5</v>
      </c>
      <c r="BH165" s="1">
        <f t="shared" si="19"/>
        <v>7</v>
      </c>
      <c r="BI165" s="10">
        <v>7</v>
      </c>
      <c r="BJ165" s="1">
        <f t="shared" si="20"/>
        <v>39</v>
      </c>
      <c r="BK165" s="10">
        <v>39</v>
      </c>
      <c r="BL165" s="1">
        <v>1</v>
      </c>
      <c r="BN165" s="1">
        <v>3</v>
      </c>
      <c r="BO165" s="1">
        <v>2</v>
      </c>
      <c r="BP165" s="1">
        <v>4</v>
      </c>
      <c r="BQ165" s="1">
        <v>1</v>
      </c>
      <c r="BR165" s="1">
        <v>4</v>
      </c>
      <c r="BS165" s="1">
        <v>5</v>
      </c>
      <c r="BT165" s="1">
        <v>4</v>
      </c>
      <c r="BU165" s="1">
        <v>1</v>
      </c>
      <c r="BV165" s="10">
        <v>7</v>
      </c>
      <c r="BW165" s="1">
        <v>7</v>
      </c>
      <c r="BX165" s="1">
        <v>1</v>
      </c>
      <c r="BY165" s="1">
        <v>2</v>
      </c>
      <c r="BZ165" s="1">
        <v>5</v>
      </c>
      <c r="CA165" s="1">
        <v>1</v>
      </c>
      <c r="CB165" s="1">
        <v>6</v>
      </c>
      <c r="CC165" s="1">
        <v>2</v>
      </c>
      <c r="CD165" s="1">
        <v>7</v>
      </c>
      <c r="CE165" s="1">
        <v>6</v>
      </c>
      <c r="CF165" s="1">
        <v>6</v>
      </c>
      <c r="CG165" s="1">
        <v>6</v>
      </c>
      <c r="CH165" s="1">
        <v>5</v>
      </c>
      <c r="CI165" s="1">
        <v>4</v>
      </c>
      <c r="CJ165" s="1">
        <v>5</v>
      </c>
      <c r="CK165" s="1">
        <v>4</v>
      </c>
      <c r="CL165">
        <f t="shared" si="17"/>
        <v>7</v>
      </c>
      <c r="CM165" s="11">
        <v>7</v>
      </c>
      <c r="CN165">
        <f t="shared" si="21"/>
        <v>36</v>
      </c>
      <c r="CO165" s="11">
        <v>36</v>
      </c>
      <c r="CP165" s="1">
        <v>1</v>
      </c>
      <c r="CR165" s="1">
        <v>4</v>
      </c>
      <c r="CS165" s="1">
        <v>2</v>
      </c>
      <c r="CT165" s="1">
        <v>4</v>
      </c>
      <c r="CU165" s="1">
        <v>1</v>
      </c>
      <c r="CV165" s="1">
        <v>4</v>
      </c>
      <c r="CW165" s="1">
        <v>3</v>
      </c>
      <c r="CX165" s="1">
        <v>2</v>
      </c>
      <c r="CY165" s="1">
        <v>1</v>
      </c>
      <c r="CZ165" s="10">
        <v>6</v>
      </c>
      <c r="DA165" s="1">
        <v>6</v>
      </c>
      <c r="DB165" s="1">
        <v>3</v>
      </c>
      <c r="DC165" s="1">
        <v>6</v>
      </c>
      <c r="DD165" s="1">
        <v>5</v>
      </c>
      <c r="DE165" s="1">
        <v>5</v>
      </c>
      <c r="DF165" s="1">
        <v>6</v>
      </c>
      <c r="DG165" s="1">
        <v>6</v>
      </c>
      <c r="DH165" s="1">
        <v>5</v>
      </c>
      <c r="DI165" s="1">
        <v>5</v>
      </c>
      <c r="DJ165" s="1">
        <v>5</v>
      </c>
      <c r="DK165" s="1">
        <v>6</v>
      </c>
      <c r="DL165" s="1">
        <v>7</v>
      </c>
      <c r="DM165" s="1">
        <v>4</v>
      </c>
      <c r="DN165" s="1">
        <v>5</v>
      </c>
      <c r="DO165" s="1">
        <v>6</v>
      </c>
      <c r="DP165">
        <f t="shared" si="22"/>
        <v>7</v>
      </c>
      <c r="DQ165" s="11">
        <v>7</v>
      </c>
      <c r="DR165">
        <f t="shared" si="23"/>
        <v>38</v>
      </c>
      <c r="DS165" s="11">
        <v>38</v>
      </c>
      <c r="DT165" s="1">
        <v>2</v>
      </c>
      <c r="DU165" s="10">
        <v>6</v>
      </c>
      <c r="DV165" s="1">
        <v>3</v>
      </c>
      <c r="DW165" s="1">
        <v>2</v>
      </c>
      <c r="DX165" s="1">
        <v>4</v>
      </c>
      <c r="DY165" s="1">
        <v>2</v>
      </c>
      <c r="DZ165" s="1">
        <v>4</v>
      </c>
    </row>
    <row r="166" spans="1:130" ht="13" x14ac:dyDescent="0.15">
      <c r="A166" s="6">
        <v>20120170</v>
      </c>
      <c r="B166" s="1">
        <v>0</v>
      </c>
      <c r="C166" s="1">
        <v>5</v>
      </c>
      <c r="D166" s="1" t="s">
        <v>70</v>
      </c>
      <c r="E166" s="1" t="s">
        <v>71</v>
      </c>
      <c r="F166" s="1" t="s">
        <v>71</v>
      </c>
      <c r="G166" s="1">
        <v>1</v>
      </c>
      <c r="H166" s="1">
        <v>1</v>
      </c>
      <c r="I166" s="1">
        <v>1</v>
      </c>
      <c r="J166" s="10">
        <v>6</v>
      </c>
      <c r="K166" s="2">
        <v>5</v>
      </c>
      <c r="L166" s="1">
        <v>2</v>
      </c>
      <c r="M166" s="1">
        <v>6</v>
      </c>
      <c r="N166" s="1">
        <v>7</v>
      </c>
      <c r="O166" s="1">
        <v>4</v>
      </c>
      <c r="P166" s="1">
        <v>6</v>
      </c>
      <c r="Q166" s="1">
        <v>4</v>
      </c>
      <c r="R166" s="1">
        <v>6</v>
      </c>
      <c r="S166" s="1">
        <v>3</v>
      </c>
      <c r="T166" s="1">
        <v>6</v>
      </c>
      <c r="AB166">
        <f t="shared" si="16"/>
        <v>0</v>
      </c>
      <c r="AD166">
        <f t="shared" si="18"/>
        <v>0</v>
      </c>
      <c r="AF166" s="1">
        <v>1</v>
      </c>
      <c r="AH166" s="2">
        <v>4</v>
      </c>
      <c r="AI166" s="1">
        <v>3</v>
      </c>
      <c r="AJ166" s="1">
        <v>1</v>
      </c>
      <c r="AK166" s="1">
        <v>2</v>
      </c>
      <c r="AL166" s="1">
        <v>2</v>
      </c>
      <c r="AM166" s="1">
        <v>0</v>
      </c>
      <c r="AN166" s="1">
        <v>0</v>
      </c>
      <c r="AO166" s="1">
        <v>1</v>
      </c>
      <c r="AP166" s="10">
        <v>5</v>
      </c>
      <c r="AQ166" s="1">
        <v>4</v>
      </c>
      <c r="AR166" s="1">
        <v>4</v>
      </c>
      <c r="AS166" s="1">
        <v>6</v>
      </c>
      <c r="AT166" s="1">
        <v>6</v>
      </c>
      <c r="AU166" s="1">
        <v>3</v>
      </c>
      <c r="AV166" s="1">
        <v>6</v>
      </c>
      <c r="AW166" s="1">
        <v>5</v>
      </c>
      <c r="AX166" s="6">
        <v>6</v>
      </c>
      <c r="AY166" s="6">
        <v>1</v>
      </c>
      <c r="AZ166" s="6">
        <v>7</v>
      </c>
      <c r="BA166" s="6"/>
      <c r="BB166" s="6"/>
      <c r="BC166" s="6"/>
      <c r="BH166" s="1">
        <f t="shared" si="19"/>
        <v>0</v>
      </c>
      <c r="BI166" s="10"/>
      <c r="BJ166" s="1">
        <f t="shared" si="20"/>
        <v>0</v>
      </c>
      <c r="BK166" s="10"/>
      <c r="BL166" s="1">
        <v>1</v>
      </c>
      <c r="BN166" s="1">
        <v>3</v>
      </c>
      <c r="BO166" s="1">
        <v>3</v>
      </c>
      <c r="BP166" s="1">
        <v>3</v>
      </c>
      <c r="BQ166" s="1">
        <v>3</v>
      </c>
      <c r="BR166" s="1">
        <v>3</v>
      </c>
      <c r="CL166">
        <f t="shared" si="17"/>
        <v>0</v>
      </c>
      <c r="CN166">
        <f t="shared" si="21"/>
        <v>0</v>
      </c>
      <c r="DP166">
        <f t="shared" si="22"/>
        <v>0</v>
      </c>
      <c r="DR166">
        <f t="shared" si="23"/>
        <v>0</v>
      </c>
    </row>
    <row r="167" spans="1:130" ht="13" x14ac:dyDescent="0.15">
      <c r="A167" s="6">
        <v>20120171</v>
      </c>
      <c r="B167" s="1">
        <v>0</v>
      </c>
      <c r="C167" s="1">
        <v>3</v>
      </c>
      <c r="D167" s="1" t="s">
        <v>99</v>
      </c>
      <c r="E167" s="1" t="s">
        <v>80</v>
      </c>
      <c r="F167" s="1" t="s">
        <v>71</v>
      </c>
      <c r="G167" s="1">
        <v>1</v>
      </c>
      <c r="H167" s="1">
        <v>1</v>
      </c>
      <c r="I167" s="1">
        <v>1</v>
      </c>
      <c r="J167" s="10">
        <v>7</v>
      </c>
      <c r="K167" s="2">
        <v>7</v>
      </c>
      <c r="L167" s="1">
        <v>1</v>
      </c>
      <c r="M167" s="1">
        <v>7</v>
      </c>
      <c r="N167" s="1">
        <v>2</v>
      </c>
      <c r="O167" s="1">
        <v>6</v>
      </c>
      <c r="P167" s="1">
        <v>7</v>
      </c>
      <c r="Q167" s="1">
        <v>1</v>
      </c>
      <c r="R167" s="1">
        <v>7</v>
      </c>
      <c r="S167" s="1">
        <v>1</v>
      </c>
      <c r="T167" s="1">
        <v>7</v>
      </c>
      <c r="U167" s="1">
        <v>7</v>
      </c>
      <c r="V167" s="1">
        <v>7</v>
      </c>
      <c r="W167" s="1">
        <v>6</v>
      </c>
      <c r="X167" s="1">
        <v>7</v>
      </c>
      <c r="Y167" s="1">
        <v>5</v>
      </c>
      <c r="AB167">
        <f t="shared" si="16"/>
        <v>5</v>
      </c>
      <c r="AC167" s="11">
        <v>5</v>
      </c>
      <c r="AD167">
        <f t="shared" si="18"/>
        <v>32</v>
      </c>
      <c r="AE167" s="11">
        <v>32</v>
      </c>
      <c r="AF167" s="1">
        <v>2</v>
      </c>
      <c r="AG167" s="1">
        <v>5</v>
      </c>
      <c r="AH167" s="2">
        <v>5</v>
      </c>
      <c r="AI167" s="1">
        <v>1</v>
      </c>
      <c r="AJ167" s="1">
        <v>5</v>
      </c>
      <c r="AK167" s="1">
        <v>1</v>
      </c>
      <c r="AL167" s="1">
        <v>5</v>
      </c>
      <c r="AM167" s="1">
        <v>0</v>
      </c>
      <c r="AN167" s="1">
        <v>0</v>
      </c>
      <c r="AX167" s="6"/>
      <c r="AY167" s="6"/>
      <c r="AZ167" s="6"/>
      <c r="BA167" s="6"/>
      <c r="BB167" s="6"/>
      <c r="BC167" s="6"/>
      <c r="BH167" s="1">
        <f t="shared" si="19"/>
        <v>0</v>
      </c>
      <c r="BI167" s="10"/>
      <c r="BJ167" s="1">
        <f t="shared" si="20"/>
        <v>0</v>
      </c>
      <c r="BK167" s="10"/>
      <c r="CL167">
        <f t="shared" si="17"/>
        <v>0</v>
      </c>
      <c r="CN167">
        <f t="shared" si="21"/>
        <v>0</v>
      </c>
      <c r="DP167">
        <f t="shared" si="22"/>
        <v>0</v>
      </c>
      <c r="DR167">
        <f t="shared" si="23"/>
        <v>0</v>
      </c>
    </row>
    <row r="168" spans="1:130" ht="13" x14ac:dyDescent="0.15">
      <c r="A168" s="6">
        <v>20120172</v>
      </c>
      <c r="B168" s="1">
        <v>0</v>
      </c>
      <c r="C168" s="1">
        <v>5</v>
      </c>
      <c r="D168" s="1" t="s">
        <v>71</v>
      </c>
      <c r="E168" s="1" t="s">
        <v>71</v>
      </c>
      <c r="F168" s="1" t="s">
        <v>71</v>
      </c>
      <c r="G168" s="1">
        <v>0</v>
      </c>
      <c r="H168" s="1">
        <v>0</v>
      </c>
      <c r="I168" s="1">
        <v>0</v>
      </c>
      <c r="J168" s="12"/>
      <c r="K168" s="3"/>
      <c r="AB168">
        <f t="shared" si="16"/>
        <v>0</v>
      </c>
      <c r="AD168">
        <f t="shared" si="18"/>
        <v>0</v>
      </c>
      <c r="AH168" s="3"/>
      <c r="AX168" s="6"/>
      <c r="AY168" s="6"/>
      <c r="AZ168" s="6"/>
      <c r="BA168" s="6"/>
      <c r="BB168" s="6"/>
      <c r="BC168" s="6"/>
      <c r="BH168" s="1">
        <f t="shared" si="19"/>
        <v>0</v>
      </c>
      <c r="BI168" s="10"/>
      <c r="BJ168" s="1">
        <f t="shared" si="20"/>
        <v>0</v>
      </c>
      <c r="BK168" s="10"/>
      <c r="CL168">
        <f t="shared" si="17"/>
        <v>0</v>
      </c>
      <c r="CN168">
        <f t="shared" si="21"/>
        <v>0</v>
      </c>
      <c r="DP168">
        <f t="shared" si="22"/>
        <v>0</v>
      </c>
      <c r="DR168">
        <f t="shared" si="23"/>
        <v>0</v>
      </c>
    </row>
    <row r="169" spans="1:130" ht="13" x14ac:dyDescent="0.15">
      <c r="A169" s="6">
        <v>20120173</v>
      </c>
      <c r="B169" s="1">
        <v>0</v>
      </c>
      <c r="C169" s="1">
        <v>4</v>
      </c>
      <c r="D169" s="1" t="s">
        <v>88</v>
      </c>
      <c r="E169" s="1" t="s">
        <v>84</v>
      </c>
      <c r="F169" s="1" t="s">
        <v>85</v>
      </c>
      <c r="G169" s="1">
        <v>0</v>
      </c>
      <c r="H169" s="1">
        <v>0</v>
      </c>
      <c r="I169" s="1">
        <v>0</v>
      </c>
      <c r="J169" s="12"/>
      <c r="K169" s="3"/>
      <c r="AB169">
        <f t="shared" si="16"/>
        <v>0</v>
      </c>
      <c r="AD169">
        <f t="shared" si="18"/>
        <v>0</v>
      </c>
      <c r="AH169" s="3"/>
      <c r="AO169" s="1">
        <v>1</v>
      </c>
      <c r="AP169" s="10">
        <v>5</v>
      </c>
      <c r="AQ169" s="1">
        <v>6</v>
      </c>
      <c r="AR169" s="1">
        <v>6</v>
      </c>
      <c r="AS169" s="1">
        <v>6</v>
      </c>
      <c r="AT169" s="1">
        <v>7</v>
      </c>
      <c r="AU169" s="1">
        <v>5</v>
      </c>
      <c r="AV169" s="1">
        <v>6</v>
      </c>
      <c r="AW169" s="1">
        <v>6</v>
      </c>
      <c r="AX169" s="6">
        <v>7</v>
      </c>
      <c r="AY169" s="6">
        <v>1</v>
      </c>
      <c r="AZ169" s="6">
        <v>7</v>
      </c>
      <c r="BA169" s="6">
        <v>7</v>
      </c>
      <c r="BB169" s="6">
        <v>7</v>
      </c>
      <c r="BC169" s="6">
        <v>6</v>
      </c>
      <c r="BD169" s="1">
        <v>6</v>
      </c>
      <c r="BE169" s="1">
        <v>6</v>
      </c>
      <c r="BH169" s="1">
        <f t="shared" si="19"/>
        <v>5</v>
      </c>
      <c r="BI169" s="10">
        <v>5</v>
      </c>
      <c r="BJ169" s="1">
        <f t="shared" si="20"/>
        <v>32</v>
      </c>
      <c r="BK169" s="10">
        <v>32</v>
      </c>
      <c r="BL169" s="1">
        <v>1</v>
      </c>
      <c r="BN169" s="1">
        <v>4</v>
      </c>
      <c r="BO169" s="1">
        <v>1</v>
      </c>
      <c r="BP169" s="1">
        <v>5</v>
      </c>
      <c r="BQ169" s="1">
        <v>4</v>
      </c>
      <c r="BR169" s="1">
        <v>4</v>
      </c>
      <c r="BS169" s="1">
        <v>3</v>
      </c>
      <c r="BT169" s="1">
        <v>1</v>
      </c>
      <c r="CL169">
        <f t="shared" si="17"/>
        <v>0</v>
      </c>
      <c r="CN169">
        <f t="shared" si="21"/>
        <v>0</v>
      </c>
      <c r="DP169">
        <f t="shared" si="22"/>
        <v>0</v>
      </c>
      <c r="DR169">
        <f t="shared" si="23"/>
        <v>0</v>
      </c>
    </row>
    <row r="170" spans="1:130" ht="13" x14ac:dyDescent="0.15">
      <c r="A170" s="6">
        <v>20120174</v>
      </c>
      <c r="B170" s="1">
        <v>1</v>
      </c>
      <c r="C170" s="1">
        <v>5</v>
      </c>
      <c r="D170" s="1" t="s">
        <v>70</v>
      </c>
      <c r="E170" s="1" t="s">
        <v>71</v>
      </c>
      <c r="F170" s="1" t="s">
        <v>71</v>
      </c>
      <c r="G170" s="1">
        <v>0</v>
      </c>
      <c r="H170" s="1">
        <v>0</v>
      </c>
      <c r="I170" s="1">
        <v>0</v>
      </c>
      <c r="J170" s="12"/>
      <c r="K170" s="3"/>
      <c r="AB170">
        <f t="shared" si="16"/>
        <v>0</v>
      </c>
      <c r="AD170">
        <f t="shared" si="18"/>
        <v>0</v>
      </c>
      <c r="AH170" s="3"/>
      <c r="AO170" s="1">
        <v>1</v>
      </c>
      <c r="AP170" s="10">
        <v>6</v>
      </c>
      <c r="AQ170" s="1">
        <v>6</v>
      </c>
      <c r="AR170" s="1">
        <v>2</v>
      </c>
      <c r="AS170" s="1">
        <v>6</v>
      </c>
      <c r="AT170" s="1">
        <v>5</v>
      </c>
      <c r="AU170" s="1">
        <v>5</v>
      </c>
      <c r="AV170" s="1">
        <v>5</v>
      </c>
      <c r="AW170" s="1">
        <v>3</v>
      </c>
      <c r="AX170" s="6">
        <v>6</v>
      </c>
      <c r="AY170" s="6">
        <v>2</v>
      </c>
      <c r="AZ170" s="6">
        <v>6</v>
      </c>
      <c r="BA170" s="6">
        <v>7</v>
      </c>
      <c r="BB170" s="6">
        <v>7</v>
      </c>
      <c r="BC170" s="6">
        <v>7</v>
      </c>
      <c r="BD170" s="1">
        <v>7</v>
      </c>
      <c r="BE170" s="1">
        <v>7</v>
      </c>
      <c r="BH170" s="1">
        <f t="shared" si="19"/>
        <v>5</v>
      </c>
      <c r="BI170" s="10">
        <v>5</v>
      </c>
      <c r="BJ170" s="1">
        <f t="shared" si="20"/>
        <v>35</v>
      </c>
      <c r="BK170" s="10">
        <v>35</v>
      </c>
      <c r="BL170" s="1">
        <v>1</v>
      </c>
      <c r="BN170" s="1">
        <v>3</v>
      </c>
      <c r="BO170" s="1">
        <v>5</v>
      </c>
      <c r="BP170" s="1">
        <v>4</v>
      </c>
      <c r="BQ170" s="1">
        <v>3</v>
      </c>
      <c r="BR170" s="1">
        <v>2</v>
      </c>
      <c r="BS170" s="1">
        <v>1</v>
      </c>
      <c r="BT170" s="1">
        <v>4</v>
      </c>
      <c r="BU170" s="1">
        <v>1</v>
      </c>
      <c r="BV170" s="10">
        <v>7</v>
      </c>
      <c r="BW170" s="1">
        <v>7</v>
      </c>
      <c r="BX170" s="1">
        <v>2</v>
      </c>
      <c r="BY170" s="1">
        <v>6</v>
      </c>
      <c r="BZ170" s="1">
        <v>6</v>
      </c>
      <c r="CA170" s="1">
        <v>2</v>
      </c>
      <c r="CB170" s="1">
        <v>7</v>
      </c>
      <c r="CC170" s="1">
        <v>1</v>
      </c>
      <c r="CD170" s="1">
        <v>7</v>
      </c>
      <c r="CE170" s="1">
        <v>7</v>
      </c>
      <c r="CF170" s="1">
        <v>7</v>
      </c>
      <c r="CG170" s="1">
        <v>7</v>
      </c>
      <c r="CH170" s="1">
        <v>7</v>
      </c>
      <c r="CI170" s="1">
        <v>7</v>
      </c>
      <c r="CJ170" s="1">
        <v>7</v>
      </c>
      <c r="CK170" s="1">
        <v>7</v>
      </c>
      <c r="CL170">
        <f t="shared" si="17"/>
        <v>7</v>
      </c>
      <c r="CM170" s="11">
        <v>7</v>
      </c>
      <c r="CN170">
        <f t="shared" si="21"/>
        <v>49</v>
      </c>
      <c r="CO170" s="11">
        <v>49</v>
      </c>
      <c r="CP170" s="1">
        <v>1</v>
      </c>
      <c r="CR170" s="1">
        <v>3</v>
      </c>
      <c r="CS170" s="1">
        <v>3</v>
      </c>
      <c r="CT170" s="1">
        <v>4</v>
      </c>
      <c r="CU170" s="1">
        <v>3</v>
      </c>
      <c r="CV170" s="1">
        <v>4</v>
      </c>
      <c r="CW170" s="1">
        <v>0</v>
      </c>
      <c r="CX170" s="1">
        <v>1</v>
      </c>
      <c r="DP170">
        <f t="shared" si="22"/>
        <v>0</v>
      </c>
      <c r="DR170">
        <f t="shared" si="23"/>
        <v>0</v>
      </c>
    </row>
    <row r="171" spans="1:130" ht="13" x14ac:dyDescent="0.15">
      <c r="A171" s="6">
        <v>20120175</v>
      </c>
      <c r="B171" s="1">
        <v>0</v>
      </c>
      <c r="C171" s="1">
        <v>5</v>
      </c>
      <c r="D171" s="1" t="s">
        <v>70</v>
      </c>
      <c r="E171" s="1" t="s">
        <v>71</v>
      </c>
      <c r="F171" s="1" t="s">
        <v>71</v>
      </c>
      <c r="G171" s="1">
        <v>1</v>
      </c>
      <c r="H171" s="1">
        <v>1</v>
      </c>
      <c r="I171" s="1">
        <v>1</v>
      </c>
      <c r="J171" s="10">
        <v>6</v>
      </c>
      <c r="K171" s="2">
        <v>6</v>
      </c>
      <c r="L171" s="1">
        <v>5</v>
      </c>
      <c r="M171" s="1">
        <v>6</v>
      </c>
      <c r="N171" s="1">
        <v>2</v>
      </c>
      <c r="O171" s="1">
        <v>6</v>
      </c>
      <c r="P171" s="1">
        <v>6</v>
      </c>
      <c r="Q171" s="1">
        <v>2</v>
      </c>
      <c r="R171" s="1">
        <v>5</v>
      </c>
      <c r="S171" s="1">
        <v>3</v>
      </c>
      <c r="T171" s="1">
        <v>5</v>
      </c>
      <c r="AB171">
        <f t="shared" si="16"/>
        <v>0</v>
      </c>
      <c r="AD171">
        <f t="shared" si="18"/>
        <v>0</v>
      </c>
      <c r="AF171" s="1">
        <v>2</v>
      </c>
      <c r="AG171" s="1">
        <v>2</v>
      </c>
      <c r="AH171" s="2">
        <v>5</v>
      </c>
      <c r="AI171" s="1">
        <v>3</v>
      </c>
      <c r="AJ171" s="1">
        <v>3</v>
      </c>
      <c r="AK171" s="1">
        <v>3</v>
      </c>
      <c r="AL171" s="1">
        <v>4</v>
      </c>
      <c r="AM171" s="1">
        <v>0</v>
      </c>
      <c r="AN171" s="1">
        <v>0</v>
      </c>
      <c r="AO171" s="1">
        <v>1</v>
      </c>
      <c r="AP171" s="10">
        <v>5</v>
      </c>
      <c r="AQ171" s="1">
        <v>4</v>
      </c>
      <c r="AR171" s="1">
        <v>5</v>
      </c>
      <c r="AS171" s="1">
        <v>3</v>
      </c>
      <c r="AT171" s="1">
        <v>4</v>
      </c>
      <c r="AU171" s="1">
        <v>6</v>
      </c>
      <c r="AV171" s="1">
        <v>6</v>
      </c>
      <c r="AW171" s="1">
        <v>4</v>
      </c>
      <c r="AX171" s="6">
        <v>3</v>
      </c>
      <c r="AY171" s="6">
        <v>2</v>
      </c>
      <c r="AZ171" s="6">
        <v>4</v>
      </c>
      <c r="BA171" s="6">
        <v>5</v>
      </c>
      <c r="BB171" s="6">
        <v>4</v>
      </c>
      <c r="BC171" s="6">
        <v>4</v>
      </c>
      <c r="BH171" s="1">
        <f t="shared" si="19"/>
        <v>3</v>
      </c>
      <c r="BI171" s="10">
        <v>3</v>
      </c>
      <c r="BJ171" s="1">
        <f t="shared" si="20"/>
        <v>13</v>
      </c>
      <c r="BK171" s="10">
        <v>13</v>
      </c>
      <c r="BL171" s="1">
        <v>2</v>
      </c>
      <c r="BM171" s="1">
        <v>6</v>
      </c>
      <c r="BN171" s="1">
        <v>5</v>
      </c>
      <c r="BO171" s="1">
        <v>3</v>
      </c>
      <c r="BP171" s="1">
        <v>4</v>
      </c>
      <c r="BQ171" s="1">
        <v>2</v>
      </c>
      <c r="BR171" s="1">
        <v>4</v>
      </c>
      <c r="BS171" s="1">
        <v>0</v>
      </c>
      <c r="BT171" s="1">
        <v>3</v>
      </c>
      <c r="CL171">
        <f t="shared" si="17"/>
        <v>0</v>
      </c>
      <c r="CN171">
        <f t="shared" si="21"/>
        <v>0</v>
      </c>
      <c r="DP171">
        <f t="shared" si="22"/>
        <v>0</v>
      </c>
      <c r="DR171">
        <f t="shared" si="23"/>
        <v>0</v>
      </c>
    </row>
    <row r="172" spans="1:130" ht="13" x14ac:dyDescent="0.15">
      <c r="A172" s="6">
        <v>20120176</v>
      </c>
      <c r="B172" s="1">
        <v>0</v>
      </c>
      <c r="C172" s="1">
        <v>5</v>
      </c>
      <c r="D172" s="1" t="s">
        <v>70</v>
      </c>
      <c r="E172" s="1" t="s">
        <v>71</v>
      </c>
      <c r="F172" s="1" t="s">
        <v>71</v>
      </c>
      <c r="G172" s="1">
        <v>0</v>
      </c>
      <c r="H172" s="1">
        <v>0</v>
      </c>
      <c r="I172" s="1">
        <v>0</v>
      </c>
      <c r="J172" s="12"/>
      <c r="K172" s="3"/>
      <c r="AB172">
        <f t="shared" si="16"/>
        <v>0</v>
      </c>
      <c r="AD172">
        <f t="shared" si="18"/>
        <v>0</v>
      </c>
      <c r="AH172" s="3"/>
      <c r="AX172" s="6"/>
      <c r="AY172" s="6"/>
      <c r="AZ172" s="6"/>
      <c r="BA172" s="6"/>
      <c r="BB172" s="6"/>
      <c r="BC172" s="6"/>
      <c r="BH172" s="1">
        <f t="shared" si="19"/>
        <v>0</v>
      </c>
      <c r="BI172" s="10"/>
      <c r="BJ172" s="1">
        <f t="shared" si="20"/>
        <v>0</v>
      </c>
      <c r="BK172" s="10"/>
      <c r="CL172">
        <f t="shared" si="17"/>
        <v>0</v>
      </c>
      <c r="CN172">
        <f t="shared" si="21"/>
        <v>0</v>
      </c>
      <c r="DP172">
        <f t="shared" si="22"/>
        <v>0</v>
      </c>
      <c r="DR172">
        <f t="shared" si="23"/>
        <v>0</v>
      </c>
    </row>
    <row r="173" spans="1:130" ht="13" x14ac:dyDescent="0.15">
      <c r="A173" s="6">
        <v>20120177</v>
      </c>
      <c r="B173" s="1">
        <v>0</v>
      </c>
      <c r="C173" s="1">
        <v>2</v>
      </c>
      <c r="D173" s="1" t="s">
        <v>72</v>
      </c>
      <c r="E173" s="1" t="s">
        <v>72</v>
      </c>
      <c r="F173" s="1" t="s">
        <v>73</v>
      </c>
      <c r="G173" s="1">
        <v>0</v>
      </c>
      <c r="H173" s="1">
        <v>0</v>
      </c>
      <c r="I173" s="1">
        <v>0</v>
      </c>
      <c r="J173" s="12"/>
      <c r="K173" s="3"/>
      <c r="AB173">
        <f t="shared" si="16"/>
        <v>0</v>
      </c>
      <c r="AD173">
        <f t="shared" si="18"/>
        <v>0</v>
      </c>
      <c r="AH173" s="3"/>
      <c r="AX173" s="6"/>
      <c r="AY173" s="6"/>
      <c r="AZ173" s="6"/>
      <c r="BA173" s="6"/>
      <c r="BB173" s="6"/>
      <c r="BC173" s="6"/>
      <c r="BH173" s="1">
        <f t="shared" si="19"/>
        <v>0</v>
      </c>
      <c r="BI173" s="10"/>
      <c r="BJ173" s="1">
        <f t="shared" si="20"/>
        <v>0</v>
      </c>
      <c r="BK173" s="10"/>
      <c r="CL173">
        <f t="shared" si="17"/>
        <v>0</v>
      </c>
      <c r="CN173">
        <f t="shared" si="21"/>
        <v>0</v>
      </c>
      <c r="CY173" s="1">
        <v>1</v>
      </c>
      <c r="CZ173" s="10">
        <v>6</v>
      </c>
      <c r="DA173" s="1">
        <v>6</v>
      </c>
      <c r="DB173" s="1">
        <v>6</v>
      </c>
      <c r="DC173" s="1">
        <v>5</v>
      </c>
      <c r="DD173" s="1">
        <v>6</v>
      </c>
      <c r="DE173" s="1">
        <v>5</v>
      </c>
      <c r="DF173" s="1">
        <v>7</v>
      </c>
      <c r="DG173" s="1">
        <v>7</v>
      </c>
      <c r="DH173" s="1">
        <v>6</v>
      </c>
      <c r="DI173" s="1">
        <v>7</v>
      </c>
      <c r="DJ173" s="1">
        <v>7</v>
      </c>
      <c r="DK173" s="1">
        <v>5</v>
      </c>
      <c r="DL173" s="1">
        <v>6</v>
      </c>
      <c r="DM173" s="1">
        <v>6</v>
      </c>
      <c r="DN173" s="1">
        <v>5</v>
      </c>
      <c r="DO173" s="1">
        <v>6</v>
      </c>
      <c r="DP173">
        <f t="shared" si="22"/>
        <v>7</v>
      </c>
      <c r="DQ173" s="11">
        <v>7</v>
      </c>
      <c r="DR173">
        <f t="shared" si="23"/>
        <v>42</v>
      </c>
      <c r="DS173" s="11">
        <v>42</v>
      </c>
      <c r="DT173" s="1">
        <v>1</v>
      </c>
      <c r="DU173" s="10">
        <v>5</v>
      </c>
      <c r="DV173" s="1">
        <v>3</v>
      </c>
      <c r="DW173" s="1">
        <v>4</v>
      </c>
      <c r="DX173" s="1">
        <v>2</v>
      </c>
      <c r="DY173" s="1">
        <v>2</v>
      </c>
      <c r="DZ173" s="1">
        <v>4</v>
      </c>
    </row>
    <row r="174" spans="1:130" ht="13" x14ac:dyDescent="0.15">
      <c r="A174" s="6">
        <v>20120178</v>
      </c>
      <c r="B174" s="1">
        <v>1</v>
      </c>
      <c r="C174" s="1">
        <v>7</v>
      </c>
      <c r="D174" s="1" t="s">
        <v>78</v>
      </c>
      <c r="E174" s="1" t="s">
        <v>75</v>
      </c>
      <c r="F174" s="1" t="s">
        <v>75</v>
      </c>
      <c r="G174" s="1">
        <v>0</v>
      </c>
      <c r="H174" s="1">
        <v>0</v>
      </c>
      <c r="I174" s="1">
        <v>0</v>
      </c>
      <c r="J174" s="12"/>
      <c r="K174" s="3"/>
      <c r="AB174">
        <f t="shared" si="16"/>
        <v>0</v>
      </c>
      <c r="AD174">
        <f t="shared" si="18"/>
        <v>0</v>
      </c>
      <c r="AH174" s="3"/>
      <c r="AX174" s="6"/>
      <c r="AY174" s="6"/>
      <c r="AZ174" s="6"/>
      <c r="BA174" s="6"/>
      <c r="BB174" s="6"/>
      <c r="BC174" s="6"/>
      <c r="BH174" s="1">
        <f t="shared" si="19"/>
        <v>0</v>
      </c>
      <c r="BI174" s="10"/>
      <c r="BJ174" s="1">
        <f t="shared" si="20"/>
        <v>0</v>
      </c>
      <c r="BK174" s="10"/>
      <c r="CL174">
        <f t="shared" si="17"/>
        <v>0</v>
      </c>
      <c r="CN174">
        <f t="shared" si="21"/>
        <v>0</v>
      </c>
      <c r="DP174">
        <f t="shared" si="22"/>
        <v>0</v>
      </c>
      <c r="DR174">
        <f t="shared" si="23"/>
        <v>0</v>
      </c>
    </row>
    <row r="175" spans="1:130" ht="13" x14ac:dyDescent="0.15">
      <c r="A175" s="6">
        <v>20120179</v>
      </c>
      <c r="B175" s="1">
        <v>0</v>
      </c>
      <c r="C175" s="1">
        <v>5</v>
      </c>
      <c r="D175" s="1" t="s">
        <v>70</v>
      </c>
      <c r="E175" s="1" t="s">
        <v>71</v>
      </c>
      <c r="F175" s="1" t="s">
        <v>71</v>
      </c>
      <c r="G175" s="1">
        <v>1</v>
      </c>
      <c r="H175" s="1">
        <v>0</v>
      </c>
      <c r="I175" s="1">
        <v>0</v>
      </c>
      <c r="J175" s="10">
        <v>6</v>
      </c>
      <c r="K175" s="2">
        <v>5</v>
      </c>
      <c r="L175" s="1">
        <v>3</v>
      </c>
      <c r="M175" s="1">
        <v>5</v>
      </c>
      <c r="N175" s="1">
        <v>2</v>
      </c>
      <c r="O175" s="1">
        <v>6</v>
      </c>
      <c r="P175" s="1">
        <v>5</v>
      </c>
      <c r="Q175" s="1">
        <v>1</v>
      </c>
      <c r="R175" s="1">
        <v>5</v>
      </c>
      <c r="S175" s="1">
        <v>6</v>
      </c>
      <c r="T175" s="1">
        <v>2</v>
      </c>
      <c r="AB175">
        <f t="shared" si="16"/>
        <v>0</v>
      </c>
      <c r="AD175">
        <f t="shared" si="18"/>
        <v>0</v>
      </c>
      <c r="AH175" s="3"/>
      <c r="AO175" s="1">
        <v>1</v>
      </c>
      <c r="AP175" s="10">
        <v>6</v>
      </c>
      <c r="AQ175" s="1">
        <v>5</v>
      </c>
      <c r="AR175" s="1">
        <v>2</v>
      </c>
      <c r="AS175" s="1">
        <v>3</v>
      </c>
      <c r="AT175" s="1">
        <v>2</v>
      </c>
      <c r="AU175" s="1">
        <v>6</v>
      </c>
      <c r="AV175" s="1">
        <v>5</v>
      </c>
      <c r="AW175" s="1">
        <v>3</v>
      </c>
      <c r="AX175" s="6">
        <v>6</v>
      </c>
      <c r="AY175" s="6">
        <v>2</v>
      </c>
      <c r="AZ175" s="6">
        <v>5</v>
      </c>
      <c r="BA175" s="6">
        <v>6</v>
      </c>
      <c r="BB175" s="6">
        <v>4</v>
      </c>
      <c r="BC175" s="6">
        <v>4</v>
      </c>
      <c r="BD175" s="1">
        <v>6</v>
      </c>
      <c r="BE175" s="1">
        <v>4</v>
      </c>
      <c r="BF175" s="1">
        <v>5</v>
      </c>
      <c r="BG175" s="1">
        <v>5</v>
      </c>
      <c r="BH175" s="1">
        <f t="shared" si="19"/>
        <v>7</v>
      </c>
      <c r="BI175" s="10">
        <v>7</v>
      </c>
      <c r="BJ175" s="1">
        <f t="shared" si="20"/>
        <v>34</v>
      </c>
      <c r="BK175" s="10">
        <v>34</v>
      </c>
      <c r="BL175" s="1">
        <v>2</v>
      </c>
      <c r="BM175" s="1">
        <v>3</v>
      </c>
      <c r="BN175" s="1">
        <v>4</v>
      </c>
      <c r="BO175" s="1">
        <v>4</v>
      </c>
      <c r="BP175" s="1">
        <v>5</v>
      </c>
      <c r="BQ175" s="1">
        <v>1</v>
      </c>
      <c r="BR175" s="1">
        <v>5</v>
      </c>
      <c r="BS175" s="1">
        <v>0</v>
      </c>
      <c r="BT175" s="1">
        <v>2</v>
      </c>
      <c r="CL175">
        <f t="shared" si="17"/>
        <v>0</v>
      </c>
      <c r="CN175">
        <f t="shared" si="21"/>
        <v>0</v>
      </c>
      <c r="DP175">
        <f t="shared" si="22"/>
        <v>0</v>
      </c>
      <c r="DR175">
        <f t="shared" si="23"/>
        <v>0</v>
      </c>
    </row>
    <row r="176" spans="1:130" ht="13" x14ac:dyDescent="0.15">
      <c r="A176" s="6">
        <v>20120180</v>
      </c>
      <c r="B176" s="1">
        <v>1</v>
      </c>
      <c r="C176" s="1">
        <v>5</v>
      </c>
      <c r="D176" s="1" t="s">
        <v>70</v>
      </c>
      <c r="E176" s="1" t="s">
        <v>71</v>
      </c>
      <c r="F176" s="1" t="s">
        <v>71</v>
      </c>
      <c r="G176" s="1">
        <v>1</v>
      </c>
      <c r="H176" s="1">
        <v>1</v>
      </c>
      <c r="I176" s="1">
        <v>1</v>
      </c>
      <c r="J176" s="10">
        <v>6</v>
      </c>
      <c r="K176" s="2">
        <v>6</v>
      </c>
      <c r="L176" s="1">
        <v>3</v>
      </c>
      <c r="M176" s="1">
        <v>5</v>
      </c>
      <c r="N176" s="1">
        <v>5</v>
      </c>
      <c r="O176" s="1">
        <v>4</v>
      </c>
      <c r="P176" s="1">
        <v>6</v>
      </c>
      <c r="Q176" s="1">
        <v>3</v>
      </c>
      <c r="R176" s="1">
        <v>6</v>
      </c>
      <c r="S176" s="1">
        <v>2</v>
      </c>
      <c r="T176" s="1">
        <v>6</v>
      </c>
      <c r="U176" s="1">
        <v>7</v>
      </c>
      <c r="V176" s="1">
        <v>7</v>
      </c>
      <c r="W176" s="1">
        <v>5</v>
      </c>
      <c r="X176" s="1">
        <v>6</v>
      </c>
      <c r="Y176" s="1">
        <v>6</v>
      </c>
      <c r="Z176" s="1">
        <v>4</v>
      </c>
      <c r="AA176" s="1">
        <v>4</v>
      </c>
      <c r="AB176">
        <f t="shared" si="16"/>
        <v>7</v>
      </c>
      <c r="AC176" s="11">
        <v>7</v>
      </c>
      <c r="AD176">
        <f t="shared" si="18"/>
        <v>39</v>
      </c>
      <c r="AE176" s="11">
        <v>39</v>
      </c>
      <c r="AF176" s="1">
        <v>2</v>
      </c>
      <c r="AG176" s="1">
        <v>3</v>
      </c>
      <c r="AH176" s="2">
        <v>3</v>
      </c>
      <c r="AI176" s="1">
        <v>4</v>
      </c>
      <c r="AJ176" s="1">
        <v>3</v>
      </c>
      <c r="AK176" s="1">
        <v>2</v>
      </c>
      <c r="AL176" s="1">
        <v>3</v>
      </c>
      <c r="AM176" s="1">
        <v>4</v>
      </c>
      <c r="AN176" s="1">
        <v>1</v>
      </c>
      <c r="AO176" s="1">
        <v>1</v>
      </c>
      <c r="AP176" s="10">
        <v>5</v>
      </c>
      <c r="AQ176" s="1">
        <v>5</v>
      </c>
      <c r="AR176" s="1">
        <v>3</v>
      </c>
      <c r="AS176" s="1">
        <v>6</v>
      </c>
      <c r="AT176" s="1">
        <v>5</v>
      </c>
      <c r="AU176" s="1">
        <v>5</v>
      </c>
      <c r="AV176" s="1">
        <v>6</v>
      </c>
      <c r="AW176" s="1">
        <v>6</v>
      </c>
      <c r="AX176" s="6">
        <v>6</v>
      </c>
      <c r="AY176" s="6">
        <v>1</v>
      </c>
      <c r="AZ176" s="6">
        <v>6</v>
      </c>
      <c r="BA176" s="6">
        <v>7</v>
      </c>
      <c r="BB176" s="6">
        <v>7</v>
      </c>
      <c r="BC176" s="6">
        <v>5</v>
      </c>
      <c r="BD176" s="1">
        <v>6</v>
      </c>
      <c r="BE176" s="1">
        <v>5</v>
      </c>
      <c r="BF176" s="1">
        <v>5</v>
      </c>
      <c r="BH176" s="1">
        <f t="shared" si="19"/>
        <v>6</v>
      </c>
      <c r="BI176" s="10">
        <v>6</v>
      </c>
      <c r="BJ176" s="1">
        <f t="shared" si="20"/>
        <v>35</v>
      </c>
      <c r="BK176" s="10">
        <v>35</v>
      </c>
      <c r="BL176" s="1">
        <v>2</v>
      </c>
      <c r="BM176" s="1">
        <v>5</v>
      </c>
      <c r="BN176" s="1">
        <v>3</v>
      </c>
      <c r="BO176" s="1">
        <v>2</v>
      </c>
      <c r="BP176" s="1">
        <v>4</v>
      </c>
      <c r="BQ176" s="1">
        <v>4</v>
      </c>
      <c r="BR176" s="1">
        <v>4</v>
      </c>
      <c r="BS176" s="1">
        <v>4</v>
      </c>
      <c r="BT176" s="1">
        <v>1</v>
      </c>
      <c r="CL176">
        <f t="shared" si="17"/>
        <v>0</v>
      </c>
      <c r="CN176">
        <f t="shared" si="21"/>
        <v>0</v>
      </c>
      <c r="CY176" s="1">
        <v>1</v>
      </c>
      <c r="CZ176" s="10">
        <v>6</v>
      </c>
      <c r="DA176" s="1">
        <v>6</v>
      </c>
      <c r="DB176" s="1">
        <v>5</v>
      </c>
      <c r="DC176" s="1">
        <v>4</v>
      </c>
      <c r="DD176" s="1">
        <v>5</v>
      </c>
      <c r="DE176" s="1">
        <v>5</v>
      </c>
      <c r="DF176" s="1">
        <v>7</v>
      </c>
      <c r="DG176" s="1">
        <v>7</v>
      </c>
      <c r="DH176" s="1">
        <v>6</v>
      </c>
      <c r="DI176" s="1">
        <v>7</v>
      </c>
      <c r="DJ176" s="1">
        <v>6</v>
      </c>
      <c r="DK176" s="1">
        <v>6</v>
      </c>
      <c r="DL176" s="1">
        <v>5</v>
      </c>
      <c r="DM176" s="1">
        <v>7</v>
      </c>
      <c r="DN176" s="1">
        <v>6</v>
      </c>
      <c r="DO176" s="1">
        <v>7</v>
      </c>
      <c r="DP176">
        <f t="shared" si="22"/>
        <v>7</v>
      </c>
      <c r="DQ176" s="11">
        <v>7</v>
      </c>
      <c r="DR176">
        <f t="shared" si="23"/>
        <v>44</v>
      </c>
      <c r="DS176" s="11">
        <v>44</v>
      </c>
      <c r="DT176" s="1">
        <v>2</v>
      </c>
      <c r="DU176" s="10">
        <v>6</v>
      </c>
      <c r="DV176" s="1">
        <v>5</v>
      </c>
      <c r="DW176" s="1">
        <v>2</v>
      </c>
      <c r="DX176" s="1">
        <v>5</v>
      </c>
      <c r="DY176" s="1">
        <v>1</v>
      </c>
      <c r="DZ176" s="1">
        <v>5</v>
      </c>
    </row>
    <row r="177" spans="1:130" ht="13" x14ac:dyDescent="0.15">
      <c r="A177" s="6">
        <v>20120181</v>
      </c>
      <c r="B177" s="1">
        <v>1</v>
      </c>
      <c r="C177" s="1">
        <v>1</v>
      </c>
      <c r="D177" s="1" t="s">
        <v>100</v>
      </c>
      <c r="E177" s="1" t="s">
        <v>75</v>
      </c>
      <c r="F177" s="1" t="s">
        <v>75</v>
      </c>
      <c r="G177" s="1">
        <v>0</v>
      </c>
      <c r="H177" s="1">
        <v>0</v>
      </c>
      <c r="I177" s="1">
        <v>0</v>
      </c>
      <c r="J177" s="12"/>
      <c r="K177" s="3"/>
      <c r="AB177">
        <f t="shared" si="16"/>
        <v>0</v>
      </c>
      <c r="AD177">
        <f t="shared" si="18"/>
        <v>0</v>
      </c>
      <c r="AH177" s="3"/>
      <c r="AX177" s="6"/>
      <c r="AY177" s="6"/>
      <c r="AZ177" s="6"/>
      <c r="BA177" s="6"/>
      <c r="BB177" s="6"/>
      <c r="BC177" s="6"/>
      <c r="BH177" s="1">
        <f t="shared" si="19"/>
        <v>0</v>
      </c>
      <c r="BI177" s="10"/>
      <c r="BJ177" s="1">
        <f t="shared" si="20"/>
        <v>0</v>
      </c>
      <c r="BK177" s="10"/>
      <c r="CL177">
        <f t="shared" si="17"/>
        <v>0</v>
      </c>
      <c r="CN177">
        <f t="shared" si="21"/>
        <v>0</v>
      </c>
      <c r="DP177">
        <f t="shared" si="22"/>
        <v>0</v>
      </c>
      <c r="DR177">
        <f t="shared" si="23"/>
        <v>0</v>
      </c>
    </row>
    <row r="178" spans="1:130" ht="13" x14ac:dyDescent="0.15">
      <c r="A178" s="6">
        <v>20120182</v>
      </c>
      <c r="B178" s="1">
        <v>0</v>
      </c>
      <c r="C178" s="1">
        <v>3</v>
      </c>
      <c r="D178" s="1" t="s">
        <v>86</v>
      </c>
      <c r="E178" s="1" t="s">
        <v>80</v>
      </c>
      <c r="F178" s="1" t="s">
        <v>87</v>
      </c>
      <c r="G178" s="1">
        <v>0</v>
      </c>
      <c r="H178" s="1">
        <v>0</v>
      </c>
      <c r="I178" s="1">
        <v>0</v>
      </c>
      <c r="J178" s="12"/>
      <c r="K178" s="3"/>
      <c r="AB178">
        <f t="shared" si="16"/>
        <v>0</v>
      </c>
      <c r="AD178">
        <f t="shared" si="18"/>
        <v>0</v>
      </c>
      <c r="AH178" s="3"/>
      <c r="AX178" s="6"/>
      <c r="AY178" s="6"/>
      <c r="AZ178" s="6"/>
      <c r="BA178" s="6"/>
      <c r="BB178" s="6"/>
      <c r="BC178" s="6"/>
      <c r="BH178" s="1">
        <f t="shared" si="19"/>
        <v>0</v>
      </c>
      <c r="BI178" s="10"/>
      <c r="BJ178" s="1">
        <f t="shared" si="20"/>
        <v>0</v>
      </c>
      <c r="BK178" s="10"/>
      <c r="BU178" s="1">
        <v>1</v>
      </c>
      <c r="BV178" s="10">
        <v>5</v>
      </c>
      <c r="BW178" s="1">
        <v>3</v>
      </c>
      <c r="BX178" s="1">
        <v>3</v>
      </c>
      <c r="BY178" s="1">
        <v>6</v>
      </c>
      <c r="BZ178" s="1">
        <v>2</v>
      </c>
      <c r="CA178" s="1">
        <v>2</v>
      </c>
      <c r="CB178" s="1">
        <v>7</v>
      </c>
      <c r="CC178" s="1">
        <v>2</v>
      </c>
      <c r="CD178" s="1">
        <v>6</v>
      </c>
      <c r="CE178" s="1">
        <v>5</v>
      </c>
      <c r="CF178" s="1">
        <v>6</v>
      </c>
      <c r="CG178" s="1">
        <v>5</v>
      </c>
      <c r="CH178" s="1">
        <v>4</v>
      </c>
      <c r="CI178" s="1">
        <v>6</v>
      </c>
      <c r="CJ178" s="1">
        <v>5</v>
      </c>
      <c r="CK178" s="1">
        <v>4</v>
      </c>
      <c r="CL178">
        <f t="shared" si="17"/>
        <v>7</v>
      </c>
      <c r="CM178" s="11">
        <v>7</v>
      </c>
      <c r="CN178">
        <f t="shared" si="21"/>
        <v>35</v>
      </c>
      <c r="CO178" s="11">
        <v>35</v>
      </c>
      <c r="CP178" s="1">
        <v>1</v>
      </c>
      <c r="CR178" s="1">
        <v>5</v>
      </c>
      <c r="CS178" s="1">
        <v>1</v>
      </c>
      <c r="CT178" s="1">
        <v>5</v>
      </c>
      <c r="CU178" s="1">
        <v>1</v>
      </c>
      <c r="CV178" s="1">
        <v>5</v>
      </c>
      <c r="CW178" s="1">
        <v>1</v>
      </c>
      <c r="CX178" s="1">
        <v>0</v>
      </c>
      <c r="CY178" s="1">
        <v>1</v>
      </c>
      <c r="CZ178" s="10">
        <v>6</v>
      </c>
      <c r="DA178" s="1">
        <v>6</v>
      </c>
      <c r="DB178" s="1">
        <v>6</v>
      </c>
      <c r="DC178" s="1">
        <v>2</v>
      </c>
      <c r="DD178" s="1">
        <v>5</v>
      </c>
      <c r="DE178" s="1">
        <v>6</v>
      </c>
      <c r="DF178" s="1">
        <v>7</v>
      </c>
      <c r="DG178" s="1">
        <v>6</v>
      </c>
      <c r="DH178" s="1">
        <v>5</v>
      </c>
      <c r="DI178" s="1">
        <v>6</v>
      </c>
      <c r="DJ178" s="1">
        <v>6</v>
      </c>
      <c r="DK178" s="1">
        <v>6</v>
      </c>
      <c r="DL178" s="1">
        <v>6</v>
      </c>
      <c r="DM178" s="1">
        <v>6</v>
      </c>
      <c r="DP178">
        <f t="shared" si="22"/>
        <v>5</v>
      </c>
      <c r="DQ178" s="11">
        <v>5</v>
      </c>
      <c r="DR178">
        <f t="shared" si="23"/>
        <v>30</v>
      </c>
      <c r="DS178" s="11">
        <v>3</v>
      </c>
      <c r="DT178" s="1">
        <v>1</v>
      </c>
      <c r="DU178" s="10">
        <v>1</v>
      </c>
      <c r="DV178" s="1">
        <v>5</v>
      </c>
      <c r="DW178" s="1">
        <v>1</v>
      </c>
      <c r="DX178" s="1">
        <v>5</v>
      </c>
      <c r="DY178" s="1">
        <v>1</v>
      </c>
      <c r="DZ178" s="1">
        <v>5</v>
      </c>
    </row>
    <row r="179" spans="1:130" ht="13" x14ac:dyDescent="0.15">
      <c r="A179" s="6">
        <v>20120184</v>
      </c>
      <c r="B179" s="1">
        <v>1</v>
      </c>
      <c r="C179" s="1">
        <v>1</v>
      </c>
      <c r="D179" s="1" t="s">
        <v>76</v>
      </c>
      <c r="E179" s="1" t="s">
        <v>75</v>
      </c>
      <c r="F179" s="1" t="s">
        <v>75</v>
      </c>
      <c r="G179" s="1">
        <v>1</v>
      </c>
      <c r="H179" s="1">
        <v>1</v>
      </c>
      <c r="I179" s="1">
        <v>1</v>
      </c>
      <c r="J179" s="10">
        <v>6</v>
      </c>
      <c r="K179" s="2">
        <v>5</v>
      </c>
      <c r="L179" s="1">
        <v>4</v>
      </c>
      <c r="M179" s="1">
        <v>5</v>
      </c>
      <c r="N179" s="1">
        <v>4</v>
      </c>
      <c r="O179" s="1">
        <v>5</v>
      </c>
      <c r="P179" s="1">
        <v>6</v>
      </c>
      <c r="Q179" s="1">
        <v>3</v>
      </c>
      <c r="R179" s="1">
        <v>7</v>
      </c>
      <c r="S179" s="1">
        <v>1</v>
      </c>
      <c r="T179" s="1">
        <v>7</v>
      </c>
      <c r="U179" s="1">
        <v>6</v>
      </c>
      <c r="V179" s="1">
        <v>6</v>
      </c>
      <c r="W179" s="1">
        <v>6</v>
      </c>
      <c r="X179" s="1">
        <v>6</v>
      </c>
      <c r="Y179" s="1">
        <v>4</v>
      </c>
      <c r="AB179">
        <f t="shared" si="16"/>
        <v>5</v>
      </c>
      <c r="AC179" s="11">
        <v>5</v>
      </c>
      <c r="AD179">
        <f t="shared" si="18"/>
        <v>28</v>
      </c>
      <c r="AE179" s="11">
        <v>28</v>
      </c>
      <c r="AF179" s="1">
        <v>2</v>
      </c>
      <c r="AG179" s="1">
        <v>3</v>
      </c>
      <c r="AH179" s="2">
        <v>2</v>
      </c>
      <c r="AI179" s="1">
        <v>2</v>
      </c>
      <c r="AJ179" s="1">
        <v>4</v>
      </c>
      <c r="AK179" s="1">
        <v>2</v>
      </c>
      <c r="AL179" s="1">
        <v>4</v>
      </c>
      <c r="AM179" s="1">
        <v>1</v>
      </c>
      <c r="AN179" s="1">
        <v>0</v>
      </c>
      <c r="AO179" s="1">
        <v>1</v>
      </c>
      <c r="AP179" s="10">
        <v>6</v>
      </c>
      <c r="AQ179" s="1">
        <v>5</v>
      </c>
      <c r="AR179" s="1">
        <v>4</v>
      </c>
      <c r="AS179" s="1">
        <v>6</v>
      </c>
      <c r="AT179" s="1">
        <v>4</v>
      </c>
      <c r="AU179" s="1">
        <v>5</v>
      </c>
      <c r="AV179" s="1">
        <v>5</v>
      </c>
      <c r="AW179" s="1">
        <v>4</v>
      </c>
      <c r="AX179" s="6">
        <v>7</v>
      </c>
      <c r="AY179" s="6">
        <v>1</v>
      </c>
      <c r="AZ179" s="6">
        <v>7</v>
      </c>
      <c r="BA179" s="6">
        <v>7</v>
      </c>
      <c r="BB179" s="6">
        <v>7</v>
      </c>
      <c r="BC179" s="6">
        <v>7</v>
      </c>
      <c r="BD179" s="1">
        <v>7</v>
      </c>
      <c r="BE179" s="1">
        <v>7</v>
      </c>
      <c r="BF179" s="1">
        <v>7</v>
      </c>
      <c r="BG179" s="1">
        <v>7</v>
      </c>
      <c r="BH179" s="1">
        <f t="shared" si="19"/>
        <v>7</v>
      </c>
      <c r="BI179" s="10">
        <v>7</v>
      </c>
      <c r="BJ179" s="1">
        <f t="shared" si="20"/>
        <v>49</v>
      </c>
      <c r="BK179" s="10">
        <v>49</v>
      </c>
      <c r="BL179" s="1">
        <v>2</v>
      </c>
      <c r="BM179" s="1">
        <v>3</v>
      </c>
      <c r="BN179" s="1">
        <v>3</v>
      </c>
      <c r="BO179" s="1">
        <v>1</v>
      </c>
      <c r="BP179" s="1">
        <v>4</v>
      </c>
      <c r="BQ179" s="1">
        <v>2</v>
      </c>
      <c r="BR179" s="1">
        <v>4</v>
      </c>
      <c r="BS179" s="1">
        <v>0</v>
      </c>
      <c r="BT179" s="1">
        <v>0</v>
      </c>
      <c r="CL179">
        <f t="shared" si="17"/>
        <v>0</v>
      </c>
      <c r="CN179">
        <f t="shared" si="21"/>
        <v>0</v>
      </c>
      <c r="DP179">
        <f t="shared" si="22"/>
        <v>0</v>
      </c>
      <c r="DR179">
        <f t="shared" si="23"/>
        <v>0</v>
      </c>
    </row>
    <row r="180" spans="1:130" ht="13" x14ac:dyDescent="0.15">
      <c r="A180" s="6">
        <v>20120185</v>
      </c>
      <c r="B180" s="1">
        <v>1</v>
      </c>
      <c r="C180" s="1">
        <v>5</v>
      </c>
      <c r="D180" s="1" t="s">
        <v>70</v>
      </c>
      <c r="E180" s="1" t="s">
        <v>71</v>
      </c>
      <c r="F180" s="1" t="s">
        <v>71</v>
      </c>
      <c r="G180" s="1">
        <v>1</v>
      </c>
      <c r="H180" s="1">
        <v>1</v>
      </c>
      <c r="I180" s="1">
        <v>1</v>
      </c>
      <c r="J180" s="10">
        <v>6</v>
      </c>
      <c r="K180" s="2">
        <v>6</v>
      </c>
      <c r="L180" s="1">
        <v>5</v>
      </c>
      <c r="M180" s="1">
        <v>5</v>
      </c>
      <c r="N180" s="1">
        <v>6</v>
      </c>
      <c r="O180" s="1">
        <v>4</v>
      </c>
      <c r="P180" s="1">
        <v>6</v>
      </c>
      <c r="Q180" s="1">
        <v>2</v>
      </c>
      <c r="R180" s="1">
        <v>7</v>
      </c>
      <c r="S180" s="1">
        <v>2</v>
      </c>
      <c r="T180" s="1">
        <v>5</v>
      </c>
      <c r="U180" s="1">
        <v>7</v>
      </c>
      <c r="V180" s="1">
        <v>7</v>
      </c>
      <c r="W180" s="1">
        <v>6</v>
      </c>
      <c r="AB180">
        <f t="shared" si="16"/>
        <v>3</v>
      </c>
      <c r="AC180" s="11">
        <v>3</v>
      </c>
      <c r="AD180">
        <f t="shared" si="18"/>
        <v>20</v>
      </c>
      <c r="AE180" s="11">
        <v>2</v>
      </c>
      <c r="AF180" s="1">
        <v>2</v>
      </c>
      <c r="AG180" s="1">
        <v>5</v>
      </c>
      <c r="AH180" s="2">
        <v>4</v>
      </c>
      <c r="AI180" s="1">
        <v>2</v>
      </c>
      <c r="AJ180" s="1">
        <v>5</v>
      </c>
      <c r="AK180" s="1">
        <v>1</v>
      </c>
      <c r="AL180" s="1">
        <v>5</v>
      </c>
      <c r="AM180" s="1">
        <v>2</v>
      </c>
      <c r="AN180" s="1">
        <v>2</v>
      </c>
      <c r="AX180" s="6"/>
      <c r="AY180" s="6"/>
      <c r="AZ180" s="6"/>
      <c r="BA180" s="6"/>
      <c r="BB180" s="6"/>
      <c r="BC180" s="6"/>
      <c r="BH180" s="1">
        <f t="shared" si="19"/>
        <v>0</v>
      </c>
      <c r="BI180" s="10"/>
      <c r="BJ180" s="1">
        <f t="shared" si="20"/>
        <v>0</v>
      </c>
      <c r="BK180" s="10"/>
      <c r="CL180">
        <f t="shared" si="17"/>
        <v>0</v>
      </c>
      <c r="CN180">
        <f t="shared" si="21"/>
        <v>0</v>
      </c>
      <c r="CY180" s="1">
        <v>0</v>
      </c>
      <c r="CZ180" s="10">
        <v>6</v>
      </c>
      <c r="DA180" s="1">
        <v>6</v>
      </c>
      <c r="DB180" s="1">
        <v>2</v>
      </c>
      <c r="DC180" s="1">
        <v>2</v>
      </c>
      <c r="DD180" s="1">
        <v>6</v>
      </c>
      <c r="DE180" s="1">
        <v>4</v>
      </c>
      <c r="DF180" s="1">
        <v>7</v>
      </c>
      <c r="DG180" s="1">
        <v>6</v>
      </c>
      <c r="DH180" s="1">
        <v>6</v>
      </c>
      <c r="DI180" s="1">
        <v>7</v>
      </c>
      <c r="DJ180" s="1">
        <v>7</v>
      </c>
      <c r="DK180" s="1">
        <v>5</v>
      </c>
      <c r="DP180">
        <f t="shared" si="22"/>
        <v>3</v>
      </c>
      <c r="DQ180" s="11">
        <v>3</v>
      </c>
      <c r="DR180">
        <f t="shared" si="23"/>
        <v>19</v>
      </c>
      <c r="DS180" s="11">
        <v>19</v>
      </c>
      <c r="DT180" s="1">
        <v>2</v>
      </c>
      <c r="DU180" s="10">
        <v>7</v>
      </c>
      <c r="DV180" s="1">
        <v>4</v>
      </c>
      <c r="DW180" s="1">
        <v>3</v>
      </c>
      <c r="DX180" s="1">
        <v>4</v>
      </c>
      <c r="DY180" s="1">
        <v>2</v>
      </c>
      <c r="DZ180" s="1">
        <v>4</v>
      </c>
    </row>
    <row r="181" spans="1:130" ht="13" x14ac:dyDescent="0.15">
      <c r="A181" s="6">
        <v>20120186</v>
      </c>
      <c r="B181" s="1">
        <v>0</v>
      </c>
      <c r="C181" s="1">
        <v>5</v>
      </c>
      <c r="D181" s="1" t="s">
        <v>70</v>
      </c>
      <c r="E181" s="1" t="s">
        <v>71</v>
      </c>
      <c r="F181" s="1" t="s">
        <v>71</v>
      </c>
      <c r="G181" s="1">
        <v>1</v>
      </c>
      <c r="H181" s="1">
        <v>1</v>
      </c>
      <c r="I181" s="1">
        <v>1</v>
      </c>
      <c r="J181" s="10">
        <v>6</v>
      </c>
      <c r="K181" s="2">
        <v>6</v>
      </c>
      <c r="L181" s="1">
        <v>2</v>
      </c>
      <c r="M181" s="1">
        <v>6</v>
      </c>
      <c r="N181" s="1">
        <v>3</v>
      </c>
      <c r="O181" s="1">
        <v>6</v>
      </c>
      <c r="P181" s="1">
        <v>6</v>
      </c>
      <c r="Q181" s="1">
        <v>3</v>
      </c>
      <c r="R181" s="1">
        <v>6</v>
      </c>
      <c r="S181" s="1">
        <v>2</v>
      </c>
      <c r="T181" s="1">
        <v>6</v>
      </c>
      <c r="U181" s="1">
        <v>7</v>
      </c>
      <c r="V181" s="1">
        <v>5</v>
      </c>
      <c r="W181" s="1">
        <v>5</v>
      </c>
      <c r="X181" s="1">
        <v>5</v>
      </c>
      <c r="Y181" s="1">
        <v>6</v>
      </c>
      <c r="Z181" s="1">
        <v>4</v>
      </c>
      <c r="AA181" s="1">
        <v>4</v>
      </c>
      <c r="AB181">
        <f t="shared" si="16"/>
        <v>7</v>
      </c>
      <c r="AC181" s="11">
        <v>7</v>
      </c>
      <c r="AD181">
        <f t="shared" si="18"/>
        <v>36</v>
      </c>
      <c r="AE181" s="11">
        <v>36</v>
      </c>
      <c r="AF181" s="1">
        <v>2</v>
      </c>
      <c r="AG181" s="1">
        <v>5</v>
      </c>
      <c r="AH181" s="2">
        <v>5</v>
      </c>
      <c r="AI181" s="1">
        <v>2</v>
      </c>
      <c r="AJ181" s="1">
        <v>4</v>
      </c>
      <c r="AK181" s="1">
        <v>2</v>
      </c>
      <c r="AL181" s="1">
        <v>4</v>
      </c>
      <c r="AM181" s="1">
        <v>0</v>
      </c>
      <c r="AN181" s="1">
        <v>0</v>
      </c>
      <c r="AX181" s="6"/>
      <c r="AY181" s="6"/>
      <c r="AZ181" s="6"/>
      <c r="BA181" s="6"/>
      <c r="BB181" s="6"/>
      <c r="BC181" s="6"/>
      <c r="BH181" s="1">
        <f t="shared" si="19"/>
        <v>0</v>
      </c>
      <c r="BI181" s="10"/>
      <c r="BJ181" s="1">
        <f t="shared" si="20"/>
        <v>0</v>
      </c>
      <c r="BK181" s="10"/>
      <c r="BU181" s="1">
        <v>1</v>
      </c>
      <c r="BV181" s="10">
        <v>6</v>
      </c>
      <c r="BW181" s="1">
        <v>6</v>
      </c>
      <c r="BX181" s="1">
        <v>3</v>
      </c>
      <c r="BY181" s="1">
        <v>3</v>
      </c>
      <c r="BZ181" s="1">
        <v>5</v>
      </c>
      <c r="CA181" s="1">
        <v>3</v>
      </c>
      <c r="CB181" s="1">
        <v>6</v>
      </c>
      <c r="CC181" s="1">
        <v>2</v>
      </c>
      <c r="CD181" s="1">
        <v>6</v>
      </c>
      <c r="CE181" s="1">
        <v>6</v>
      </c>
      <c r="CF181" s="1">
        <v>6</v>
      </c>
      <c r="CG181" s="1">
        <v>5</v>
      </c>
      <c r="CH181" s="1">
        <v>5</v>
      </c>
      <c r="CI181" s="1">
        <v>5</v>
      </c>
      <c r="CJ181" s="1">
        <v>5</v>
      </c>
      <c r="CK181" s="1">
        <v>5</v>
      </c>
      <c r="CL181">
        <f t="shared" si="17"/>
        <v>7</v>
      </c>
      <c r="CM181" s="11">
        <v>7</v>
      </c>
      <c r="CN181">
        <f t="shared" si="21"/>
        <v>37</v>
      </c>
      <c r="CO181" s="11">
        <v>37</v>
      </c>
      <c r="CP181" s="1">
        <v>2</v>
      </c>
      <c r="CQ181" s="1">
        <v>5</v>
      </c>
      <c r="CR181" s="1">
        <v>5</v>
      </c>
      <c r="CS181" s="1">
        <v>1</v>
      </c>
      <c r="CT181" s="1">
        <v>4</v>
      </c>
      <c r="CU181" s="1">
        <v>2</v>
      </c>
      <c r="CV181" s="1">
        <v>4</v>
      </c>
      <c r="CW181" s="1">
        <v>0</v>
      </c>
      <c r="CX181" s="1">
        <v>0</v>
      </c>
      <c r="DP181">
        <f t="shared" si="22"/>
        <v>0</v>
      </c>
      <c r="DR181">
        <f t="shared" si="23"/>
        <v>0</v>
      </c>
    </row>
    <row r="182" spans="1:130" ht="13" x14ac:dyDescent="0.15">
      <c r="A182" s="6">
        <v>20120187</v>
      </c>
      <c r="B182" s="1">
        <v>1</v>
      </c>
      <c r="C182" s="1">
        <v>5</v>
      </c>
      <c r="D182" s="1" t="s">
        <v>71</v>
      </c>
      <c r="E182" s="1" t="s">
        <v>71</v>
      </c>
      <c r="F182" s="1" t="s">
        <v>71</v>
      </c>
      <c r="G182" s="1">
        <v>1</v>
      </c>
      <c r="H182" s="1">
        <v>1</v>
      </c>
      <c r="I182" s="1">
        <v>1</v>
      </c>
      <c r="J182" s="10">
        <v>7</v>
      </c>
      <c r="K182" s="2">
        <v>7</v>
      </c>
      <c r="L182" s="1">
        <v>1</v>
      </c>
      <c r="M182" s="1">
        <v>7</v>
      </c>
      <c r="N182" s="1">
        <v>1</v>
      </c>
      <c r="O182" s="1">
        <v>7</v>
      </c>
      <c r="P182" s="1">
        <v>7</v>
      </c>
      <c r="Q182" s="1">
        <v>1</v>
      </c>
      <c r="R182" s="1">
        <v>7</v>
      </c>
      <c r="S182" s="1">
        <v>1</v>
      </c>
      <c r="T182" s="1">
        <v>7</v>
      </c>
      <c r="U182" s="1">
        <v>7</v>
      </c>
      <c r="V182" s="1">
        <v>7</v>
      </c>
      <c r="W182" s="1">
        <v>7</v>
      </c>
      <c r="X182" s="1">
        <v>5</v>
      </c>
      <c r="Y182" s="1">
        <v>5</v>
      </c>
      <c r="AB182">
        <f t="shared" si="16"/>
        <v>5</v>
      </c>
      <c r="AC182" s="11">
        <v>5</v>
      </c>
      <c r="AD182">
        <f t="shared" si="18"/>
        <v>31</v>
      </c>
      <c r="AE182" s="11">
        <v>31</v>
      </c>
      <c r="AF182" s="1">
        <v>1</v>
      </c>
      <c r="AH182" s="2">
        <v>4</v>
      </c>
      <c r="AI182" s="1">
        <v>2</v>
      </c>
      <c r="AJ182" s="1">
        <v>3</v>
      </c>
      <c r="AK182" s="1">
        <v>2</v>
      </c>
      <c r="AL182" s="1">
        <v>4</v>
      </c>
      <c r="AM182" s="1">
        <v>15</v>
      </c>
      <c r="AN182" s="1">
        <v>0</v>
      </c>
      <c r="AO182" s="1">
        <v>1</v>
      </c>
      <c r="AP182" s="10">
        <v>6</v>
      </c>
      <c r="AQ182" s="1">
        <v>5</v>
      </c>
      <c r="AR182" s="1">
        <v>3</v>
      </c>
      <c r="AS182" s="1">
        <v>6</v>
      </c>
      <c r="AT182" s="1">
        <v>6</v>
      </c>
      <c r="AU182" s="1">
        <v>3</v>
      </c>
      <c r="AV182" s="1">
        <v>5</v>
      </c>
      <c r="AW182" s="1">
        <v>3</v>
      </c>
      <c r="AX182" s="6">
        <v>6</v>
      </c>
      <c r="AY182" s="6">
        <v>1</v>
      </c>
      <c r="AZ182" s="6">
        <v>6</v>
      </c>
      <c r="BA182" s="6">
        <v>7</v>
      </c>
      <c r="BB182" s="6">
        <v>6</v>
      </c>
      <c r="BC182" s="6">
        <v>6</v>
      </c>
      <c r="BD182" s="1">
        <v>7</v>
      </c>
      <c r="BE182" s="1">
        <v>6</v>
      </c>
      <c r="BF182" s="1">
        <v>7</v>
      </c>
      <c r="BG182" s="1">
        <v>5</v>
      </c>
      <c r="BH182" s="1">
        <f t="shared" si="19"/>
        <v>7</v>
      </c>
      <c r="BI182" s="10">
        <v>7</v>
      </c>
      <c r="BJ182" s="1">
        <f t="shared" si="20"/>
        <v>44</v>
      </c>
      <c r="BK182" s="10">
        <v>44</v>
      </c>
      <c r="BL182" s="1">
        <v>2</v>
      </c>
      <c r="BM182" s="1">
        <v>5</v>
      </c>
      <c r="BN182" s="1">
        <v>3</v>
      </c>
      <c r="BO182" s="1">
        <v>2</v>
      </c>
      <c r="BP182" s="1">
        <v>4</v>
      </c>
      <c r="BQ182" s="1">
        <v>3</v>
      </c>
      <c r="BR182" s="1">
        <v>2</v>
      </c>
      <c r="BS182" s="1">
        <v>3</v>
      </c>
      <c r="BT182" s="1">
        <v>0</v>
      </c>
      <c r="CL182">
        <f t="shared" si="17"/>
        <v>0</v>
      </c>
      <c r="CN182">
        <f t="shared" si="21"/>
        <v>0</v>
      </c>
      <c r="DP182">
        <f t="shared" si="22"/>
        <v>0</v>
      </c>
      <c r="DR182">
        <f t="shared" si="23"/>
        <v>0</v>
      </c>
    </row>
    <row r="183" spans="1:130" ht="13" x14ac:dyDescent="0.15">
      <c r="A183" s="6">
        <v>20120189</v>
      </c>
      <c r="B183" s="1">
        <v>1</v>
      </c>
      <c r="C183" s="1">
        <v>5</v>
      </c>
      <c r="D183" s="1" t="s">
        <v>70</v>
      </c>
      <c r="E183" s="1" t="s">
        <v>71</v>
      </c>
      <c r="F183" s="1" t="s">
        <v>71</v>
      </c>
      <c r="G183" s="1">
        <v>0</v>
      </c>
      <c r="H183" s="1">
        <v>0</v>
      </c>
      <c r="I183" s="1">
        <v>0</v>
      </c>
      <c r="J183" s="12"/>
      <c r="K183" s="3"/>
      <c r="AB183">
        <f t="shared" si="16"/>
        <v>0</v>
      </c>
      <c r="AD183">
        <f t="shared" si="18"/>
        <v>0</v>
      </c>
      <c r="AH183" s="3"/>
      <c r="AX183" s="6"/>
      <c r="AY183" s="6"/>
      <c r="AZ183" s="6"/>
      <c r="BA183" s="6"/>
      <c r="BB183" s="6"/>
      <c r="BC183" s="6"/>
      <c r="BH183" s="1">
        <f t="shared" si="19"/>
        <v>0</v>
      </c>
      <c r="BI183" s="10"/>
      <c r="BJ183" s="1">
        <f t="shared" si="20"/>
        <v>0</v>
      </c>
      <c r="BK183" s="10"/>
      <c r="CL183">
        <f t="shared" si="17"/>
        <v>0</v>
      </c>
      <c r="CN183">
        <f t="shared" si="21"/>
        <v>0</v>
      </c>
      <c r="CY183" s="1">
        <v>1</v>
      </c>
      <c r="CZ183" s="10">
        <v>6</v>
      </c>
      <c r="DA183" s="1">
        <v>6</v>
      </c>
      <c r="DB183" s="1">
        <v>6</v>
      </c>
      <c r="DC183" s="1">
        <v>3</v>
      </c>
      <c r="DD183" s="1">
        <v>5</v>
      </c>
      <c r="DE183" s="1">
        <v>4</v>
      </c>
      <c r="DF183" s="1">
        <v>7</v>
      </c>
      <c r="DG183" s="1">
        <v>7</v>
      </c>
      <c r="DH183" s="1">
        <v>7</v>
      </c>
      <c r="DI183" s="1">
        <v>7</v>
      </c>
      <c r="DJ183" s="1">
        <v>7</v>
      </c>
      <c r="DK183" s="1">
        <v>7</v>
      </c>
      <c r="DL183" s="1">
        <v>7</v>
      </c>
      <c r="DM183" s="1">
        <v>6</v>
      </c>
      <c r="DN183" s="1">
        <v>7</v>
      </c>
      <c r="DP183">
        <f t="shared" si="22"/>
        <v>6</v>
      </c>
      <c r="DQ183" s="11">
        <v>6</v>
      </c>
      <c r="DR183">
        <f t="shared" si="23"/>
        <v>41</v>
      </c>
      <c r="DS183" s="11">
        <v>41</v>
      </c>
      <c r="DT183" s="1">
        <v>2</v>
      </c>
      <c r="DU183" s="10">
        <v>5</v>
      </c>
      <c r="DV183" s="1">
        <v>4</v>
      </c>
      <c r="DW183" s="1">
        <v>1</v>
      </c>
      <c r="DX183" s="1">
        <v>4</v>
      </c>
      <c r="DY183" s="1">
        <v>3</v>
      </c>
      <c r="DZ183" s="1">
        <v>4</v>
      </c>
    </row>
    <row r="184" spans="1:130" ht="13" x14ac:dyDescent="0.15">
      <c r="A184" s="6">
        <v>20120190</v>
      </c>
      <c r="B184" s="1">
        <v>1</v>
      </c>
      <c r="C184" s="1">
        <v>5</v>
      </c>
      <c r="D184" s="1" t="s">
        <v>70</v>
      </c>
      <c r="E184" s="1" t="s">
        <v>71</v>
      </c>
      <c r="F184" s="1" t="s">
        <v>71</v>
      </c>
      <c r="G184" s="1">
        <v>1</v>
      </c>
      <c r="H184" s="1">
        <v>1</v>
      </c>
      <c r="I184" s="1">
        <v>1</v>
      </c>
      <c r="J184" s="10">
        <v>5</v>
      </c>
      <c r="K184" s="2">
        <v>5</v>
      </c>
      <c r="L184" s="1">
        <v>2</v>
      </c>
      <c r="M184" s="1">
        <v>2</v>
      </c>
      <c r="N184" s="1">
        <v>4</v>
      </c>
      <c r="O184" s="1">
        <v>4</v>
      </c>
      <c r="P184" s="1">
        <v>6</v>
      </c>
      <c r="Q184" s="1">
        <v>2</v>
      </c>
      <c r="R184" s="1">
        <v>3</v>
      </c>
      <c r="S184" s="1">
        <v>4</v>
      </c>
      <c r="T184" s="1">
        <v>4</v>
      </c>
      <c r="U184" s="1">
        <v>4</v>
      </c>
      <c r="V184" s="1">
        <v>3</v>
      </c>
      <c r="W184" s="1">
        <v>4</v>
      </c>
      <c r="AB184">
        <f t="shared" si="16"/>
        <v>3</v>
      </c>
      <c r="AC184" s="11">
        <v>3</v>
      </c>
      <c r="AD184">
        <f t="shared" si="18"/>
        <v>11</v>
      </c>
      <c r="AE184" s="11">
        <v>11</v>
      </c>
      <c r="AF184" s="1">
        <v>1</v>
      </c>
      <c r="AH184" s="2">
        <v>4</v>
      </c>
      <c r="AI184" s="1">
        <v>1</v>
      </c>
      <c r="AJ184" s="1">
        <v>4</v>
      </c>
      <c r="AK184" s="1">
        <v>3</v>
      </c>
      <c r="AL184" s="1">
        <v>4</v>
      </c>
      <c r="AM184" s="1">
        <v>0</v>
      </c>
      <c r="AN184" s="1">
        <v>0</v>
      </c>
      <c r="AX184" s="6"/>
      <c r="AY184" s="6"/>
      <c r="AZ184" s="6"/>
      <c r="BA184" s="6"/>
      <c r="BB184" s="6"/>
      <c r="BC184" s="6"/>
      <c r="BH184" s="1">
        <f t="shared" si="19"/>
        <v>0</v>
      </c>
      <c r="BI184" s="10"/>
      <c r="BJ184" s="1">
        <f t="shared" si="20"/>
        <v>0</v>
      </c>
      <c r="BK184" s="10"/>
      <c r="CL184">
        <f t="shared" si="17"/>
        <v>0</v>
      </c>
      <c r="CN184">
        <f t="shared" si="21"/>
        <v>0</v>
      </c>
      <c r="DP184">
        <f t="shared" si="22"/>
        <v>0</v>
      </c>
      <c r="DR184">
        <f t="shared" si="23"/>
        <v>0</v>
      </c>
    </row>
    <row r="185" spans="1:130" ht="13" x14ac:dyDescent="0.15">
      <c r="A185" s="6">
        <v>20120191</v>
      </c>
      <c r="B185" s="1">
        <v>1</v>
      </c>
      <c r="C185" s="1">
        <v>2</v>
      </c>
      <c r="D185" s="1" t="s">
        <v>72</v>
      </c>
      <c r="E185" s="1" t="s">
        <v>72</v>
      </c>
      <c r="F185" s="1" t="s">
        <v>73</v>
      </c>
      <c r="G185" s="1">
        <v>0</v>
      </c>
      <c r="H185" s="1">
        <v>0</v>
      </c>
      <c r="I185" s="1">
        <v>0</v>
      </c>
      <c r="J185" s="12"/>
      <c r="K185" s="3"/>
      <c r="AB185">
        <f t="shared" si="16"/>
        <v>0</v>
      </c>
      <c r="AD185">
        <f t="shared" si="18"/>
        <v>0</v>
      </c>
      <c r="AH185" s="3"/>
      <c r="AX185" s="6"/>
      <c r="AY185" s="6"/>
      <c r="AZ185" s="6"/>
      <c r="BA185" s="6"/>
      <c r="BB185" s="6"/>
      <c r="BC185" s="6"/>
      <c r="BH185" s="1">
        <f t="shared" si="19"/>
        <v>0</v>
      </c>
      <c r="BI185" s="10"/>
      <c r="BJ185" s="1">
        <f t="shared" si="20"/>
        <v>0</v>
      </c>
      <c r="BK185" s="10"/>
      <c r="CL185">
        <f t="shared" si="17"/>
        <v>0</v>
      </c>
      <c r="CN185">
        <f t="shared" si="21"/>
        <v>0</v>
      </c>
      <c r="DP185">
        <f t="shared" si="22"/>
        <v>0</v>
      </c>
      <c r="DR185">
        <f t="shared" si="23"/>
        <v>0</v>
      </c>
    </row>
    <row r="186" spans="1:130" ht="13" x14ac:dyDescent="0.15">
      <c r="A186" s="6">
        <v>20120192</v>
      </c>
      <c r="B186" s="1">
        <v>0</v>
      </c>
      <c r="C186" s="1">
        <v>5</v>
      </c>
      <c r="D186" s="1" t="s">
        <v>70</v>
      </c>
      <c r="E186" s="1" t="s">
        <v>71</v>
      </c>
      <c r="F186" s="1" t="s">
        <v>71</v>
      </c>
      <c r="G186" s="1">
        <v>0</v>
      </c>
      <c r="H186" s="1">
        <v>0</v>
      </c>
      <c r="I186" s="1">
        <v>0</v>
      </c>
      <c r="J186" s="12"/>
      <c r="K186" s="3"/>
      <c r="AB186">
        <f t="shared" si="16"/>
        <v>0</v>
      </c>
      <c r="AD186">
        <f t="shared" si="18"/>
        <v>0</v>
      </c>
      <c r="AH186" s="3"/>
      <c r="AX186" s="6"/>
      <c r="AY186" s="6"/>
      <c r="AZ186" s="6"/>
      <c r="BA186" s="6"/>
      <c r="BB186" s="6"/>
      <c r="BC186" s="6"/>
      <c r="BH186" s="1">
        <f t="shared" si="19"/>
        <v>0</v>
      </c>
      <c r="BI186" s="10"/>
      <c r="BJ186" s="1">
        <f t="shared" si="20"/>
        <v>0</v>
      </c>
      <c r="BK186" s="10"/>
      <c r="BU186" s="1">
        <v>1</v>
      </c>
      <c r="BV186" s="10">
        <v>5</v>
      </c>
      <c r="BW186" s="1">
        <v>5</v>
      </c>
      <c r="BX186" s="1">
        <v>5</v>
      </c>
      <c r="BY186" s="1">
        <v>6</v>
      </c>
      <c r="BZ186" s="1">
        <v>5</v>
      </c>
      <c r="CA186" s="1">
        <v>2</v>
      </c>
      <c r="CB186" s="1">
        <v>7</v>
      </c>
      <c r="CC186" s="1">
        <v>1</v>
      </c>
      <c r="CD186" s="1">
        <v>7</v>
      </c>
      <c r="CE186" s="1">
        <v>7</v>
      </c>
      <c r="CF186" s="1">
        <v>7</v>
      </c>
      <c r="CG186" s="1">
        <v>7</v>
      </c>
      <c r="CH186" s="1">
        <v>6</v>
      </c>
      <c r="CI186" s="1">
        <v>6</v>
      </c>
      <c r="CJ186" s="1">
        <v>6</v>
      </c>
      <c r="CK186" s="1">
        <v>6</v>
      </c>
      <c r="CL186">
        <f t="shared" si="17"/>
        <v>7</v>
      </c>
      <c r="CM186" s="11">
        <v>7</v>
      </c>
      <c r="CN186">
        <f t="shared" si="21"/>
        <v>45</v>
      </c>
      <c r="CO186" s="11">
        <v>45</v>
      </c>
      <c r="CP186" s="1">
        <v>2</v>
      </c>
      <c r="CQ186" s="1">
        <v>3</v>
      </c>
      <c r="CR186" s="1">
        <v>3</v>
      </c>
      <c r="CS186" s="1">
        <v>4</v>
      </c>
      <c r="CT186" s="1">
        <v>3</v>
      </c>
      <c r="CU186" s="1">
        <v>3</v>
      </c>
      <c r="CV186" s="1">
        <v>4</v>
      </c>
      <c r="CW186" s="1">
        <v>0</v>
      </c>
      <c r="CX186" s="1">
        <v>0</v>
      </c>
      <c r="CY186" s="1">
        <v>1</v>
      </c>
      <c r="CZ186" s="10">
        <v>6</v>
      </c>
      <c r="DA186" s="1">
        <v>5</v>
      </c>
      <c r="DB186" s="1">
        <v>5</v>
      </c>
      <c r="DC186" s="1">
        <v>2</v>
      </c>
      <c r="DD186" s="1">
        <v>5</v>
      </c>
      <c r="DE186" s="1">
        <v>6</v>
      </c>
      <c r="DF186" s="1">
        <v>7</v>
      </c>
      <c r="DG186" s="1">
        <v>1</v>
      </c>
      <c r="DH186" s="1">
        <v>6</v>
      </c>
      <c r="DI186" s="1">
        <v>7</v>
      </c>
      <c r="DJ186" s="1">
        <v>7</v>
      </c>
      <c r="DK186" s="1">
        <v>7</v>
      </c>
      <c r="DL186" s="1">
        <v>6</v>
      </c>
      <c r="DM186" s="1">
        <v>7</v>
      </c>
      <c r="DN186" s="1">
        <v>7</v>
      </c>
      <c r="DO186" s="1">
        <v>6</v>
      </c>
      <c r="DP186">
        <f t="shared" si="22"/>
        <v>7</v>
      </c>
      <c r="DQ186" s="11">
        <v>7</v>
      </c>
      <c r="DR186">
        <f t="shared" si="23"/>
        <v>47</v>
      </c>
      <c r="DS186" s="11">
        <v>47</v>
      </c>
      <c r="DT186" s="1">
        <v>2</v>
      </c>
      <c r="DU186" s="10">
        <v>6</v>
      </c>
      <c r="DV186" s="1">
        <v>3</v>
      </c>
      <c r="DW186" s="1">
        <v>2</v>
      </c>
      <c r="DX186" s="1">
        <v>2</v>
      </c>
      <c r="DY186" s="1">
        <v>2</v>
      </c>
      <c r="DZ186" s="1">
        <v>1</v>
      </c>
    </row>
    <row r="187" spans="1:130" ht="13" x14ac:dyDescent="0.15">
      <c r="A187" s="6">
        <v>20120193</v>
      </c>
      <c r="B187" s="1">
        <v>0</v>
      </c>
      <c r="C187" s="1">
        <v>3</v>
      </c>
      <c r="D187" s="1" t="s">
        <v>99</v>
      </c>
      <c r="E187" s="1" t="s">
        <v>80</v>
      </c>
      <c r="F187" s="1" t="s">
        <v>87</v>
      </c>
      <c r="G187" s="1">
        <v>1</v>
      </c>
      <c r="H187" s="1">
        <v>1</v>
      </c>
      <c r="I187" s="1">
        <v>1</v>
      </c>
      <c r="J187" s="10">
        <v>7</v>
      </c>
      <c r="K187" s="2">
        <v>7</v>
      </c>
      <c r="L187" s="1">
        <v>1</v>
      </c>
      <c r="M187" s="1">
        <v>7</v>
      </c>
      <c r="N187" s="1">
        <v>4</v>
      </c>
      <c r="O187" s="1">
        <v>4</v>
      </c>
      <c r="P187" s="1">
        <v>7</v>
      </c>
      <c r="Q187" s="1">
        <v>1</v>
      </c>
      <c r="R187" s="1">
        <v>7</v>
      </c>
      <c r="S187" s="1">
        <v>1</v>
      </c>
      <c r="T187" s="1">
        <v>7</v>
      </c>
      <c r="U187" s="1">
        <v>7</v>
      </c>
      <c r="V187" s="1">
        <v>6</v>
      </c>
      <c r="W187" s="1">
        <v>6</v>
      </c>
      <c r="X187" s="1">
        <v>6</v>
      </c>
      <c r="Y187" s="1">
        <v>4</v>
      </c>
      <c r="AB187">
        <f t="shared" si="16"/>
        <v>5</v>
      </c>
      <c r="AC187" s="11">
        <v>5</v>
      </c>
      <c r="AD187">
        <f t="shared" si="18"/>
        <v>29</v>
      </c>
      <c r="AE187" s="11">
        <v>29</v>
      </c>
      <c r="AF187" s="1">
        <v>2</v>
      </c>
      <c r="AG187" s="1">
        <v>3</v>
      </c>
      <c r="AH187" s="2">
        <v>4</v>
      </c>
      <c r="AI187" s="1">
        <v>2</v>
      </c>
      <c r="AJ187" s="1">
        <v>4</v>
      </c>
      <c r="AK187" s="1">
        <v>1</v>
      </c>
      <c r="AL187" s="1">
        <v>5</v>
      </c>
      <c r="AM187" s="1">
        <v>0</v>
      </c>
      <c r="AN187" s="1">
        <v>0</v>
      </c>
      <c r="AO187" s="1">
        <v>1</v>
      </c>
      <c r="AP187" s="10">
        <v>7</v>
      </c>
      <c r="AQ187" s="1">
        <v>7</v>
      </c>
      <c r="AR187" s="1">
        <v>1</v>
      </c>
      <c r="AS187" s="1">
        <v>7</v>
      </c>
      <c r="AT187" s="1">
        <v>5</v>
      </c>
      <c r="AU187" s="1">
        <v>3</v>
      </c>
      <c r="AV187" s="1">
        <v>7</v>
      </c>
      <c r="AW187" s="1">
        <v>1</v>
      </c>
      <c r="AX187" s="6">
        <v>4</v>
      </c>
      <c r="AY187" s="6">
        <v>1</v>
      </c>
      <c r="AZ187" s="6">
        <v>7</v>
      </c>
      <c r="BA187" s="6"/>
      <c r="BB187" s="6"/>
      <c r="BC187" s="6"/>
      <c r="BH187" s="1">
        <f t="shared" si="19"/>
        <v>0</v>
      </c>
      <c r="BI187" s="10"/>
      <c r="BJ187" s="1">
        <f t="shared" si="20"/>
        <v>0</v>
      </c>
      <c r="BK187" s="10"/>
      <c r="BU187" s="1">
        <v>1</v>
      </c>
      <c r="BV187" s="10">
        <v>6</v>
      </c>
      <c r="BW187" s="1">
        <v>6</v>
      </c>
      <c r="BX187" s="1">
        <v>5</v>
      </c>
      <c r="BY187" s="1">
        <v>6</v>
      </c>
      <c r="BZ187" s="1">
        <v>4</v>
      </c>
      <c r="CA187" s="1">
        <v>2</v>
      </c>
      <c r="CB187" s="1">
        <v>7</v>
      </c>
      <c r="CC187" s="1">
        <v>2</v>
      </c>
      <c r="CD187" s="1">
        <v>6</v>
      </c>
      <c r="CL187">
        <f t="shared" si="17"/>
        <v>0</v>
      </c>
      <c r="CN187">
        <f t="shared" si="21"/>
        <v>0</v>
      </c>
      <c r="CP187" s="1">
        <v>2</v>
      </c>
      <c r="CR187" s="1">
        <v>2</v>
      </c>
      <c r="CY187" s="1">
        <v>0</v>
      </c>
      <c r="CZ187" s="10">
        <v>6</v>
      </c>
      <c r="DA187" s="1">
        <v>4</v>
      </c>
      <c r="DB187" s="1">
        <v>4</v>
      </c>
      <c r="DC187" s="1">
        <v>2</v>
      </c>
      <c r="DD187" s="1">
        <v>3</v>
      </c>
      <c r="DE187" s="1">
        <v>5</v>
      </c>
      <c r="DF187" s="1">
        <v>6</v>
      </c>
      <c r="DG187" s="1">
        <v>7</v>
      </c>
      <c r="DH187" s="1">
        <v>7</v>
      </c>
      <c r="DI187" s="1">
        <v>7</v>
      </c>
      <c r="DJ187" s="1">
        <v>7</v>
      </c>
      <c r="DK187" s="1">
        <v>7</v>
      </c>
      <c r="DP187">
        <f t="shared" si="22"/>
        <v>3</v>
      </c>
      <c r="DQ187" s="11">
        <v>3</v>
      </c>
      <c r="DR187">
        <f t="shared" si="23"/>
        <v>21</v>
      </c>
      <c r="DS187" s="11">
        <v>21</v>
      </c>
      <c r="DT187" s="1">
        <v>2</v>
      </c>
      <c r="DU187" s="10">
        <v>4</v>
      </c>
      <c r="DV187" s="1">
        <v>3</v>
      </c>
      <c r="DW187" s="1">
        <v>4</v>
      </c>
      <c r="DX187" s="1">
        <v>2</v>
      </c>
      <c r="DY187" s="1">
        <v>2</v>
      </c>
      <c r="DZ187" s="1">
        <v>2</v>
      </c>
    </row>
    <row r="188" spans="1:130" ht="13" x14ac:dyDescent="0.15">
      <c r="A188" s="6">
        <v>20120194</v>
      </c>
      <c r="B188" s="1">
        <v>1</v>
      </c>
      <c r="C188" s="1">
        <v>1</v>
      </c>
      <c r="D188" s="1" t="s">
        <v>74</v>
      </c>
      <c r="E188" s="1" t="s">
        <v>75</v>
      </c>
      <c r="F188" s="1" t="s">
        <v>75</v>
      </c>
      <c r="G188" s="1">
        <v>0</v>
      </c>
      <c r="H188" s="1">
        <v>0</v>
      </c>
      <c r="I188" s="1">
        <v>0</v>
      </c>
      <c r="J188" s="12"/>
      <c r="K188" s="3"/>
      <c r="AB188">
        <f t="shared" si="16"/>
        <v>0</v>
      </c>
      <c r="AD188">
        <f t="shared" si="18"/>
        <v>0</v>
      </c>
      <c r="AH188" s="3"/>
      <c r="AX188" s="6"/>
      <c r="AY188" s="6"/>
      <c r="AZ188" s="6"/>
      <c r="BA188" s="6"/>
      <c r="BB188" s="6"/>
      <c r="BC188" s="6"/>
      <c r="BH188" s="1">
        <f t="shared" si="19"/>
        <v>0</v>
      </c>
      <c r="BI188" s="10"/>
      <c r="BJ188" s="1">
        <f t="shared" si="20"/>
        <v>0</v>
      </c>
      <c r="BK188" s="10"/>
      <c r="CL188">
        <f t="shared" si="17"/>
        <v>0</v>
      </c>
      <c r="CN188">
        <f t="shared" si="21"/>
        <v>0</v>
      </c>
      <c r="DP188">
        <f t="shared" si="22"/>
        <v>0</v>
      </c>
      <c r="DR188">
        <f t="shared" si="23"/>
        <v>0</v>
      </c>
    </row>
    <row r="189" spans="1:130" ht="13" x14ac:dyDescent="0.15">
      <c r="A189" s="6">
        <v>20120195</v>
      </c>
      <c r="B189" s="1">
        <v>0</v>
      </c>
      <c r="C189" s="1">
        <v>5</v>
      </c>
      <c r="D189" s="1" t="s">
        <v>97</v>
      </c>
      <c r="E189" s="1" t="s">
        <v>80</v>
      </c>
      <c r="F189" s="1" t="s">
        <v>71</v>
      </c>
      <c r="G189" s="1">
        <v>0</v>
      </c>
      <c r="H189" s="1">
        <v>0</v>
      </c>
      <c r="I189" s="1">
        <v>0</v>
      </c>
      <c r="J189" s="12"/>
      <c r="K189" s="3"/>
      <c r="AB189">
        <f t="shared" si="16"/>
        <v>0</v>
      </c>
      <c r="AD189">
        <f t="shared" si="18"/>
        <v>0</v>
      </c>
      <c r="AH189" s="3"/>
      <c r="AO189" s="1">
        <v>1</v>
      </c>
      <c r="AP189" s="10">
        <v>6</v>
      </c>
      <c r="AQ189" s="1">
        <v>6</v>
      </c>
      <c r="AR189" s="1">
        <v>2</v>
      </c>
      <c r="AS189" s="1">
        <v>5</v>
      </c>
      <c r="AT189" s="1">
        <v>5</v>
      </c>
      <c r="AU189" s="1">
        <v>4</v>
      </c>
      <c r="AV189" s="1">
        <v>4</v>
      </c>
      <c r="AW189" s="1">
        <v>4</v>
      </c>
      <c r="AX189" s="6">
        <v>7</v>
      </c>
      <c r="AY189" s="6">
        <v>3</v>
      </c>
      <c r="AZ189" s="6">
        <v>5</v>
      </c>
      <c r="BA189" s="6">
        <v>6</v>
      </c>
      <c r="BB189" s="6">
        <v>5</v>
      </c>
      <c r="BC189" s="6">
        <v>6</v>
      </c>
      <c r="BD189" s="1">
        <v>5</v>
      </c>
      <c r="BE189" s="1">
        <v>5</v>
      </c>
      <c r="BF189" s="1">
        <v>5</v>
      </c>
      <c r="BG189" s="1">
        <v>5</v>
      </c>
      <c r="BH189" s="1">
        <f t="shared" si="19"/>
        <v>7</v>
      </c>
      <c r="BI189" s="10">
        <v>7</v>
      </c>
      <c r="BJ189" s="1">
        <f t="shared" si="20"/>
        <v>37</v>
      </c>
      <c r="BK189" s="10">
        <v>37</v>
      </c>
      <c r="BL189" s="1">
        <v>1</v>
      </c>
      <c r="BN189" s="1">
        <v>3</v>
      </c>
      <c r="BO189" s="1">
        <v>3</v>
      </c>
      <c r="BP189" s="1">
        <v>3</v>
      </c>
      <c r="BQ189" s="1">
        <v>3</v>
      </c>
      <c r="BR189" s="1">
        <v>3</v>
      </c>
      <c r="BS189" s="1">
        <v>1</v>
      </c>
      <c r="BT189" s="1">
        <v>0</v>
      </c>
      <c r="CL189">
        <f t="shared" si="17"/>
        <v>0</v>
      </c>
      <c r="CN189">
        <f t="shared" si="21"/>
        <v>0</v>
      </c>
      <c r="DP189">
        <f t="shared" si="22"/>
        <v>0</v>
      </c>
      <c r="DR189">
        <f t="shared" si="23"/>
        <v>0</v>
      </c>
    </row>
    <row r="190" spans="1:130" ht="13" x14ac:dyDescent="0.15">
      <c r="A190" s="6">
        <v>20120196</v>
      </c>
      <c r="B190" s="1">
        <v>1</v>
      </c>
      <c r="C190" s="1">
        <v>1</v>
      </c>
      <c r="D190" s="1" t="s">
        <v>76</v>
      </c>
      <c r="E190" s="1" t="s">
        <v>75</v>
      </c>
      <c r="F190" s="1" t="s">
        <v>75</v>
      </c>
      <c r="G190" s="1">
        <v>0</v>
      </c>
      <c r="H190" s="1">
        <v>0</v>
      </c>
      <c r="I190" s="1">
        <v>0</v>
      </c>
      <c r="J190" s="12"/>
      <c r="K190" s="3"/>
      <c r="AB190">
        <f t="shared" si="16"/>
        <v>0</v>
      </c>
      <c r="AD190">
        <f t="shared" si="18"/>
        <v>0</v>
      </c>
      <c r="AH190" s="3"/>
      <c r="AO190" s="1">
        <v>1</v>
      </c>
      <c r="AP190" s="10">
        <v>6</v>
      </c>
      <c r="AQ190" s="1">
        <v>6</v>
      </c>
      <c r="AR190" s="1">
        <v>3</v>
      </c>
      <c r="AS190" s="1">
        <v>5</v>
      </c>
      <c r="AT190" s="1">
        <v>5</v>
      </c>
      <c r="AU190" s="1">
        <v>5</v>
      </c>
      <c r="AV190" s="1">
        <v>6</v>
      </c>
      <c r="AW190" s="1">
        <v>4</v>
      </c>
      <c r="AX190" s="6">
        <v>5</v>
      </c>
      <c r="AY190" s="6">
        <v>4</v>
      </c>
      <c r="AZ190" s="6">
        <v>5</v>
      </c>
      <c r="BA190" s="6"/>
      <c r="BB190" s="6"/>
      <c r="BC190" s="6"/>
      <c r="BH190" s="1">
        <f t="shared" si="19"/>
        <v>0</v>
      </c>
      <c r="BI190" s="10"/>
      <c r="BJ190" s="1">
        <f t="shared" si="20"/>
        <v>0</v>
      </c>
      <c r="BK190" s="10"/>
      <c r="BL190" s="1">
        <v>1</v>
      </c>
      <c r="BN190" s="1">
        <v>4</v>
      </c>
      <c r="BO190" s="1">
        <v>4</v>
      </c>
      <c r="BP190" s="1">
        <v>4</v>
      </c>
      <c r="BQ190" s="1">
        <v>1</v>
      </c>
      <c r="BR190" s="1">
        <v>4</v>
      </c>
      <c r="CL190">
        <f t="shared" si="17"/>
        <v>0</v>
      </c>
      <c r="CN190">
        <f t="shared" si="21"/>
        <v>0</v>
      </c>
      <c r="CY190" s="1">
        <v>0</v>
      </c>
      <c r="CZ190" s="10">
        <v>6</v>
      </c>
      <c r="DA190" s="1">
        <v>6</v>
      </c>
      <c r="DB190" s="1">
        <v>7</v>
      </c>
      <c r="DC190" s="1">
        <v>5</v>
      </c>
      <c r="DD190" s="1">
        <v>5</v>
      </c>
      <c r="DE190" s="1">
        <v>5</v>
      </c>
      <c r="DF190" s="1">
        <v>7</v>
      </c>
      <c r="DG190" s="1">
        <v>7</v>
      </c>
      <c r="DH190" s="1">
        <v>7</v>
      </c>
      <c r="DI190" s="1">
        <v>7</v>
      </c>
      <c r="DJ190" s="1">
        <v>7</v>
      </c>
      <c r="DP190">
        <f t="shared" si="22"/>
        <v>2</v>
      </c>
      <c r="DQ190" s="11">
        <v>2</v>
      </c>
      <c r="DR190">
        <f t="shared" si="23"/>
        <v>14</v>
      </c>
      <c r="DS190" s="11">
        <v>14</v>
      </c>
      <c r="DT190" s="1">
        <v>2</v>
      </c>
      <c r="DU190" s="10">
        <v>7</v>
      </c>
      <c r="DV190" s="1">
        <v>5</v>
      </c>
      <c r="DW190" s="1">
        <v>3</v>
      </c>
      <c r="DX190" s="1">
        <v>5</v>
      </c>
      <c r="DY190" s="1">
        <v>1</v>
      </c>
      <c r="DZ190" s="1">
        <v>5</v>
      </c>
    </row>
    <row r="191" spans="1:130" ht="13" x14ac:dyDescent="0.15">
      <c r="A191" s="6">
        <v>20120198</v>
      </c>
      <c r="B191" s="1">
        <v>1</v>
      </c>
      <c r="C191" s="1">
        <v>1</v>
      </c>
      <c r="D191" s="1" t="s">
        <v>76</v>
      </c>
      <c r="E191" s="1" t="s">
        <v>75</v>
      </c>
      <c r="F191" s="1" t="s">
        <v>75</v>
      </c>
      <c r="G191" s="1">
        <v>1</v>
      </c>
      <c r="H191" s="1">
        <v>1</v>
      </c>
      <c r="I191" s="1">
        <v>1</v>
      </c>
      <c r="J191" s="10">
        <v>6</v>
      </c>
      <c r="K191" s="2">
        <v>7</v>
      </c>
      <c r="L191" s="1">
        <v>3</v>
      </c>
      <c r="M191" s="1">
        <v>7</v>
      </c>
      <c r="N191" s="1">
        <v>5</v>
      </c>
      <c r="O191" s="1">
        <v>5</v>
      </c>
      <c r="P191" s="1">
        <v>6</v>
      </c>
      <c r="Q191" s="1">
        <v>5</v>
      </c>
      <c r="R191" s="1">
        <v>5</v>
      </c>
      <c r="S191" s="1">
        <v>1</v>
      </c>
      <c r="T191" s="1">
        <v>6</v>
      </c>
      <c r="U191" s="1">
        <v>6</v>
      </c>
      <c r="V191" s="1">
        <v>7</v>
      </c>
      <c r="AB191">
        <f t="shared" si="16"/>
        <v>2</v>
      </c>
      <c r="AC191" s="11">
        <v>2</v>
      </c>
      <c r="AD191">
        <f t="shared" si="18"/>
        <v>13</v>
      </c>
      <c r="AE191" s="11">
        <v>13</v>
      </c>
      <c r="AF191" s="1">
        <v>2</v>
      </c>
      <c r="AG191" s="1">
        <v>6</v>
      </c>
      <c r="AH191" s="2">
        <v>3</v>
      </c>
      <c r="AI191" s="1">
        <v>1</v>
      </c>
      <c r="AJ191" s="1">
        <v>4</v>
      </c>
      <c r="AK191" s="1">
        <v>3</v>
      </c>
      <c r="AL191" s="1">
        <v>4</v>
      </c>
      <c r="AM191" s="1">
        <v>1</v>
      </c>
      <c r="AN191" s="1">
        <v>0</v>
      </c>
      <c r="AO191" s="1">
        <v>1</v>
      </c>
      <c r="AP191" s="10">
        <v>6</v>
      </c>
      <c r="AQ191" s="1">
        <v>6</v>
      </c>
      <c r="AR191" s="1">
        <v>2</v>
      </c>
      <c r="AS191" s="1">
        <v>7</v>
      </c>
      <c r="AT191" s="1">
        <v>5</v>
      </c>
      <c r="AU191" s="1">
        <v>5</v>
      </c>
      <c r="AV191" s="1">
        <v>6</v>
      </c>
      <c r="AW191" s="1">
        <v>7</v>
      </c>
      <c r="AX191" s="6">
        <v>5</v>
      </c>
      <c r="AY191" s="6">
        <v>1</v>
      </c>
      <c r="AZ191" s="6">
        <v>5</v>
      </c>
      <c r="BA191" s="6">
        <v>5</v>
      </c>
      <c r="BB191" s="6">
        <v>6</v>
      </c>
      <c r="BC191" s="6">
        <v>3</v>
      </c>
      <c r="BD191" s="1">
        <v>6</v>
      </c>
      <c r="BH191" s="1">
        <f t="shared" si="19"/>
        <v>4</v>
      </c>
      <c r="BI191" s="10">
        <v>4</v>
      </c>
      <c r="BJ191" s="1">
        <f t="shared" si="20"/>
        <v>20</v>
      </c>
      <c r="BK191" s="10">
        <v>2</v>
      </c>
      <c r="BL191" s="1">
        <v>2</v>
      </c>
      <c r="BM191" s="1">
        <v>6</v>
      </c>
      <c r="BN191" s="1">
        <v>2</v>
      </c>
      <c r="BO191" s="1">
        <v>2</v>
      </c>
      <c r="BP191" s="1">
        <v>4</v>
      </c>
      <c r="BQ191" s="1">
        <v>4</v>
      </c>
      <c r="BR191" s="1">
        <v>4</v>
      </c>
      <c r="BS191" s="1">
        <v>3</v>
      </c>
      <c r="BT191" s="1">
        <v>3</v>
      </c>
      <c r="CL191">
        <f t="shared" si="17"/>
        <v>0</v>
      </c>
      <c r="CN191">
        <f t="shared" si="21"/>
        <v>0</v>
      </c>
      <c r="DP191">
        <f t="shared" si="22"/>
        <v>0</v>
      </c>
      <c r="DR191">
        <f t="shared" si="23"/>
        <v>0</v>
      </c>
    </row>
    <row r="192" spans="1:130" ht="13" x14ac:dyDescent="0.15">
      <c r="A192" s="6">
        <v>20120199</v>
      </c>
      <c r="B192" s="1">
        <v>1</v>
      </c>
      <c r="C192" s="1">
        <v>5</v>
      </c>
      <c r="D192" s="1" t="s">
        <v>70</v>
      </c>
      <c r="E192" s="1" t="s">
        <v>71</v>
      </c>
      <c r="F192" s="1" t="s">
        <v>71</v>
      </c>
      <c r="G192" s="1">
        <v>0</v>
      </c>
      <c r="H192" s="1">
        <v>0</v>
      </c>
      <c r="I192" s="1">
        <v>0</v>
      </c>
      <c r="J192" s="12"/>
      <c r="K192" s="3"/>
      <c r="AB192">
        <f t="shared" si="16"/>
        <v>0</v>
      </c>
      <c r="AD192">
        <f t="shared" si="18"/>
        <v>0</v>
      </c>
      <c r="AH192" s="3"/>
      <c r="AO192" s="1">
        <v>1</v>
      </c>
      <c r="AP192" s="10">
        <v>6</v>
      </c>
      <c r="AQ192" s="1">
        <v>6</v>
      </c>
      <c r="AR192" s="1">
        <v>3</v>
      </c>
      <c r="AS192" s="1">
        <v>6</v>
      </c>
      <c r="AT192" s="1">
        <v>6</v>
      </c>
      <c r="AU192" s="1">
        <v>3</v>
      </c>
      <c r="AV192" s="1">
        <v>6</v>
      </c>
      <c r="AW192" s="1">
        <v>5</v>
      </c>
      <c r="AX192" s="6">
        <v>7</v>
      </c>
      <c r="AY192" s="6">
        <v>1</v>
      </c>
      <c r="AZ192" s="6">
        <v>7</v>
      </c>
      <c r="BA192" s="6">
        <v>7</v>
      </c>
      <c r="BB192" s="6">
        <v>7</v>
      </c>
      <c r="BC192" s="6">
        <v>7</v>
      </c>
      <c r="BD192" s="1">
        <v>7</v>
      </c>
      <c r="BE192" s="1">
        <v>7</v>
      </c>
      <c r="BF192" s="1">
        <v>6</v>
      </c>
      <c r="BG192" s="1">
        <v>7</v>
      </c>
      <c r="BH192" s="1">
        <f t="shared" si="19"/>
        <v>7</v>
      </c>
      <c r="BI192" s="10">
        <v>7</v>
      </c>
      <c r="BJ192" s="1">
        <f t="shared" si="20"/>
        <v>48</v>
      </c>
      <c r="BK192" s="10">
        <v>48</v>
      </c>
      <c r="BL192" s="1">
        <v>1</v>
      </c>
      <c r="BN192" s="1">
        <v>2</v>
      </c>
      <c r="BO192" s="1">
        <v>3</v>
      </c>
      <c r="BP192" s="1">
        <v>4</v>
      </c>
      <c r="BQ192" s="1">
        <v>3</v>
      </c>
      <c r="BR192" s="1">
        <v>4</v>
      </c>
      <c r="BS192" s="1">
        <v>8</v>
      </c>
      <c r="BT192" s="1">
        <v>0</v>
      </c>
      <c r="CL192">
        <f t="shared" si="17"/>
        <v>0</v>
      </c>
      <c r="CN192">
        <f t="shared" si="21"/>
        <v>0</v>
      </c>
      <c r="CY192" s="1">
        <v>0</v>
      </c>
      <c r="CZ192" s="10">
        <v>5</v>
      </c>
      <c r="DA192" s="1">
        <v>6</v>
      </c>
      <c r="DB192" s="1">
        <v>4</v>
      </c>
      <c r="DC192" s="1">
        <v>3</v>
      </c>
      <c r="DD192" s="1">
        <v>5</v>
      </c>
      <c r="DE192" s="1">
        <v>4</v>
      </c>
      <c r="DF192" s="1">
        <v>6</v>
      </c>
      <c r="DG192" s="1">
        <v>3</v>
      </c>
      <c r="DH192" s="1">
        <v>5</v>
      </c>
      <c r="DI192" s="1">
        <v>7</v>
      </c>
      <c r="DJ192" s="1">
        <v>7</v>
      </c>
      <c r="DK192" s="1">
        <v>7</v>
      </c>
      <c r="DL192" s="1">
        <v>3</v>
      </c>
      <c r="DM192" s="1">
        <v>3</v>
      </c>
      <c r="DN192" s="1">
        <v>4</v>
      </c>
      <c r="DO192" s="1">
        <v>4</v>
      </c>
      <c r="DP192">
        <f t="shared" si="22"/>
        <v>7</v>
      </c>
      <c r="DQ192" s="11">
        <v>7</v>
      </c>
      <c r="DR192">
        <f t="shared" si="23"/>
        <v>35</v>
      </c>
      <c r="DS192" s="11">
        <v>35</v>
      </c>
      <c r="DT192" s="1">
        <v>2</v>
      </c>
      <c r="DU192" s="10">
        <v>2</v>
      </c>
      <c r="DV192" s="1">
        <v>3</v>
      </c>
      <c r="DW192" s="1">
        <v>3</v>
      </c>
      <c r="DX192" s="1">
        <v>4</v>
      </c>
      <c r="DY192" s="1">
        <v>3</v>
      </c>
      <c r="DZ192" s="1">
        <v>4</v>
      </c>
    </row>
    <row r="193" spans="1:130" ht="13" x14ac:dyDescent="0.15">
      <c r="A193" s="6">
        <v>20120200</v>
      </c>
      <c r="B193" s="1">
        <v>1</v>
      </c>
      <c r="C193" s="1">
        <v>1</v>
      </c>
      <c r="D193" s="1" t="s">
        <v>81</v>
      </c>
      <c r="E193" s="1" t="s">
        <v>81</v>
      </c>
      <c r="F193" s="1" t="s">
        <v>82</v>
      </c>
      <c r="G193" s="1">
        <v>0</v>
      </c>
      <c r="H193" s="1">
        <v>0</v>
      </c>
      <c r="I193" s="1">
        <v>0</v>
      </c>
      <c r="J193" s="12"/>
      <c r="K193" s="3"/>
      <c r="AB193">
        <f t="shared" si="16"/>
        <v>0</v>
      </c>
      <c r="AD193">
        <f t="shared" si="18"/>
        <v>0</v>
      </c>
      <c r="AH193" s="3"/>
      <c r="AX193" s="6"/>
      <c r="AY193" s="6"/>
      <c r="AZ193" s="6"/>
      <c r="BA193" s="6"/>
      <c r="BB193" s="6"/>
      <c r="BC193" s="6"/>
      <c r="BH193" s="1">
        <f t="shared" si="19"/>
        <v>0</v>
      </c>
      <c r="BI193" s="10"/>
      <c r="BJ193" s="1">
        <f t="shared" si="20"/>
        <v>0</v>
      </c>
      <c r="BK193" s="10"/>
      <c r="CL193">
        <f t="shared" si="17"/>
        <v>0</v>
      </c>
      <c r="CN193">
        <f t="shared" si="21"/>
        <v>0</v>
      </c>
      <c r="DP193">
        <f t="shared" si="22"/>
        <v>0</v>
      </c>
      <c r="DR193">
        <f t="shared" si="23"/>
        <v>0</v>
      </c>
    </row>
    <row r="194" spans="1:130" ht="13" x14ac:dyDescent="0.15">
      <c r="A194" s="6">
        <v>20120201</v>
      </c>
      <c r="B194" s="1">
        <v>1</v>
      </c>
      <c r="C194" s="1">
        <v>5</v>
      </c>
      <c r="D194" s="1" t="s">
        <v>71</v>
      </c>
      <c r="E194" s="1" t="s">
        <v>71</v>
      </c>
      <c r="F194" s="1" t="s">
        <v>71</v>
      </c>
      <c r="G194" s="1">
        <v>0</v>
      </c>
      <c r="H194" s="1">
        <v>0</v>
      </c>
      <c r="I194" s="1">
        <v>0</v>
      </c>
      <c r="J194" s="12"/>
      <c r="K194" s="3"/>
      <c r="AB194">
        <f t="shared" ref="AB194:AB257" si="24">COUNT(U194:AA194)</f>
        <v>0</v>
      </c>
      <c r="AD194">
        <f t="shared" si="18"/>
        <v>0</v>
      </c>
      <c r="AH194" s="3"/>
      <c r="AX194" s="6"/>
      <c r="AY194" s="6"/>
      <c r="AZ194" s="6"/>
      <c r="BA194" s="6"/>
      <c r="BB194" s="6"/>
      <c r="BC194" s="6"/>
      <c r="BH194" s="1">
        <f t="shared" si="19"/>
        <v>0</v>
      </c>
      <c r="BI194" s="10"/>
      <c r="BJ194" s="1">
        <f t="shared" si="20"/>
        <v>0</v>
      </c>
      <c r="BK194" s="10"/>
      <c r="CL194">
        <f t="shared" ref="CL194:CL257" si="25">COUNT(CE194:CK194)</f>
        <v>0</v>
      </c>
      <c r="CN194">
        <f t="shared" si="21"/>
        <v>0</v>
      </c>
      <c r="DP194">
        <f t="shared" si="22"/>
        <v>0</v>
      </c>
      <c r="DR194">
        <f t="shared" si="23"/>
        <v>0</v>
      </c>
    </row>
    <row r="195" spans="1:130" ht="13" x14ac:dyDescent="0.15">
      <c r="A195" s="6">
        <v>20120202</v>
      </c>
      <c r="B195" s="1">
        <v>1</v>
      </c>
      <c r="C195" s="1">
        <v>1</v>
      </c>
      <c r="D195" s="1" t="s">
        <v>76</v>
      </c>
      <c r="E195" s="1" t="s">
        <v>75</v>
      </c>
      <c r="F195" s="1" t="s">
        <v>75</v>
      </c>
      <c r="G195" s="1">
        <v>0</v>
      </c>
      <c r="H195" s="1">
        <v>0</v>
      </c>
      <c r="I195" s="1">
        <v>0</v>
      </c>
      <c r="J195" s="12"/>
      <c r="K195" s="3"/>
      <c r="AB195">
        <f t="shared" si="24"/>
        <v>0</v>
      </c>
      <c r="AD195">
        <f t="shared" ref="AD195:AD258" si="26">SUM(U195:AA195)</f>
        <v>0</v>
      </c>
      <c r="AH195" s="3"/>
      <c r="AO195" s="1">
        <v>1</v>
      </c>
      <c r="AP195" s="10">
        <v>6</v>
      </c>
      <c r="AQ195" s="1">
        <v>6</v>
      </c>
      <c r="AR195" s="1">
        <v>5</v>
      </c>
      <c r="AS195" s="1">
        <v>6</v>
      </c>
      <c r="AT195" s="1">
        <v>6</v>
      </c>
      <c r="AU195" s="1">
        <v>5</v>
      </c>
      <c r="AV195" s="1">
        <v>5</v>
      </c>
      <c r="AW195" s="1">
        <v>3</v>
      </c>
      <c r="AX195" s="6">
        <v>7</v>
      </c>
      <c r="AY195" s="6">
        <v>1</v>
      </c>
      <c r="AZ195" s="6">
        <v>7</v>
      </c>
      <c r="BA195" s="6">
        <v>7</v>
      </c>
      <c r="BB195" s="6">
        <v>7</v>
      </c>
      <c r="BC195" s="6">
        <v>5</v>
      </c>
      <c r="BD195" s="1">
        <v>5</v>
      </c>
      <c r="BE195" s="1">
        <v>4</v>
      </c>
      <c r="BF195" s="1">
        <v>3</v>
      </c>
      <c r="BG195" s="1">
        <v>3</v>
      </c>
      <c r="BH195" s="1">
        <f t="shared" ref="BH195:BH258" si="27">COUNT(BA195:BG195)</f>
        <v>7</v>
      </c>
      <c r="BI195" s="10">
        <v>7</v>
      </c>
      <c r="BJ195" s="1">
        <f t="shared" ref="BJ195:BJ258" si="28">SUM(BA195:BG195)</f>
        <v>34</v>
      </c>
      <c r="BK195" s="10">
        <v>34</v>
      </c>
      <c r="BL195" s="1">
        <v>2</v>
      </c>
      <c r="BM195" s="1">
        <v>2</v>
      </c>
      <c r="BN195" s="1">
        <v>3</v>
      </c>
      <c r="BO195" s="1">
        <v>1</v>
      </c>
      <c r="BP195" s="1">
        <v>3</v>
      </c>
      <c r="BQ195" s="1">
        <v>2</v>
      </c>
      <c r="BR195" s="1">
        <v>4</v>
      </c>
      <c r="BS195" s="1">
        <v>0</v>
      </c>
      <c r="BT195" s="1">
        <v>0</v>
      </c>
      <c r="CL195">
        <f t="shared" si="25"/>
        <v>0</v>
      </c>
      <c r="CN195">
        <f t="shared" ref="CN195:CN258" si="29">SUM(CE195:CK195)</f>
        <v>0</v>
      </c>
      <c r="DP195">
        <f t="shared" ref="DP195:DP258" si="30">COUNT(DI195:DO195)</f>
        <v>0</v>
      </c>
      <c r="DR195">
        <f t="shared" ref="DR195:DR258" si="31">SUM(DI195:DO195)</f>
        <v>0</v>
      </c>
    </row>
    <row r="196" spans="1:130" ht="13" x14ac:dyDescent="0.15">
      <c r="A196" s="6">
        <v>20120203</v>
      </c>
      <c r="B196" s="1">
        <v>0</v>
      </c>
      <c r="C196" s="1">
        <v>5</v>
      </c>
      <c r="D196" s="1" t="s">
        <v>98</v>
      </c>
      <c r="E196" s="1" t="s">
        <v>71</v>
      </c>
      <c r="F196" s="1" t="s">
        <v>71</v>
      </c>
      <c r="G196" s="1">
        <v>0</v>
      </c>
      <c r="H196" s="1">
        <v>0</v>
      </c>
      <c r="I196" s="1">
        <v>0</v>
      </c>
      <c r="J196" s="12"/>
      <c r="K196" s="3"/>
      <c r="AB196">
        <f t="shared" si="24"/>
        <v>0</v>
      </c>
      <c r="AD196">
        <f t="shared" si="26"/>
        <v>0</v>
      </c>
      <c r="AH196" s="3"/>
      <c r="AX196" s="6"/>
      <c r="AY196" s="6"/>
      <c r="AZ196" s="6"/>
      <c r="BA196" s="6"/>
      <c r="BB196" s="6"/>
      <c r="BC196" s="6"/>
      <c r="BH196" s="1">
        <f t="shared" si="27"/>
        <v>0</v>
      </c>
      <c r="BI196" s="10"/>
      <c r="BJ196" s="1">
        <f t="shared" si="28"/>
        <v>0</v>
      </c>
      <c r="BK196" s="10"/>
      <c r="CL196">
        <f t="shared" si="25"/>
        <v>0</v>
      </c>
      <c r="CN196">
        <f t="shared" si="29"/>
        <v>0</v>
      </c>
      <c r="DP196">
        <f t="shared" si="30"/>
        <v>0</v>
      </c>
      <c r="DR196">
        <f t="shared" si="31"/>
        <v>0</v>
      </c>
    </row>
    <row r="197" spans="1:130" ht="13" x14ac:dyDescent="0.15">
      <c r="A197" s="6">
        <v>20120204</v>
      </c>
      <c r="B197" s="1">
        <v>1</v>
      </c>
      <c r="C197" s="1">
        <v>5</v>
      </c>
      <c r="D197" s="1" t="s">
        <v>70</v>
      </c>
      <c r="E197" s="1" t="s">
        <v>71</v>
      </c>
      <c r="F197" s="1" t="s">
        <v>71</v>
      </c>
      <c r="G197" s="1">
        <v>1</v>
      </c>
      <c r="H197" s="1">
        <v>1</v>
      </c>
      <c r="I197" s="1">
        <v>1</v>
      </c>
      <c r="J197" s="10">
        <v>6</v>
      </c>
      <c r="K197" s="2">
        <v>5</v>
      </c>
      <c r="L197" s="1">
        <v>2</v>
      </c>
      <c r="M197" s="1">
        <v>5</v>
      </c>
      <c r="N197" s="1">
        <v>6</v>
      </c>
      <c r="O197" s="1">
        <v>2</v>
      </c>
      <c r="P197" s="1">
        <v>6</v>
      </c>
      <c r="Q197" s="1">
        <v>4</v>
      </c>
      <c r="R197" s="1">
        <v>6</v>
      </c>
      <c r="S197" s="1">
        <v>6</v>
      </c>
      <c r="T197" s="1">
        <v>6</v>
      </c>
      <c r="AB197">
        <f t="shared" si="24"/>
        <v>0</v>
      </c>
      <c r="AD197">
        <f t="shared" si="26"/>
        <v>0</v>
      </c>
      <c r="AF197" s="1">
        <v>1</v>
      </c>
      <c r="AH197" s="2">
        <v>3</v>
      </c>
      <c r="AI197" s="1">
        <v>2</v>
      </c>
      <c r="AJ197" s="1">
        <v>4</v>
      </c>
      <c r="AK197" s="1">
        <v>2</v>
      </c>
      <c r="AL197" s="1">
        <v>4</v>
      </c>
      <c r="AM197" s="1">
        <v>2</v>
      </c>
      <c r="AN197" s="1">
        <v>6</v>
      </c>
      <c r="AX197" s="6"/>
      <c r="AY197" s="6"/>
      <c r="AZ197" s="6"/>
      <c r="BA197" s="6"/>
      <c r="BB197" s="6"/>
      <c r="BC197" s="6"/>
      <c r="BH197" s="1">
        <f t="shared" si="27"/>
        <v>0</v>
      </c>
      <c r="BI197" s="10"/>
      <c r="BJ197" s="1">
        <f t="shared" si="28"/>
        <v>0</v>
      </c>
      <c r="BK197" s="10"/>
      <c r="BU197" s="1">
        <v>1</v>
      </c>
      <c r="BV197" s="10">
        <v>6</v>
      </c>
      <c r="BW197" s="1">
        <v>7</v>
      </c>
      <c r="BX197" s="1">
        <v>2</v>
      </c>
      <c r="BY197" s="1">
        <v>2</v>
      </c>
      <c r="BZ197" s="1">
        <v>6</v>
      </c>
      <c r="CA197" s="1">
        <v>5</v>
      </c>
      <c r="CB197" s="1">
        <v>7</v>
      </c>
      <c r="CC197" s="1">
        <v>2</v>
      </c>
      <c r="CD197" s="1">
        <v>6</v>
      </c>
      <c r="CE197" s="1">
        <v>7</v>
      </c>
      <c r="CF197" s="1">
        <v>7</v>
      </c>
      <c r="CG197" s="1">
        <v>7</v>
      </c>
      <c r="CH197" s="1">
        <v>6</v>
      </c>
      <c r="CI197" s="1">
        <v>6</v>
      </c>
      <c r="CJ197" s="1">
        <v>6</v>
      </c>
      <c r="CK197" s="1">
        <v>6</v>
      </c>
      <c r="CL197">
        <f t="shared" si="25"/>
        <v>7</v>
      </c>
      <c r="CM197" s="11">
        <v>7</v>
      </c>
      <c r="CN197">
        <f t="shared" si="29"/>
        <v>45</v>
      </c>
      <c r="CO197" s="11">
        <v>45</v>
      </c>
      <c r="CP197" s="1">
        <v>2</v>
      </c>
      <c r="CQ197" s="1">
        <v>5</v>
      </c>
      <c r="CR197" s="1">
        <v>4</v>
      </c>
      <c r="CS197" s="1">
        <v>1</v>
      </c>
      <c r="CT197" s="1">
        <v>3</v>
      </c>
      <c r="CU197" s="1">
        <v>2</v>
      </c>
      <c r="CV197" s="1">
        <v>4</v>
      </c>
      <c r="CW197" s="1">
        <v>0</v>
      </c>
      <c r="CX197" s="1">
        <v>10</v>
      </c>
      <c r="DP197">
        <f t="shared" si="30"/>
        <v>0</v>
      </c>
      <c r="DR197">
        <f t="shared" si="31"/>
        <v>0</v>
      </c>
    </row>
    <row r="198" spans="1:130" ht="13" x14ac:dyDescent="0.15">
      <c r="A198" s="6">
        <v>20120205</v>
      </c>
      <c r="B198" s="1">
        <v>1</v>
      </c>
      <c r="C198" s="1">
        <v>5</v>
      </c>
      <c r="D198" s="1" t="s">
        <v>70</v>
      </c>
      <c r="E198" s="1" t="s">
        <v>71</v>
      </c>
      <c r="F198" s="1" t="s">
        <v>87</v>
      </c>
      <c r="G198" s="1">
        <v>1</v>
      </c>
      <c r="H198" s="1">
        <v>1</v>
      </c>
      <c r="I198" s="1">
        <v>1</v>
      </c>
      <c r="J198" s="10">
        <v>6</v>
      </c>
      <c r="K198" s="2">
        <v>5</v>
      </c>
      <c r="L198" s="1">
        <v>2</v>
      </c>
      <c r="M198" s="1">
        <v>6</v>
      </c>
      <c r="N198" s="1">
        <v>7</v>
      </c>
      <c r="O198" s="1">
        <v>5</v>
      </c>
      <c r="P198" s="1">
        <v>5</v>
      </c>
      <c r="Q198" s="1">
        <v>4</v>
      </c>
      <c r="R198" s="1">
        <v>6</v>
      </c>
      <c r="S198" s="1">
        <v>1</v>
      </c>
      <c r="T198" s="1">
        <v>7</v>
      </c>
      <c r="U198" s="1">
        <v>7</v>
      </c>
      <c r="V198" s="1">
        <v>5</v>
      </c>
      <c r="W198" s="1">
        <v>4</v>
      </c>
      <c r="X198" s="1">
        <v>4</v>
      </c>
      <c r="Y198" s="1">
        <v>5</v>
      </c>
      <c r="Z198" s="1">
        <v>5</v>
      </c>
      <c r="AA198" s="1">
        <v>2</v>
      </c>
      <c r="AB198">
        <f t="shared" si="24"/>
        <v>7</v>
      </c>
      <c r="AC198" s="11">
        <v>7</v>
      </c>
      <c r="AD198">
        <f t="shared" si="26"/>
        <v>32</v>
      </c>
      <c r="AE198" s="11">
        <v>32</v>
      </c>
      <c r="AF198" s="1">
        <v>2</v>
      </c>
      <c r="AG198" s="1">
        <v>5</v>
      </c>
      <c r="AH198" s="2">
        <v>2</v>
      </c>
      <c r="AI198" s="1">
        <v>2</v>
      </c>
      <c r="AJ198" s="1">
        <v>3</v>
      </c>
      <c r="AK198" s="1">
        <v>3</v>
      </c>
      <c r="AL198" s="1">
        <v>3</v>
      </c>
      <c r="AM198" s="1">
        <v>4</v>
      </c>
      <c r="AN198" s="1">
        <v>0</v>
      </c>
      <c r="AX198" s="6"/>
      <c r="AY198" s="6"/>
      <c r="AZ198" s="6"/>
      <c r="BA198" s="6"/>
      <c r="BB198" s="6"/>
      <c r="BC198" s="6"/>
      <c r="BH198" s="1">
        <f t="shared" si="27"/>
        <v>0</v>
      </c>
      <c r="BI198" s="10"/>
      <c r="BJ198" s="1">
        <f t="shared" si="28"/>
        <v>0</v>
      </c>
      <c r="BK198" s="10"/>
      <c r="CL198">
        <f t="shared" si="25"/>
        <v>0</v>
      </c>
      <c r="CN198">
        <f t="shared" si="29"/>
        <v>0</v>
      </c>
      <c r="DP198">
        <f t="shared" si="30"/>
        <v>0</v>
      </c>
      <c r="DR198">
        <f t="shared" si="31"/>
        <v>0</v>
      </c>
    </row>
    <row r="199" spans="1:130" ht="13" x14ac:dyDescent="0.15">
      <c r="A199" s="6">
        <v>20120206</v>
      </c>
      <c r="B199" s="1">
        <v>0</v>
      </c>
      <c r="C199" s="1">
        <v>1</v>
      </c>
      <c r="D199" s="1" t="s">
        <v>74</v>
      </c>
      <c r="E199" s="1" t="s">
        <v>75</v>
      </c>
      <c r="F199" s="1" t="s">
        <v>75</v>
      </c>
      <c r="G199" s="1">
        <v>0</v>
      </c>
      <c r="H199" s="1">
        <v>0</v>
      </c>
      <c r="I199" s="1">
        <v>0</v>
      </c>
      <c r="J199" s="12"/>
      <c r="K199" s="3"/>
      <c r="AB199">
        <f t="shared" si="24"/>
        <v>0</v>
      </c>
      <c r="AD199">
        <f t="shared" si="26"/>
        <v>0</v>
      </c>
      <c r="AH199" s="3"/>
      <c r="AX199" s="6"/>
      <c r="AY199" s="6"/>
      <c r="AZ199" s="6"/>
      <c r="BA199" s="6"/>
      <c r="BB199" s="6"/>
      <c r="BC199" s="6"/>
      <c r="BH199" s="1">
        <f t="shared" si="27"/>
        <v>0</v>
      </c>
      <c r="BI199" s="10"/>
      <c r="BJ199" s="1">
        <f t="shared" si="28"/>
        <v>0</v>
      </c>
      <c r="BK199" s="10"/>
      <c r="CL199">
        <f t="shared" si="25"/>
        <v>0</v>
      </c>
      <c r="CN199">
        <f t="shared" si="29"/>
        <v>0</v>
      </c>
      <c r="DP199">
        <f t="shared" si="30"/>
        <v>0</v>
      </c>
      <c r="DR199">
        <f t="shared" si="31"/>
        <v>0</v>
      </c>
    </row>
    <row r="200" spans="1:130" ht="13" x14ac:dyDescent="0.15">
      <c r="A200" s="6">
        <v>20120207</v>
      </c>
      <c r="B200" s="1">
        <v>0</v>
      </c>
      <c r="D200" s="1" t="s">
        <v>81</v>
      </c>
      <c r="E200" s="1" t="s">
        <v>81</v>
      </c>
      <c r="F200" s="1" t="s">
        <v>82</v>
      </c>
      <c r="G200" s="1">
        <v>0</v>
      </c>
      <c r="H200" s="1">
        <v>0</v>
      </c>
      <c r="I200" s="1">
        <v>0</v>
      </c>
      <c r="J200" s="12"/>
      <c r="K200" s="3"/>
      <c r="AB200">
        <f t="shared" si="24"/>
        <v>0</v>
      </c>
      <c r="AD200">
        <f t="shared" si="26"/>
        <v>0</v>
      </c>
      <c r="AH200" s="3"/>
      <c r="AX200" s="6"/>
      <c r="AY200" s="6"/>
      <c r="AZ200" s="6"/>
      <c r="BA200" s="6"/>
      <c r="BB200" s="6"/>
      <c r="BC200" s="6"/>
      <c r="BH200" s="1">
        <f t="shared" si="27"/>
        <v>0</v>
      </c>
      <c r="BI200" s="10"/>
      <c r="BJ200" s="1">
        <f t="shared" si="28"/>
        <v>0</v>
      </c>
      <c r="BK200" s="10"/>
      <c r="CL200">
        <f t="shared" si="25"/>
        <v>0</v>
      </c>
      <c r="CN200">
        <f t="shared" si="29"/>
        <v>0</v>
      </c>
      <c r="DP200">
        <f t="shared" si="30"/>
        <v>0</v>
      </c>
      <c r="DR200">
        <f t="shared" si="31"/>
        <v>0</v>
      </c>
    </row>
    <row r="201" spans="1:130" ht="13" x14ac:dyDescent="0.15">
      <c r="A201" s="6">
        <v>20120208</v>
      </c>
      <c r="B201" s="1">
        <v>0</v>
      </c>
      <c r="C201" s="1">
        <v>3</v>
      </c>
      <c r="D201" s="1" t="s">
        <v>97</v>
      </c>
      <c r="E201" s="1" t="s">
        <v>80</v>
      </c>
      <c r="F201" s="1" t="s">
        <v>71</v>
      </c>
      <c r="G201" s="1">
        <v>1</v>
      </c>
      <c r="H201" s="1">
        <v>1</v>
      </c>
      <c r="I201" s="1">
        <v>1</v>
      </c>
      <c r="J201" s="10">
        <v>7</v>
      </c>
      <c r="K201" s="2">
        <v>7</v>
      </c>
      <c r="L201" s="1">
        <v>1</v>
      </c>
      <c r="M201" s="1">
        <v>7</v>
      </c>
      <c r="N201" s="1">
        <v>5</v>
      </c>
      <c r="O201" s="1">
        <v>6</v>
      </c>
      <c r="P201" s="1">
        <v>7</v>
      </c>
      <c r="Q201" s="1">
        <v>3</v>
      </c>
      <c r="R201" s="1">
        <v>7</v>
      </c>
      <c r="S201" s="1">
        <v>1</v>
      </c>
      <c r="T201" s="1">
        <v>2</v>
      </c>
      <c r="U201" s="1">
        <v>7</v>
      </c>
      <c r="V201" s="1">
        <v>7</v>
      </c>
      <c r="AB201">
        <f t="shared" si="24"/>
        <v>2</v>
      </c>
      <c r="AC201" s="11">
        <v>2</v>
      </c>
      <c r="AD201">
        <f t="shared" si="26"/>
        <v>14</v>
      </c>
      <c r="AE201" s="11">
        <v>14</v>
      </c>
      <c r="AF201" s="1">
        <v>2</v>
      </c>
      <c r="AG201" s="1">
        <v>4</v>
      </c>
      <c r="AH201" s="2">
        <v>3</v>
      </c>
      <c r="AI201" s="1">
        <v>5</v>
      </c>
      <c r="AJ201" s="1">
        <v>1</v>
      </c>
      <c r="AK201" s="1">
        <v>2</v>
      </c>
      <c r="AL201" s="1">
        <v>4</v>
      </c>
      <c r="AM201" s="1">
        <v>0</v>
      </c>
      <c r="AN201" s="1">
        <v>0</v>
      </c>
      <c r="AO201" s="1">
        <v>1</v>
      </c>
      <c r="AP201" s="10">
        <v>7</v>
      </c>
      <c r="AQ201" s="1">
        <v>7</v>
      </c>
      <c r="AR201" s="1">
        <v>1</v>
      </c>
      <c r="AS201" s="1">
        <v>7</v>
      </c>
      <c r="AT201" s="1">
        <v>4</v>
      </c>
      <c r="AU201" s="1">
        <v>6</v>
      </c>
      <c r="AV201" s="1">
        <v>7</v>
      </c>
      <c r="AW201" s="1">
        <v>4</v>
      </c>
      <c r="AX201" s="6">
        <v>7</v>
      </c>
      <c r="AY201" s="6">
        <v>4</v>
      </c>
      <c r="AZ201" s="6">
        <v>4</v>
      </c>
      <c r="BA201" s="6">
        <v>7</v>
      </c>
      <c r="BB201" s="6">
        <v>7</v>
      </c>
      <c r="BC201" s="6"/>
      <c r="BH201" s="1">
        <f t="shared" si="27"/>
        <v>2</v>
      </c>
      <c r="BI201" s="10">
        <v>2</v>
      </c>
      <c r="BJ201" s="1">
        <f t="shared" si="28"/>
        <v>14</v>
      </c>
      <c r="BK201" s="10">
        <v>14</v>
      </c>
      <c r="BL201" s="1">
        <v>2</v>
      </c>
      <c r="BM201" s="1">
        <v>2</v>
      </c>
      <c r="BN201" s="1">
        <v>5</v>
      </c>
      <c r="BO201" s="1">
        <v>4</v>
      </c>
      <c r="BP201" s="1">
        <v>1</v>
      </c>
      <c r="BQ201" s="1">
        <v>1</v>
      </c>
      <c r="BR201" s="1">
        <v>4</v>
      </c>
      <c r="BS201" s="1">
        <v>4</v>
      </c>
      <c r="BT201" s="1">
        <v>2</v>
      </c>
      <c r="BU201" s="1">
        <v>1</v>
      </c>
      <c r="BV201" s="10">
        <v>7</v>
      </c>
      <c r="BW201" s="1">
        <v>7</v>
      </c>
      <c r="BX201" s="1">
        <v>2</v>
      </c>
      <c r="BY201" s="1">
        <v>4</v>
      </c>
      <c r="BZ201" s="1">
        <v>6</v>
      </c>
      <c r="CA201" s="1">
        <v>2</v>
      </c>
      <c r="CB201" s="1">
        <v>6</v>
      </c>
      <c r="CC201" s="1">
        <v>2</v>
      </c>
      <c r="CD201" s="1">
        <v>5</v>
      </c>
      <c r="CL201">
        <f t="shared" si="25"/>
        <v>0</v>
      </c>
      <c r="CN201">
        <f t="shared" si="29"/>
        <v>0</v>
      </c>
      <c r="CP201" s="1">
        <v>2</v>
      </c>
      <c r="CQ201" s="1">
        <v>3</v>
      </c>
      <c r="CR201" s="1">
        <v>4</v>
      </c>
      <c r="CS201" s="1">
        <v>2</v>
      </c>
      <c r="CT201" s="1">
        <v>4</v>
      </c>
      <c r="CU201" s="1">
        <v>1</v>
      </c>
      <c r="CV201" s="1">
        <v>4</v>
      </c>
      <c r="CW201" s="1">
        <v>0</v>
      </c>
      <c r="CX201" s="1">
        <v>0</v>
      </c>
      <c r="CY201" s="1">
        <v>1</v>
      </c>
      <c r="CZ201" s="10">
        <v>7</v>
      </c>
      <c r="DA201" s="1">
        <v>7</v>
      </c>
      <c r="DB201" s="1">
        <v>6</v>
      </c>
      <c r="DC201" s="1">
        <v>4</v>
      </c>
      <c r="DD201" s="1">
        <v>6</v>
      </c>
      <c r="DE201" s="1">
        <v>5</v>
      </c>
      <c r="DF201" s="1">
        <v>7</v>
      </c>
      <c r="DG201" s="1">
        <v>7</v>
      </c>
      <c r="DH201" s="1">
        <v>7</v>
      </c>
      <c r="DI201" s="1">
        <v>7</v>
      </c>
      <c r="DJ201" s="1">
        <v>7</v>
      </c>
      <c r="DK201" s="1">
        <v>6</v>
      </c>
      <c r="DL201" s="1">
        <v>6</v>
      </c>
      <c r="DP201">
        <f t="shared" si="30"/>
        <v>4</v>
      </c>
      <c r="DQ201" s="11">
        <v>4</v>
      </c>
      <c r="DR201">
        <f t="shared" si="31"/>
        <v>26</v>
      </c>
      <c r="DS201" s="11">
        <v>26</v>
      </c>
      <c r="DT201" s="1">
        <v>2</v>
      </c>
      <c r="DU201" s="10">
        <v>6</v>
      </c>
      <c r="DV201" s="1">
        <v>4</v>
      </c>
      <c r="DW201" s="1">
        <v>2</v>
      </c>
      <c r="DX201" s="1">
        <v>2</v>
      </c>
      <c r="DY201" s="1">
        <v>2</v>
      </c>
      <c r="DZ201" s="1">
        <v>4</v>
      </c>
    </row>
    <row r="202" spans="1:130" ht="13" x14ac:dyDescent="0.15">
      <c r="A202" s="6">
        <v>20120209</v>
      </c>
      <c r="B202" s="1">
        <v>1</v>
      </c>
      <c r="C202" s="1">
        <v>5</v>
      </c>
      <c r="D202" s="1" t="s">
        <v>70</v>
      </c>
      <c r="E202" s="1" t="s">
        <v>71</v>
      </c>
      <c r="F202" s="1" t="s">
        <v>71</v>
      </c>
      <c r="G202" s="1">
        <v>1</v>
      </c>
      <c r="H202" s="1">
        <v>1</v>
      </c>
      <c r="I202" s="1">
        <v>1</v>
      </c>
      <c r="J202" s="10">
        <v>7</v>
      </c>
      <c r="K202" s="2">
        <v>7</v>
      </c>
      <c r="L202" s="1">
        <v>1</v>
      </c>
      <c r="M202" s="1">
        <v>7</v>
      </c>
      <c r="N202" s="1">
        <v>1</v>
      </c>
      <c r="O202" s="1">
        <v>7</v>
      </c>
      <c r="P202" s="1">
        <v>7</v>
      </c>
      <c r="Q202" s="1">
        <v>5</v>
      </c>
      <c r="R202" s="1">
        <v>7</v>
      </c>
      <c r="S202" s="1">
        <v>1</v>
      </c>
      <c r="T202" s="1">
        <v>7</v>
      </c>
      <c r="AB202">
        <f t="shared" si="24"/>
        <v>0</v>
      </c>
      <c r="AD202">
        <f t="shared" si="26"/>
        <v>0</v>
      </c>
      <c r="AF202" s="1">
        <v>2</v>
      </c>
      <c r="AG202" s="1">
        <v>4</v>
      </c>
      <c r="AH202" s="2">
        <v>3</v>
      </c>
      <c r="AI202" s="1">
        <v>3</v>
      </c>
      <c r="AJ202" s="1">
        <v>3</v>
      </c>
      <c r="AK202" s="1">
        <v>3</v>
      </c>
      <c r="AL202" s="1">
        <v>3</v>
      </c>
      <c r="AO202" s="1">
        <v>1</v>
      </c>
      <c r="AP202" s="10">
        <v>7</v>
      </c>
      <c r="AQ202" s="1">
        <v>7</v>
      </c>
      <c r="AR202" s="1">
        <v>2</v>
      </c>
      <c r="AS202" s="1">
        <v>7</v>
      </c>
      <c r="AT202" s="1">
        <v>2</v>
      </c>
      <c r="AU202" s="1">
        <v>6</v>
      </c>
      <c r="AV202" s="1">
        <v>7</v>
      </c>
      <c r="AW202" s="1">
        <v>4</v>
      </c>
      <c r="AX202" s="6">
        <v>7</v>
      </c>
      <c r="AY202" s="6">
        <v>1</v>
      </c>
      <c r="AZ202" s="6">
        <v>7</v>
      </c>
      <c r="BA202" s="6"/>
      <c r="BB202" s="6"/>
      <c r="BC202" s="6"/>
      <c r="BH202" s="1">
        <f t="shared" si="27"/>
        <v>0</v>
      </c>
      <c r="BI202" s="10"/>
      <c r="BJ202" s="1">
        <f t="shared" si="28"/>
        <v>0</v>
      </c>
      <c r="BK202" s="10"/>
      <c r="BL202" s="1">
        <v>2</v>
      </c>
      <c r="BM202" s="1">
        <v>5</v>
      </c>
      <c r="BN202" s="1">
        <v>4</v>
      </c>
      <c r="BO202" s="1">
        <v>3</v>
      </c>
      <c r="BP202" s="1">
        <v>4</v>
      </c>
      <c r="BQ202" s="1">
        <v>2</v>
      </c>
      <c r="BR202" s="1">
        <v>4</v>
      </c>
      <c r="CL202">
        <f t="shared" si="25"/>
        <v>0</v>
      </c>
      <c r="CN202">
        <f t="shared" si="29"/>
        <v>0</v>
      </c>
      <c r="DP202">
        <f t="shared" si="30"/>
        <v>0</v>
      </c>
      <c r="DR202">
        <f t="shared" si="31"/>
        <v>0</v>
      </c>
    </row>
    <row r="203" spans="1:130" ht="13" x14ac:dyDescent="0.15">
      <c r="A203" s="6">
        <v>20120210</v>
      </c>
      <c r="B203" s="1">
        <v>1</v>
      </c>
      <c r="C203" s="1">
        <v>1</v>
      </c>
      <c r="D203" s="1" t="s">
        <v>74</v>
      </c>
      <c r="E203" s="1" t="s">
        <v>75</v>
      </c>
      <c r="F203" s="1" t="s">
        <v>75</v>
      </c>
      <c r="G203" s="1">
        <v>1</v>
      </c>
      <c r="H203" s="1">
        <v>1</v>
      </c>
      <c r="I203" s="1">
        <v>1</v>
      </c>
      <c r="J203" s="10">
        <v>5</v>
      </c>
      <c r="K203" s="2">
        <v>5</v>
      </c>
      <c r="L203" s="1">
        <v>5</v>
      </c>
      <c r="M203" s="1">
        <v>5</v>
      </c>
      <c r="N203" s="1">
        <v>7</v>
      </c>
      <c r="O203" s="1">
        <v>5</v>
      </c>
      <c r="P203" s="1">
        <v>6</v>
      </c>
      <c r="Q203" s="1">
        <v>6</v>
      </c>
      <c r="R203" s="1">
        <v>5</v>
      </c>
      <c r="S203" s="1">
        <v>2</v>
      </c>
      <c r="T203" s="1">
        <v>6</v>
      </c>
      <c r="U203" s="1">
        <v>7</v>
      </c>
      <c r="V203" s="1">
        <v>7</v>
      </c>
      <c r="W203" s="1">
        <v>7</v>
      </c>
      <c r="X203" s="1">
        <v>4</v>
      </c>
      <c r="Y203" s="1">
        <v>5</v>
      </c>
      <c r="Z203" s="1">
        <v>5</v>
      </c>
      <c r="AA203" s="1">
        <v>5</v>
      </c>
      <c r="AB203">
        <f t="shared" si="24"/>
        <v>7</v>
      </c>
      <c r="AC203" s="11">
        <v>7</v>
      </c>
      <c r="AD203">
        <f t="shared" si="26"/>
        <v>40</v>
      </c>
      <c r="AE203" s="11">
        <v>4</v>
      </c>
      <c r="AF203" s="1">
        <v>2</v>
      </c>
      <c r="AG203" s="1">
        <v>5</v>
      </c>
      <c r="AH203" s="2">
        <v>3</v>
      </c>
      <c r="AI203" s="1">
        <v>4</v>
      </c>
      <c r="AJ203" s="1">
        <v>4</v>
      </c>
      <c r="AK203" s="1">
        <v>2</v>
      </c>
      <c r="AL203" s="1">
        <v>3</v>
      </c>
      <c r="AM203" s="1">
        <v>3</v>
      </c>
      <c r="AN203" s="1">
        <v>1</v>
      </c>
      <c r="AO203" s="1">
        <v>1</v>
      </c>
      <c r="AP203" s="10">
        <v>6</v>
      </c>
      <c r="AQ203" s="1">
        <v>6</v>
      </c>
      <c r="AR203" s="1">
        <v>3</v>
      </c>
      <c r="AS203" s="1">
        <v>6</v>
      </c>
      <c r="AT203" s="1">
        <v>6</v>
      </c>
      <c r="AU203" s="1">
        <v>6</v>
      </c>
      <c r="AV203" s="1">
        <v>6</v>
      </c>
      <c r="AW203" s="1">
        <v>6</v>
      </c>
      <c r="AX203" s="6">
        <v>6</v>
      </c>
      <c r="AY203" s="6">
        <v>5</v>
      </c>
      <c r="AZ203" s="6">
        <v>3</v>
      </c>
      <c r="BA203" s="6">
        <v>7</v>
      </c>
      <c r="BB203" s="6">
        <v>7</v>
      </c>
      <c r="BC203" s="6">
        <v>7</v>
      </c>
      <c r="BD203" s="1">
        <v>7</v>
      </c>
      <c r="BH203" s="1">
        <f t="shared" si="27"/>
        <v>4</v>
      </c>
      <c r="BI203" s="10">
        <v>4</v>
      </c>
      <c r="BJ203" s="1">
        <f t="shared" si="28"/>
        <v>28</v>
      </c>
      <c r="BK203" s="10">
        <v>28</v>
      </c>
      <c r="BL203" s="1">
        <v>2</v>
      </c>
      <c r="BM203" s="1">
        <v>5</v>
      </c>
      <c r="BN203" s="1">
        <v>4</v>
      </c>
      <c r="BO203" s="1">
        <v>1</v>
      </c>
      <c r="BP203" s="1">
        <v>4</v>
      </c>
      <c r="BQ203" s="1">
        <v>1</v>
      </c>
      <c r="BR203" s="1">
        <v>4</v>
      </c>
      <c r="BS203" s="1">
        <v>2</v>
      </c>
      <c r="BT203" s="1">
        <v>0</v>
      </c>
      <c r="CL203">
        <f t="shared" si="25"/>
        <v>0</v>
      </c>
      <c r="CN203">
        <f t="shared" si="29"/>
        <v>0</v>
      </c>
      <c r="DP203">
        <f t="shared" si="30"/>
        <v>0</v>
      </c>
      <c r="DR203">
        <f t="shared" si="31"/>
        <v>0</v>
      </c>
    </row>
    <row r="204" spans="1:130" ht="13" x14ac:dyDescent="0.15">
      <c r="A204" s="6">
        <v>20120211</v>
      </c>
      <c r="B204" s="1">
        <v>0</v>
      </c>
      <c r="C204" s="1">
        <v>3</v>
      </c>
      <c r="D204" s="1" t="s">
        <v>97</v>
      </c>
      <c r="E204" s="1" t="s">
        <v>80</v>
      </c>
      <c r="F204" s="1" t="s">
        <v>71</v>
      </c>
      <c r="G204" s="1">
        <v>0</v>
      </c>
      <c r="H204" s="1">
        <v>0</v>
      </c>
      <c r="I204" s="1">
        <v>0</v>
      </c>
      <c r="J204" s="12"/>
      <c r="K204" s="3"/>
      <c r="AB204">
        <f t="shared" si="24"/>
        <v>0</v>
      </c>
      <c r="AD204">
        <f t="shared" si="26"/>
        <v>0</v>
      </c>
      <c r="AH204" s="3"/>
      <c r="AO204" s="1">
        <v>1</v>
      </c>
      <c r="AP204" s="10">
        <v>7</v>
      </c>
      <c r="AQ204" s="1">
        <v>7</v>
      </c>
      <c r="AR204" s="1">
        <v>2</v>
      </c>
      <c r="AS204" s="1">
        <v>6</v>
      </c>
      <c r="AT204" s="1">
        <v>5</v>
      </c>
      <c r="AU204" s="1">
        <v>5</v>
      </c>
      <c r="AV204" s="1">
        <v>6</v>
      </c>
      <c r="AW204" s="1">
        <v>2</v>
      </c>
      <c r="AX204" s="6">
        <v>6</v>
      </c>
      <c r="AY204" s="6">
        <v>3</v>
      </c>
      <c r="AZ204" s="6">
        <v>5</v>
      </c>
      <c r="BA204" s="6"/>
      <c r="BB204" s="6"/>
      <c r="BC204" s="6"/>
      <c r="BH204" s="1">
        <f t="shared" si="27"/>
        <v>0</v>
      </c>
      <c r="BI204" s="10"/>
      <c r="BJ204" s="1">
        <f t="shared" si="28"/>
        <v>0</v>
      </c>
      <c r="BK204" s="10"/>
      <c r="BL204" s="1">
        <v>2</v>
      </c>
      <c r="BN204" s="1">
        <v>5</v>
      </c>
      <c r="BO204" s="1">
        <v>2</v>
      </c>
      <c r="BP204" s="1">
        <v>4</v>
      </c>
      <c r="BQ204" s="1">
        <v>2</v>
      </c>
      <c r="BR204" s="1">
        <v>4</v>
      </c>
      <c r="BS204" s="1">
        <v>0</v>
      </c>
      <c r="BT204" s="1">
        <v>0</v>
      </c>
      <c r="BU204" s="1">
        <v>1</v>
      </c>
      <c r="BV204" s="10">
        <v>6</v>
      </c>
      <c r="BW204" s="1">
        <v>6</v>
      </c>
      <c r="BX204" s="1">
        <v>2</v>
      </c>
      <c r="BY204" s="1">
        <v>5</v>
      </c>
      <c r="BZ204" s="1">
        <v>6</v>
      </c>
      <c r="CA204" s="1">
        <v>5</v>
      </c>
      <c r="CB204" s="1">
        <v>7</v>
      </c>
      <c r="CC204" s="1">
        <v>2</v>
      </c>
      <c r="CD204" s="1">
        <v>5</v>
      </c>
      <c r="CL204">
        <f t="shared" si="25"/>
        <v>0</v>
      </c>
      <c r="CN204">
        <f t="shared" si="29"/>
        <v>0</v>
      </c>
      <c r="CP204" s="1">
        <v>2</v>
      </c>
      <c r="CQ204" s="1">
        <v>4</v>
      </c>
      <c r="CR204" s="1">
        <v>5</v>
      </c>
      <c r="CS204" s="1">
        <v>2</v>
      </c>
      <c r="CT204" s="1">
        <v>4</v>
      </c>
      <c r="CU204" s="1">
        <v>2</v>
      </c>
      <c r="CV204" s="1">
        <v>4</v>
      </c>
      <c r="CW204" s="1">
        <v>0</v>
      </c>
      <c r="CX204" s="1">
        <v>0</v>
      </c>
      <c r="DP204">
        <f t="shared" si="30"/>
        <v>0</v>
      </c>
      <c r="DR204">
        <f t="shared" si="31"/>
        <v>0</v>
      </c>
    </row>
    <row r="205" spans="1:130" ht="13" x14ac:dyDescent="0.15">
      <c r="A205" s="6">
        <v>20120212</v>
      </c>
      <c r="B205" s="1">
        <v>1</v>
      </c>
      <c r="C205" s="1">
        <v>5</v>
      </c>
      <c r="D205" s="1" t="s">
        <v>70</v>
      </c>
      <c r="E205" s="1" t="s">
        <v>71</v>
      </c>
      <c r="F205" s="1" t="s">
        <v>71</v>
      </c>
      <c r="G205" s="1">
        <v>1</v>
      </c>
      <c r="H205" s="1">
        <v>1</v>
      </c>
      <c r="I205" s="1">
        <v>1</v>
      </c>
      <c r="J205" s="10">
        <v>3</v>
      </c>
      <c r="K205" s="2">
        <v>2</v>
      </c>
      <c r="L205" s="1">
        <v>5</v>
      </c>
      <c r="M205" s="1">
        <v>5</v>
      </c>
      <c r="N205" s="1">
        <v>6</v>
      </c>
      <c r="O205" s="1">
        <v>2</v>
      </c>
      <c r="P205" s="1">
        <v>4</v>
      </c>
      <c r="Q205" s="1">
        <v>3</v>
      </c>
      <c r="R205" s="1">
        <v>6</v>
      </c>
      <c r="S205" s="1">
        <v>1</v>
      </c>
      <c r="T205" s="1">
        <v>7</v>
      </c>
      <c r="U205" s="1">
        <v>6</v>
      </c>
      <c r="V205" s="1">
        <v>5</v>
      </c>
      <c r="W205" s="1">
        <v>4</v>
      </c>
      <c r="X205" s="1">
        <v>3</v>
      </c>
      <c r="Y205" s="1">
        <v>4</v>
      </c>
      <c r="AB205">
        <f t="shared" si="24"/>
        <v>5</v>
      </c>
      <c r="AC205" s="11">
        <v>5</v>
      </c>
      <c r="AD205">
        <f t="shared" si="26"/>
        <v>22</v>
      </c>
      <c r="AE205" s="11">
        <v>22</v>
      </c>
      <c r="AF205" s="1">
        <v>1</v>
      </c>
      <c r="AH205" s="2">
        <v>4</v>
      </c>
      <c r="AI205" s="1">
        <v>1</v>
      </c>
      <c r="AJ205" s="1">
        <v>4</v>
      </c>
      <c r="AK205" s="1">
        <v>2</v>
      </c>
      <c r="AL205" s="1">
        <v>4</v>
      </c>
      <c r="AM205" s="1">
        <v>0</v>
      </c>
      <c r="AN205" s="1">
        <v>1</v>
      </c>
      <c r="AX205" s="6"/>
      <c r="AY205" s="6"/>
      <c r="AZ205" s="6"/>
      <c r="BA205" s="6"/>
      <c r="BB205" s="6"/>
      <c r="BC205" s="6"/>
      <c r="BH205" s="1">
        <f t="shared" si="27"/>
        <v>0</v>
      </c>
      <c r="BI205" s="10"/>
      <c r="BJ205" s="1">
        <f t="shared" si="28"/>
        <v>0</v>
      </c>
      <c r="BK205" s="10"/>
      <c r="CL205">
        <f t="shared" si="25"/>
        <v>0</v>
      </c>
      <c r="CN205">
        <f t="shared" si="29"/>
        <v>0</v>
      </c>
      <c r="DP205">
        <f t="shared" si="30"/>
        <v>0</v>
      </c>
      <c r="DR205">
        <f t="shared" si="31"/>
        <v>0</v>
      </c>
    </row>
    <row r="206" spans="1:130" ht="13" x14ac:dyDescent="0.15">
      <c r="A206" s="6">
        <v>20120214</v>
      </c>
      <c r="B206" s="1">
        <v>0</v>
      </c>
      <c r="C206" s="1">
        <v>7</v>
      </c>
      <c r="D206" s="1" t="s">
        <v>93</v>
      </c>
      <c r="E206" s="1" t="s">
        <v>94</v>
      </c>
      <c r="F206" s="1" t="s">
        <v>71</v>
      </c>
      <c r="G206" s="1">
        <v>1</v>
      </c>
      <c r="H206" s="1">
        <v>1</v>
      </c>
      <c r="I206" s="1">
        <v>1</v>
      </c>
      <c r="J206" s="10">
        <v>7</v>
      </c>
      <c r="K206" s="2">
        <v>7</v>
      </c>
      <c r="L206" s="1">
        <v>1</v>
      </c>
      <c r="M206" s="1">
        <v>7</v>
      </c>
      <c r="N206" s="1">
        <v>6</v>
      </c>
      <c r="O206" s="1">
        <v>5</v>
      </c>
      <c r="P206" s="1">
        <v>6</v>
      </c>
      <c r="Q206" s="1">
        <v>6</v>
      </c>
      <c r="R206" s="1">
        <v>6</v>
      </c>
      <c r="S206" s="1">
        <v>3</v>
      </c>
      <c r="T206" s="1">
        <v>5</v>
      </c>
      <c r="U206" s="1">
        <v>6</v>
      </c>
      <c r="V206" s="1">
        <v>6</v>
      </c>
      <c r="W206" s="1">
        <v>3</v>
      </c>
      <c r="X206" s="1">
        <v>6</v>
      </c>
      <c r="Y206" s="1">
        <v>5</v>
      </c>
      <c r="Z206" s="1">
        <v>5</v>
      </c>
      <c r="AA206" s="1">
        <v>5</v>
      </c>
      <c r="AB206">
        <f t="shared" si="24"/>
        <v>7</v>
      </c>
      <c r="AC206" s="11">
        <v>7</v>
      </c>
      <c r="AD206">
        <f t="shared" si="26"/>
        <v>36</v>
      </c>
      <c r="AE206" s="11">
        <v>36</v>
      </c>
      <c r="AF206" s="1">
        <v>1</v>
      </c>
      <c r="AH206" s="2">
        <v>4</v>
      </c>
      <c r="AI206" s="1">
        <v>1</v>
      </c>
      <c r="AJ206" s="1">
        <v>4</v>
      </c>
      <c r="AK206" s="1">
        <v>1</v>
      </c>
      <c r="AL206" s="1">
        <v>4</v>
      </c>
      <c r="AM206" s="1">
        <v>0</v>
      </c>
      <c r="AN206" s="1">
        <v>0</v>
      </c>
      <c r="AO206" s="1">
        <v>1</v>
      </c>
      <c r="AP206" s="10">
        <v>6</v>
      </c>
      <c r="AQ206" s="1">
        <v>6</v>
      </c>
      <c r="AR206" s="1">
        <v>3</v>
      </c>
      <c r="AS206" s="1">
        <v>6</v>
      </c>
      <c r="AT206" s="1">
        <v>7</v>
      </c>
      <c r="AU206" s="1">
        <v>5</v>
      </c>
      <c r="AV206" s="1">
        <v>6</v>
      </c>
      <c r="AW206" s="1">
        <v>5</v>
      </c>
      <c r="AX206" s="6">
        <v>6</v>
      </c>
      <c r="AY206" s="6">
        <v>1</v>
      </c>
      <c r="AZ206" s="6">
        <v>6</v>
      </c>
      <c r="BA206" s="6">
        <v>7</v>
      </c>
      <c r="BB206" s="6"/>
      <c r="BC206" s="6"/>
      <c r="BH206" s="1">
        <f t="shared" si="27"/>
        <v>1</v>
      </c>
      <c r="BI206" s="10">
        <v>1</v>
      </c>
      <c r="BJ206" s="1">
        <f t="shared" si="28"/>
        <v>7</v>
      </c>
      <c r="BK206" s="10">
        <v>7</v>
      </c>
      <c r="BL206" s="1">
        <v>1</v>
      </c>
      <c r="BN206" s="1">
        <v>3</v>
      </c>
      <c r="BO206" s="1">
        <v>1</v>
      </c>
      <c r="BP206" s="1">
        <v>2</v>
      </c>
      <c r="BQ206" s="1">
        <v>2</v>
      </c>
      <c r="BR206" s="1">
        <v>3</v>
      </c>
      <c r="BS206" s="1">
        <v>0</v>
      </c>
      <c r="BT206" s="1">
        <v>0</v>
      </c>
      <c r="BU206" s="1">
        <v>1</v>
      </c>
      <c r="BV206" s="10">
        <v>6</v>
      </c>
      <c r="BW206" s="1">
        <v>6</v>
      </c>
      <c r="BX206" s="1">
        <v>2</v>
      </c>
      <c r="BY206" s="1">
        <v>4</v>
      </c>
      <c r="BZ206" s="1">
        <v>5</v>
      </c>
      <c r="CA206" s="1">
        <v>5</v>
      </c>
      <c r="CB206" s="1">
        <v>7</v>
      </c>
      <c r="CC206" s="1">
        <v>2</v>
      </c>
      <c r="CD206" s="1">
        <v>5</v>
      </c>
      <c r="CE206" s="1">
        <v>7</v>
      </c>
      <c r="CF206" s="1">
        <v>7</v>
      </c>
      <c r="CG206" s="1">
        <v>5</v>
      </c>
      <c r="CH206" s="1">
        <v>5</v>
      </c>
      <c r="CI206" s="1">
        <v>4</v>
      </c>
      <c r="CL206">
        <f t="shared" si="25"/>
        <v>5</v>
      </c>
      <c r="CM206" s="11">
        <v>5</v>
      </c>
      <c r="CN206">
        <f t="shared" si="29"/>
        <v>28</v>
      </c>
      <c r="CO206" s="11">
        <v>28</v>
      </c>
      <c r="CP206" s="1">
        <v>2</v>
      </c>
      <c r="CQ206" s="1">
        <v>4</v>
      </c>
      <c r="CR206" s="1">
        <v>2</v>
      </c>
      <c r="CS206" s="1">
        <v>2</v>
      </c>
      <c r="CT206" s="1">
        <v>1</v>
      </c>
      <c r="CU206" s="1">
        <v>4</v>
      </c>
      <c r="CV206" s="1">
        <v>3</v>
      </c>
      <c r="CW206" s="1">
        <v>1</v>
      </c>
      <c r="CX206" s="1">
        <v>0</v>
      </c>
      <c r="CY206" s="1">
        <v>1</v>
      </c>
      <c r="CZ206" s="10">
        <v>7</v>
      </c>
      <c r="DA206" s="1">
        <v>6</v>
      </c>
      <c r="DB206" s="1">
        <v>6</v>
      </c>
      <c r="DC206" s="1">
        <v>3</v>
      </c>
      <c r="DD206" s="1">
        <v>6</v>
      </c>
      <c r="DE206" s="1">
        <v>4</v>
      </c>
      <c r="DF206" s="1">
        <v>7</v>
      </c>
      <c r="DG206" s="1">
        <v>6</v>
      </c>
      <c r="DH206" s="1">
        <v>6</v>
      </c>
      <c r="DI206" s="1">
        <v>7</v>
      </c>
      <c r="DJ206" s="1">
        <v>4</v>
      </c>
      <c r="DK206" s="1">
        <v>6</v>
      </c>
      <c r="DL206" s="1">
        <v>4</v>
      </c>
      <c r="DP206">
        <f t="shared" si="30"/>
        <v>4</v>
      </c>
      <c r="DQ206" s="11">
        <v>4</v>
      </c>
      <c r="DR206">
        <f t="shared" si="31"/>
        <v>21</v>
      </c>
      <c r="DS206" s="11">
        <v>21</v>
      </c>
      <c r="DT206" s="1">
        <v>2</v>
      </c>
      <c r="DU206" s="10">
        <v>3</v>
      </c>
      <c r="DV206" s="1">
        <v>3</v>
      </c>
      <c r="DW206" s="1">
        <v>1</v>
      </c>
      <c r="DX206" s="1">
        <v>2</v>
      </c>
      <c r="DY206" s="1">
        <v>4</v>
      </c>
      <c r="DZ206" s="1">
        <v>3</v>
      </c>
    </row>
    <row r="207" spans="1:130" ht="13" x14ac:dyDescent="0.15">
      <c r="A207" s="6">
        <v>20120215</v>
      </c>
      <c r="B207" s="1">
        <v>0</v>
      </c>
      <c r="C207" s="1">
        <v>3</v>
      </c>
      <c r="D207" s="1" t="s">
        <v>86</v>
      </c>
      <c r="E207" s="1" t="s">
        <v>80</v>
      </c>
      <c r="F207" s="1" t="s">
        <v>87</v>
      </c>
      <c r="G207" s="1">
        <v>1</v>
      </c>
      <c r="H207" s="1">
        <v>1</v>
      </c>
      <c r="I207" s="1">
        <v>1</v>
      </c>
      <c r="J207" s="10">
        <v>6</v>
      </c>
      <c r="K207" s="2">
        <v>5</v>
      </c>
      <c r="L207" s="1">
        <v>5</v>
      </c>
      <c r="M207" s="1">
        <v>5</v>
      </c>
      <c r="N207" s="1">
        <v>4</v>
      </c>
      <c r="O207" s="1">
        <v>6</v>
      </c>
      <c r="P207" s="1">
        <v>6</v>
      </c>
      <c r="Q207" s="1">
        <v>5</v>
      </c>
      <c r="R207" s="1">
        <v>3</v>
      </c>
      <c r="S207" s="1">
        <v>3</v>
      </c>
      <c r="T207" s="1">
        <v>5</v>
      </c>
      <c r="U207" s="1">
        <v>6</v>
      </c>
      <c r="AB207">
        <f t="shared" si="24"/>
        <v>1</v>
      </c>
      <c r="AC207" s="11">
        <v>1</v>
      </c>
      <c r="AD207">
        <f t="shared" si="26"/>
        <v>6</v>
      </c>
      <c r="AE207" s="11">
        <v>6</v>
      </c>
      <c r="AF207" s="1">
        <v>2</v>
      </c>
      <c r="AG207" s="1">
        <v>6</v>
      </c>
      <c r="AH207" s="2">
        <v>2</v>
      </c>
      <c r="AI207" s="1">
        <v>3</v>
      </c>
      <c r="AJ207" s="1">
        <v>2</v>
      </c>
      <c r="AK207" s="1">
        <v>2</v>
      </c>
      <c r="AL207" s="1">
        <v>2</v>
      </c>
      <c r="AM207" s="1">
        <v>3</v>
      </c>
      <c r="AN207" s="1">
        <v>0</v>
      </c>
      <c r="AX207" s="6"/>
      <c r="AY207" s="6"/>
      <c r="AZ207" s="6"/>
      <c r="BA207" s="6"/>
      <c r="BB207" s="6"/>
      <c r="BC207" s="6"/>
      <c r="BH207" s="1">
        <f t="shared" si="27"/>
        <v>0</v>
      </c>
      <c r="BI207" s="10"/>
      <c r="BJ207" s="1">
        <f t="shared" si="28"/>
        <v>0</v>
      </c>
      <c r="BK207" s="10"/>
      <c r="CL207">
        <f t="shared" si="25"/>
        <v>0</v>
      </c>
      <c r="CN207">
        <f t="shared" si="29"/>
        <v>0</v>
      </c>
      <c r="CY207" s="1">
        <v>1</v>
      </c>
      <c r="CZ207" s="10">
        <v>6</v>
      </c>
      <c r="DA207" s="1">
        <v>6</v>
      </c>
      <c r="DB207" s="1">
        <v>2</v>
      </c>
      <c r="DC207" s="1">
        <v>4</v>
      </c>
      <c r="DD207" s="1">
        <v>5</v>
      </c>
      <c r="DE207" s="1">
        <v>2</v>
      </c>
      <c r="DF207" s="1">
        <v>7</v>
      </c>
      <c r="DG207" s="1">
        <v>7</v>
      </c>
      <c r="DH207" s="1">
        <v>7</v>
      </c>
      <c r="DI207" s="1">
        <v>7</v>
      </c>
      <c r="DJ207" s="1">
        <v>6</v>
      </c>
      <c r="DK207" s="1">
        <v>6</v>
      </c>
      <c r="DP207">
        <f t="shared" si="30"/>
        <v>3</v>
      </c>
      <c r="DQ207" s="11">
        <v>3</v>
      </c>
      <c r="DR207">
        <f t="shared" si="31"/>
        <v>19</v>
      </c>
      <c r="DS207" s="11">
        <v>19</v>
      </c>
      <c r="DT207" s="1">
        <v>2</v>
      </c>
      <c r="DU207" s="10">
        <v>5</v>
      </c>
      <c r="DV207" s="1">
        <v>3</v>
      </c>
      <c r="DW207" s="1">
        <v>1</v>
      </c>
      <c r="DX207" s="1">
        <v>4</v>
      </c>
      <c r="DY207" s="1">
        <v>1</v>
      </c>
      <c r="DZ207" s="1">
        <v>4</v>
      </c>
    </row>
    <row r="208" spans="1:130" ht="13" x14ac:dyDescent="0.15">
      <c r="A208" s="6">
        <v>20120216</v>
      </c>
      <c r="B208" s="1">
        <v>0</v>
      </c>
      <c r="C208" s="1">
        <v>1</v>
      </c>
      <c r="D208" s="1" t="s">
        <v>100</v>
      </c>
      <c r="E208" s="1" t="s">
        <v>75</v>
      </c>
      <c r="F208" s="1" t="s">
        <v>75</v>
      </c>
      <c r="G208" s="1">
        <v>0</v>
      </c>
      <c r="H208" s="1">
        <v>0</v>
      </c>
      <c r="I208" s="1">
        <v>0</v>
      </c>
      <c r="J208" s="12"/>
      <c r="K208" s="3"/>
      <c r="AB208">
        <f t="shared" si="24"/>
        <v>0</v>
      </c>
      <c r="AD208">
        <f t="shared" si="26"/>
        <v>0</v>
      </c>
      <c r="AH208" s="3"/>
      <c r="AX208" s="6"/>
      <c r="AY208" s="6"/>
      <c r="AZ208" s="6"/>
      <c r="BA208" s="6"/>
      <c r="BB208" s="6"/>
      <c r="BC208" s="6"/>
      <c r="BH208" s="1">
        <f t="shared" si="27"/>
        <v>0</v>
      </c>
      <c r="BI208" s="10"/>
      <c r="BJ208" s="1">
        <f t="shared" si="28"/>
        <v>0</v>
      </c>
      <c r="BK208" s="10"/>
      <c r="CL208">
        <f t="shared" si="25"/>
        <v>0</v>
      </c>
      <c r="CN208">
        <f t="shared" si="29"/>
        <v>0</v>
      </c>
      <c r="DP208">
        <f t="shared" si="30"/>
        <v>0</v>
      </c>
      <c r="DR208">
        <f t="shared" si="31"/>
        <v>0</v>
      </c>
    </row>
    <row r="209" spans="1:130" ht="13" x14ac:dyDescent="0.15">
      <c r="A209" s="6">
        <v>20120217</v>
      </c>
      <c r="B209" s="1">
        <v>0</v>
      </c>
      <c r="C209" s="1">
        <v>3</v>
      </c>
      <c r="D209" s="1" t="s">
        <v>81</v>
      </c>
      <c r="E209" s="1" t="s">
        <v>81</v>
      </c>
      <c r="F209" s="1" t="s">
        <v>82</v>
      </c>
      <c r="G209" s="1">
        <v>1</v>
      </c>
      <c r="H209" s="1">
        <v>1</v>
      </c>
      <c r="I209" s="1">
        <v>1</v>
      </c>
      <c r="J209" s="10">
        <v>4</v>
      </c>
      <c r="K209" s="2">
        <v>3</v>
      </c>
      <c r="L209" s="1">
        <v>5</v>
      </c>
      <c r="M209" s="1">
        <v>7</v>
      </c>
      <c r="N209" s="1">
        <v>1</v>
      </c>
      <c r="O209" s="1">
        <v>3</v>
      </c>
      <c r="P209" s="1">
        <v>6</v>
      </c>
      <c r="Q209" s="1">
        <v>1</v>
      </c>
      <c r="R209" s="1">
        <v>7</v>
      </c>
      <c r="S209" s="1">
        <v>1</v>
      </c>
      <c r="T209" s="1">
        <v>7</v>
      </c>
      <c r="U209" s="1">
        <v>7</v>
      </c>
      <c r="V209" s="1">
        <v>7</v>
      </c>
      <c r="W209" s="1">
        <v>7</v>
      </c>
      <c r="X209" s="1">
        <v>7</v>
      </c>
      <c r="Y209" s="1">
        <v>7</v>
      </c>
      <c r="Z209" s="1">
        <v>7</v>
      </c>
      <c r="AA209" s="1">
        <v>7</v>
      </c>
      <c r="AB209">
        <f t="shared" si="24"/>
        <v>7</v>
      </c>
      <c r="AC209" s="11">
        <v>7</v>
      </c>
      <c r="AD209">
        <f t="shared" si="26"/>
        <v>49</v>
      </c>
      <c r="AE209" s="11">
        <v>49</v>
      </c>
      <c r="AF209" s="1">
        <v>2</v>
      </c>
      <c r="AG209" s="1">
        <v>3</v>
      </c>
      <c r="AH209" s="2">
        <v>3</v>
      </c>
      <c r="AI209" s="1">
        <v>4</v>
      </c>
      <c r="AJ209" s="1">
        <v>3</v>
      </c>
      <c r="AK209" s="1">
        <v>3</v>
      </c>
      <c r="AL209" s="1">
        <v>4</v>
      </c>
      <c r="AM209" s="1">
        <v>0</v>
      </c>
      <c r="AN209" s="1">
        <v>1</v>
      </c>
      <c r="AX209" s="6"/>
      <c r="AY209" s="6"/>
      <c r="AZ209" s="6"/>
      <c r="BA209" s="6"/>
      <c r="BB209" s="6"/>
      <c r="BC209" s="6"/>
      <c r="BH209" s="1">
        <f t="shared" si="27"/>
        <v>0</v>
      </c>
      <c r="BI209" s="10"/>
      <c r="BJ209" s="1">
        <f t="shared" si="28"/>
        <v>0</v>
      </c>
      <c r="BK209" s="10"/>
      <c r="BU209" s="1">
        <v>1</v>
      </c>
      <c r="BV209" s="10">
        <v>5</v>
      </c>
      <c r="BW209" s="1">
        <v>3</v>
      </c>
      <c r="BX209" s="1">
        <v>5</v>
      </c>
      <c r="BY209" s="1">
        <v>1</v>
      </c>
      <c r="BZ209" s="1">
        <v>3</v>
      </c>
      <c r="CA209" s="1">
        <v>3</v>
      </c>
      <c r="CB209" s="1">
        <v>7</v>
      </c>
      <c r="CC209" s="1">
        <v>1</v>
      </c>
      <c r="CD209" s="1">
        <v>7</v>
      </c>
      <c r="CL209">
        <f t="shared" si="25"/>
        <v>0</v>
      </c>
      <c r="CN209">
        <f t="shared" si="29"/>
        <v>0</v>
      </c>
      <c r="CP209" s="1">
        <v>2</v>
      </c>
      <c r="CQ209" s="1">
        <v>3</v>
      </c>
      <c r="CR209" s="1">
        <v>5</v>
      </c>
      <c r="CS209" s="1">
        <v>1</v>
      </c>
      <c r="CT209" s="1">
        <v>5</v>
      </c>
      <c r="CU209" s="1">
        <v>1</v>
      </c>
      <c r="CV209" s="1">
        <v>5</v>
      </c>
      <c r="CW209" s="1">
        <v>0</v>
      </c>
      <c r="CX209" s="1">
        <v>0</v>
      </c>
      <c r="CY209" s="1">
        <v>0</v>
      </c>
      <c r="CZ209" s="10">
        <v>6</v>
      </c>
      <c r="DA209" s="1">
        <v>6</v>
      </c>
      <c r="DB209" s="1">
        <v>2</v>
      </c>
      <c r="DC209" s="1">
        <v>7</v>
      </c>
      <c r="DD209" s="1">
        <v>4</v>
      </c>
      <c r="DE209" s="1">
        <v>7</v>
      </c>
      <c r="DF209" s="1">
        <v>7</v>
      </c>
      <c r="DG209" s="1">
        <v>7</v>
      </c>
      <c r="DH209" s="1">
        <v>7</v>
      </c>
      <c r="DI209" s="1">
        <v>7</v>
      </c>
      <c r="DJ209" s="1">
        <v>7</v>
      </c>
      <c r="DK209" s="1">
        <v>7</v>
      </c>
      <c r="DL209" s="1">
        <v>6</v>
      </c>
      <c r="DM209" s="1">
        <v>6</v>
      </c>
      <c r="DN209" s="1">
        <v>6</v>
      </c>
      <c r="DO209" s="1">
        <v>6</v>
      </c>
      <c r="DP209">
        <f t="shared" si="30"/>
        <v>7</v>
      </c>
      <c r="DQ209" s="11">
        <v>7</v>
      </c>
      <c r="DR209">
        <f t="shared" si="31"/>
        <v>45</v>
      </c>
      <c r="DS209" s="11">
        <v>45</v>
      </c>
      <c r="DT209" s="1">
        <v>2</v>
      </c>
      <c r="DU209" s="10">
        <v>7</v>
      </c>
      <c r="DV209" s="1">
        <v>3</v>
      </c>
      <c r="DW209" s="1">
        <v>3</v>
      </c>
      <c r="DX209" s="1">
        <v>2</v>
      </c>
      <c r="DY209" s="1">
        <v>2</v>
      </c>
      <c r="DZ209" s="1">
        <v>2</v>
      </c>
    </row>
    <row r="210" spans="1:130" ht="13" x14ac:dyDescent="0.15">
      <c r="A210" s="6">
        <v>20120218</v>
      </c>
      <c r="B210" s="1">
        <v>0</v>
      </c>
      <c r="C210" s="1">
        <v>5</v>
      </c>
      <c r="D210" s="1" t="s">
        <v>70</v>
      </c>
      <c r="E210" s="1" t="s">
        <v>71</v>
      </c>
      <c r="F210" s="1" t="s">
        <v>71</v>
      </c>
      <c r="G210" s="1">
        <v>1</v>
      </c>
      <c r="H210" s="1">
        <v>1</v>
      </c>
      <c r="I210" s="1">
        <v>1</v>
      </c>
      <c r="J210" s="10">
        <v>7</v>
      </c>
      <c r="K210" s="2">
        <v>7</v>
      </c>
      <c r="L210" s="1">
        <v>1</v>
      </c>
      <c r="M210" s="1">
        <v>5</v>
      </c>
      <c r="N210" s="1">
        <v>5</v>
      </c>
      <c r="O210" s="1">
        <v>5</v>
      </c>
      <c r="P210" s="1">
        <v>6</v>
      </c>
      <c r="Q210" s="1">
        <v>5</v>
      </c>
      <c r="R210" s="1">
        <v>5</v>
      </c>
      <c r="S210" s="1">
        <v>3</v>
      </c>
      <c r="T210" s="1">
        <v>3</v>
      </c>
      <c r="U210" s="1">
        <v>5</v>
      </c>
      <c r="AB210">
        <f t="shared" si="24"/>
        <v>1</v>
      </c>
      <c r="AC210" s="11">
        <v>1</v>
      </c>
      <c r="AD210">
        <f t="shared" si="26"/>
        <v>5</v>
      </c>
      <c r="AE210" s="11">
        <v>5</v>
      </c>
      <c r="AF210" s="1">
        <v>1</v>
      </c>
      <c r="AH210" s="2">
        <v>5</v>
      </c>
      <c r="AI210" s="1">
        <v>1</v>
      </c>
      <c r="AJ210" s="1">
        <v>5</v>
      </c>
      <c r="AK210" s="1">
        <v>1</v>
      </c>
      <c r="AL210" s="1">
        <v>5</v>
      </c>
      <c r="AM210" s="1">
        <v>0</v>
      </c>
      <c r="AN210" s="1">
        <v>1</v>
      </c>
      <c r="AO210" s="1">
        <v>1</v>
      </c>
      <c r="AP210" s="10">
        <v>7</v>
      </c>
      <c r="AQ210" s="1">
        <v>7</v>
      </c>
      <c r="AR210" s="1">
        <v>2</v>
      </c>
      <c r="AS210" s="1">
        <v>6</v>
      </c>
      <c r="AT210" s="1">
        <v>5</v>
      </c>
      <c r="AU210" s="1">
        <v>6</v>
      </c>
      <c r="AV210" s="1">
        <v>6</v>
      </c>
      <c r="AW210" s="1">
        <v>3</v>
      </c>
      <c r="AX210" s="6">
        <v>2</v>
      </c>
      <c r="AY210" s="6">
        <v>3</v>
      </c>
      <c r="AZ210" s="6">
        <v>5</v>
      </c>
      <c r="BA210" s="6"/>
      <c r="BB210" s="6"/>
      <c r="BC210" s="6"/>
      <c r="BH210" s="1">
        <f t="shared" si="27"/>
        <v>0</v>
      </c>
      <c r="BI210" s="10"/>
      <c r="BJ210" s="1">
        <f t="shared" si="28"/>
        <v>0</v>
      </c>
      <c r="BK210" s="10"/>
      <c r="BL210" s="1">
        <v>1</v>
      </c>
      <c r="BN210" s="1">
        <v>5</v>
      </c>
      <c r="BO210" s="1">
        <v>1</v>
      </c>
      <c r="BP210" s="1">
        <v>5</v>
      </c>
      <c r="BQ210" s="1">
        <v>1</v>
      </c>
      <c r="BR210" s="1">
        <v>5</v>
      </c>
      <c r="BS210" s="1">
        <v>0</v>
      </c>
      <c r="BT210" s="1">
        <v>0</v>
      </c>
      <c r="CL210">
        <f t="shared" si="25"/>
        <v>0</v>
      </c>
      <c r="CN210">
        <f t="shared" si="29"/>
        <v>0</v>
      </c>
      <c r="DP210">
        <f t="shared" si="30"/>
        <v>0</v>
      </c>
      <c r="DR210">
        <f t="shared" si="31"/>
        <v>0</v>
      </c>
    </row>
    <row r="211" spans="1:130" ht="13" x14ac:dyDescent="0.15">
      <c r="A211" s="6">
        <v>20120219</v>
      </c>
      <c r="B211" s="1">
        <v>0</v>
      </c>
      <c r="C211" s="1">
        <v>5</v>
      </c>
      <c r="D211" s="1" t="s">
        <v>71</v>
      </c>
      <c r="E211" s="1" t="s">
        <v>71</v>
      </c>
      <c r="F211" s="1" t="s">
        <v>71</v>
      </c>
      <c r="G211" s="1">
        <v>0</v>
      </c>
      <c r="H211" s="1">
        <v>0</v>
      </c>
      <c r="I211" s="1">
        <v>0</v>
      </c>
      <c r="J211" s="12"/>
      <c r="K211" s="3"/>
      <c r="AB211">
        <f t="shared" si="24"/>
        <v>0</v>
      </c>
      <c r="AD211">
        <f t="shared" si="26"/>
        <v>0</v>
      </c>
      <c r="AH211" s="3"/>
      <c r="AX211" s="6"/>
      <c r="AY211" s="6"/>
      <c r="AZ211" s="6"/>
      <c r="BA211" s="6"/>
      <c r="BB211" s="6"/>
      <c r="BC211" s="6"/>
      <c r="BH211" s="1">
        <f t="shared" si="27"/>
        <v>0</v>
      </c>
      <c r="BI211" s="10"/>
      <c r="BJ211" s="1">
        <f t="shared" si="28"/>
        <v>0</v>
      </c>
      <c r="BK211" s="10"/>
      <c r="CL211">
        <f t="shared" si="25"/>
        <v>0</v>
      </c>
      <c r="CN211">
        <f t="shared" si="29"/>
        <v>0</v>
      </c>
      <c r="DP211">
        <f t="shared" si="30"/>
        <v>0</v>
      </c>
      <c r="DR211">
        <f t="shared" si="31"/>
        <v>0</v>
      </c>
    </row>
    <row r="212" spans="1:130" ht="13" x14ac:dyDescent="0.15">
      <c r="A212" s="6">
        <v>20120220</v>
      </c>
      <c r="B212" s="1">
        <v>1</v>
      </c>
      <c r="C212" s="1">
        <v>5</v>
      </c>
      <c r="D212" s="1" t="s">
        <v>70</v>
      </c>
      <c r="E212" s="1" t="s">
        <v>71</v>
      </c>
      <c r="F212" s="1" t="s">
        <v>71</v>
      </c>
      <c r="G212" s="1">
        <v>0</v>
      </c>
      <c r="H212" s="1">
        <v>0</v>
      </c>
      <c r="I212" s="1">
        <v>0</v>
      </c>
      <c r="J212" s="12"/>
      <c r="K212" s="3"/>
      <c r="AB212">
        <f t="shared" si="24"/>
        <v>0</v>
      </c>
      <c r="AD212">
        <f t="shared" si="26"/>
        <v>0</v>
      </c>
      <c r="AH212" s="3"/>
      <c r="AO212" s="1">
        <v>1</v>
      </c>
      <c r="AP212" s="10">
        <v>6</v>
      </c>
      <c r="AQ212" s="1">
        <v>5</v>
      </c>
      <c r="AR212" s="1">
        <v>2</v>
      </c>
      <c r="AS212" s="1">
        <v>6</v>
      </c>
      <c r="AT212" s="1">
        <v>6</v>
      </c>
      <c r="AU212" s="1">
        <v>5</v>
      </c>
      <c r="AV212" s="1">
        <v>6</v>
      </c>
      <c r="AW212" s="1">
        <v>4</v>
      </c>
      <c r="AX212" s="6">
        <v>4</v>
      </c>
      <c r="AY212" s="6">
        <v>2</v>
      </c>
      <c r="AZ212" s="6">
        <v>4</v>
      </c>
      <c r="BA212" s="6">
        <v>4</v>
      </c>
      <c r="BB212" s="6">
        <v>3</v>
      </c>
      <c r="BC212" s="6">
        <v>3</v>
      </c>
      <c r="BD212" s="1">
        <v>4</v>
      </c>
      <c r="BE212" s="1">
        <v>4</v>
      </c>
      <c r="BF212" s="1">
        <v>4</v>
      </c>
      <c r="BG212" s="1">
        <v>3</v>
      </c>
      <c r="BH212" s="1">
        <f t="shared" si="27"/>
        <v>7</v>
      </c>
      <c r="BI212" s="10">
        <v>7</v>
      </c>
      <c r="BJ212" s="1">
        <f t="shared" si="28"/>
        <v>25</v>
      </c>
      <c r="BK212" s="10">
        <v>25</v>
      </c>
      <c r="BL212" s="1">
        <v>1</v>
      </c>
      <c r="BN212" s="1">
        <v>3</v>
      </c>
      <c r="BO212" s="1">
        <v>1</v>
      </c>
      <c r="BP212" s="1">
        <v>4</v>
      </c>
      <c r="BQ212" s="1">
        <v>3</v>
      </c>
      <c r="BR212" s="1">
        <v>4</v>
      </c>
      <c r="BS212" s="1">
        <v>1</v>
      </c>
      <c r="BT212" s="1">
        <v>0</v>
      </c>
      <c r="CL212">
        <f t="shared" si="25"/>
        <v>0</v>
      </c>
      <c r="CN212">
        <f t="shared" si="29"/>
        <v>0</v>
      </c>
      <c r="CY212" s="1">
        <v>1</v>
      </c>
      <c r="CZ212" s="10">
        <v>5</v>
      </c>
      <c r="DA212" s="1">
        <v>6</v>
      </c>
      <c r="DB212" s="1">
        <v>6</v>
      </c>
      <c r="DC212" s="1">
        <v>3</v>
      </c>
      <c r="DD212" s="1">
        <v>3</v>
      </c>
      <c r="DE212" s="1">
        <v>6</v>
      </c>
      <c r="DF212" s="1">
        <v>7</v>
      </c>
      <c r="DG212" s="1">
        <v>7</v>
      </c>
      <c r="DH212" s="1">
        <v>7</v>
      </c>
      <c r="DI212" s="1">
        <v>4</v>
      </c>
      <c r="DJ212" s="1">
        <v>4</v>
      </c>
      <c r="DK212" s="1">
        <v>5</v>
      </c>
      <c r="DP212">
        <f t="shared" si="30"/>
        <v>3</v>
      </c>
      <c r="DQ212" s="11">
        <v>3</v>
      </c>
      <c r="DR212">
        <f t="shared" si="31"/>
        <v>13</v>
      </c>
      <c r="DS212" s="11">
        <v>13</v>
      </c>
      <c r="DT212" s="1">
        <v>1</v>
      </c>
      <c r="DU212" s="10">
        <v>2</v>
      </c>
      <c r="DV212" s="1">
        <v>1</v>
      </c>
      <c r="DW212" s="1">
        <v>5</v>
      </c>
      <c r="DX212" s="1">
        <v>1</v>
      </c>
      <c r="DY212" s="1">
        <v>3</v>
      </c>
      <c r="DZ212" s="1">
        <v>1</v>
      </c>
    </row>
    <row r="213" spans="1:130" ht="13" x14ac:dyDescent="0.15">
      <c r="A213" s="6">
        <v>20120221</v>
      </c>
      <c r="B213" s="1">
        <v>1</v>
      </c>
      <c r="C213" s="1">
        <v>3</v>
      </c>
      <c r="D213" s="1" t="s">
        <v>79</v>
      </c>
      <c r="E213" s="1" t="s">
        <v>80</v>
      </c>
      <c r="F213" s="1" t="s">
        <v>87</v>
      </c>
      <c r="G213" s="1">
        <v>0</v>
      </c>
      <c r="H213" s="1">
        <v>0</v>
      </c>
      <c r="I213" s="1">
        <v>0</v>
      </c>
      <c r="J213" s="12"/>
      <c r="K213" s="3"/>
      <c r="AB213">
        <f t="shared" si="24"/>
        <v>0</v>
      </c>
      <c r="AD213">
        <f t="shared" si="26"/>
        <v>0</v>
      </c>
      <c r="AH213" s="3"/>
      <c r="AX213" s="6"/>
      <c r="AY213" s="6"/>
      <c r="AZ213" s="6"/>
      <c r="BA213" s="6"/>
      <c r="BB213" s="6"/>
      <c r="BC213" s="6"/>
      <c r="BH213" s="1">
        <f t="shared" si="27"/>
        <v>0</v>
      </c>
      <c r="BI213" s="10"/>
      <c r="BJ213" s="1">
        <f t="shared" si="28"/>
        <v>0</v>
      </c>
      <c r="BK213" s="10"/>
      <c r="CL213">
        <f t="shared" si="25"/>
        <v>0</v>
      </c>
      <c r="CN213">
        <f t="shared" si="29"/>
        <v>0</v>
      </c>
      <c r="CY213" s="1">
        <v>1</v>
      </c>
      <c r="CZ213" s="10">
        <v>4</v>
      </c>
      <c r="DA213" s="1">
        <v>2</v>
      </c>
      <c r="DB213" s="1">
        <v>2</v>
      </c>
      <c r="DC213" s="1">
        <v>1</v>
      </c>
      <c r="DD213" s="1">
        <v>3</v>
      </c>
      <c r="DE213" s="1">
        <v>3</v>
      </c>
      <c r="DF213" s="1">
        <v>5</v>
      </c>
      <c r="DG213" s="1">
        <v>2</v>
      </c>
      <c r="DH213" s="1">
        <v>1</v>
      </c>
      <c r="DI213" s="1">
        <v>6</v>
      </c>
      <c r="DP213">
        <f t="shared" si="30"/>
        <v>1</v>
      </c>
      <c r="DQ213" s="11">
        <v>1</v>
      </c>
      <c r="DR213">
        <f t="shared" si="31"/>
        <v>6</v>
      </c>
      <c r="DS213" s="11">
        <v>6</v>
      </c>
      <c r="DT213" s="1">
        <v>2</v>
      </c>
      <c r="DU213" s="10">
        <v>7</v>
      </c>
      <c r="DV213" s="1">
        <v>1</v>
      </c>
      <c r="DW213" s="1">
        <v>5</v>
      </c>
      <c r="DX213" s="1">
        <v>1</v>
      </c>
      <c r="DY213" s="1">
        <v>3</v>
      </c>
      <c r="DZ213" s="1">
        <v>1</v>
      </c>
    </row>
    <row r="214" spans="1:130" ht="13" x14ac:dyDescent="0.15">
      <c r="A214" s="6">
        <v>20120222</v>
      </c>
      <c r="B214" s="1">
        <v>0</v>
      </c>
      <c r="C214" s="1">
        <v>3</v>
      </c>
      <c r="D214" s="1" t="s">
        <v>79</v>
      </c>
      <c r="E214" s="1" t="s">
        <v>80</v>
      </c>
      <c r="F214" s="1" t="s">
        <v>87</v>
      </c>
      <c r="G214" s="1">
        <v>0</v>
      </c>
      <c r="H214" s="1">
        <v>0</v>
      </c>
      <c r="I214" s="1">
        <v>0</v>
      </c>
      <c r="J214" s="12"/>
      <c r="K214" s="3"/>
      <c r="AB214">
        <f t="shared" si="24"/>
        <v>0</v>
      </c>
      <c r="AD214">
        <f t="shared" si="26"/>
        <v>0</v>
      </c>
      <c r="AH214" s="3"/>
      <c r="AX214" s="6"/>
      <c r="AY214" s="6"/>
      <c r="AZ214" s="6"/>
      <c r="BA214" s="6"/>
      <c r="BB214" s="6"/>
      <c r="BC214" s="6"/>
      <c r="BH214" s="1">
        <f t="shared" si="27"/>
        <v>0</v>
      </c>
      <c r="BI214" s="10"/>
      <c r="BJ214" s="1">
        <f t="shared" si="28"/>
        <v>0</v>
      </c>
      <c r="BK214" s="10"/>
      <c r="CL214">
        <f t="shared" si="25"/>
        <v>0</v>
      </c>
      <c r="CN214">
        <f t="shared" si="29"/>
        <v>0</v>
      </c>
      <c r="CY214" s="1">
        <v>1</v>
      </c>
      <c r="CZ214" s="10">
        <v>6</v>
      </c>
      <c r="DA214" s="1">
        <v>5</v>
      </c>
      <c r="DB214" s="1">
        <v>3</v>
      </c>
      <c r="DC214" s="1">
        <v>4</v>
      </c>
      <c r="DD214" s="1">
        <v>3</v>
      </c>
      <c r="DE214" s="1">
        <v>3</v>
      </c>
      <c r="DF214" s="1">
        <v>7</v>
      </c>
      <c r="DG214" s="1">
        <v>7</v>
      </c>
      <c r="DH214" s="1">
        <v>7</v>
      </c>
      <c r="DI214" s="1">
        <v>5</v>
      </c>
      <c r="DJ214" s="1">
        <v>6</v>
      </c>
      <c r="DP214">
        <f t="shared" si="30"/>
        <v>2</v>
      </c>
      <c r="DQ214" s="11">
        <v>2</v>
      </c>
      <c r="DR214">
        <f t="shared" si="31"/>
        <v>11</v>
      </c>
      <c r="DS214" s="11">
        <v>11</v>
      </c>
      <c r="DT214" s="1">
        <v>2</v>
      </c>
      <c r="DU214" s="10">
        <v>4</v>
      </c>
      <c r="DV214" s="1">
        <v>4</v>
      </c>
      <c r="DW214" s="1">
        <v>2</v>
      </c>
      <c r="DX214" s="1">
        <v>4</v>
      </c>
      <c r="DY214" s="1">
        <v>3</v>
      </c>
      <c r="DZ214" s="1">
        <v>4</v>
      </c>
    </row>
    <row r="215" spans="1:130" ht="13" x14ac:dyDescent="0.15">
      <c r="A215" s="6">
        <v>20120224</v>
      </c>
      <c r="B215" s="1">
        <v>0</v>
      </c>
      <c r="C215" s="1">
        <v>5</v>
      </c>
      <c r="D215" s="1" t="s">
        <v>70</v>
      </c>
      <c r="E215" s="1" t="s">
        <v>71</v>
      </c>
      <c r="F215" s="1" t="s">
        <v>71</v>
      </c>
      <c r="G215" s="1">
        <v>0</v>
      </c>
      <c r="H215" s="1">
        <v>0</v>
      </c>
      <c r="I215" s="1">
        <v>0</v>
      </c>
      <c r="J215" s="12"/>
      <c r="K215" s="3"/>
      <c r="AB215">
        <f t="shared" si="24"/>
        <v>0</v>
      </c>
      <c r="AD215">
        <f t="shared" si="26"/>
        <v>0</v>
      </c>
      <c r="AH215" s="3"/>
      <c r="AO215" s="1">
        <v>1</v>
      </c>
      <c r="AP215" s="10">
        <v>3</v>
      </c>
      <c r="AQ215" s="1">
        <v>5</v>
      </c>
      <c r="AR215" s="1">
        <v>3</v>
      </c>
      <c r="AS215" s="1">
        <v>5</v>
      </c>
      <c r="AT215" s="1">
        <v>5</v>
      </c>
      <c r="AU215" s="1">
        <v>7</v>
      </c>
      <c r="AV215" s="1">
        <v>1</v>
      </c>
      <c r="AW215" s="1">
        <v>2</v>
      </c>
      <c r="AX215" s="6">
        <v>3</v>
      </c>
      <c r="AY215" s="6">
        <v>7</v>
      </c>
      <c r="AZ215" s="6">
        <v>1</v>
      </c>
      <c r="BA215" s="6">
        <v>4</v>
      </c>
      <c r="BB215" s="6">
        <v>3</v>
      </c>
      <c r="BC215" s="6">
        <v>1</v>
      </c>
      <c r="BD215" s="1">
        <v>1</v>
      </c>
      <c r="BH215" s="1">
        <f t="shared" si="27"/>
        <v>4</v>
      </c>
      <c r="BI215" s="10">
        <v>4</v>
      </c>
      <c r="BJ215" s="1">
        <f t="shared" si="28"/>
        <v>9</v>
      </c>
      <c r="BK215" s="10">
        <v>9</v>
      </c>
      <c r="BL215" s="1">
        <v>1</v>
      </c>
      <c r="BN215" s="1">
        <v>1</v>
      </c>
      <c r="BO215" s="1">
        <v>3</v>
      </c>
      <c r="BP215" s="1">
        <v>3</v>
      </c>
      <c r="BQ215" s="1">
        <v>5</v>
      </c>
      <c r="BR215" s="1">
        <v>1</v>
      </c>
      <c r="BS215" s="1">
        <v>9000</v>
      </c>
      <c r="BT215" s="1">
        <v>10</v>
      </c>
      <c r="BU215" s="1">
        <v>1</v>
      </c>
      <c r="BV215" s="10">
        <v>5</v>
      </c>
      <c r="BW215" s="1">
        <v>6</v>
      </c>
      <c r="BX215" s="1">
        <v>5</v>
      </c>
      <c r="BY215" s="1">
        <v>3</v>
      </c>
      <c r="BZ215" s="1">
        <v>6</v>
      </c>
      <c r="CA215" s="1">
        <v>3</v>
      </c>
      <c r="CB215" s="1">
        <v>5</v>
      </c>
      <c r="CC215" s="1">
        <v>5</v>
      </c>
      <c r="CD215" s="1">
        <v>4</v>
      </c>
      <c r="CE215" s="1">
        <v>4</v>
      </c>
      <c r="CF215" s="1">
        <v>2</v>
      </c>
      <c r="CG215" s="1">
        <v>3</v>
      </c>
      <c r="CL215">
        <f t="shared" si="25"/>
        <v>3</v>
      </c>
      <c r="CM215" s="11">
        <v>3</v>
      </c>
      <c r="CN215">
        <f t="shared" si="29"/>
        <v>9</v>
      </c>
      <c r="CO215" s="11">
        <v>9</v>
      </c>
      <c r="CP215" s="1">
        <v>1</v>
      </c>
      <c r="CR215" s="1">
        <v>2</v>
      </c>
      <c r="CS215" s="1">
        <v>2</v>
      </c>
      <c r="CT215" s="1">
        <v>2</v>
      </c>
      <c r="CU215" s="1">
        <v>3</v>
      </c>
      <c r="CV215" s="1">
        <v>2</v>
      </c>
      <c r="CW215" s="1">
        <v>4</v>
      </c>
      <c r="CX215" s="1">
        <v>0</v>
      </c>
      <c r="CY215" s="1">
        <v>1</v>
      </c>
      <c r="CZ215" s="10">
        <v>7</v>
      </c>
      <c r="DA215" s="1">
        <v>6</v>
      </c>
      <c r="DB215" s="1">
        <v>5</v>
      </c>
      <c r="DC215" s="1">
        <v>2</v>
      </c>
      <c r="DD215" s="1">
        <v>7</v>
      </c>
      <c r="DE215" s="1">
        <v>5</v>
      </c>
      <c r="DF215" s="1">
        <v>6</v>
      </c>
      <c r="DG215" s="1">
        <v>6</v>
      </c>
      <c r="DH215" s="1">
        <v>6</v>
      </c>
      <c r="DI215" s="1">
        <v>6</v>
      </c>
      <c r="DJ215" s="1">
        <v>6</v>
      </c>
      <c r="DK215" s="1">
        <v>1</v>
      </c>
      <c r="DP215">
        <f t="shared" si="30"/>
        <v>3</v>
      </c>
      <c r="DQ215" s="11">
        <v>3</v>
      </c>
      <c r="DR215">
        <f t="shared" si="31"/>
        <v>13</v>
      </c>
      <c r="DS215" s="11">
        <v>13</v>
      </c>
      <c r="DT215" s="1">
        <v>1</v>
      </c>
      <c r="DU215" s="10">
        <v>2</v>
      </c>
      <c r="DV215" s="1">
        <v>2</v>
      </c>
      <c r="DW215" s="1">
        <v>3</v>
      </c>
      <c r="DX215" s="1">
        <v>4</v>
      </c>
      <c r="DY215" s="1">
        <v>4</v>
      </c>
      <c r="DZ215" s="1">
        <v>2</v>
      </c>
    </row>
    <row r="216" spans="1:130" ht="13" x14ac:dyDescent="0.15">
      <c r="A216" s="6">
        <v>20120225</v>
      </c>
      <c r="B216" s="1">
        <v>0</v>
      </c>
      <c r="C216" s="1">
        <v>1</v>
      </c>
      <c r="D216" s="1" t="s">
        <v>91</v>
      </c>
      <c r="E216" s="1" t="s">
        <v>92</v>
      </c>
      <c r="F216" s="1" t="s">
        <v>75</v>
      </c>
      <c r="G216" s="1">
        <v>1</v>
      </c>
      <c r="H216" s="1">
        <v>0</v>
      </c>
      <c r="I216" s="1">
        <v>0</v>
      </c>
      <c r="J216" s="10">
        <v>5</v>
      </c>
      <c r="K216" s="2">
        <v>5</v>
      </c>
      <c r="L216" s="1">
        <v>4</v>
      </c>
      <c r="M216" s="1">
        <v>5</v>
      </c>
      <c r="N216" s="1">
        <v>5</v>
      </c>
      <c r="O216" s="1">
        <v>5</v>
      </c>
      <c r="P216" s="1">
        <v>5</v>
      </c>
      <c r="Q216" s="1">
        <v>4</v>
      </c>
      <c r="R216" s="1">
        <v>4</v>
      </c>
      <c r="S216" s="1">
        <v>5</v>
      </c>
      <c r="T216" s="1">
        <v>4</v>
      </c>
      <c r="AB216">
        <f t="shared" si="24"/>
        <v>0</v>
      </c>
      <c r="AD216">
        <f t="shared" si="26"/>
        <v>0</v>
      </c>
      <c r="AF216" s="1">
        <v>2</v>
      </c>
      <c r="AH216" s="2">
        <v>4</v>
      </c>
      <c r="AO216" s="1">
        <v>1</v>
      </c>
      <c r="AP216" s="10">
        <v>5</v>
      </c>
      <c r="AQ216" s="1">
        <v>4</v>
      </c>
      <c r="AR216" s="1">
        <v>4</v>
      </c>
      <c r="AS216" s="1">
        <v>5</v>
      </c>
      <c r="AT216" s="1">
        <v>5</v>
      </c>
      <c r="AU216" s="1">
        <v>5</v>
      </c>
      <c r="AV216" s="1">
        <v>4</v>
      </c>
      <c r="AW216" s="1">
        <v>4</v>
      </c>
      <c r="AX216" s="6"/>
      <c r="AY216" s="6"/>
      <c r="AZ216" s="6"/>
      <c r="BA216" s="6"/>
      <c r="BB216" s="6"/>
      <c r="BC216" s="6"/>
      <c r="BH216" s="1">
        <f t="shared" si="27"/>
        <v>0</v>
      </c>
      <c r="BI216" s="10"/>
      <c r="BJ216" s="1">
        <f t="shared" si="28"/>
        <v>0</v>
      </c>
      <c r="BK216" s="10"/>
      <c r="BU216" s="1">
        <v>1</v>
      </c>
      <c r="BV216" s="10">
        <v>4</v>
      </c>
      <c r="BW216" s="1">
        <v>3</v>
      </c>
      <c r="BX216" s="1">
        <v>5</v>
      </c>
      <c r="BY216" s="1">
        <v>7</v>
      </c>
      <c r="BZ216" s="1">
        <v>4</v>
      </c>
      <c r="CA216" s="1">
        <v>5</v>
      </c>
      <c r="CB216" s="1">
        <v>3</v>
      </c>
      <c r="CC216" s="1">
        <v>4</v>
      </c>
      <c r="CD216" s="1">
        <v>2</v>
      </c>
      <c r="CL216">
        <f t="shared" si="25"/>
        <v>0</v>
      </c>
      <c r="CN216">
        <f t="shared" si="29"/>
        <v>0</v>
      </c>
      <c r="CP216" s="1">
        <v>2</v>
      </c>
      <c r="CQ216" s="1">
        <v>6</v>
      </c>
      <c r="CR216" s="1">
        <v>4</v>
      </c>
      <c r="CS216" s="1">
        <v>2</v>
      </c>
      <c r="CT216" s="1">
        <v>4</v>
      </c>
      <c r="CU216" s="1">
        <v>3</v>
      </c>
      <c r="CV216" s="1">
        <v>4</v>
      </c>
      <c r="CW216" s="1">
        <v>0</v>
      </c>
      <c r="CX216" s="1">
        <v>0</v>
      </c>
      <c r="CY216" s="1">
        <v>1</v>
      </c>
      <c r="CZ216" s="10">
        <v>4</v>
      </c>
      <c r="DA216" s="1">
        <v>4</v>
      </c>
      <c r="DB216" s="1">
        <v>4</v>
      </c>
      <c r="DC216" s="1">
        <v>4</v>
      </c>
      <c r="DD216" s="1">
        <v>4</v>
      </c>
      <c r="DE216" s="1">
        <v>5</v>
      </c>
      <c r="DF216" s="1">
        <v>5</v>
      </c>
      <c r="DG216" s="1">
        <v>4</v>
      </c>
      <c r="DH216" s="1">
        <v>5</v>
      </c>
      <c r="DP216">
        <f t="shared" si="30"/>
        <v>0</v>
      </c>
      <c r="DR216">
        <f t="shared" si="31"/>
        <v>0</v>
      </c>
      <c r="DT216" s="1">
        <v>1</v>
      </c>
      <c r="DU216" s="10">
        <v>4</v>
      </c>
      <c r="DV216" s="1">
        <v>4</v>
      </c>
      <c r="DW216" s="1">
        <v>1</v>
      </c>
      <c r="DX216" s="1">
        <v>4</v>
      </c>
      <c r="DY216" s="1">
        <v>3</v>
      </c>
      <c r="DZ216" s="1">
        <v>4</v>
      </c>
    </row>
    <row r="217" spans="1:130" ht="13" x14ac:dyDescent="0.15">
      <c r="A217" s="6">
        <v>20120226</v>
      </c>
      <c r="B217" s="1">
        <v>0</v>
      </c>
      <c r="C217" s="1">
        <v>5</v>
      </c>
      <c r="D217" s="1" t="s">
        <v>81</v>
      </c>
      <c r="E217" s="1" t="s">
        <v>81</v>
      </c>
      <c r="F217" s="1" t="s">
        <v>82</v>
      </c>
      <c r="G217" s="1">
        <v>0</v>
      </c>
      <c r="H217" s="1">
        <v>0</v>
      </c>
      <c r="I217" s="1">
        <v>0</v>
      </c>
      <c r="J217" s="12"/>
      <c r="K217" s="3"/>
      <c r="AB217">
        <f t="shared" si="24"/>
        <v>0</v>
      </c>
      <c r="AD217">
        <f t="shared" si="26"/>
        <v>0</v>
      </c>
      <c r="AH217" s="3"/>
      <c r="AX217" s="6"/>
      <c r="AY217" s="6"/>
      <c r="AZ217" s="6"/>
      <c r="BA217" s="6"/>
      <c r="BB217" s="6"/>
      <c r="BC217" s="6"/>
      <c r="BH217" s="1">
        <f t="shared" si="27"/>
        <v>0</v>
      </c>
      <c r="BI217" s="10"/>
      <c r="BJ217" s="1">
        <f t="shared" si="28"/>
        <v>0</v>
      </c>
      <c r="BK217" s="10"/>
      <c r="CL217">
        <f t="shared" si="25"/>
        <v>0</v>
      </c>
      <c r="CN217">
        <f t="shared" si="29"/>
        <v>0</v>
      </c>
      <c r="DP217">
        <f t="shared" si="30"/>
        <v>0</v>
      </c>
      <c r="DR217">
        <f t="shared" si="31"/>
        <v>0</v>
      </c>
    </row>
    <row r="218" spans="1:130" ht="13" x14ac:dyDescent="0.15">
      <c r="A218" s="6">
        <v>20120227</v>
      </c>
      <c r="B218" s="1">
        <v>1</v>
      </c>
      <c r="C218" s="1">
        <v>5</v>
      </c>
      <c r="D218" s="1" t="s">
        <v>70</v>
      </c>
      <c r="E218" s="1" t="s">
        <v>71</v>
      </c>
      <c r="F218" s="1" t="s">
        <v>71</v>
      </c>
      <c r="G218" s="1">
        <v>1</v>
      </c>
      <c r="H218" s="1">
        <v>1</v>
      </c>
      <c r="I218" s="1">
        <v>1</v>
      </c>
      <c r="J218" s="10">
        <v>7</v>
      </c>
      <c r="K218" s="2">
        <v>7</v>
      </c>
      <c r="L218" s="1">
        <v>1</v>
      </c>
      <c r="M218" s="1">
        <v>7</v>
      </c>
      <c r="N218" s="1">
        <v>3</v>
      </c>
      <c r="O218" s="1">
        <v>6</v>
      </c>
      <c r="P218" s="1">
        <v>7</v>
      </c>
      <c r="Q218" s="1">
        <v>2</v>
      </c>
      <c r="R218" s="1">
        <v>7</v>
      </c>
      <c r="S218" s="1">
        <v>1</v>
      </c>
      <c r="T218" s="1">
        <v>7</v>
      </c>
      <c r="U218" s="1">
        <v>7</v>
      </c>
      <c r="V218" s="1">
        <v>6</v>
      </c>
      <c r="W218" s="1">
        <v>6</v>
      </c>
      <c r="X218" s="1">
        <v>5</v>
      </c>
      <c r="Y218" s="1">
        <v>5</v>
      </c>
      <c r="Z218" s="1">
        <v>4</v>
      </c>
      <c r="AA218" s="1">
        <v>4</v>
      </c>
      <c r="AB218">
        <f t="shared" si="24"/>
        <v>7</v>
      </c>
      <c r="AC218" s="11">
        <v>7</v>
      </c>
      <c r="AD218">
        <f t="shared" si="26"/>
        <v>37</v>
      </c>
      <c r="AE218" s="11">
        <v>37</v>
      </c>
      <c r="AF218" s="1">
        <v>1</v>
      </c>
      <c r="AH218" s="2">
        <v>2</v>
      </c>
      <c r="AI218" s="1">
        <v>3</v>
      </c>
      <c r="AJ218" s="1">
        <v>2</v>
      </c>
      <c r="AK218" s="1">
        <v>3</v>
      </c>
      <c r="AL218" s="1">
        <v>2</v>
      </c>
      <c r="AM218" s="1">
        <v>3</v>
      </c>
      <c r="AN218" s="1">
        <v>2</v>
      </c>
      <c r="AO218" s="1">
        <v>1</v>
      </c>
      <c r="AP218" s="10">
        <v>7</v>
      </c>
      <c r="AQ218" s="1">
        <v>6</v>
      </c>
      <c r="AR218" s="1">
        <v>2</v>
      </c>
      <c r="AS218" s="1">
        <v>7</v>
      </c>
      <c r="AT218" s="1">
        <v>2</v>
      </c>
      <c r="AU218" s="1">
        <v>4</v>
      </c>
      <c r="AV218" s="1">
        <v>6</v>
      </c>
      <c r="AW218" s="1">
        <v>2</v>
      </c>
      <c r="AX218" s="6">
        <v>6</v>
      </c>
      <c r="AY218" s="6">
        <v>1</v>
      </c>
      <c r="AZ218" s="6">
        <v>6</v>
      </c>
      <c r="BA218" s="6">
        <v>7</v>
      </c>
      <c r="BB218" s="6">
        <v>6</v>
      </c>
      <c r="BC218" s="6">
        <v>6</v>
      </c>
      <c r="BD218" s="1">
        <v>6</v>
      </c>
      <c r="BH218" s="1">
        <f t="shared" si="27"/>
        <v>4</v>
      </c>
      <c r="BI218" s="10">
        <v>4</v>
      </c>
      <c r="BJ218" s="1">
        <f t="shared" si="28"/>
        <v>25</v>
      </c>
      <c r="BK218" s="10">
        <v>25</v>
      </c>
      <c r="BL218" s="1">
        <v>2</v>
      </c>
      <c r="BM218" s="1">
        <v>4</v>
      </c>
      <c r="BN218" s="1">
        <v>5</v>
      </c>
      <c r="BO218" s="1">
        <v>2</v>
      </c>
      <c r="BP218" s="1">
        <v>4</v>
      </c>
      <c r="BQ218" s="1">
        <v>2</v>
      </c>
      <c r="BR218" s="1">
        <v>4</v>
      </c>
      <c r="BS218" s="1">
        <v>2</v>
      </c>
      <c r="BT218" s="1">
        <v>0</v>
      </c>
      <c r="CL218">
        <f t="shared" si="25"/>
        <v>0</v>
      </c>
      <c r="CN218">
        <f t="shared" si="29"/>
        <v>0</v>
      </c>
      <c r="DP218">
        <f t="shared" si="30"/>
        <v>0</v>
      </c>
      <c r="DR218">
        <f t="shared" si="31"/>
        <v>0</v>
      </c>
    </row>
    <row r="219" spans="1:130" ht="13" x14ac:dyDescent="0.15">
      <c r="A219" s="6">
        <v>20120228</v>
      </c>
      <c r="B219" s="1">
        <v>0</v>
      </c>
      <c r="C219" s="1">
        <v>5</v>
      </c>
      <c r="D219" s="1" t="s">
        <v>70</v>
      </c>
      <c r="E219" s="1" t="s">
        <v>71</v>
      </c>
      <c r="F219" s="1" t="s">
        <v>71</v>
      </c>
      <c r="G219" s="1">
        <v>0</v>
      </c>
      <c r="H219" s="1">
        <v>0</v>
      </c>
      <c r="I219" s="1">
        <v>0</v>
      </c>
      <c r="J219" s="12"/>
      <c r="K219" s="3"/>
      <c r="AB219">
        <f t="shared" si="24"/>
        <v>0</v>
      </c>
      <c r="AD219">
        <f t="shared" si="26"/>
        <v>0</v>
      </c>
      <c r="AH219" s="3"/>
      <c r="AX219" s="6"/>
      <c r="AY219" s="6"/>
      <c r="AZ219" s="6"/>
      <c r="BA219" s="6"/>
      <c r="BB219" s="6"/>
      <c r="BC219" s="6"/>
      <c r="BH219" s="1">
        <f t="shared" si="27"/>
        <v>0</v>
      </c>
      <c r="BI219" s="10"/>
      <c r="BJ219" s="1">
        <f t="shared" si="28"/>
        <v>0</v>
      </c>
      <c r="BK219" s="10"/>
      <c r="CL219">
        <f t="shared" si="25"/>
        <v>0</v>
      </c>
      <c r="CN219">
        <f t="shared" si="29"/>
        <v>0</v>
      </c>
      <c r="DP219">
        <f t="shared" si="30"/>
        <v>0</v>
      </c>
      <c r="DR219">
        <f t="shared" si="31"/>
        <v>0</v>
      </c>
    </row>
    <row r="220" spans="1:130" ht="13" x14ac:dyDescent="0.15">
      <c r="A220" s="6">
        <v>20120229</v>
      </c>
      <c r="B220" s="1">
        <v>0</v>
      </c>
      <c r="C220" s="1">
        <v>5</v>
      </c>
      <c r="D220" s="1" t="s">
        <v>70</v>
      </c>
      <c r="E220" s="1" t="s">
        <v>71</v>
      </c>
      <c r="F220" s="1" t="s">
        <v>77</v>
      </c>
      <c r="G220" s="1">
        <v>0</v>
      </c>
      <c r="H220" s="1">
        <v>0</v>
      </c>
      <c r="I220" s="1">
        <v>0</v>
      </c>
      <c r="J220" s="12"/>
      <c r="K220" s="3"/>
      <c r="AB220">
        <f t="shared" si="24"/>
        <v>0</v>
      </c>
      <c r="AD220">
        <f t="shared" si="26"/>
        <v>0</v>
      </c>
      <c r="AH220" s="3"/>
      <c r="AX220" s="6"/>
      <c r="AY220" s="6"/>
      <c r="AZ220" s="6"/>
      <c r="BA220" s="6"/>
      <c r="BB220" s="6"/>
      <c r="BC220" s="6"/>
      <c r="BH220" s="1">
        <f t="shared" si="27"/>
        <v>0</v>
      </c>
      <c r="BI220" s="10"/>
      <c r="BJ220" s="1">
        <f t="shared" si="28"/>
        <v>0</v>
      </c>
      <c r="BK220" s="10"/>
      <c r="CL220">
        <f t="shared" si="25"/>
        <v>0</v>
      </c>
      <c r="CN220">
        <f t="shared" si="29"/>
        <v>0</v>
      </c>
      <c r="CY220" s="1">
        <v>0</v>
      </c>
      <c r="CZ220" s="10">
        <v>6</v>
      </c>
      <c r="DA220" s="1">
        <v>5</v>
      </c>
      <c r="DB220" s="1">
        <v>6</v>
      </c>
      <c r="DC220" s="1">
        <v>4</v>
      </c>
      <c r="DD220" s="1">
        <v>4</v>
      </c>
      <c r="DE220" s="1">
        <v>5</v>
      </c>
      <c r="DF220" s="1">
        <v>5</v>
      </c>
      <c r="DG220" s="1">
        <v>6</v>
      </c>
      <c r="DH220" s="1">
        <v>6</v>
      </c>
      <c r="DI220" s="1">
        <v>7</v>
      </c>
      <c r="DJ220" s="1">
        <v>7</v>
      </c>
      <c r="DK220" s="1">
        <v>5</v>
      </c>
      <c r="DL220" s="1">
        <v>4</v>
      </c>
      <c r="DM220" s="1">
        <v>4</v>
      </c>
      <c r="DN220" s="1">
        <v>7</v>
      </c>
      <c r="DO220" s="1">
        <v>3</v>
      </c>
      <c r="DP220">
        <f t="shared" si="30"/>
        <v>7</v>
      </c>
      <c r="DQ220" s="11">
        <v>7</v>
      </c>
      <c r="DR220">
        <f t="shared" si="31"/>
        <v>37</v>
      </c>
      <c r="DS220" s="11">
        <v>37</v>
      </c>
      <c r="DT220" s="1">
        <v>2</v>
      </c>
      <c r="DU220" s="10">
        <v>5</v>
      </c>
      <c r="DV220" s="1">
        <v>4</v>
      </c>
      <c r="DW220" s="1">
        <v>2</v>
      </c>
      <c r="DX220" s="1">
        <v>4</v>
      </c>
      <c r="DY220" s="1">
        <v>2</v>
      </c>
      <c r="DZ220" s="1">
        <v>4</v>
      </c>
    </row>
    <row r="221" spans="1:130" ht="13" x14ac:dyDescent="0.15">
      <c r="A221" s="6">
        <v>20120230</v>
      </c>
      <c r="B221" s="1">
        <v>0</v>
      </c>
      <c r="C221" s="1">
        <v>5</v>
      </c>
      <c r="D221" s="1" t="s">
        <v>81</v>
      </c>
      <c r="E221" s="1" t="s">
        <v>81</v>
      </c>
      <c r="F221" s="1" t="s">
        <v>82</v>
      </c>
      <c r="G221" s="1">
        <v>0</v>
      </c>
      <c r="H221" s="1">
        <v>0</v>
      </c>
      <c r="I221" s="1">
        <v>0</v>
      </c>
      <c r="J221" s="12"/>
      <c r="K221" s="3"/>
      <c r="AB221">
        <f t="shared" si="24"/>
        <v>0</v>
      </c>
      <c r="AD221">
        <f t="shared" si="26"/>
        <v>0</v>
      </c>
      <c r="AH221" s="3"/>
      <c r="AX221" s="6"/>
      <c r="AY221" s="6"/>
      <c r="AZ221" s="6"/>
      <c r="BA221" s="6"/>
      <c r="BB221" s="6"/>
      <c r="BC221" s="6"/>
      <c r="BH221" s="1">
        <f t="shared" si="27"/>
        <v>0</v>
      </c>
      <c r="BI221" s="10"/>
      <c r="BJ221" s="1">
        <f t="shared" si="28"/>
        <v>0</v>
      </c>
      <c r="BK221" s="10"/>
      <c r="CL221">
        <f t="shared" si="25"/>
        <v>0</v>
      </c>
      <c r="CN221">
        <f t="shared" si="29"/>
        <v>0</v>
      </c>
      <c r="DP221">
        <f t="shared" si="30"/>
        <v>0</v>
      </c>
      <c r="DR221">
        <f t="shared" si="31"/>
        <v>0</v>
      </c>
    </row>
    <row r="222" spans="1:130" ht="13" x14ac:dyDescent="0.15">
      <c r="A222" s="6">
        <v>20120231</v>
      </c>
      <c r="B222" s="1">
        <v>0</v>
      </c>
      <c r="C222" s="1">
        <v>3</v>
      </c>
      <c r="D222" s="1" t="s">
        <v>79</v>
      </c>
      <c r="E222" s="1" t="s">
        <v>80</v>
      </c>
      <c r="F222" s="1" t="s">
        <v>71</v>
      </c>
      <c r="G222" s="1">
        <v>0</v>
      </c>
      <c r="H222" s="1">
        <v>0</v>
      </c>
      <c r="I222" s="1">
        <v>0</v>
      </c>
      <c r="J222" s="12"/>
      <c r="K222" s="3"/>
      <c r="AB222">
        <f t="shared" si="24"/>
        <v>0</v>
      </c>
      <c r="AD222">
        <f t="shared" si="26"/>
        <v>0</v>
      </c>
      <c r="AH222" s="3"/>
      <c r="AO222" s="1">
        <v>1</v>
      </c>
      <c r="AP222" s="10">
        <v>6</v>
      </c>
      <c r="AQ222" s="1">
        <v>6</v>
      </c>
      <c r="AR222" s="1">
        <v>2</v>
      </c>
      <c r="AS222" s="1">
        <v>6</v>
      </c>
      <c r="AT222" s="1">
        <v>3</v>
      </c>
      <c r="AU222" s="1">
        <v>6</v>
      </c>
      <c r="AV222" s="1">
        <v>6</v>
      </c>
      <c r="AW222" s="1">
        <v>3</v>
      </c>
      <c r="AX222" s="6">
        <v>6</v>
      </c>
      <c r="AY222" s="6">
        <v>1</v>
      </c>
      <c r="AZ222" s="6">
        <v>5</v>
      </c>
      <c r="BA222" s="6">
        <v>7</v>
      </c>
      <c r="BB222" s="6">
        <v>5</v>
      </c>
      <c r="BC222" s="6">
        <v>5</v>
      </c>
      <c r="BD222" s="1">
        <v>5</v>
      </c>
      <c r="BE222" s="1">
        <v>6</v>
      </c>
      <c r="BF222" s="1">
        <v>6</v>
      </c>
      <c r="BH222" s="1">
        <f t="shared" si="27"/>
        <v>6</v>
      </c>
      <c r="BI222" s="10">
        <v>6</v>
      </c>
      <c r="BJ222" s="1">
        <f t="shared" si="28"/>
        <v>34</v>
      </c>
      <c r="BK222" s="10">
        <v>34</v>
      </c>
      <c r="BL222" s="1">
        <v>2</v>
      </c>
      <c r="BM222" s="1">
        <v>6</v>
      </c>
      <c r="BN222" s="1">
        <v>5</v>
      </c>
      <c r="BO222" s="1">
        <v>2</v>
      </c>
      <c r="BP222" s="1">
        <v>4</v>
      </c>
      <c r="BQ222" s="1">
        <v>1</v>
      </c>
      <c r="BR222" s="1">
        <v>5</v>
      </c>
      <c r="BS222" s="1">
        <v>1</v>
      </c>
      <c r="BT222" s="1">
        <v>1</v>
      </c>
      <c r="BU222" s="1">
        <v>1</v>
      </c>
      <c r="BV222" s="10">
        <v>6</v>
      </c>
      <c r="BW222" s="1">
        <v>6</v>
      </c>
      <c r="BX222" s="1">
        <v>2</v>
      </c>
      <c r="BY222" s="1">
        <v>6</v>
      </c>
      <c r="BZ222" s="1">
        <v>6</v>
      </c>
      <c r="CA222" s="1">
        <v>3</v>
      </c>
      <c r="CB222" s="1">
        <v>5</v>
      </c>
      <c r="CC222" s="1">
        <v>2</v>
      </c>
      <c r="CD222" s="1">
        <v>5</v>
      </c>
      <c r="CE222" s="1">
        <v>5</v>
      </c>
      <c r="CF222" s="1">
        <v>6</v>
      </c>
      <c r="CG222" s="1">
        <v>4</v>
      </c>
      <c r="CH222" s="1">
        <v>4</v>
      </c>
      <c r="CI222" s="1">
        <v>5</v>
      </c>
      <c r="CL222">
        <f t="shared" si="25"/>
        <v>5</v>
      </c>
      <c r="CM222" s="11">
        <v>5</v>
      </c>
      <c r="CN222">
        <f t="shared" si="29"/>
        <v>24</v>
      </c>
      <c r="CO222" s="11">
        <v>24</v>
      </c>
      <c r="CP222" s="1">
        <v>2</v>
      </c>
      <c r="CQ222" s="1">
        <v>5</v>
      </c>
      <c r="CR222" s="1">
        <v>5</v>
      </c>
      <c r="CS222" s="1">
        <v>2</v>
      </c>
      <c r="CT222" s="1">
        <v>4</v>
      </c>
      <c r="CU222" s="1">
        <v>5</v>
      </c>
      <c r="CV222" s="1">
        <v>5</v>
      </c>
      <c r="CW222" s="1">
        <v>0</v>
      </c>
      <c r="CX222" s="1">
        <v>0</v>
      </c>
      <c r="CY222" s="1">
        <v>1</v>
      </c>
      <c r="CZ222" s="10">
        <v>6</v>
      </c>
      <c r="DA222" s="1">
        <v>6</v>
      </c>
      <c r="DB222" s="1">
        <v>6</v>
      </c>
      <c r="DC222" s="1">
        <v>3</v>
      </c>
      <c r="DD222" s="1">
        <v>6</v>
      </c>
      <c r="DE222" s="1">
        <v>6</v>
      </c>
      <c r="DF222" s="1">
        <v>6</v>
      </c>
      <c r="DG222" s="1">
        <v>6</v>
      </c>
      <c r="DH222" s="1">
        <v>6</v>
      </c>
      <c r="DI222" s="1">
        <v>7</v>
      </c>
      <c r="DJ222" s="1">
        <v>6</v>
      </c>
      <c r="DK222" s="1">
        <v>4</v>
      </c>
      <c r="DL222" s="1">
        <v>5</v>
      </c>
      <c r="DM222" s="1">
        <v>5</v>
      </c>
      <c r="DN222" s="1">
        <v>4</v>
      </c>
      <c r="DO222" s="1">
        <v>5</v>
      </c>
      <c r="DP222">
        <f t="shared" si="30"/>
        <v>7</v>
      </c>
      <c r="DQ222" s="11">
        <v>7</v>
      </c>
      <c r="DR222">
        <f t="shared" si="31"/>
        <v>36</v>
      </c>
      <c r="DS222" s="11">
        <v>36</v>
      </c>
      <c r="DT222" s="1">
        <v>2</v>
      </c>
      <c r="DU222" s="10">
        <v>5</v>
      </c>
      <c r="DV222" s="1">
        <v>5</v>
      </c>
      <c r="DW222" s="1">
        <v>2</v>
      </c>
      <c r="DX222" s="1">
        <v>4</v>
      </c>
      <c r="DY222" s="1">
        <v>4</v>
      </c>
      <c r="DZ222" s="1">
        <v>5</v>
      </c>
    </row>
    <row r="223" spans="1:130" ht="13" x14ac:dyDescent="0.15">
      <c r="A223" s="6">
        <v>20120232</v>
      </c>
      <c r="B223" s="1">
        <v>1</v>
      </c>
      <c r="C223" s="1">
        <v>5</v>
      </c>
      <c r="D223" s="1" t="s">
        <v>70</v>
      </c>
      <c r="E223" s="1" t="s">
        <v>71</v>
      </c>
      <c r="F223" s="1" t="s">
        <v>71</v>
      </c>
      <c r="G223" s="1">
        <v>0</v>
      </c>
      <c r="H223" s="1">
        <v>0</v>
      </c>
      <c r="I223" s="1">
        <v>0</v>
      </c>
      <c r="J223" s="12"/>
      <c r="K223" s="3"/>
      <c r="AB223">
        <f t="shared" si="24"/>
        <v>0</v>
      </c>
      <c r="AD223">
        <f t="shared" si="26"/>
        <v>0</v>
      </c>
      <c r="AH223" s="3"/>
      <c r="AX223" s="6"/>
      <c r="AY223" s="6"/>
      <c r="AZ223" s="6"/>
      <c r="BA223" s="6"/>
      <c r="BB223" s="6"/>
      <c r="BC223" s="6"/>
      <c r="BH223" s="1">
        <f t="shared" si="27"/>
        <v>0</v>
      </c>
      <c r="BI223" s="10"/>
      <c r="BJ223" s="1">
        <f t="shared" si="28"/>
        <v>0</v>
      </c>
      <c r="BK223" s="10"/>
      <c r="CL223">
        <f t="shared" si="25"/>
        <v>0</v>
      </c>
      <c r="CN223">
        <f t="shared" si="29"/>
        <v>0</v>
      </c>
      <c r="DP223">
        <f t="shared" si="30"/>
        <v>0</v>
      </c>
      <c r="DR223">
        <f t="shared" si="31"/>
        <v>0</v>
      </c>
    </row>
    <row r="224" spans="1:130" ht="13" x14ac:dyDescent="0.15">
      <c r="A224" s="6">
        <v>20120233</v>
      </c>
      <c r="B224" s="1">
        <v>0</v>
      </c>
      <c r="C224" s="1">
        <v>5</v>
      </c>
      <c r="D224" s="1" t="s">
        <v>70</v>
      </c>
      <c r="E224" s="1" t="s">
        <v>71</v>
      </c>
      <c r="F224" s="1" t="s">
        <v>71</v>
      </c>
      <c r="G224" s="1">
        <v>0</v>
      </c>
      <c r="H224" s="1">
        <v>0</v>
      </c>
      <c r="I224" s="1">
        <v>0</v>
      </c>
      <c r="J224" s="12"/>
      <c r="K224" s="3"/>
      <c r="AB224">
        <f t="shared" si="24"/>
        <v>0</v>
      </c>
      <c r="AD224">
        <f t="shared" si="26"/>
        <v>0</v>
      </c>
      <c r="AH224" s="3"/>
      <c r="AX224" s="6"/>
      <c r="AY224" s="6"/>
      <c r="AZ224" s="6"/>
      <c r="BA224" s="6"/>
      <c r="BB224" s="6"/>
      <c r="BC224" s="6"/>
      <c r="BH224" s="1">
        <f t="shared" si="27"/>
        <v>0</v>
      </c>
      <c r="BI224" s="10"/>
      <c r="BJ224" s="1">
        <f t="shared" si="28"/>
        <v>0</v>
      </c>
      <c r="BK224" s="10"/>
      <c r="BU224" s="1">
        <v>1</v>
      </c>
      <c r="BV224" s="10">
        <v>6</v>
      </c>
      <c r="BW224" s="1">
        <v>6</v>
      </c>
      <c r="BX224" s="1">
        <v>5</v>
      </c>
      <c r="BY224" s="1">
        <v>5</v>
      </c>
      <c r="BZ224" s="1">
        <v>5</v>
      </c>
      <c r="CA224" s="1">
        <v>4</v>
      </c>
      <c r="CB224" s="1">
        <v>6</v>
      </c>
      <c r="CC224" s="1">
        <v>2</v>
      </c>
      <c r="CD224" s="1">
        <v>6</v>
      </c>
      <c r="CE224" s="1">
        <v>6</v>
      </c>
      <c r="CF224" s="1">
        <v>5</v>
      </c>
      <c r="CG224" s="1">
        <v>6</v>
      </c>
      <c r="CL224">
        <f t="shared" si="25"/>
        <v>3</v>
      </c>
      <c r="CM224" s="11">
        <v>3</v>
      </c>
      <c r="CN224">
        <f t="shared" si="29"/>
        <v>17</v>
      </c>
      <c r="CO224" s="11">
        <v>17</v>
      </c>
      <c r="CP224" s="1">
        <v>2</v>
      </c>
      <c r="CQ224" s="1">
        <v>6</v>
      </c>
      <c r="CR224" s="1">
        <v>3</v>
      </c>
      <c r="CS224" s="1">
        <v>2</v>
      </c>
      <c r="CT224" s="1">
        <v>4</v>
      </c>
      <c r="CU224" s="1">
        <v>3</v>
      </c>
      <c r="CV224" s="1">
        <v>4</v>
      </c>
      <c r="CW224" s="1">
        <v>0</v>
      </c>
      <c r="CX224" s="1">
        <v>0</v>
      </c>
      <c r="CY224" s="1">
        <v>1</v>
      </c>
      <c r="CZ224" s="10">
        <v>6</v>
      </c>
      <c r="DA224" s="1">
        <v>6</v>
      </c>
      <c r="DB224" s="1">
        <v>6</v>
      </c>
      <c r="DC224" s="1">
        <v>6</v>
      </c>
      <c r="DD224" s="1">
        <v>5</v>
      </c>
      <c r="DE224" s="1">
        <v>5</v>
      </c>
      <c r="DF224" s="1">
        <v>6</v>
      </c>
      <c r="DG224" s="1">
        <v>7</v>
      </c>
      <c r="DH224" s="1">
        <v>7</v>
      </c>
      <c r="DI224" s="1">
        <v>7</v>
      </c>
      <c r="DJ224" s="1">
        <v>6</v>
      </c>
      <c r="DK224" s="1">
        <v>7</v>
      </c>
      <c r="DL224" s="1">
        <v>5</v>
      </c>
      <c r="DM224" s="1">
        <v>5</v>
      </c>
      <c r="DP224">
        <f t="shared" si="30"/>
        <v>5</v>
      </c>
      <c r="DQ224" s="11">
        <v>5</v>
      </c>
      <c r="DR224">
        <f t="shared" si="31"/>
        <v>30</v>
      </c>
      <c r="DS224" s="11">
        <v>3</v>
      </c>
      <c r="DT224" s="1">
        <v>2</v>
      </c>
      <c r="DU224" s="10">
        <v>7</v>
      </c>
      <c r="DV224" s="1">
        <v>3</v>
      </c>
      <c r="DW224" s="1">
        <v>2</v>
      </c>
      <c r="DX224" s="1">
        <v>3</v>
      </c>
      <c r="DY224" s="1">
        <v>2</v>
      </c>
      <c r="DZ224" s="1">
        <v>4</v>
      </c>
    </row>
    <row r="225" spans="1:130" ht="13" x14ac:dyDescent="0.15">
      <c r="A225" s="6">
        <v>20120234</v>
      </c>
      <c r="B225" s="1">
        <v>0</v>
      </c>
      <c r="C225" s="1">
        <v>1</v>
      </c>
      <c r="D225" s="1" t="s">
        <v>76</v>
      </c>
      <c r="E225" s="1" t="s">
        <v>75</v>
      </c>
      <c r="F225" s="1" t="s">
        <v>75</v>
      </c>
      <c r="G225" s="1">
        <v>0</v>
      </c>
      <c r="H225" s="1">
        <v>0</v>
      </c>
      <c r="I225" s="1">
        <v>0</v>
      </c>
      <c r="J225" s="12"/>
      <c r="K225" s="3"/>
      <c r="AB225">
        <f t="shared" si="24"/>
        <v>0</v>
      </c>
      <c r="AD225">
        <f t="shared" si="26"/>
        <v>0</v>
      </c>
      <c r="AH225" s="3"/>
      <c r="AO225" s="1">
        <v>1</v>
      </c>
      <c r="AP225" s="10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6">
        <v>3</v>
      </c>
      <c r="AY225" s="6">
        <v>1</v>
      </c>
      <c r="AZ225" s="6">
        <v>3</v>
      </c>
      <c r="BA225" s="6">
        <v>7</v>
      </c>
      <c r="BB225" s="6"/>
      <c r="BC225" s="6"/>
      <c r="BH225" s="1">
        <f t="shared" si="27"/>
        <v>1</v>
      </c>
      <c r="BI225" s="10">
        <v>1</v>
      </c>
      <c r="BJ225" s="1">
        <f t="shared" si="28"/>
        <v>7</v>
      </c>
      <c r="BK225" s="10">
        <v>7</v>
      </c>
      <c r="BL225" s="1">
        <v>2</v>
      </c>
      <c r="BM225" s="1">
        <v>5</v>
      </c>
      <c r="BN225" s="1">
        <v>5</v>
      </c>
      <c r="BO225" s="1">
        <v>3</v>
      </c>
      <c r="BP225" s="1">
        <v>3</v>
      </c>
      <c r="BQ225" s="1">
        <v>3</v>
      </c>
      <c r="BR225" s="1">
        <v>3</v>
      </c>
      <c r="CL225">
        <f t="shared" si="25"/>
        <v>0</v>
      </c>
      <c r="CN225">
        <f t="shared" si="29"/>
        <v>0</v>
      </c>
      <c r="DP225">
        <f t="shared" si="30"/>
        <v>0</v>
      </c>
      <c r="DR225">
        <f t="shared" si="31"/>
        <v>0</v>
      </c>
    </row>
    <row r="226" spans="1:130" ht="13" x14ac:dyDescent="0.15">
      <c r="A226" s="6">
        <v>20120235</v>
      </c>
      <c r="B226" s="1">
        <v>0</v>
      </c>
      <c r="C226" s="1">
        <v>5</v>
      </c>
      <c r="D226" s="1" t="s">
        <v>79</v>
      </c>
      <c r="E226" s="1" t="s">
        <v>80</v>
      </c>
      <c r="F226" s="1" t="s">
        <v>71</v>
      </c>
      <c r="G226" s="1">
        <v>1</v>
      </c>
      <c r="H226" s="1">
        <v>1</v>
      </c>
      <c r="I226" s="1">
        <v>1</v>
      </c>
      <c r="J226" s="10">
        <v>4</v>
      </c>
      <c r="K226" s="2">
        <v>4</v>
      </c>
      <c r="L226" s="1">
        <v>5</v>
      </c>
      <c r="M226" s="1">
        <v>5</v>
      </c>
      <c r="N226" s="1">
        <v>2</v>
      </c>
      <c r="O226" s="1">
        <v>2</v>
      </c>
      <c r="P226" s="1">
        <v>5</v>
      </c>
      <c r="Q226" s="1">
        <v>5</v>
      </c>
      <c r="R226" s="1">
        <v>6</v>
      </c>
      <c r="S226" s="1">
        <v>4</v>
      </c>
      <c r="T226" s="1">
        <v>3</v>
      </c>
      <c r="U226" s="1">
        <v>7</v>
      </c>
      <c r="V226" s="1">
        <v>6</v>
      </c>
      <c r="W226" s="1">
        <v>5</v>
      </c>
      <c r="X226" s="1">
        <v>5</v>
      </c>
      <c r="Y226" s="1">
        <v>5</v>
      </c>
      <c r="Z226" s="1">
        <v>4</v>
      </c>
      <c r="AA226" s="1">
        <v>4</v>
      </c>
      <c r="AB226">
        <f t="shared" si="24"/>
        <v>7</v>
      </c>
      <c r="AC226" s="11">
        <v>7</v>
      </c>
      <c r="AD226">
        <f t="shared" si="26"/>
        <v>36</v>
      </c>
      <c r="AE226" s="11">
        <v>36</v>
      </c>
      <c r="AF226" s="1">
        <v>1</v>
      </c>
      <c r="AH226" s="2">
        <v>4</v>
      </c>
      <c r="AI226" s="1">
        <v>4</v>
      </c>
      <c r="AJ226" s="1">
        <v>4</v>
      </c>
      <c r="AK226" s="1">
        <v>1</v>
      </c>
      <c r="AL226" s="1">
        <v>4</v>
      </c>
      <c r="AM226" s="1">
        <v>0</v>
      </c>
      <c r="AN226" s="1">
        <v>2</v>
      </c>
      <c r="AO226" s="1">
        <v>1</v>
      </c>
      <c r="AP226" s="10">
        <v>7</v>
      </c>
      <c r="AQ226" s="1">
        <v>6</v>
      </c>
      <c r="AR226" s="1">
        <v>2</v>
      </c>
      <c r="AS226" s="1">
        <v>6</v>
      </c>
      <c r="AT226" s="1">
        <v>5</v>
      </c>
      <c r="AU226" s="1">
        <v>4</v>
      </c>
      <c r="AV226" s="1">
        <v>6</v>
      </c>
      <c r="AW226" s="1">
        <v>2</v>
      </c>
      <c r="AX226" s="6">
        <v>7</v>
      </c>
      <c r="AY226" s="6">
        <v>1</v>
      </c>
      <c r="AZ226" s="6">
        <v>7</v>
      </c>
      <c r="BA226" s="6">
        <v>6</v>
      </c>
      <c r="BB226" s="6">
        <v>5</v>
      </c>
      <c r="BC226" s="6">
        <v>6</v>
      </c>
      <c r="BD226" s="1">
        <v>6</v>
      </c>
      <c r="BE226" s="1">
        <v>5</v>
      </c>
      <c r="BF226" s="1">
        <v>5</v>
      </c>
      <c r="BG226" s="1">
        <v>5</v>
      </c>
      <c r="BH226" s="1">
        <f t="shared" si="27"/>
        <v>7</v>
      </c>
      <c r="BI226" s="10">
        <v>7</v>
      </c>
      <c r="BJ226" s="1">
        <f t="shared" si="28"/>
        <v>38</v>
      </c>
      <c r="BK226" s="10">
        <v>38</v>
      </c>
      <c r="BL226" s="1">
        <v>1</v>
      </c>
      <c r="BN226" s="1">
        <v>4</v>
      </c>
      <c r="BO226" s="1">
        <v>2</v>
      </c>
      <c r="BP226" s="1">
        <v>3</v>
      </c>
      <c r="BQ226" s="1">
        <v>1</v>
      </c>
      <c r="BR226" s="1">
        <v>4</v>
      </c>
      <c r="BS226" s="1">
        <v>0</v>
      </c>
      <c r="BT226" s="1">
        <v>0</v>
      </c>
      <c r="CL226">
        <f t="shared" si="25"/>
        <v>0</v>
      </c>
      <c r="CN226">
        <f t="shared" si="29"/>
        <v>0</v>
      </c>
      <c r="DP226">
        <f t="shared" si="30"/>
        <v>0</v>
      </c>
      <c r="DR226">
        <f t="shared" si="31"/>
        <v>0</v>
      </c>
    </row>
    <row r="227" spans="1:130" ht="13" x14ac:dyDescent="0.15">
      <c r="A227" s="6">
        <v>20120236</v>
      </c>
      <c r="B227" s="1">
        <v>0</v>
      </c>
      <c r="C227" s="1">
        <v>5</v>
      </c>
      <c r="D227" s="1" t="s">
        <v>70</v>
      </c>
      <c r="E227" s="1" t="s">
        <v>71</v>
      </c>
      <c r="F227" s="1" t="s">
        <v>71</v>
      </c>
      <c r="G227" s="1">
        <v>0</v>
      </c>
      <c r="H227" s="1">
        <v>0</v>
      </c>
      <c r="I227" s="1">
        <v>0</v>
      </c>
      <c r="J227" s="12"/>
      <c r="K227" s="3"/>
      <c r="AB227">
        <f t="shared" si="24"/>
        <v>0</v>
      </c>
      <c r="AD227">
        <f t="shared" si="26"/>
        <v>0</v>
      </c>
      <c r="AH227" s="3"/>
      <c r="AX227" s="6"/>
      <c r="AY227" s="6"/>
      <c r="AZ227" s="6"/>
      <c r="BA227" s="6"/>
      <c r="BB227" s="6"/>
      <c r="BC227" s="6"/>
      <c r="BH227" s="1">
        <f t="shared" si="27"/>
        <v>0</v>
      </c>
      <c r="BI227" s="10"/>
      <c r="BJ227" s="1">
        <f t="shared" si="28"/>
        <v>0</v>
      </c>
      <c r="BK227" s="10"/>
      <c r="CL227">
        <f t="shared" si="25"/>
        <v>0</v>
      </c>
      <c r="CN227">
        <f t="shared" si="29"/>
        <v>0</v>
      </c>
      <c r="DP227">
        <f t="shared" si="30"/>
        <v>0</v>
      </c>
      <c r="DR227">
        <f t="shared" si="31"/>
        <v>0</v>
      </c>
    </row>
    <row r="228" spans="1:130" ht="13" x14ac:dyDescent="0.15">
      <c r="A228" s="6">
        <v>20120237</v>
      </c>
      <c r="B228" s="1">
        <v>0</v>
      </c>
      <c r="C228" s="1">
        <v>5</v>
      </c>
      <c r="D228" s="1" t="s">
        <v>70</v>
      </c>
      <c r="E228" s="1" t="s">
        <v>71</v>
      </c>
      <c r="F228" s="1" t="s">
        <v>71</v>
      </c>
      <c r="G228" s="1">
        <v>0</v>
      </c>
      <c r="H228" s="1">
        <v>0</v>
      </c>
      <c r="I228" s="1">
        <v>0</v>
      </c>
      <c r="J228" s="12"/>
      <c r="K228" s="3"/>
      <c r="AB228">
        <f t="shared" si="24"/>
        <v>0</v>
      </c>
      <c r="AD228">
        <f t="shared" si="26"/>
        <v>0</v>
      </c>
      <c r="AH228" s="3"/>
      <c r="AX228" s="6"/>
      <c r="AY228" s="6"/>
      <c r="AZ228" s="6"/>
      <c r="BA228" s="6"/>
      <c r="BB228" s="6"/>
      <c r="BC228" s="6"/>
      <c r="BH228" s="1">
        <f t="shared" si="27"/>
        <v>0</v>
      </c>
      <c r="BI228" s="10"/>
      <c r="BJ228" s="1">
        <f t="shared" si="28"/>
        <v>0</v>
      </c>
      <c r="BK228" s="10"/>
      <c r="BU228" s="1">
        <v>1</v>
      </c>
      <c r="BV228" s="10">
        <v>3</v>
      </c>
      <c r="BW228" s="1">
        <v>3</v>
      </c>
      <c r="BX228" s="1">
        <v>5</v>
      </c>
      <c r="BY228" s="1">
        <v>2</v>
      </c>
      <c r="BZ228" s="1">
        <v>5</v>
      </c>
      <c r="CA228" s="1">
        <v>2</v>
      </c>
      <c r="CB228" s="1">
        <v>6</v>
      </c>
      <c r="CC228" s="1">
        <v>2</v>
      </c>
      <c r="CD228" s="1">
        <v>4</v>
      </c>
      <c r="CE228" s="1">
        <v>5</v>
      </c>
      <c r="CF228" s="1">
        <v>5</v>
      </c>
      <c r="CG228" s="1">
        <v>6</v>
      </c>
      <c r="CH228" s="1">
        <v>6</v>
      </c>
      <c r="CL228">
        <f t="shared" si="25"/>
        <v>4</v>
      </c>
      <c r="CM228" s="11">
        <v>4</v>
      </c>
      <c r="CN228">
        <f t="shared" si="29"/>
        <v>22</v>
      </c>
      <c r="CO228" s="11">
        <v>22</v>
      </c>
      <c r="CP228" s="1">
        <v>2</v>
      </c>
      <c r="CQ228" s="1">
        <v>6</v>
      </c>
      <c r="CR228" s="1">
        <v>4</v>
      </c>
      <c r="CS228" s="1">
        <v>3</v>
      </c>
      <c r="CT228" s="1">
        <v>5</v>
      </c>
      <c r="CU228" s="1">
        <v>3</v>
      </c>
      <c r="CV228" s="1">
        <v>4</v>
      </c>
      <c r="CW228" s="1">
        <v>2</v>
      </c>
      <c r="CX228" s="1">
        <v>0</v>
      </c>
      <c r="DP228">
        <f t="shared" si="30"/>
        <v>0</v>
      </c>
      <c r="DR228">
        <f t="shared" si="31"/>
        <v>0</v>
      </c>
    </row>
    <row r="229" spans="1:130" ht="13" x14ac:dyDescent="0.15">
      <c r="A229" s="6">
        <v>20120238</v>
      </c>
      <c r="B229" s="1">
        <v>1</v>
      </c>
      <c r="C229" s="1">
        <v>5</v>
      </c>
      <c r="D229" s="1" t="s">
        <v>70</v>
      </c>
      <c r="E229" s="1" t="s">
        <v>71</v>
      </c>
      <c r="F229" s="1" t="s">
        <v>87</v>
      </c>
      <c r="G229" s="1">
        <v>1</v>
      </c>
      <c r="H229" s="1">
        <v>1</v>
      </c>
      <c r="I229" s="1">
        <v>1</v>
      </c>
      <c r="J229" s="10">
        <v>6</v>
      </c>
      <c r="K229" s="2">
        <v>6</v>
      </c>
      <c r="L229" s="1">
        <v>6</v>
      </c>
      <c r="M229" s="1">
        <v>4</v>
      </c>
      <c r="N229" s="1">
        <v>6</v>
      </c>
      <c r="O229" s="1">
        <v>4</v>
      </c>
      <c r="P229" s="1">
        <v>6</v>
      </c>
      <c r="Q229" s="1">
        <v>7</v>
      </c>
      <c r="R229" s="1">
        <v>6</v>
      </c>
      <c r="S229" s="1">
        <v>2</v>
      </c>
      <c r="T229" s="1">
        <v>6</v>
      </c>
      <c r="U229" s="1">
        <v>4</v>
      </c>
      <c r="V229" s="1">
        <v>4</v>
      </c>
      <c r="W229" s="1">
        <v>5</v>
      </c>
      <c r="AB229">
        <f t="shared" si="24"/>
        <v>3</v>
      </c>
      <c r="AC229" s="11">
        <v>3</v>
      </c>
      <c r="AD229">
        <f t="shared" si="26"/>
        <v>13</v>
      </c>
      <c r="AE229" s="11">
        <v>13</v>
      </c>
      <c r="AF229" s="1">
        <v>1</v>
      </c>
      <c r="AH229" s="2">
        <v>5</v>
      </c>
      <c r="AI229" s="1">
        <v>2</v>
      </c>
      <c r="AJ229" s="1">
        <v>4</v>
      </c>
      <c r="AK229" s="1">
        <v>3</v>
      </c>
      <c r="AL229" s="1">
        <v>5</v>
      </c>
      <c r="AM229" s="1">
        <v>0</v>
      </c>
      <c r="AN229" s="1">
        <v>0</v>
      </c>
      <c r="AO229" s="1">
        <v>1</v>
      </c>
      <c r="AP229" s="10">
        <v>2</v>
      </c>
      <c r="AQ229" s="1">
        <v>4</v>
      </c>
      <c r="AR229" s="1">
        <v>4</v>
      </c>
      <c r="AS229" s="1">
        <v>3</v>
      </c>
      <c r="AT229" s="1">
        <v>6</v>
      </c>
      <c r="AU229" s="1">
        <v>3</v>
      </c>
      <c r="AV229" s="1">
        <v>5</v>
      </c>
      <c r="AW229" s="1">
        <v>3</v>
      </c>
      <c r="AX229" s="6">
        <v>7</v>
      </c>
      <c r="AY229" s="6">
        <v>2</v>
      </c>
      <c r="AZ229" s="6">
        <v>5</v>
      </c>
      <c r="BA229" s="6">
        <v>5</v>
      </c>
      <c r="BB229" s="6">
        <v>5</v>
      </c>
      <c r="BC229" s="6">
        <v>5</v>
      </c>
      <c r="BD229" s="1">
        <v>5</v>
      </c>
      <c r="BE229" s="1">
        <v>5</v>
      </c>
      <c r="BH229" s="1">
        <f t="shared" si="27"/>
        <v>5</v>
      </c>
      <c r="BI229" s="10">
        <v>5</v>
      </c>
      <c r="BJ229" s="1">
        <f t="shared" si="28"/>
        <v>25</v>
      </c>
      <c r="BK229" s="10">
        <v>25</v>
      </c>
      <c r="BL229" s="1">
        <v>1</v>
      </c>
      <c r="BN229" s="1">
        <v>4</v>
      </c>
      <c r="BO229" s="1">
        <v>1</v>
      </c>
      <c r="BP229" s="1">
        <v>4</v>
      </c>
      <c r="BQ229" s="1">
        <v>3</v>
      </c>
      <c r="BR229" s="1">
        <v>4</v>
      </c>
      <c r="BS229" s="1">
        <v>0</v>
      </c>
      <c r="BT229" s="1">
        <v>0</v>
      </c>
      <c r="CL229">
        <f t="shared" si="25"/>
        <v>0</v>
      </c>
      <c r="CN229">
        <f t="shared" si="29"/>
        <v>0</v>
      </c>
      <c r="CY229" s="1">
        <v>1</v>
      </c>
      <c r="CZ229" s="10">
        <v>4</v>
      </c>
      <c r="DA229" s="1">
        <v>4</v>
      </c>
      <c r="DB229" s="1">
        <v>4</v>
      </c>
      <c r="DC229" s="1">
        <v>2</v>
      </c>
      <c r="DD229" s="1">
        <v>3</v>
      </c>
      <c r="DE229" s="1">
        <v>3</v>
      </c>
      <c r="DF229" s="1">
        <v>6</v>
      </c>
      <c r="DG229" s="1">
        <v>6</v>
      </c>
      <c r="DH229" s="1">
        <v>4</v>
      </c>
      <c r="DI229" s="1">
        <v>4</v>
      </c>
      <c r="DJ229" s="1">
        <v>3</v>
      </c>
      <c r="DK229" s="1">
        <v>2</v>
      </c>
      <c r="DL229" s="1">
        <v>3</v>
      </c>
      <c r="DM229" s="1">
        <v>3</v>
      </c>
      <c r="DP229">
        <f t="shared" si="30"/>
        <v>5</v>
      </c>
      <c r="DQ229" s="11">
        <v>5</v>
      </c>
      <c r="DR229">
        <f t="shared" si="31"/>
        <v>15</v>
      </c>
      <c r="DS229" s="11">
        <v>15</v>
      </c>
      <c r="DT229" s="1">
        <v>2</v>
      </c>
      <c r="DU229" s="10">
        <v>5</v>
      </c>
      <c r="DV229" s="1">
        <v>3</v>
      </c>
      <c r="DW229" s="1">
        <v>2</v>
      </c>
      <c r="DX229" s="1">
        <v>3</v>
      </c>
      <c r="DY229" s="1">
        <v>3</v>
      </c>
      <c r="DZ229" s="1">
        <v>3</v>
      </c>
    </row>
    <row r="230" spans="1:130" ht="13" x14ac:dyDescent="0.15">
      <c r="A230" s="6">
        <v>20120239</v>
      </c>
      <c r="B230" s="1">
        <v>0</v>
      </c>
      <c r="C230" s="1">
        <v>5</v>
      </c>
      <c r="D230" s="1" t="s">
        <v>97</v>
      </c>
      <c r="E230" s="1" t="s">
        <v>80</v>
      </c>
      <c r="F230" s="1" t="s">
        <v>71</v>
      </c>
      <c r="G230" s="1">
        <v>1</v>
      </c>
      <c r="H230" s="1">
        <v>1</v>
      </c>
      <c r="I230" s="1">
        <v>1</v>
      </c>
      <c r="J230" s="10">
        <v>2</v>
      </c>
      <c r="K230" s="2">
        <v>2</v>
      </c>
      <c r="L230" s="1">
        <v>6</v>
      </c>
      <c r="M230" s="1">
        <v>4</v>
      </c>
      <c r="N230" s="1">
        <v>4</v>
      </c>
      <c r="O230" s="1">
        <v>4</v>
      </c>
      <c r="P230" s="1">
        <v>2</v>
      </c>
      <c r="Q230" s="1">
        <v>6</v>
      </c>
      <c r="R230" s="1">
        <v>2</v>
      </c>
      <c r="S230" s="1">
        <v>6</v>
      </c>
      <c r="T230" s="1">
        <v>2</v>
      </c>
      <c r="U230" s="1">
        <v>4</v>
      </c>
      <c r="V230" s="1">
        <v>4</v>
      </c>
      <c r="W230" s="1">
        <v>4</v>
      </c>
      <c r="X230" s="1">
        <v>4</v>
      </c>
      <c r="Y230" s="1">
        <v>4</v>
      </c>
      <c r="Z230" s="1">
        <v>4</v>
      </c>
      <c r="AB230">
        <f t="shared" si="24"/>
        <v>6</v>
      </c>
      <c r="AC230" s="11">
        <v>6</v>
      </c>
      <c r="AD230">
        <f t="shared" si="26"/>
        <v>24</v>
      </c>
      <c r="AE230" s="11">
        <v>24</v>
      </c>
      <c r="AF230" s="1">
        <v>2</v>
      </c>
      <c r="AG230" s="1">
        <v>6</v>
      </c>
      <c r="AH230" s="2">
        <v>3</v>
      </c>
      <c r="AI230" s="1">
        <v>2</v>
      </c>
      <c r="AJ230" s="1">
        <v>3</v>
      </c>
      <c r="AK230" s="1">
        <v>2</v>
      </c>
      <c r="AL230" s="1">
        <v>3</v>
      </c>
      <c r="AM230" s="1">
        <v>1</v>
      </c>
      <c r="AN230" s="1">
        <v>0</v>
      </c>
      <c r="AO230" s="1">
        <v>1</v>
      </c>
      <c r="AP230" s="10">
        <v>5</v>
      </c>
      <c r="AQ230" s="1">
        <v>5</v>
      </c>
      <c r="AR230" s="1">
        <v>4</v>
      </c>
      <c r="AS230" s="1">
        <v>5</v>
      </c>
      <c r="AT230" s="1">
        <v>6</v>
      </c>
      <c r="AU230" s="1">
        <v>4</v>
      </c>
      <c r="AV230" s="1">
        <v>5</v>
      </c>
      <c r="AW230" s="1">
        <v>6</v>
      </c>
      <c r="AX230" s="6">
        <v>6</v>
      </c>
      <c r="AY230" s="6">
        <v>4</v>
      </c>
      <c r="AZ230" s="6">
        <v>4</v>
      </c>
      <c r="BA230" s="6">
        <v>5</v>
      </c>
      <c r="BB230" s="6">
        <v>6</v>
      </c>
      <c r="BC230" s="6">
        <v>7</v>
      </c>
      <c r="BD230" s="1">
        <v>6</v>
      </c>
      <c r="BE230" s="1">
        <v>4</v>
      </c>
      <c r="BH230" s="1">
        <f t="shared" si="27"/>
        <v>5</v>
      </c>
      <c r="BI230" s="10">
        <v>5</v>
      </c>
      <c r="BJ230" s="1">
        <f t="shared" si="28"/>
        <v>28</v>
      </c>
      <c r="BK230" s="10">
        <v>28</v>
      </c>
      <c r="BL230" s="1">
        <v>2</v>
      </c>
      <c r="BM230" s="1">
        <v>6</v>
      </c>
      <c r="BN230" s="1">
        <v>3</v>
      </c>
      <c r="BO230" s="1">
        <v>2</v>
      </c>
      <c r="BP230" s="1">
        <v>4</v>
      </c>
      <c r="BQ230" s="1">
        <v>3</v>
      </c>
      <c r="BR230" s="1">
        <v>4</v>
      </c>
      <c r="BS230" s="1">
        <v>0</v>
      </c>
      <c r="BT230" s="1">
        <v>1</v>
      </c>
      <c r="CL230">
        <f t="shared" si="25"/>
        <v>0</v>
      </c>
      <c r="CN230">
        <f t="shared" si="29"/>
        <v>0</v>
      </c>
      <c r="DP230">
        <f t="shared" si="30"/>
        <v>0</v>
      </c>
      <c r="DR230">
        <f t="shared" si="31"/>
        <v>0</v>
      </c>
    </row>
    <row r="231" spans="1:130" ht="13" x14ac:dyDescent="0.15">
      <c r="A231" s="6">
        <v>20120240</v>
      </c>
      <c r="B231" s="1">
        <v>1</v>
      </c>
      <c r="C231" s="1">
        <v>5</v>
      </c>
      <c r="D231" s="1" t="s">
        <v>70</v>
      </c>
      <c r="E231" s="1" t="s">
        <v>71</v>
      </c>
      <c r="F231" s="1" t="s">
        <v>71</v>
      </c>
      <c r="G231" s="1">
        <v>0</v>
      </c>
      <c r="H231" s="1">
        <v>0</v>
      </c>
      <c r="I231" s="1">
        <v>0</v>
      </c>
      <c r="J231" s="12"/>
      <c r="K231" s="3"/>
      <c r="AB231">
        <f t="shared" si="24"/>
        <v>0</v>
      </c>
      <c r="AD231">
        <f t="shared" si="26"/>
        <v>0</v>
      </c>
      <c r="AH231" s="3"/>
      <c r="AX231" s="6"/>
      <c r="AY231" s="6"/>
      <c r="AZ231" s="6"/>
      <c r="BA231" s="6"/>
      <c r="BB231" s="6"/>
      <c r="BC231" s="6"/>
      <c r="BH231" s="1">
        <f t="shared" si="27"/>
        <v>0</v>
      </c>
      <c r="BI231" s="10"/>
      <c r="BJ231" s="1">
        <f t="shared" si="28"/>
        <v>0</v>
      </c>
      <c r="BK231" s="10"/>
      <c r="CL231">
        <f t="shared" si="25"/>
        <v>0</v>
      </c>
      <c r="CN231">
        <f t="shared" si="29"/>
        <v>0</v>
      </c>
      <c r="DP231">
        <f t="shared" si="30"/>
        <v>0</v>
      </c>
      <c r="DR231">
        <f t="shared" si="31"/>
        <v>0</v>
      </c>
    </row>
    <row r="232" spans="1:130" ht="13" x14ac:dyDescent="0.15">
      <c r="A232" s="6">
        <v>20120241</v>
      </c>
      <c r="B232" s="1">
        <v>1</v>
      </c>
      <c r="C232" s="1">
        <v>5</v>
      </c>
      <c r="D232" s="1" t="s">
        <v>70</v>
      </c>
      <c r="E232" s="1" t="s">
        <v>71</v>
      </c>
      <c r="F232" s="1" t="s">
        <v>71</v>
      </c>
      <c r="G232" s="1">
        <v>1</v>
      </c>
      <c r="H232" s="1">
        <v>1</v>
      </c>
      <c r="I232" s="1">
        <v>1</v>
      </c>
      <c r="J232" s="10">
        <v>7</v>
      </c>
      <c r="K232" s="2">
        <v>7</v>
      </c>
      <c r="L232" s="1">
        <v>1</v>
      </c>
      <c r="M232" s="1">
        <v>6</v>
      </c>
      <c r="N232" s="1">
        <v>4</v>
      </c>
      <c r="O232" s="1">
        <v>4</v>
      </c>
      <c r="P232" s="1">
        <v>6</v>
      </c>
      <c r="Q232" s="1">
        <v>2</v>
      </c>
      <c r="R232" s="1">
        <v>7</v>
      </c>
      <c r="S232" s="1">
        <v>1</v>
      </c>
      <c r="T232" s="1">
        <v>7</v>
      </c>
      <c r="U232" s="1">
        <v>7</v>
      </c>
      <c r="V232" s="1">
        <v>7</v>
      </c>
      <c r="W232" s="1">
        <v>7</v>
      </c>
      <c r="X232" s="1">
        <v>7</v>
      </c>
      <c r="Y232" s="1">
        <v>6</v>
      </c>
      <c r="Z232" s="1">
        <v>7</v>
      </c>
      <c r="AA232" s="1">
        <v>7</v>
      </c>
      <c r="AB232">
        <f t="shared" si="24"/>
        <v>7</v>
      </c>
      <c r="AC232" s="11">
        <v>7</v>
      </c>
      <c r="AD232">
        <f t="shared" si="26"/>
        <v>48</v>
      </c>
      <c r="AE232" s="11">
        <v>48</v>
      </c>
      <c r="AF232" s="1">
        <v>2</v>
      </c>
      <c r="AG232" s="1">
        <v>5</v>
      </c>
      <c r="AH232" s="2">
        <v>5</v>
      </c>
      <c r="AI232" s="1">
        <v>1</v>
      </c>
      <c r="AJ232" s="1">
        <v>5</v>
      </c>
      <c r="AK232" s="1">
        <v>1</v>
      </c>
      <c r="AL232" s="1">
        <v>5</v>
      </c>
      <c r="AM232" s="1">
        <v>0</v>
      </c>
      <c r="AN232" s="1">
        <v>0</v>
      </c>
      <c r="AX232" s="6"/>
      <c r="AY232" s="6"/>
      <c r="AZ232" s="6"/>
      <c r="BA232" s="6"/>
      <c r="BB232" s="6"/>
      <c r="BC232" s="6"/>
      <c r="BH232" s="1">
        <f t="shared" si="27"/>
        <v>0</v>
      </c>
      <c r="BI232" s="10"/>
      <c r="BJ232" s="1">
        <f t="shared" si="28"/>
        <v>0</v>
      </c>
      <c r="BK232" s="10"/>
      <c r="CL232">
        <f t="shared" si="25"/>
        <v>0</v>
      </c>
      <c r="CN232">
        <f t="shared" si="29"/>
        <v>0</v>
      </c>
      <c r="DP232">
        <f t="shared" si="30"/>
        <v>0</v>
      </c>
      <c r="DR232">
        <f t="shared" si="31"/>
        <v>0</v>
      </c>
    </row>
    <row r="233" spans="1:130" ht="13" x14ac:dyDescent="0.15">
      <c r="A233" s="6">
        <v>20120242</v>
      </c>
      <c r="B233" s="1">
        <v>0</v>
      </c>
      <c r="C233" s="1">
        <v>5</v>
      </c>
      <c r="D233" s="1" t="s">
        <v>70</v>
      </c>
      <c r="E233" s="1" t="s">
        <v>71</v>
      </c>
      <c r="F233" s="1" t="s">
        <v>71</v>
      </c>
      <c r="G233" s="1">
        <v>0</v>
      </c>
      <c r="H233" s="1">
        <v>0</v>
      </c>
      <c r="I233" s="1">
        <v>0</v>
      </c>
      <c r="J233" s="12"/>
      <c r="K233" s="3"/>
      <c r="AB233">
        <f t="shared" si="24"/>
        <v>0</v>
      </c>
      <c r="AD233">
        <f t="shared" si="26"/>
        <v>0</v>
      </c>
      <c r="AH233" s="3"/>
      <c r="AX233" s="6"/>
      <c r="AY233" s="6"/>
      <c r="AZ233" s="6"/>
      <c r="BA233" s="6"/>
      <c r="BB233" s="6"/>
      <c r="BC233" s="6"/>
      <c r="BH233" s="1">
        <f t="shared" si="27"/>
        <v>0</v>
      </c>
      <c r="BI233" s="10"/>
      <c r="BJ233" s="1">
        <f t="shared" si="28"/>
        <v>0</v>
      </c>
      <c r="BK233" s="10"/>
      <c r="CL233">
        <f t="shared" si="25"/>
        <v>0</v>
      </c>
      <c r="CN233">
        <f t="shared" si="29"/>
        <v>0</v>
      </c>
      <c r="CY233" s="1">
        <v>1</v>
      </c>
      <c r="CZ233" s="10">
        <v>6</v>
      </c>
      <c r="DA233" s="1">
        <v>6</v>
      </c>
      <c r="DB233" s="1">
        <v>6</v>
      </c>
      <c r="DC233" s="1">
        <v>6</v>
      </c>
      <c r="DD233" s="1">
        <v>6</v>
      </c>
      <c r="DE233" s="1">
        <v>6</v>
      </c>
      <c r="DF233" s="1">
        <v>7</v>
      </c>
      <c r="DG233" s="1">
        <v>7</v>
      </c>
      <c r="DH233" s="1">
        <v>7</v>
      </c>
      <c r="DI233" s="1">
        <v>7</v>
      </c>
      <c r="DP233">
        <f t="shared" si="30"/>
        <v>1</v>
      </c>
      <c r="DQ233" s="11">
        <v>1</v>
      </c>
      <c r="DR233">
        <f t="shared" si="31"/>
        <v>7</v>
      </c>
      <c r="DS233" s="11">
        <v>7</v>
      </c>
      <c r="DT233" s="1">
        <v>1</v>
      </c>
      <c r="DU233" s="10">
        <v>4</v>
      </c>
      <c r="DV233" s="1">
        <v>5</v>
      </c>
      <c r="DW233" s="1">
        <v>2</v>
      </c>
      <c r="DX233" s="1">
        <v>4</v>
      </c>
      <c r="DY233" s="1">
        <v>3</v>
      </c>
      <c r="DZ233" s="1">
        <v>4</v>
      </c>
    </row>
    <row r="234" spans="1:130" ht="13" x14ac:dyDescent="0.15">
      <c r="A234" s="6">
        <v>20120243</v>
      </c>
      <c r="B234" s="1">
        <v>1</v>
      </c>
      <c r="C234" s="1">
        <v>1</v>
      </c>
      <c r="D234" s="1" t="s">
        <v>70</v>
      </c>
      <c r="E234" s="1" t="s">
        <v>71</v>
      </c>
      <c r="F234" s="1" t="s">
        <v>71</v>
      </c>
      <c r="G234" s="1">
        <v>0</v>
      </c>
      <c r="H234" s="1">
        <v>0</v>
      </c>
      <c r="I234" s="1">
        <v>0</v>
      </c>
      <c r="J234" s="12"/>
      <c r="K234" s="3"/>
      <c r="AB234">
        <f t="shared" si="24"/>
        <v>0</v>
      </c>
      <c r="AD234">
        <f t="shared" si="26"/>
        <v>0</v>
      </c>
      <c r="AH234" s="3"/>
      <c r="AX234" s="6"/>
      <c r="AY234" s="6"/>
      <c r="AZ234" s="6"/>
      <c r="BA234" s="6"/>
      <c r="BB234" s="6"/>
      <c r="BC234" s="6"/>
      <c r="BH234" s="1">
        <f t="shared" si="27"/>
        <v>0</v>
      </c>
      <c r="BI234" s="10"/>
      <c r="BJ234" s="1">
        <f t="shared" si="28"/>
        <v>0</v>
      </c>
      <c r="BK234" s="10"/>
      <c r="CL234">
        <f t="shared" si="25"/>
        <v>0</v>
      </c>
      <c r="CN234">
        <f t="shared" si="29"/>
        <v>0</v>
      </c>
      <c r="DP234">
        <f t="shared" si="30"/>
        <v>0</v>
      </c>
      <c r="DR234">
        <f t="shared" si="31"/>
        <v>0</v>
      </c>
    </row>
    <row r="235" spans="1:130" ht="13" x14ac:dyDescent="0.15">
      <c r="A235" s="6">
        <v>20120245</v>
      </c>
      <c r="B235" s="1">
        <v>0</v>
      </c>
      <c r="C235" s="1">
        <v>1</v>
      </c>
      <c r="D235" s="1" t="s">
        <v>76</v>
      </c>
      <c r="E235" s="1" t="s">
        <v>75</v>
      </c>
      <c r="F235" s="1" t="s">
        <v>75</v>
      </c>
      <c r="G235" s="1">
        <v>1</v>
      </c>
      <c r="H235" s="1">
        <v>1</v>
      </c>
      <c r="I235" s="1">
        <v>1</v>
      </c>
      <c r="J235" s="10">
        <v>6</v>
      </c>
      <c r="K235" s="2">
        <v>5</v>
      </c>
      <c r="L235" s="1">
        <v>2</v>
      </c>
      <c r="M235" s="1">
        <v>6</v>
      </c>
      <c r="N235" s="1">
        <v>5</v>
      </c>
      <c r="O235" s="1">
        <v>4</v>
      </c>
      <c r="P235" s="1">
        <v>7</v>
      </c>
      <c r="Q235" s="1">
        <v>4</v>
      </c>
      <c r="R235" s="1">
        <v>6</v>
      </c>
      <c r="S235" s="1">
        <v>3</v>
      </c>
      <c r="T235" s="1">
        <v>5</v>
      </c>
      <c r="U235" s="1">
        <v>6</v>
      </c>
      <c r="V235" s="1">
        <v>5</v>
      </c>
      <c r="W235" s="1">
        <v>5</v>
      </c>
      <c r="X235" s="1">
        <v>5</v>
      </c>
      <c r="Y235" s="1">
        <v>4</v>
      </c>
      <c r="Z235" s="1">
        <v>4</v>
      </c>
      <c r="AB235">
        <f t="shared" si="24"/>
        <v>6</v>
      </c>
      <c r="AC235" s="11">
        <v>6</v>
      </c>
      <c r="AD235">
        <f t="shared" si="26"/>
        <v>29</v>
      </c>
      <c r="AE235" s="11">
        <v>29</v>
      </c>
      <c r="AF235" s="1">
        <v>1</v>
      </c>
      <c r="AH235" s="2">
        <v>2</v>
      </c>
      <c r="AI235" s="1">
        <v>3</v>
      </c>
      <c r="AJ235" s="1">
        <v>1</v>
      </c>
      <c r="AK235" s="1">
        <v>2</v>
      </c>
      <c r="AL235" s="1">
        <v>2</v>
      </c>
      <c r="AM235" s="1">
        <v>1</v>
      </c>
      <c r="AN235" s="1">
        <v>0</v>
      </c>
      <c r="AO235" s="1">
        <v>1</v>
      </c>
      <c r="AP235" s="10">
        <v>5</v>
      </c>
      <c r="AQ235" s="1">
        <v>5</v>
      </c>
      <c r="AR235" s="1">
        <v>2</v>
      </c>
      <c r="AS235" s="1">
        <v>4</v>
      </c>
      <c r="AT235" s="1">
        <v>6</v>
      </c>
      <c r="AU235" s="1">
        <v>4</v>
      </c>
      <c r="AV235" s="1">
        <v>6</v>
      </c>
      <c r="AW235" s="1">
        <v>3</v>
      </c>
      <c r="AX235" s="6">
        <v>5</v>
      </c>
      <c r="AY235" s="6">
        <v>3</v>
      </c>
      <c r="AZ235" s="6">
        <v>4</v>
      </c>
      <c r="BA235" s="6"/>
      <c r="BB235" s="6"/>
      <c r="BC235" s="6"/>
      <c r="BH235" s="1">
        <f t="shared" si="27"/>
        <v>0</v>
      </c>
      <c r="BI235" s="10"/>
      <c r="BJ235" s="1">
        <f t="shared" si="28"/>
        <v>0</v>
      </c>
      <c r="BK235" s="10"/>
      <c r="BL235" s="1">
        <v>2</v>
      </c>
      <c r="BM235" s="1">
        <v>4</v>
      </c>
      <c r="BN235" s="1">
        <v>3</v>
      </c>
      <c r="BO235" s="1">
        <v>2</v>
      </c>
      <c r="BP235" s="1">
        <v>3</v>
      </c>
      <c r="BQ235" s="1">
        <v>2</v>
      </c>
      <c r="BR235" s="1">
        <v>2</v>
      </c>
      <c r="BS235" s="1">
        <v>1</v>
      </c>
      <c r="BT235" s="1">
        <v>0</v>
      </c>
      <c r="BU235" s="1">
        <v>1</v>
      </c>
      <c r="BV235" s="10">
        <v>5</v>
      </c>
      <c r="BW235" s="1">
        <v>4</v>
      </c>
      <c r="BX235" s="1">
        <v>2</v>
      </c>
      <c r="BY235" s="1">
        <v>6</v>
      </c>
      <c r="BZ235" s="1">
        <v>4</v>
      </c>
      <c r="CA235" s="1">
        <v>5</v>
      </c>
      <c r="CB235" s="1">
        <v>6</v>
      </c>
      <c r="CC235" s="1">
        <v>4</v>
      </c>
      <c r="CD235" s="1">
        <v>3</v>
      </c>
      <c r="CE235" s="1">
        <v>6</v>
      </c>
      <c r="CF235" s="1">
        <v>6</v>
      </c>
      <c r="CG235" s="1">
        <v>5</v>
      </c>
      <c r="CH235" s="1">
        <v>4</v>
      </c>
      <c r="CL235">
        <f t="shared" si="25"/>
        <v>4</v>
      </c>
      <c r="CM235" s="11">
        <v>4</v>
      </c>
      <c r="CN235">
        <f t="shared" si="29"/>
        <v>21</v>
      </c>
      <c r="CO235" s="11">
        <v>21</v>
      </c>
      <c r="CP235" s="1">
        <v>2</v>
      </c>
      <c r="CQ235" s="1">
        <v>5</v>
      </c>
      <c r="CR235" s="1">
        <v>2</v>
      </c>
      <c r="CS235" s="1">
        <v>1</v>
      </c>
      <c r="CT235" s="1">
        <v>2</v>
      </c>
      <c r="CU235" s="1">
        <v>3</v>
      </c>
      <c r="CV235" s="1">
        <v>2</v>
      </c>
      <c r="CW235" s="1">
        <v>0</v>
      </c>
      <c r="CX235" s="1">
        <v>0</v>
      </c>
      <c r="CY235" s="1">
        <v>1</v>
      </c>
      <c r="CZ235" s="10">
        <v>4</v>
      </c>
      <c r="DA235" s="1">
        <v>3</v>
      </c>
      <c r="DB235" s="1">
        <v>6</v>
      </c>
      <c r="DC235" s="1">
        <v>3</v>
      </c>
      <c r="DD235" s="1">
        <v>2</v>
      </c>
      <c r="DE235" s="1">
        <v>5</v>
      </c>
      <c r="DF235" s="1">
        <v>6</v>
      </c>
      <c r="DG235" s="1">
        <v>6</v>
      </c>
      <c r="DH235" s="1">
        <v>4</v>
      </c>
      <c r="DI235" s="1">
        <v>6</v>
      </c>
      <c r="DJ235" s="1">
        <v>7</v>
      </c>
      <c r="DK235" s="1">
        <v>7</v>
      </c>
      <c r="DL235" s="1">
        <v>6</v>
      </c>
      <c r="DP235">
        <f t="shared" si="30"/>
        <v>4</v>
      </c>
      <c r="DQ235" s="11">
        <v>4</v>
      </c>
      <c r="DR235">
        <f t="shared" si="31"/>
        <v>26</v>
      </c>
      <c r="DS235" s="11">
        <v>26</v>
      </c>
      <c r="DT235" s="1">
        <v>2</v>
      </c>
      <c r="DU235" s="10">
        <v>6</v>
      </c>
      <c r="DV235" s="1">
        <v>3</v>
      </c>
      <c r="DW235" s="1">
        <v>2</v>
      </c>
      <c r="DX235" s="1">
        <v>2</v>
      </c>
      <c r="DY235" s="1">
        <v>1</v>
      </c>
      <c r="DZ235" s="1">
        <v>2</v>
      </c>
    </row>
    <row r="236" spans="1:130" ht="13" x14ac:dyDescent="0.15">
      <c r="A236" s="6">
        <v>20120246</v>
      </c>
      <c r="B236" s="1">
        <v>0</v>
      </c>
      <c r="C236" s="1">
        <v>3</v>
      </c>
      <c r="D236" s="1" t="s">
        <v>97</v>
      </c>
      <c r="E236" s="1" t="s">
        <v>80</v>
      </c>
      <c r="F236" s="1" t="s">
        <v>71</v>
      </c>
      <c r="G236" s="1">
        <v>0</v>
      </c>
      <c r="H236" s="1">
        <v>0</v>
      </c>
      <c r="I236" s="1">
        <v>0</v>
      </c>
      <c r="J236" s="12"/>
      <c r="K236" s="3"/>
      <c r="AB236">
        <f t="shared" si="24"/>
        <v>0</v>
      </c>
      <c r="AD236">
        <f t="shared" si="26"/>
        <v>0</v>
      </c>
      <c r="AH236" s="3"/>
      <c r="AX236" s="6"/>
      <c r="AY236" s="6"/>
      <c r="AZ236" s="6"/>
      <c r="BA236" s="6"/>
      <c r="BB236" s="6"/>
      <c r="BC236" s="6"/>
      <c r="BH236" s="1">
        <f t="shared" si="27"/>
        <v>0</v>
      </c>
      <c r="BI236" s="10"/>
      <c r="BJ236" s="1">
        <f t="shared" si="28"/>
        <v>0</v>
      </c>
      <c r="BK236" s="10"/>
      <c r="CL236">
        <f t="shared" si="25"/>
        <v>0</v>
      </c>
      <c r="CN236">
        <f t="shared" si="29"/>
        <v>0</v>
      </c>
      <c r="CY236" s="1">
        <v>1</v>
      </c>
      <c r="CZ236" s="10">
        <v>5</v>
      </c>
      <c r="DA236" s="1">
        <v>4</v>
      </c>
      <c r="DB236" s="1">
        <v>4</v>
      </c>
      <c r="DC236" s="1">
        <v>3</v>
      </c>
      <c r="DD236" s="1">
        <v>4</v>
      </c>
      <c r="DE236" s="1">
        <v>5</v>
      </c>
      <c r="DF236" s="1">
        <v>6</v>
      </c>
      <c r="DG236" s="1">
        <v>5</v>
      </c>
      <c r="DH236" s="1">
        <v>6</v>
      </c>
      <c r="DI236" s="1">
        <v>6</v>
      </c>
      <c r="DJ236" s="1">
        <v>6</v>
      </c>
      <c r="DK236" s="1">
        <v>5</v>
      </c>
      <c r="DL236" s="1">
        <v>5</v>
      </c>
      <c r="DM236" s="1">
        <v>5</v>
      </c>
      <c r="DP236">
        <f t="shared" si="30"/>
        <v>5</v>
      </c>
      <c r="DQ236" s="11">
        <v>5</v>
      </c>
      <c r="DR236">
        <f t="shared" si="31"/>
        <v>27</v>
      </c>
      <c r="DS236" s="11">
        <v>27</v>
      </c>
      <c r="DT236" s="1">
        <v>1</v>
      </c>
      <c r="DU236" s="10">
        <v>2</v>
      </c>
      <c r="DV236" s="1">
        <v>3</v>
      </c>
      <c r="DW236" s="1">
        <v>4</v>
      </c>
      <c r="DX236" s="1">
        <v>2</v>
      </c>
      <c r="DY236" s="1">
        <v>4</v>
      </c>
      <c r="DZ236" s="1">
        <v>3</v>
      </c>
    </row>
    <row r="237" spans="1:130" ht="13" x14ac:dyDescent="0.15">
      <c r="A237" s="6">
        <v>20120247</v>
      </c>
      <c r="B237" s="1">
        <v>1</v>
      </c>
      <c r="C237" s="1">
        <v>5</v>
      </c>
      <c r="D237" s="1" t="s">
        <v>70</v>
      </c>
      <c r="E237" s="1" t="s">
        <v>71</v>
      </c>
      <c r="F237" s="1" t="s">
        <v>71</v>
      </c>
      <c r="G237" s="1">
        <v>1</v>
      </c>
      <c r="H237" s="1">
        <v>1</v>
      </c>
      <c r="I237" s="1">
        <v>1</v>
      </c>
      <c r="J237" s="10">
        <v>3</v>
      </c>
      <c r="K237" s="2">
        <v>2</v>
      </c>
      <c r="L237" s="1">
        <v>6</v>
      </c>
      <c r="M237" s="1">
        <v>3</v>
      </c>
      <c r="N237" s="1">
        <v>3</v>
      </c>
      <c r="O237" s="1">
        <v>6</v>
      </c>
      <c r="P237" s="1">
        <v>3</v>
      </c>
      <c r="Q237" s="1">
        <v>3</v>
      </c>
      <c r="R237" s="1">
        <v>2</v>
      </c>
      <c r="S237" s="1">
        <v>5</v>
      </c>
      <c r="T237" s="1">
        <v>2</v>
      </c>
      <c r="AB237">
        <f t="shared" si="24"/>
        <v>0</v>
      </c>
      <c r="AD237">
        <f t="shared" si="26"/>
        <v>0</v>
      </c>
      <c r="AF237" s="1">
        <v>1</v>
      </c>
      <c r="AG237" s="1">
        <v>2</v>
      </c>
      <c r="AH237" s="2">
        <v>2</v>
      </c>
      <c r="AI237" s="1">
        <v>4</v>
      </c>
      <c r="AJ237" s="1">
        <v>3</v>
      </c>
      <c r="AK237" s="1">
        <v>3</v>
      </c>
      <c r="AL237" s="1">
        <v>2</v>
      </c>
      <c r="AM237" s="1">
        <v>0</v>
      </c>
      <c r="AN237" s="1">
        <v>0</v>
      </c>
      <c r="AX237" s="6"/>
      <c r="AY237" s="6"/>
      <c r="AZ237" s="6"/>
      <c r="BA237" s="6"/>
      <c r="BB237" s="6"/>
      <c r="BC237" s="6"/>
      <c r="BH237" s="1">
        <f t="shared" si="27"/>
        <v>0</v>
      </c>
      <c r="BI237" s="10"/>
      <c r="BJ237" s="1">
        <f t="shared" si="28"/>
        <v>0</v>
      </c>
      <c r="BK237" s="10"/>
      <c r="CL237">
        <f t="shared" si="25"/>
        <v>0</v>
      </c>
      <c r="CN237">
        <f t="shared" si="29"/>
        <v>0</v>
      </c>
      <c r="CY237" s="1">
        <v>1</v>
      </c>
      <c r="CZ237" s="10">
        <v>6</v>
      </c>
      <c r="DA237" s="1">
        <v>6</v>
      </c>
      <c r="DB237" s="1">
        <v>5</v>
      </c>
      <c r="DC237" s="1">
        <v>6</v>
      </c>
      <c r="DD237" s="1">
        <v>6</v>
      </c>
      <c r="DE237" s="1">
        <v>5</v>
      </c>
      <c r="DF237" s="1">
        <v>3</v>
      </c>
      <c r="DG237" s="1">
        <v>5</v>
      </c>
      <c r="DH237" s="1">
        <v>5</v>
      </c>
      <c r="DI237" s="1">
        <v>4</v>
      </c>
      <c r="DJ237" s="1">
        <v>6</v>
      </c>
      <c r="DK237" s="1">
        <v>4</v>
      </c>
      <c r="DL237" s="1">
        <v>5</v>
      </c>
      <c r="DM237" s="1">
        <v>5</v>
      </c>
      <c r="DP237">
        <f t="shared" si="30"/>
        <v>5</v>
      </c>
      <c r="DQ237" s="11">
        <v>5</v>
      </c>
      <c r="DR237">
        <f t="shared" si="31"/>
        <v>24</v>
      </c>
      <c r="DS237" s="11">
        <v>24</v>
      </c>
      <c r="DT237" s="1">
        <v>2</v>
      </c>
      <c r="DU237" s="10">
        <v>6</v>
      </c>
      <c r="DV237" s="1">
        <v>3</v>
      </c>
      <c r="DW237" s="1">
        <v>3</v>
      </c>
      <c r="DX237" s="1">
        <v>2</v>
      </c>
      <c r="DY237" s="1">
        <v>3</v>
      </c>
      <c r="DZ237" s="1">
        <v>2</v>
      </c>
    </row>
    <row r="238" spans="1:130" ht="13" x14ac:dyDescent="0.15">
      <c r="A238" s="6">
        <v>20120248</v>
      </c>
      <c r="B238" s="1">
        <v>1</v>
      </c>
      <c r="C238" s="1">
        <v>5</v>
      </c>
      <c r="D238" s="1" t="s">
        <v>70</v>
      </c>
      <c r="E238" s="1" t="s">
        <v>71</v>
      </c>
      <c r="F238" s="1" t="s">
        <v>71</v>
      </c>
      <c r="G238" s="1">
        <v>0</v>
      </c>
      <c r="H238" s="1">
        <v>0</v>
      </c>
      <c r="I238" s="1">
        <v>0</v>
      </c>
      <c r="J238" s="12"/>
      <c r="K238" s="3"/>
      <c r="AB238">
        <f t="shared" si="24"/>
        <v>0</v>
      </c>
      <c r="AD238">
        <f t="shared" si="26"/>
        <v>0</v>
      </c>
      <c r="AH238" s="3"/>
      <c r="AX238" s="6"/>
      <c r="AY238" s="6"/>
      <c r="AZ238" s="6"/>
      <c r="BA238" s="6"/>
      <c r="BB238" s="6"/>
      <c r="BC238" s="6"/>
      <c r="BH238" s="1">
        <f t="shared" si="27"/>
        <v>0</v>
      </c>
      <c r="BI238" s="10"/>
      <c r="BJ238" s="1">
        <f t="shared" si="28"/>
        <v>0</v>
      </c>
      <c r="BK238" s="10"/>
      <c r="CL238">
        <f t="shared" si="25"/>
        <v>0</v>
      </c>
      <c r="CN238">
        <f t="shared" si="29"/>
        <v>0</v>
      </c>
      <c r="DP238">
        <f t="shared" si="30"/>
        <v>0</v>
      </c>
      <c r="DR238">
        <f t="shared" si="31"/>
        <v>0</v>
      </c>
    </row>
    <row r="239" spans="1:130" ht="13" x14ac:dyDescent="0.15">
      <c r="A239" s="6">
        <v>20120249</v>
      </c>
      <c r="B239" s="1">
        <v>1</v>
      </c>
      <c r="C239" s="1">
        <v>1</v>
      </c>
      <c r="D239" s="1" t="s">
        <v>76</v>
      </c>
      <c r="E239" s="1" t="s">
        <v>75</v>
      </c>
      <c r="F239" s="1" t="s">
        <v>75</v>
      </c>
      <c r="G239" s="1">
        <v>1</v>
      </c>
      <c r="H239" s="1">
        <v>1</v>
      </c>
      <c r="I239" s="1">
        <v>1</v>
      </c>
      <c r="J239" s="10">
        <v>7</v>
      </c>
      <c r="K239" s="2">
        <v>7</v>
      </c>
      <c r="L239" s="1">
        <v>1</v>
      </c>
      <c r="M239" s="1">
        <v>7</v>
      </c>
      <c r="N239" s="1">
        <v>3</v>
      </c>
      <c r="O239" s="1">
        <v>6</v>
      </c>
      <c r="P239" s="1">
        <v>6</v>
      </c>
      <c r="Q239" s="1">
        <v>2</v>
      </c>
      <c r="R239" s="1">
        <v>7</v>
      </c>
      <c r="S239" s="1">
        <v>1</v>
      </c>
      <c r="T239" s="1">
        <v>7</v>
      </c>
      <c r="U239" s="1">
        <v>7</v>
      </c>
      <c r="V239" s="1">
        <v>6</v>
      </c>
      <c r="W239" s="1">
        <v>5</v>
      </c>
      <c r="X239" s="1">
        <v>4</v>
      </c>
      <c r="Y239" s="1">
        <v>3</v>
      </c>
      <c r="Z239" s="1">
        <v>4</v>
      </c>
      <c r="AB239">
        <f t="shared" si="24"/>
        <v>6</v>
      </c>
      <c r="AC239" s="11">
        <v>6</v>
      </c>
      <c r="AD239">
        <f t="shared" si="26"/>
        <v>29</v>
      </c>
      <c r="AE239" s="11">
        <v>29</v>
      </c>
      <c r="AF239" s="1">
        <v>2</v>
      </c>
      <c r="AG239" s="1">
        <v>5</v>
      </c>
      <c r="AH239" s="2">
        <v>2</v>
      </c>
      <c r="AI239" s="1">
        <v>2</v>
      </c>
      <c r="AJ239" s="1">
        <v>2</v>
      </c>
      <c r="AK239" s="1">
        <v>3</v>
      </c>
      <c r="AL239" s="1">
        <v>2</v>
      </c>
      <c r="AM239" s="1">
        <v>1</v>
      </c>
      <c r="AN239" s="1">
        <v>0</v>
      </c>
      <c r="AX239" s="6"/>
      <c r="AY239" s="6"/>
      <c r="AZ239" s="6"/>
      <c r="BA239" s="6"/>
      <c r="BB239" s="6"/>
      <c r="BC239" s="6"/>
      <c r="BH239" s="1">
        <f t="shared" si="27"/>
        <v>0</v>
      </c>
      <c r="BI239" s="10"/>
      <c r="BJ239" s="1">
        <f t="shared" si="28"/>
        <v>0</v>
      </c>
      <c r="BK239" s="10"/>
      <c r="CL239">
        <f t="shared" si="25"/>
        <v>0</v>
      </c>
      <c r="CN239">
        <f t="shared" si="29"/>
        <v>0</v>
      </c>
      <c r="CY239" s="1">
        <v>1</v>
      </c>
      <c r="CZ239" s="10">
        <v>7</v>
      </c>
      <c r="DA239" s="1">
        <v>6</v>
      </c>
      <c r="DB239" s="1">
        <v>6</v>
      </c>
      <c r="DC239" s="1">
        <v>5</v>
      </c>
      <c r="DD239" s="1">
        <v>6</v>
      </c>
      <c r="DE239" s="1">
        <v>5</v>
      </c>
      <c r="DF239" s="1">
        <v>7</v>
      </c>
      <c r="DG239" s="1">
        <v>7</v>
      </c>
      <c r="DH239" s="1">
        <v>6</v>
      </c>
      <c r="DI239" s="1">
        <v>7</v>
      </c>
      <c r="DJ239" s="1">
        <v>6</v>
      </c>
      <c r="DK239" s="1">
        <v>5</v>
      </c>
      <c r="DL239" s="1">
        <v>4</v>
      </c>
      <c r="DM239" s="1">
        <v>5</v>
      </c>
      <c r="DP239">
        <f t="shared" si="30"/>
        <v>5</v>
      </c>
      <c r="DQ239" s="11">
        <v>5</v>
      </c>
      <c r="DR239">
        <f t="shared" si="31"/>
        <v>27</v>
      </c>
      <c r="DS239" s="11">
        <v>27</v>
      </c>
      <c r="DT239" s="1">
        <v>2</v>
      </c>
      <c r="DU239" s="10">
        <v>3</v>
      </c>
      <c r="DV239" s="1">
        <v>2</v>
      </c>
      <c r="DW239" s="1">
        <v>4</v>
      </c>
      <c r="DX239" s="1">
        <v>4</v>
      </c>
      <c r="DY239" s="1">
        <v>3</v>
      </c>
      <c r="DZ239" s="1">
        <v>1</v>
      </c>
    </row>
    <row r="240" spans="1:130" ht="13" x14ac:dyDescent="0.15">
      <c r="A240" s="6">
        <v>20120250</v>
      </c>
      <c r="B240" s="1">
        <v>1</v>
      </c>
      <c r="C240" s="1">
        <v>5</v>
      </c>
      <c r="D240" s="1" t="s">
        <v>71</v>
      </c>
      <c r="E240" s="1" t="s">
        <v>71</v>
      </c>
      <c r="F240" s="1" t="s">
        <v>71</v>
      </c>
      <c r="G240" s="1">
        <v>1</v>
      </c>
      <c r="H240" s="1">
        <v>1</v>
      </c>
      <c r="I240" s="1">
        <v>1</v>
      </c>
      <c r="J240" s="10">
        <v>6</v>
      </c>
      <c r="K240" s="2">
        <v>5</v>
      </c>
      <c r="L240" s="1">
        <v>3</v>
      </c>
      <c r="M240" s="1">
        <v>5</v>
      </c>
      <c r="N240" s="1">
        <v>6</v>
      </c>
      <c r="O240" s="1">
        <v>6</v>
      </c>
      <c r="P240" s="1">
        <v>5</v>
      </c>
      <c r="Q240" s="1">
        <v>4</v>
      </c>
      <c r="R240" s="1">
        <v>6</v>
      </c>
      <c r="S240" s="1">
        <v>2</v>
      </c>
      <c r="T240" s="1">
        <v>6</v>
      </c>
      <c r="U240" s="1">
        <v>6</v>
      </c>
      <c r="V240" s="1">
        <v>6</v>
      </c>
      <c r="W240" s="1">
        <v>6</v>
      </c>
      <c r="X240" s="1">
        <v>4</v>
      </c>
      <c r="Y240" s="1">
        <v>4</v>
      </c>
      <c r="Z240" s="1">
        <v>4</v>
      </c>
      <c r="AB240">
        <f t="shared" si="24"/>
        <v>6</v>
      </c>
      <c r="AC240" s="11">
        <v>6</v>
      </c>
      <c r="AD240">
        <f t="shared" si="26"/>
        <v>30</v>
      </c>
      <c r="AE240" s="11">
        <v>3</v>
      </c>
      <c r="AF240" s="1">
        <v>2</v>
      </c>
      <c r="AG240" s="1">
        <v>3</v>
      </c>
      <c r="AH240" s="2">
        <v>4</v>
      </c>
      <c r="AI240" s="1">
        <v>2</v>
      </c>
      <c r="AJ240" s="1">
        <v>4</v>
      </c>
      <c r="AK240" s="1">
        <v>2</v>
      </c>
      <c r="AL240" s="1">
        <v>3</v>
      </c>
      <c r="AM240" s="1">
        <v>1</v>
      </c>
      <c r="AN240" s="1">
        <v>3</v>
      </c>
      <c r="AO240" s="1">
        <v>1</v>
      </c>
      <c r="AP240" s="10">
        <v>6</v>
      </c>
      <c r="AQ240" s="1">
        <v>5</v>
      </c>
      <c r="AR240" s="1">
        <v>4</v>
      </c>
      <c r="AS240" s="1">
        <v>5</v>
      </c>
      <c r="AT240" s="1">
        <v>6</v>
      </c>
      <c r="AU240" s="1">
        <v>6</v>
      </c>
      <c r="AV240" s="1">
        <v>6</v>
      </c>
      <c r="AW240" s="1">
        <v>3</v>
      </c>
      <c r="AX240" s="6">
        <v>6</v>
      </c>
      <c r="AY240" s="6">
        <v>2</v>
      </c>
      <c r="AZ240" s="6">
        <v>6</v>
      </c>
      <c r="BA240" s="6">
        <v>7</v>
      </c>
      <c r="BB240" s="6">
        <v>7</v>
      </c>
      <c r="BC240" s="6">
        <v>5</v>
      </c>
      <c r="BD240" s="1">
        <v>5</v>
      </c>
      <c r="BE240" s="1">
        <v>5</v>
      </c>
      <c r="BH240" s="1">
        <f t="shared" si="27"/>
        <v>5</v>
      </c>
      <c r="BI240" s="10">
        <v>5</v>
      </c>
      <c r="BJ240" s="1">
        <f t="shared" si="28"/>
        <v>29</v>
      </c>
      <c r="BK240" s="10">
        <v>29</v>
      </c>
      <c r="BL240" s="1">
        <v>2</v>
      </c>
      <c r="BM240" s="1">
        <v>3</v>
      </c>
      <c r="BN240" s="1">
        <v>4</v>
      </c>
      <c r="BO240" s="1">
        <v>2</v>
      </c>
      <c r="BP240" s="1">
        <v>3</v>
      </c>
      <c r="BQ240" s="1">
        <v>4</v>
      </c>
      <c r="BR240" s="1">
        <v>4</v>
      </c>
      <c r="BS240" s="1">
        <v>0</v>
      </c>
      <c r="BT240" s="1">
        <v>0</v>
      </c>
      <c r="CL240">
        <f t="shared" si="25"/>
        <v>0</v>
      </c>
      <c r="CN240">
        <f t="shared" si="29"/>
        <v>0</v>
      </c>
      <c r="DP240">
        <f t="shared" si="30"/>
        <v>0</v>
      </c>
      <c r="DR240">
        <f t="shared" si="31"/>
        <v>0</v>
      </c>
    </row>
    <row r="241" spans="1:130" ht="13" x14ac:dyDescent="0.15">
      <c r="A241" s="6">
        <v>20120251</v>
      </c>
      <c r="B241" s="1">
        <v>1</v>
      </c>
      <c r="C241" s="1">
        <v>1</v>
      </c>
      <c r="D241" s="1" t="s">
        <v>74</v>
      </c>
      <c r="E241" s="1" t="s">
        <v>75</v>
      </c>
      <c r="F241" s="1" t="s">
        <v>75</v>
      </c>
      <c r="G241" s="1">
        <v>0</v>
      </c>
      <c r="H241" s="1">
        <v>0</v>
      </c>
      <c r="I241" s="1">
        <v>0</v>
      </c>
      <c r="J241" s="12"/>
      <c r="K241" s="3"/>
      <c r="AB241">
        <f t="shared" si="24"/>
        <v>0</v>
      </c>
      <c r="AD241">
        <f t="shared" si="26"/>
        <v>0</v>
      </c>
      <c r="AH241" s="3"/>
      <c r="AX241" s="6"/>
      <c r="AY241" s="6"/>
      <c r="AZ241" s="6"/>
      <c r="BA241" s="6"/>
      <c r="BB241" s="6"/>
      <c r="BC241" s="6"/>
      <c r="BH241" s="1">
        <f t="shared" si="27"/>
        <v>0</v>
      </c>
      <c r="BI241" s="10"/>
      <c r="BJ241" s="1">
        <f t="shared" si="28"/>
        <v>0</v>
      </c>
      <c r="BK241" s="10"/>
      <c r="CL241">
        <f t="shared" si="25"/>
        <v>0</v>
      </c>
      <c r="CN241">
        <f t="shared" si="29"/>
        <v>0</v>
      </c>
      <c r="CY241" s="1">
        <v>1</v>
      </c>
      <c r="CZ241" s="10">
        <v>3</v>
      </c>
      <c r="DA241" s="1">
        <v>3</v>
      </c>
      <c r="DB241" s="1">
        <v>2</v>
      </c>
      <c r="DC241" s="1">
        <v>1</v>
      </c>
      <c r="DD241" s="1">
        <v>3</v>
      </c>
      <c r="DE241" s="1">
        <v>3</v>
      </c>
      <c r="DF241" s="1">
        <v>2</v>
      </c>
      <c r="DG241" s="1">
        <v>3</v>
      </c>
      <c r="DH241" s="1">
        <v>2</v>
      </c>
      <c r="DP241">
        <f t="shared" si="30"/>
        <v>0</v>
      </c>
      <c r="DR241">
        <f t="shared" si="31"/>
        <v>0</v>
      </c>
      <c r="DT241" s="1">
        <v>1</v>
      </c>
      <c r="DV241" s="1">
        <v>1</v>
      </c>
      <c r="DW241" s="1">
        <v>4</v>
      </c>
      <c r="DX241" s="1">
        <v>2</v>
      </c>
      <c r="DY241" s="1">
        <v>3</v>
      </c>
      <c r="DZ241" s="1">
        <v>1</v>
      </c>
    </row>
    <row r="242" spans="1:130" ht="13" x14ac:dyDescent="0.15">
      <c r="A242" s="6">
        <v>20120252</v>
      </c>
      <c r="B242" s="1">
        <v>1</v>
      </c>
      <c r="C242" s="1">
        <v>5</v>
      </c>
      <c r="D242" s="1" t="s">
        <v>70</v>
      </c>
      <c r="E242" s="1" t="s">
        <v>71</v>
      </c>
      <c r="F242" s="1" t="s">
        <v>71</v>
      </c>
      <c r="G242" s="1">
        <v>1</v>
      </c>
      <c r="H242" s="1">
        <v>1</v>
      </c>
      <c r="I242" s="1">
        <v>1</v>
      </c>
      <c r="J242" s="10">
        <v>5</v>
      </c>
      <c r="K242" s="2">
        <v>6</v>
      </c>
      <c r="L242" s="1">
        <v>3</v>
      </c>
      <c r="M242" s="1">
        <v>6</v>
      </c>
      <c r="N242" s="1">
        <v>4</v>
      </c>
      <c r="O242" s="1">
        <v>4</v>
      </c>
      <c r="P242" s="1">
        <v>5</v>
      </c>
      <c r="Q242" s="1">
        <v>4</v>
      </c>
      <c r="R242" s="1">
        <v>5</v>
      </c>
      <c r="S242" s="1">
        <v>3</v>
      </c>
      <c r="T242" s="1">
        <v>5</v>
      </c>
      <c r="U242" s="1">
        <v>6</v>
      </c>
      <c r="V242" s="1">
        <v>6</v>
      </c>
      <c r="W242" s="1">
        <v>5</v>
      </c>
      <c r="X242" s="1">
        <v>5</v>
      </c>
      <c r="Y242" s="1">
        <v>4</v>
      </c>
      <c r="AB242">
        <f t="shared" si="24"/>
        <v>5</v>
      </c>
      <c r="AC242" s="11">
        <v>5</v>
      </c>
      <c r="AD242">
        <f t="shared" si="26"/>
        <v>26</v>
      </c>
      <c r="AE242" s="11">
        <v>26</v>
      </c>
      <c r="AF242" s="1">
        <v>1</v>
      </c>
      <c r="AH242" s="2">
        <v>4</v>
      </c>
      <c r="AI242" s="1">
        <v>4</v>
      </c>
      <c r="AJ242" s="1">
        <v>3</v>
      </c>
      <c r="AK242" s="1">
        <v>3</v>
      </c>
      <c r="AL242" s="1">
        <v>4</v>
      </c>
      <c r="AM242" s="1">
        <v>2</v>
      </c>
      <c r="AN242" s="1">
        <v>1</v>
      </c>
      <c r="AX242" s="6"/>
      <c r="AY242" s="6"/>
      <c r="AZ242" s="6"/>
      <c r="BA242" s="6"/>
      <c r="BB242" s="6"/>
      <c r="BC242" s="6"/>
      <c r="BH242" s="1">
        <f t="shared" si="27"/>
        <v>0</v>
      </c>
      <c r="BI242" s="10"/>
      <c r="BJ242" s="1">
        <f t="shared" si="28"/>
        <v>0</v>
      </c>
      <c r="BK242" s="10"/>
      <c r="CL242">
        <f t="shared" si="25"/>
        <v>0</v>
      </c>
      <c r="CN242">
        <f t="shared" si="29"/>
        <v>0</v>
      </c>
      <c r="DP242">
        <f t="shared" si="30"/>
        <v>0</v>
      </c>
      <c r="DR242">
        <f t="shared" si="31"/>
        <v>0</v>
      </c>
    </row>
    <row r="243" spans="1:130" ht="13" x14ac:dyDescent="0.15">
      <c r="A243" s="6">
        <v>20120253</v>
      </c>
      <c r="B243" s="1">
        <v>0</v>
      </c>
      <c r="C243" s="1">
        <v>2</v>
      </c>
      <c r="D243" s="1" t="s">
        <v>72</v>
      </c>
      <c r="E243" s="1" t="s">
        <v>72</v>
      </c>
      <c r="F243" s="1" t="s">
        <v>73</v>
      </c>
      <c r="G243" s="1">
        <v>1</v>
      </c>
      <c r="H243" s="1">
        <v>1</v>
      </c>
      <c r="I243" s="1">
        <v>1</v>
      </c>
      <c r="J243" s="10">
        <v>7</v>
      </c>
      <c r="K243" s="2">
        <v>7</v>
      </c>
      <c r="L243" s="1">
        <v>1</v>
      </c>
      <c r="M243" s="1">
        <v>7</v>
      </c>
      <c r="N243" s="1">
        <v>5</v>
      </c>
      <c r="O243" s="1">
        <v>5</v>
      </c>
      <c r="P243" s="1">
        <v>7</v>
      </c>
      <c r="Q243" s="1">
        <v>1</v>
      </c>
      <c r="R243" s="1">
        <v>7</v>
      </c>
      <c r="S243" s="1">
        <v>1</v>
      </c>
      <c r="T243" s="1">
        <v>7</v>
      </c>
      <c r="U243" s="1">
        <v>7</v>
      </c>
      <c r="V243" s="1">
        <v>5</v>
      </c>
      <c r="W243" s="1">
        <v>6</v>
      </c>
      <c r="X243" s="1">
        <v>5</v>
      </c>
      <c r="AB243">
        <f t="shared" si="24"/>
        <v>4</v>
      </c>
      <c r="AC243" s="11">
        <v>4</v>
      </c>
      <c r="AD243">
        <f t="shared" si="26"/>
        <v>23</v>
      </c>
      <c r="AE243" s="11">
        <v>23</v>
      </c>
      <c r="AF243" s="1">
        <v>1</v>
      </c>
      <c r="AH243" s="2">
        <v>5</v>
      </c>
      <c r="AI243" s="1">
        <v>1</v>
      </c>
      <c r="AJ243" s="1">
        <v>5</v>
      </c>
      <c r="AK243" s="1">
        <v>1</v>
      </c>
      <c r="AL243" s="1">
        <v>4</v>
      </c>
      <c r="AM243" s="1">
        <v>1</v>
      </c>
      <c r="AN243" s="1">
        <v>1</v>
      </c>
      <c r="AO243" s="1">
        <v>1</v>
      </c>
      <c r="AP243" s="10">
        <v>7</v>
      </c>
      <c r="AQ243" s="1">
        <v>7</v>
      </c>
      <c r="AR243" s="1">
        <v>5</v>
      </c>
      <c r="AS243" s="1">
        <v>7</v>
      </c>
      <c r="AT243" s="1">
        <v>2</v>
      </c>
      <c r="AU243" s="1">
        <v>4</v>
      </c>
      <c r="AV243" s="1">
        <v>6</v>
      </c>
      <c r="AW243" s="1">
        <v>5</v>
      </c>
      <c r="AX243" s="6">
        <v>7</v>
      </c>
      <c r="AY243" s="6">
        <v>1</v>
      </c>
      <c r="AZ243" s="6">
        <v>7</v>
      </c>
      <c r="BA243" s="6">
        <v>7</v>
      </c>
      <c r="BB243" s="6">
        <v>5</v>
      </c>
      <c r="BC243" s="6">
        <v>7</v>
      </c>
      <c r="BD243" s="1">
        <v>6</v>
      </c>
      <c r="BE243" s="1">
        <v>7</v>
      </c>
      <c r="BH243" s="1">
        <f t="shared" si="27"/>
        <v>5</v>
      </c>
      <c r="BI243" s="10">
        <v>5</v>
      </c>
      <c r="BJ243" s="1">
        <f t="shared" si="28"/>
        <v>32</v>
      </c>
      <c r="BK243" s="10">
        <v>32</v>
      </c>
      <c r="BL243" s="1">
        <v>2</v>
      </c>
      <c r="BM243" s="1">
        <v>6</v>
      </c>
      <c r="BN243" s="1">
        <v>4</v>
      </c>
      <c r="BO243" s="1">
        <v>1</v>
      </c>
      <c r="BP243" s="1">
        <v>5</v>
      </c>
      <c r="BQ243" s="1">
        <v>1</v>
      </c>
      <c r="BR243" s="1">
        <v>5</v>
      </c>
      <c r="BS243" s="1">
        <v>0</v>
      </c>
      <c r="BT243" s="1">
        <v>0</v>
      </c>
      <c r="BU243" s="1">
        <v>1</v>
      </c>
      <c r="BV243" s="10">
        <v>6</v>
      </c>
      <c r="BW243" s="1">
        <v>6</v>
      </c>
      <c r="BX243" s="1">
        <v>5</v>
      </c>
      <c r="BY243" s="1">
        <v>4</v>
      </c>
      <c r="BZ243" s="1">
        <v>3</v>
      </c>
      <c r="CA243" s="1">
        <v>3</v>
      </c>
      <c r="CB243" s="1">
        <v>6</v>
      </c>
      <c r="CC243" s="1">
        <v>1</v>
      </c>
      <c r="CD243" s="1">
        <v>6</v>
      </c>
      <c r="CE243" s="1">
        <v>7</v>
      </c>
      <c r="CF243" s="1">
        <v>7</v>
      </c>
      <c r="CG243" s="1">
        <v>7</v>
      </c>
      <c r="CH243" s="1">
        <v>6</v>
      </c>
      <c r="CI243" s="1">
        <v>7</v>
      </c>
      <c r="CL243">
        <f t="shared" si="25"/>
        <v>5</v>
      </c>
      <c r="CM243" s="11">
        <v>5</v>
      </c>
      <c r="CN243">
        <f t="shared" si="29"/>
        <v>34</v>
      </c>
      <c r="CO243" s="11">
        <v>34</v>
      </c>
      <c r="CP243" s="1">
        <v>2</v>
      </c>
      <c r="CQ243" s="1">
        <v>4</v>
      </c>
      <c r="CR243" s="1">
        <v>4</v>
      </c>
      <c r="CS243" s="1">
        <v>1</v>
      </c>
      <c r="CT243" s="1">
        <v>5</v>
      </c>
      <c r="CU243" s="1">
        <v>1</v>
      </c>
      <c r="CV243" s="1">
        <v>4</v>
      </c>
      <c r="CW243" s="1">
        <v>6</v>
      </c>
      <c r="CX243" s="1">
        <v>0</v>
      </c>
      <c r="DP243">
        <f t="shared" si="30"/>
        <v>0</v>
      </c>
      <c r="DR243">
        <f t="shared" si="31"/>
        <v>0</v>
      </c>
    </row>
    <row r="244" spans="1:130" ht="13" x14ac:dyDescent="0.15">
      <c r="A244" s="6">
        <v>20120254</v>
      </c>
      <c r="B244" s="1">
        <v>1</v>
      </c>
      <c r="C244" s="1">
        <v>5</v>
      </c>
      <c r="D244" s="1" t="s">
        <v>70</v>
      </c>
      <c r="E244" s="1" t="s">
        <v>71</v>
      </c>
      <c r="F244" s="1" t="s">
        <v>71</v>
      </c>
      <c r="G244" s="1">
        <v>0</v>
      </c>
      <c r="H244" s="1">
        <v>0</v>
      </c>
      <c r="I244" s="1">
        <v>0</v>
      </c>
      <c r="J244" s="12"/>
      <c r="K244" s="3"/>
      <c r="AB244">
        <f t="shared" si="24"/>
        <v>0</v>
      </c>
      <c r="AD244">
        <f t="shared" si="26"/>
        <v>0</v>
      </c>
      <c r="AH244" s="3"/>
      <c r="AX244" s="6"/>
      <c r="AY244" s="6"/>
      <c r="AZ244" s="6"/>
      <c r="BA244" s="6"/>
      <c r="BB244" s="6"/>
      <c r="BC244" s="6"/>
      <c r="BH244" s="1">
        <f t="shared" si="27"/>
        <v>0</v>
      </c>
      <c r="BI244" s="10"/>
      <c r="BJ244" s="1">
        <f t="shared" si="28"/>
        <v>0</v>
      </c>
      <c r="BK244" s="10"/>
      <c r="CL244">
        <f t="shared" si="25"/>
        <v>0</v>
      </c>
      <c r="CN244">
        <f t="shared" si="29"/>
        <v>0</v>
      </c>
      <c r="CY244" s="1">
        <v>1</v>
      </c>
      <c r="CZ244" s="10">
        <v>7</v>
      </c>
      <c r="DA244" s="1">
        <v>6</v>
      </c>
      <c r="DB244" s="1">
        <v>6</v>
      </c>
      <c r="DC244" s="1">
        <v>3</v>
      </c>
      <c r="DD244" s="1">
        <v>5</v>
      </c>
      <c r="DE244" s="1">
        <v>4</v>
      </c>
      <c r="DF244" s="1">
        <v>7</v>
      </c>
      <c r="DG244" s="1">
        <v>7</v>
      </c>
      <c r="DH244" s="1">
        <v>7</v>
      </c>
      <c r="DI244" s="1">
        <v>7</v>
      </c>
      <c r="DJ244" s="1">
        <v>7</v>
      </c>
      <c r="DK244" s="1">
        <v>7</v>
      </c>
      <c r="DL244" s="1">
        <v>7</v>
      </c>
      <c r="DM244" s="1">
        <v>7</v>
      </c>
      <c r="DN244" s="1">
        <v>6</v>
      </c>
      <c r="DO244" s="1">
        <v>6</v>
      </c>
      <c r="DP244">
        <f t="shared" si="30"/>
        <v>7</v>
      </c>
      <c r="DQ244" s="11">
        <v>7</v>
      </c>
      <c r="DR244">
        <f t="shared" si="31"/>
        <v>47</v>
      </c>
      <c r="DS244" s="11">
        <v>47</v>
      </c>
      <c r="DT244" s="1">
        <v>1</v>
      </c>
      <c r="DU244" s="10">
        <v>2</v>
      </c>
      <c r="DV244" s="1">
        <v>5</v>
      </c>
      <c r="DW244" s="1">
        <v>2</v>
      </c>
      <c r="DX244" s="1">
        <v>4</v>
      </c>
      <c r="DY244" s="1">
        <v>2</v>
      </c>
      <c r="DZ244" s="1">
        <v>5</v>
      </c>
    </row>
    <row r="245" spans="1:130" ht="13" x14ac:dyDescent="0.15">
      <c r="A245" s="6">
        <v>20120255</v>
      </c>
      <c r="B245" s="1">
        <v>0</v>
      </c>
      <c r="C245" s="1">
        <v>1</v>
      </c>
      <c r="D245" s="1" t="s">
        <v>100</v>
      </c>
      <c r="E245" s="1" t="s">
        <v>75</v>
      </c>
      <c r="F245" s="1" t="s">
        <v>75</v>
      </c>
      <c r="G245" s="1">
        <v>0</v>
      </c>
      <c r="H245" s="1">
        <v>0</v>
      </c>
      <c r="I245" s="1">
        <v>0</v>
      </c>
      <c r="J245" s="12"/>
      <c r="K245" s="3"/>
      <c r="AB245">
        <f t="shared" si="24"/>
        <v>0</v>
      </c>
      <c r="AD245">
        <f t="shared" si="26"/>
        <v>0</v>
      </c>
      <c r="AH245" s="3"/>
      <c r="AO245" s="1">
        <v>1</v>
      </c>
      <c r="AP245" s="10">
        <v>6</v>
      </c>
      <c r="AQ245" s="1">
        <v>6</v>
      </c>
      <c r="AR245" s="1">
        <v>5</v>
      </c>
      <c r="AS245" s="1">
        <v>6</v>
      </c>
      <c r="AT245" s="1">
        <v>5</v>
      </c>
      <c r="AU245" s="1">
        <v>5</v>
      </c>
      <c r="AV245" s="1">
        <v>6</v>
      </c>
      <c r="AW245" s="1">
        <v>2</v>
      </c>
      <c r="AX245" s="6">
        <v>6</v>
      </c>
      <c r="AY245" s="6">
        <v>1</v>
      </c>
      <c r="AZ245" s="6">
        <v>7</v>
      </c>
      <c r="BA245" s="6"/>
      <c r="BB245" s="6"/>
      <c r="BC245" s="6"/>
      <c r="BH245" s="1">
        <f t="shared" si="27"/>
        <v>0</v>
      </c>
      <c r="BI245" s="10"/>
      <c r="BJ245" s="1">
        <f t="shared" si="28"/>
        <v>0</v>
      </c>
      <c r="BK245" s="10"/>
      <c r="BL245" s="1">
        <v>2</v>
      </c>
      <c r="BM245" s="1">
        <v>5</v>
      </c>
      <c r="BN245" s="1">
        <v>2</v>
      </c>
      <c r="BO245" s="1">
        <v>1</v>
      </c>
      <c r="BP245" s="1">
        <v>4</v>
      </c>
      <c r="BQ245" s="1">
        <v>1</v>
      </c>
      <c r="BR245" s="1">
        <v>4</v>
      </c>
      <c r="BS245" s="1">
        <v>6</v>
      </c>
      <c r="BT245" s="1">
        <v>0</v>
      </c>
      <c r="CL245">
        <f t="shared" si="25"/>
        <v>0</v>
      </c>
      <c r="CN245">
        <f t="shared" si="29"/>
        <v>0</v>
      </c>
      <c r="CY245" s="1">
        <v>1</v>
      </c>
      <c r="CZ245" s="10">
        <v>6</v>
      </c>
      <c r="DA245" s="1">
        <v>5</v>
      </c>
      <c r="DB245" s="1">
        <v>4</v>
      </c>
      <c r="DC245" s="1">
        <v>2</v>
      </c>
      <c r="DD245" s="1">
        <v>6</v>
      </c>
      <c r="DE245" s="1">
        <v>5</v>
      </c>
      <c r="DF245" s="1">
        <v>5</v>
      </c>
      <c r="DG245" s="1">
        <v>7</v>
      </c>
      <c r="DH245" s="1">
        <v>6</v>
      </c>
      <c r="DI245" s="1">
        <v>6</v>
      </c>
      <c r="DP245">
        <f t="shared" si="30"/>
        <v>1</v>
      </c>
      <c r="DQ245" s="11">
        <v>1</v>
      </c>
      <c r="DR245">
        <f t="shared" si="31"/>
        <v>6</v>
      </c>
      <c r="DS245" s="11">
        <v>6</v>
      </c>
      <c r="DT245" s="1">
        <v>2</v>
      </c>
      <c r="DU245" s="10">
        <v>7</v>
      </c>
      <c r="DV245" s="1">
        <v>2</v>
      </c>
      <c r="DW245" s="1">
        <v>2</v>
      </c>
      <c r="DX245" s="1">
        <v>4</v>
      </c>
      <c r="DY245" s="1">
        <v>1</v>
      </c>
      <c r="DZ245" s="1">
        <v>3</v>
      </c>
    </row>
    <row r="246" spans="1:130" ht="13" x14ac:dyDescent="0.15">
      <c r="A246" s="6">
        <v>20120256</v>
      </c>
      <c r="B246" s="1">
        <v>1</v>
      </c>
      <c r="C246" s="1">
        <v>1</v>
      </c>
      <c r="D246" s="1" t="s">
        <v>74</v>
      </c>
      <c r="E246" s="1" t="s">
        <v>75</v>
      </c>
      <c r="F246" s="1" t="s">
        <v>75</v>
      </c>
      <c r="G246" s="1">
        <v>0</v>
      </c>
      <c r="H246" s="1">
        <v>0</v>
      </c>
      <c r="I246" s="1">
        <v>0</v>
      </c>
      <c r="J246" s="12"/>
      <c r="K246" s="3"/>
      <c r="AB246">
        <f t="shared" si="24"/>
        <v>0</v>
      </c>
      <c r="AD246">
        <f t="shared" si="26"/>
        <v>0</v>
      </c>
      <c r="AH246" s="3"/>
      <c r="AO246" s="1">
        <v>1</v>
      </c>
      <c r="AP246" s="10">
        <v>6</v>
      </c>
      <c r="AQ246" s="1">
        <v>6</v>
      </c>
      <c r="AR246" s="1">
        <v>2</v>
      </c>
      <c r="AS246" s="1">
        <v>7</v>
      </c>
      <c r="AT246" s="1">
        <v>3</v>
      </c>
      <c r="AU246" s="1">
        <v>6</v>
      </c>
      <c r="AV246" s="1">
        <v>6</v>
      </c>
      <c r="AW246" s="1">
        <v>2</v>
      </c>
      <c r="AX246" s="6">
        <v>7</v>
      </c>
      <c r="AY246" s="6">
        <v>1</v>
      </c>
      <c r="AZ246" s="6">
        <v>7</v>
      </c>
      <c r="BA246" s="6">
        <v>7</v>
      </c>
      <c r="BB246" s="6">
        <v>7</v>
      </c>
      <c r="BC246" s="6">
        <v>7</v>
      </c>
      <c r="BD246" s="1">
        <v>7</v>
      </c>
      <c r="BE246" s="1">
        <v>6</v>
      </c>
      <c r="BF246" s="1">
        <v>7</v>
      </c>
      <c r="BG246" s="1">
        <v>4</v>
      </c>
      <c r="BH246" s="1">
        <f t="shared" si="27"/>
        <v>7</v>
      </c>
      <c r="BI246" s="10">
        <v>7</v>
      </c>
      <c r="BJ246" s="1">
        <f t="shared" si="28"/>
        <v>45</v>
      </c>
      <c r="BK246" s="10">
        <v>45</v>
      </c>
      <c r="BL246" s="1">
        <v>1</v>
      </c>
      <c r="BN246" s="1">
        <v>4</v>
      </c>
      <c r="BO246" s="1">
        <v>2</v>
      </c>
      <c r="BP246" s="1">
        <v>4</v>
      </c>
      <c r="BQ246" s="1">
        <v>2</v>
      </c>
      <c r="BR246" s="1">
        <v>4</v>
      </c>
      <c r="BS246" s="1">
        <v>0</v>
      </c>
      <c r="BT246" s="1">
        <v>0</v>
      </c>
      <c r="CL246">
        <f t="shared" si="25"/>
        <v>0</v>
      </c>
      <c r="CN246">
        <f t="shared" si="29"/>
        <v>0</v>
      </c>
      <c r="DP246">
        <f t="shared" si="30"/>
        <v>0</v>
      </c>
      <c r="DR246">
        <f t="shared" si="31"/>
        <v>0</v>
      </c>
    </row>
    <row r="247" spans="1:130" ht="13" x14ac:dyDescent="0.15">
      <c r="A247" s="6">
        <v>20120258</v>
      </c>
      <c r="B247" s="1">
        <v>1</v>
      </c>
      <c r="C247" s="1">
        <v>5</v>
      </c>
      <c r="D247" s="1" t="s">
        <v>81</v>
      </c>
      <c r="E247" s="1" t="s">
        <v>81</v>
      </c>
      <c r="F247" s="1" t="s">
        <v>82</v>
      </c>
      <c r="G247" s="1">
        <v>0</v>
      </c>
      <c r="H247" s="1">
        <v>0</v>
      </c>
      <c r="I247" s="1">
        <v>0</v>
      </c>
      <c r="J247" s="12"/>
      <c r="K247" s="3"/>
      <c r="AB247">
        <f t="shared" si="24"/>
        <v>0</v>
      </c>
      <c r="AD247">
        <f t="shared" si="26"/>
        <v>0</v>
      </c>
      <c r="AH247" s="3"/>
      <c r="AX247" s="6"/>
      <c r="AY247" s="6"/>
      <c r="AZ247" s="6"/>
      <c r="BA247" s="6"/>
      <c r="BB247" s="6"/>
      <c r="BC247" s="6"/>
      <c r="BH247" s="1">
        <f t="shared" si="27"/>
        <v>0</v>
      </c>
      <c r="BI247" s="10"/>
      <c r="BJ247" s="1">
        <f t="shared" si="28"/>
        <v>0</v>
      </c>
      <c r="BK247" s="10"/>
      <c r="CL247">
        <f t="shared" si="25"/>
        <v>0</v>
      </c>
      <c r="CN247">
        <f t="shared" si="29"/>
        <v>0</v>
      </c>
      <c r="DP247">
        <f t="shared" si="30"/>
        <v>0</v>
      </c>
      <c r="DR247">
        <f t="shared" si="31"/>
        <v>0</v>
      </c>
    </row>
    <row r="248" spans="1:130" ht="13" x14ac:dyDescent="0.15">
      <c r="A248" s="6">
        <v>20120259</v>
      </c>
      <c r="B248" s="1">
        <v>0</v>
      </c>
      <c r="C248" s="1">
        <v>5</v>
      </c>
      <c r="D248" s="1" t="s">
        <v>86</v>
      </c>
      <c r="E248" s="1" t="s">
        <v>80</v>
      </c>
      <c r="F248" s="1" t="s">
        <v>71</v>
      </c>
      <c r="G248" s="1">
        <v>0</v>
      </c>
      <c r="H248" s="1">
        <v>0</v>
      </c>
      <c r="I248" s="1">
        <v>0</v>
      </c>
      <c r="J248" s="12"/>
      <c r="K248" s="3"/>
      <c r="AB248">
        <f t="shared" si="24"/>
        <v>0</v>
      </c>
      <c r="AD248">
        <f t="shared" si="26"/>
        <v>0</v>
      </c>
      <c r="AH248" s="3"/>
      <c r="AX248" s="6"/>
      <c r="AY248" s="6"/>
      <c r="AZ248" s="6"/>
      <c r="BA248" s="6"/>
      <c r="BB248" s="6"/>
      <c r="BC248" s="6"/>
      <c r="BH248" s="1">
        <f t="shared" si="27"/>
        <v>0</v>
      </c>
      <c r="BI248" s="10"/>
      <c r="BJ248" s="1">
        <f t="shared" si="28"/>
        <v>0</v>
      </c>
      <c r="BK248" s="10"/>
      <c r="CL248">
        <f t="shared" si="25"/>
        <v>0</v>
      </c>
      <c r="CN248">
        <f t="shared" si="29"/>
        <v>0</v>
      </c>
      <c r="DP248">
        <f t="shared" si="30"/>
        <v>0</v>
      </c>
      <c r="DR248">
        <f t="shared" si="31"/>
        <v>0</v>
      </c>
    </row>
    <row r="249" spans="1:130" ht="13" x14ac:dyDescent="0.15">
      <c r="A249" s="6">
        <v>20120260</v>
      </c>
      <c r="B249" s="1">
        <v>0</v>
      </c>
      <c r="C249" s="1">
        <v>1</v>
      </c>
      <c r="D249" s="1" t="s">
        <v>74</v>
      </c>
      <c r="E249" s="1" t="s">
        <v>75</v>
      </c>
      <c r="F249" s="1" t="s">
        <v>77</v>
      </c>
      <c r="G249" s="1">
        <v>0</v>
      </c>
      <c r="H249" s="1">
        <v>0</v>
      </c>
      <c r="I249" s="1">
        <v>0</v>
      </c>
      <c r="J249" s="12"/>
      <c r="K249" s="3"/>
      <c r="AB249">
        <f t="shared" si="24"/>
        <v>0</v>
      </c>
      <c r="AD249">
        <f t="shared" si="26"/>
        <v>0</v>
      </c>
      <c r="AH249" s="3"/>
      <c r="AX249" s="6"/>
      <c r="AY249" s="6"/>
      <c r="AZ249" s="6"/>
      <c r="BA249" s="6"/>
      <c r="BB249" s="6"/>
      <c r="BC249" s="6"/>
      <c r="BH249" s="1">
        <f t="shared" si="27"/>
        <v>0</v>
      </c>
      <c r="BI249" s="10"/>
      <c r="BJ249" s="1">
        <f t="shared" si="28"/>
        <v>0</v>
      </c>
      <c r="BK249" s="10"/>
      <c r="CL249">
        <f t="shared" si="25"/>
        <v>0</v>
      </c>
      <c r="CN249">
        <f t="shared" si="29"/>
        <v>0</v>
      </c>
      <c r="DP249">
        <f t="shared" si="30"/>
        <v>0</v>
      </c>
      <c r="DR249">
        <f t="shared" si="31"/>
        <v>0</v>
      </c>
    </row>
    <row r="250" spans="1:130" ht="13" x14ac:dyDescent="0.15">
      <c r="A250" s="6">
        <v>20120261</v>
      </c>
      <c r="B250" s="1">
        <v>0</v>
      </c>
      <c r="C250" s="1">
        <v>5</v>
      </c>
      <c r="D250" s="1" t="s">
        <v>70</v>
      </c>
      <c r="E250" s="1" t="s">
        <v>71</v>
      </c>
      <c r="F250" s="1" t="s">
        <v>71</v>
      </c>
      <c r="G250" s="1">
        <v>0</v>
      </c>
      <c r="H250" s="1">
        <v>0</v>
      </c>
      <c r="I250" s="1">
        <v>0</v>
      </c>
      <c r="J250" s="12"/>
      <c r="K250" s="3"/>
      <c r="AB250">
        <f t="shared" si="24"/>
        <v>0</v>
      </c>
      <c r="AD250">
        <f t="shared" si="26"/>
        <v>0</v>
      </c>
      <c r="AH250" s="3"/>
      <c r="AX250" s="6"/>
      <c r="AY250" s="6"/>
      <c r="AZ250" s="6"/>
      <c r="BA250" s="6"/>
      <c r="BB250" s="6"/>
      <c r="BC250" s="6"/>
      <c r="BH250" s="1">
        <f t="shared" si="27"/>
        <v>0</v>
      </c>
      <c r="BI250" s="10"/>
      <c r="BJ250" s="1">
        <f t="shared" si="28"/>
        <v>0</v>
      </c>
      <c r="BK250" s="10"/>
      <c r="CL250">
        <f t="shared" si="25"/>
        <v>0</v>
      </c>
      <c r="CN250">
        <f t="shared" si="29"/>
        <v>0</v>
      </c>
      <c r="DP250">
        <f t="shared" si="30"/>
        <v>0</v>
      </c>
      <c r="DR250">
        <f t="shared" si="31"/>
        <v>0</v>
      </c>
    </row>
    <row r="251" spans="1:130" ht="13" x14ac:dyDescent="0.15">
      <c r="A251" s="6">
        <v>20120262</v>
      </c>
      <c r="B251" s="1">
        <v>0</v>
      </c>
      <c r="C251" s="1">
        <v>5</v>
      </c>
      <c r="D251" s="1" t="s">
        <v>70</v>
      </c>
      <c r="E251" s="1" t="s">
        <v>71</v>
      </c>
      <c r="F251" s="1" t="s">
        <v>71</v>
      </c>
      <c r="G251" s="1">
        <v>1</v>
      </c>
      <c r="H251" s="1">
        <v>1</v>
      </c>
      <c r="I251" s="1">
        <v>1</v>
      </c>
      <c r="J251" s="10">
        <v>7</v>
      </c>
      <c r="K251" s="2">
        <v>7</v>
      </c>
      <c r="L251" s="1">
        <v>1</v>
      </c>
      <c r="M251" s="1">
        <v>7</v>
      </c>
      <c r="N251" s="1">
        <v>3</v>
      </c>
      <c r="O251" s="1">
        <v>6</v>
      </c>
      <c r="P251" s="1">
        <v>7</v>
      </c>
      <c r="Q251" s="1">
        <v>3</v>
      </c>
      <c r="R251" s="1">
        <v>6</v>
      </c>
      <c r="S251" s="1">
        <v>1</v>
      </c>
      <c r="T251" s="1">
        <v>6</v>
      </c>
      <c r="U251" s="1">
        <v>7</v>
      </c>
      <c r="V251" s="1">
        <v>7</v>
      </c>
      <c r="W251" s="1">
        <v>6</v>
      </c>
      <c r="X251" s="1">
        <v>6</v>
      </c>
      <c r="Y251" s="1">
        <v>5</v>
      </c>
      <c r="Z251" s="1">
        <v>5</v>
      </c>
      <c r="AB251">
        <f t="shared" si="24"/>
        <v>6</v>
      </c>
      <c r="AC251" s="11">
        <v>6</v>
      </c>
      <c r="AD251">
        <f t="shared" si="26"/>
        <v>36</v>
      </c>
      <c r="AE251" s="11">
        <v>36</v>
      </c>
      <c r="AF251" s="1">
        <v>1</v>
      </c>
      <c r="AH251" s="2">
        <v>4</v>
      </c>
      <c r="AI251" s="1">
        <v>3</v>
      </c>
      <c r="AJ251" s="1">
        <v>4</v>
      </c>
      <c r="AK251" s="1">
        <v>2</v>
      </c>
      <c r="AL251" s="1">
        <v>4</v>
      </c>
      <c r="AM251" s="1">
        <v>0</v>
      </c>
      <c r="AN251" s="1">
        <v>2</v>
      </c>
      <c r="AO251" s="1">
        <v>1</v>
      </c>
      <c r="AP251" s="10">
        <v>6</v>
      </c>
      <c r="AQ251" s="1">
        <v>6</v>
      </c>
      <c r="AR251" s="1">
        <v>3</v>
      </c>
      <c r="AS251" s="1">
        <v>6</v>
      </c>
      <c r="AT251" s="1">
        <v>5</v>
      </c>
      <c r="AU251" s="1">
        <v>3</v>
      </c>
      <c r="AV251" s="1">
        <v>6</v>
      </c>
      <c r="AW251" s="1">
        <v>3</v>
      </c>
      <c r="AX251" s="6">
        <v>6</v>
      </c>
      <c r="AY251" s="6">
        <v>2</v>
      </c>
      <c r="AZ251" s="6">
        <v>6</v>
      </c>
      <c r="BA251" s="6">
        <v>6</v>
      </c>
      <c r="BB251" s="6">
        <v>6</v>
      </c>
      <c r="BC251" s="6">
        <v>6</v>
      </c>
      <c r="BH251" s="1">
        <f t="shared" si="27"/>
        <v>3</v>
      </c>
      <c r="BI251" s="10">
        <v>3</v>
      </c>
      <c r="BJ251" s="1">
        <f t="shared" si="28"/>
        <v>18</v>
      </c>
      <c r="BK251" s="10">
        <v>18</v>
      </c>
      <c r="BL251" s="1">
        <v>1</v>
      </c>
      <c r="BN251" s="1">
        <v>4</v>
      </c>
      <c r="BO251" s="1">
        <v>3</v>
      </c>
      <c r="BP251" s="1">
        <v>4</v>
      </c>
      <c r="BQ251" s="1">
        <v>2</v>
      </c>
      <c r="BR251" s="1">
        <v>4</v>
      </c>
      <c r="BS251" s="1">
        <v>1</v>
      </c>
      <c r="BT251" s="1">
        <v>0</v>
      </c>
      <c r="BU251" s="1">
        <v>1</v>
      </c>
      <c r="BV251" s="10">
        <v>6</v>
      </c>
      <c r="BW251" s="1">
        <v>6</v>
      </c>
      <c r="BX251" s="1">
        <v>3</v>
      </c>
      <c r="BY251" s="1">
        <v>3</v>
      </c>
      <c r="BZ251" s="1">
        <v>3</v>
      </c>
      <c r="CA251" s="1">
        <v>3</v>
      </c>
      <c r="CB251" s="1">
        <v>6</v>
      </c>
      <c r="CC251" s="1">
        <v>2</v>
      </c>
      <c r="CD251" s="1">
        <v>6</v>
      </c>
      <c r="CE251" s="1">
        <v>6</v>
      </c>
      <c r="CF251" s="1">
        <v>5</v>
      </c>
      <c r="CG251" s="1">
        <v>5</v>
      </c>
      <c r="CH251" s="1">
        <v>6</v>
      </c>
      <c r="CI251" s="1">
        <v>4</v>
      </c>
      <c r="CL251">
        <f t="shared" si="25"/>
        <v>5</v>
      </c>
      <c r="CM251" s="11">
        <v>5</v>
      </c>
      <c r="CN251">
        <f t="shared" si="29"/>
        <v>26</v>
      </c>
      <c r="CO251" s="11">
        <v>26</v>
      </c>
      <c r="CP251" s="1">
        <v>2</v>
      </c>
      <c r="CQ251" s="1">
        <v>4</v>
      </c>
      <c r="CR251" s="1">
        <v>4</v>
      </c>
      <c r="CS251" s="1">
        <v>2</v>
      </c>
      <c r="CT251" s="1">
        <v>4</v>
      </c>
      <c r="CU251" s="1">
        <v>2</v>
      </c>
      <c r="CV251" s="1">
        <v>4</v>
      </c>
      <c r="CW251" s="1">
        <v>0</v>
      </c>
      <c r="CX251" s="1">
        <v>0</v>
      </c>
      <c r="CY251" s="1">
        <v>1</v>
      </c>
      <c r="CZ251" s="10">
        <v>5</v>
      </c>
      <c r="DA251" s="1">
        <v>5</v>
      </c>
      <c r="DB251" s="1">
        <v>6</v>
      </c>
      <c r="DC251" s="1">
        <v>3</v>
      </c>
      <c r="DD251" s="1">
        <v>4</v>
      </c>
      <c r="DE251" s="1">
        <v>6</v>
      </c>
      <c r="DF251" s="1">
        <v>7</v>
      </c>
      <c r="DG251" s="1">
        <v>7</v>
      </c>
      <c r="DH251" s="1">
        <v>6</v>
      </c>
      <c r="DI251" s="1">
        <v>6</v>
      </c>
      <c r="DJ251" s="1">
        <v>7</v>
      </c>
      <c r="DK251" s="1">
        <v>7</v>
      </c>
      <c r="DL251" s="1">
        <v>5</v>
      </c>
      <c r="DP251">
        <f t="shared" si="30"/>
        <v>4</v>
      </c>
      <c r="DQ251" s="11">
        <v>4</v>
      </c>
      <c r="DR251">
        <f t="shared" si="31"/>
        <v>25</v>
      </c>
      <c r="DS251" s="11">
        <v>25</v>
      </c>
      <c r="DT251" s="1">
        <v>2</v>
      </c>
      <c r="DU251" s="10">
        <v>6</v>
      </c>
      <c r="DV251" s="1">
        <v>5</v>
      </c>
      <c r="DW251" s="1">
        <v>1</v>
      </c>
      <c r="DX251" s="1">
        <v>4</v>
      </c>
      <c r="DY251" s="1">
        <v>3</v>
      </c>
      <c r="DZ251" s="1">
        <v>4</v>
      </c>
    </row>
    <row r="252" spans="1:130" ht="13" x14ac:dyDescent="0.15">
      <c r="A252" s="6">
        <v>20120263</v>
      </c>
      <c r="B252" s="1">
        <v>0</v>
      </c>
      <c r="C252" s="1">
        <v>3</v>
      </c>
      <c r="D252" s="1" t="s">
        <v>97</v>
      </c>
      <c r="E252" s="1" t="s">
        <v>80</v>
      </c>
      <c r="F252" s="1" t="s">
        <v>71</v>
      </c>
      <c r="G252" s="1">
        <v>0</v>
      </c>
      <c r="H252" s="1">
        <v>0</v>
      </c>
      <c r="I252" s="1">
        <v>0</v>
      </c>
      <c r="J252" s="12"/>
      <c r="K252" s="3"/>
      <c r="AB252">
        <f t="shared" si="24"/>
        <v>0</v>
      </c>
      <c r="AD252">
        <f t="shared" si="26"/>
        <v>0</v>
      </c>
      <c r="AH252" s="3"/>
      <c r="AX252" s="6"/>
      <c r="AY252" s="6"/>
      <c r="AZ252" s="6"/>
      <c r="BA252" s="6"/>
      <c r="BB252" s="6"/>
      <c r="BC252" s="6"/>
      <c r="BH252" s="1">
        <f t="shared" si="27"/>
        <v>0</v>
      </c>
      <c r="BI252" s="10"/>
      <c r="BJ252" s="1">
        <f t="shared" si="28"/>
        <v>0</v>
      </c>
      <c r="BK252" s="10"/>
      <c r="CL252">
        <f t="shared" si="25"/>
        <v>0</v>
      </c>
      <c r="CN252">
        <f t="shared" si="29"/>
        <v>0</v>
      </c>
      <c r="DP252">
        <f t="shared" si="30"/>
        <v>0</v>
      </c>
      <c r="DR252">
        <f t="shared" si="31"/>
        <v>0</v>
      </c>
    </row>
    <row r="253" spans="1:130" ht="13" x14ac:dyDescent="0.15">
      <c r="A253" s="6">
        <v>20120264</v>
      </c>
      <c r="B253" s="1">
        <v>1</v>
      </c>
      <c r="C253" s="1">
        <v>1</v>
      </c>
      <c r="D253" s="1" t="s">
        <v>76</v>
      </c>
      <c r="E253" s="1" t="s">
        <v>75</v>
      </c>
      <c r="F253" s="1" t="s">
        <v>75</v>
      </c>
      <c r="G253" s="1">
        <v>0</v>
      </c>
      <c r="H253" s="1">
        <v>0</v>
      </c>
      <c r="I253" s="1">
        <v>0</v>
      </c>
      <c r="J253" s="12"/>
      <c r="K253" s="3"/>
      <c r="AB253">
        <f t="shared" si="24"/>
        <v>0</v>
      </c>
      <c r="AD253">
        <f t="shared" si="26"/>
        <v>0</v>
      </c>
      <c r="AH253" s="3"/>
      <c r="AO253" s="1">
        <v>1</v>
      </c>
      <c r="AP253" s="10">
        <v>5</v>
      </c>
      <c r="AQ253" s="1">
        <v>5</v>
      </c>
      <c r="AR253" s="1">
        <v>3</v>
      </c>
      <c r="AS253" s="1">
        <v>4</v>
      </c>
      <c r="AT253" s="1">
        <v>3</v>
      </c>
      <c r="AU253" s="1">
        <v>6</v>
      </c>
      <c r="AV253" s="1">
        <v>3</v>
      </c>
      <c r="AW253" s="1">
        <v>3</v>
      </c>
      <c r="AX253" s="6">
        <v>6</v>
      </c>
      <c r="AY253" s="6">
        <v>2</v>
      </c>
      <c r="AZ253" s="6">
        <v>6</v>
      </c>
      <c r="BA253" s="6">
        <v>1</v>
      </c>
      <c r="BB253" s="6">
        <v>1</v>
      </c>
      <c r="BC253" s="6">
        <v>3</v>
      </c>
      <c r="BH253" s="1">
        <f t="shared" si="27"/>
        <v>3</v>
      </c>
      <c r="BI253" s="10">
        <v>3</v>
      </c>
      <c r="BJ253" s="1">
        <f t="shared" si="28"/>
        <v>5</v>
      </c>
      <c r="BK253" s="10">
        <v>5</v>
      </c>
      <c r="BL253" s="1">
        <v>1</v>
      </c>
      <c r="BN253" s="1">
        <v>1</v>
      </c>
      <c r="BO253" s="1">
        <v>4</v>
      </c>
      <c r="BP253" s="1">
        <v>3</v>
      </c>
      <c r="BQ253" s="1">
        <v>3</v>
      </c>
      <c r="BR253" s="1">
        <v>1</v>
      </c>
      <c r="BS253" s="1">
        <v>12</v>
      </c>
      <c r="BT253" s="1">
        <v>1</v>
      </c>
      <c r="CL253">
        <f t="shared" si="25"/>
        <v>0</v>
      </c>
      <c r="CN253">
        <f t="shared" si="29"/>
        <v>0</v>
      </c>
      <c r="DP253">
        <f t="shared" si="30"/>
        <v>0</v>
      </c>
      <c r="DR253">
        <f t="shared" si="31"/>
        <v>0</v>
      </c>
    </row>
    <row r="254" spans="1:130" ht="13" x14ac:dyDescent="0.15">
      <c r="A254" s="6">
        <v>20120265</v>
      </c>
      <c r="B254" s="1">
        <v>1</v>
      </c>
      <c r="C254" s="1">
        <v>5</v>
      </c>
      <c r="D254" s="1" t="s">
        <v>86</v>
      </c>
      <c r="E254" s="1" t="s">
        <v>80</v>
      </c>
      <c r="F254" s="1" t="s">
        <v>71</v>
      </c>
      <c r="G254" s="1">
        <v>0</v>
      </c>
      <c r="H254" s="1">
        <v>0</v>
      </c>
      <c r="I254" s="1">
        <v>0</v>
      </c>
      <c r="J254" s="12"/>
      <c r="K254" s="3"/>
      <c r="AB254">
        <f t="shared" si="24"/>
        <v>0</v>
      </c>
      <c r="AD254">
        <f t="shared" si="26"/>
        <v>0</v>
      </c>
      <c r="AH254" s="3"/>
      <c r="AX254" s="6"/>
      <c r="AY254" s="6"/>
      <c r="AZ254" s="6"/>
      <c r="BA254" s="6"/>
      <c r="BB254" s="6"/>
      <c r="BC254" s="6"/>
      <c r="BH254" s="1">
        <f t="shared" si="27"/>
        <v>0</v>
      </c>
      <c r="BI254" s="10"/>
      <c r="BJ254" s="1">
        <f t="shared" si="28"/>
        <v>0</v>
      </c>
      <c r="BK254" s="10"/>
      <c r="CL254">
        <f t="shared" si="25"/>
        <v>0</v>
      </c>
      <c r="CN254">
        <f t="shared" si="29"/>
        <v>0</v>
      </c>
      <c r="DP254">
        <f t="shared" si="30"/>
        <v>0</v>
      </c>
      <c r="DR254">
        <f t="shared" si="31"/>
        <v>0</v>
      </c>
    </row>
    <row r="255" spans="1:130" ht="13" x14ac:dyDescent="0.15">
      <c r="A255" s="6">
        <v>20120266</v>
      </c>
      <c r="B255" s="1">
        <v>0</v>
      </c>
      <c r="C255" s="1">
        <v>5</v>
      </c>
      <c r="D255" s="1" t="s">
        <v>70</v>
      </c>
      <c r="E255" s="1" t="s">
        <v>71</v>
      </c>
      <c r="F255" s="1" t="s">
        <v>71</v>
      </c>
      <c r="G255" s="1">
        <v>0</v>
      </c>
      <c r="H255" s="1">
        <v>0</v>
      </c>
      <c r="I255" s="1">
        <v>0</v>
      </c>
      <c r="J255" s="12"/>
      <c r="K255" s="3"/>
      <c r="AB255">
        <f t="shared" si="24"/>
        <v>0</v>
      </c>
      <c r="AD255">
        <f t="shared" si="26"/>
        <v>0</v>
      </c>
      <c r="AH255" s="3"/>
      <c r="AX255" s="6"/>
      <c r="AY255" s="6"/>
      <c r="AZ255" s="6"/>
      <c r="BA255" s="6"/>
      <c r="BB255" s="6"/>
      <c r="BC255" s="6"/>
      <c r="BH255" s="1">
        <f t="shared" si="27"/>
        <v>0</v>
      </c>
      <c r="BI255" s="10"/>
      <c r="BJ255" s="1">
        <f t="shared" si="28"/>
        <v>0</v>
      </c>
      <c r="BK255" s="10"/>
      <c r="CL255">
        <f t="shared" si="25"/>
        <v>0</v>
      </c>
      <c r="CN255">
        <f t="shared" si="29"/>
        <v>0</v>
      </c>
      <c r="DP255">
        <f t="shared" si="30"/>
        <v>0</v>
      </c>
      <c r="DR255">
        <f t="shared" si="31"/>
        <v>0</v>
      </c>
    </row>
    <row r="256" spans="1:130" ht="13" x14ac:dyDescent="0.15">
      <c r="A256" s="6">
        <v>20120267</v>
      </c>
      <c r="B256" s="1">
        <v>0</v>
      </c>
      <c r="C256" s="1">
        <v>3</v>
      </c>
      <c r="D256" s="1" t="s">
        <v>79</v>
      </c>
      <c r="E256" s="1" t="s">
        <v>80</v>
      </c>
      <c r="F256" s="1" t="s">
        <v>87</v>
      </c>
      <c r="G256" s="1">
        <v>1</v>
      </c>
      <c r="H256" s="1">
        <v>0</v>
      </c>
      <c r="I256" s="1">
        <v>0</v>
      </c>
      <c r="J256" s="10">
        <v>1</v>
      </c>
      <c r="K256" s="2">
        <v>1</v>
      </c>
      <c r="L256" s="1">
        <v>7</v>
      </c>
      <c r="M256" s="1">
        <v>1</v>
      </c>
      <c r="N256" s="1">
        <v>2</v>
      </c>
      <c r="O256" s="1">
        <v>4</v>
      </c>
      <c r="P256" s="1">
        <v>3</v>
      </c>
      <c r="Q256" s="1">
        <v>4</v>
      </c>
      <c r="R256" s="1">
        <v>1</v>
      </c>
      <c r="S256" s="1">
        <v>7</v>
      </c>
      <c r="T256" s="1">
        <v>5</v>
      </c>
      <c r="U256" s="1">
        <v>5</v>
      </c>
      <c r="V256" s="1">
        <v>5</v>
      </c>
      <c r="W256" s="1">
        <v>5</v>
      </c>
      <c r="X256" s="1">
        <v>5</v>
      </c>
      <c r="AB256">
        <f t="shared" si="24"/>
        <v>4</v>
      </c>
      <c r="AC256" s="11">
        <v>4</v>
      </c>
      <c r="AD256">
        <f t="shared" si="26"/>
        <v>20</v>
      </c>
      <c r="AE256" s="11">
        <v>2</v>
      </c>
      <c r="AF256" s="1">
        <v>1</v>
      </c>
      <c r="AH256" s="3"/>
      <c r="AX256" s="6"/>
      <c r="AY256" s="6"/>
      <c r="AZ256" s="6"/>
      <c r="BA256" s="6"/>
      <c r="BB256" s="6"/>
      <c r="BC256" s="6"/>
      <c r="BH256" s="1">
        <f t="shared" si="27"/>
        <v>0</v>
      </c>
      <c r="BI256" s="10"/>
      <c r="BJ256" s="1">
        <f t="shared" si="28"/>
        <v>0</v>
      </c>
      <c r="BK256" s="10"/>
      <c r="CL256">
        <f t="shared" si="25"/>
        <v>0</v>
      </c>
      <c r="CN256">
        <f t="shared" si="29"/>
        <v>0</v>
      </c>
      <c r="DP256">
        <f t="shared" si="30"/>
        <v>0</v>
      </c>
      <c r="DR256">
        <f t="shared" si="31"/>
        <v>0</v>
      </c>
    </row>
    <row r="257" spans="1:130" ht="13" x14ac:dyDescent="0.15">
      <c r="A257" s="6">
        <v>20120268</v>
      </c>
      <c r="B257" s="1">
        <v>1</v>
      </c>
      <c r="C257" s="1">
        <v>5</v>
      </c>
      <c r="D257" s="1" t="s">
        <v>70</v>
      </c>
      <c r="E257" s="1" t="s">
        <v>71</v>
      </c>
      <c r="F257" s="1" t="s">
        <v>71</v>
      </c>
      <c r="G257" s="1">
        <v>0</v>
      </c>
      <c r="H257" s="1">
        <v>0</v>
      </c>
      <c r="I257" s="1">
        <v>0</v>
      </c>
      <c r="J257" s="12"/>
      <c r="K257" s="3"/>
      <c r="AB257">
        <f t="shared" si="24"/>
        <v>0</v>
      </c>
      <c r="AD257">
        <f t="shared" si="26"/>
        <v>0</v>
      </c>
      <c r="AH257" s="3"/>
      <c r="AX257" s="6"/>
      <c r="AY257" s="6"/>
      <c r="AZ257" s="6"/>
      <c r="BA257" s="6"/>
      <c r="BB257" s="6"/>
      <c r="BC257" s="6"/>
      <c r="BH257" s="1">
        <f t="shared" si="27"/>
        <v>0</v>
      </c>
      <c r="BI257" s="10"/>
      <c r="BJ257" s="1">
        <f t="shared" si="28"/>
        <v>0</v>
      </c>
      <c r="BK257" s="10"/>
      <c r="CL257">
        <f t="shared" si="25"/>
        <v>0</v>
      </c>
      <c r="CN257">
        <f t="shared" si="29"/>
        <v>0</v>
      </c>
      <c r="DP257">
        <f t="shared" si="30"/>
        <v>0</v>
      </c>
      <c r="DR257">
        <f t="shared" si="31"/>
        <v>0</v>
      </c>
    </row>
    <row r="258" spans="1:130" ht="13" x14ac:dyDescent="0.15">
      <c r="A258" s="6">
        <v>20120269</v>
      </c>
      <c r="B258" s="1">
        <v>1</v>
      </c>
      <c r="C258" s="1">
        <v>5</v>
      </c>
      <c r="D258" s="1" t="s">
        <v>70</v>
      </c>
      <c r="E258" s="1" t="s">
        <v>71</v>
      </c>
      <c r="F258" s="1" t="s">
        <v>71</v>
      </c>
      <c r="G258" s="1">
        <v>0</v>
      </c>
      <c r="H258" s="1">
        <v>0</v>
      </c>
      <c r="I258" s="1">
        <v>0</v>
      </c>
      <c r="J258" s="12"/>
      <c r="K258" s="3"/>
      <c r="AB258">
        <f t="shared" ref="AB258:AB321" si="32">COUNT(U258:AA258)</f>
        <v>0</v>
      </c>
      <c r="AD258">
        <f t="shared" si="26"/>
        <v>0</v>
      </c>
      <c r="AH258" s="3"/>
      <c r="AO258" s="1">
        <v>1</v>
      </c>
      <c r="AP258" s="10">
        <v>6</v>
      </c>
      <c r="AQ258" s="1">
        <v>6</v>
      </c>
      <c r="AR258" s="1">
        <v>3</v>
      </c>
      <c r="AS258" s="1">
        <v>6</v>
      </c>
      <c r="AT258" s="1">
        <v>5</v>
      </c>
      <c r="AU258" s="1">
        <v>4</v>
      </c>
      <c r="AV258" s="1">
        <v>6</v>
      </c>
      <c r="AW258" s="1">
        <v>4</v>
      </c>
      <c r="AX258" s="6">
        <v>2</v>
      </c>
      <c r="AY258" s="6">
        <v>2</v>
      </c>
      <c r="AZ258" s="6">
        <v>6</v>
      </c>
      <c r="BA258" s="6"/>
      <c r="BB258" s="6"/>
      <c r="BC258" s="6"/>
      <c r="BH258" s="1">
        <f t="shared" si="27"/>
        <v>0</v>
      </c>
      <c r="BI258" s="10"/>
      <c r="BJ258" s="1">
        <f t="shared" si="28"/>
        <v>0</v>
      </c>
      <c r="BK258" s="10"/>
      <c r="BL258" s="1">
        <v>2</v>
      </c>
      <c r="BM258" s="1">
        <v>3</v>
      </c>
      <c r="BN258" s="1">
        <v>3</v>
      </c>
      <c r="BO258" s="1">
        <v>2</v>
      </c>
      <c r="BP258" s="1">
        <v>4</v>
      </c>
      <c r="BQ258" s="1">
        <v>3</v>
      </c>
      <c r="BR258" s="1">
        <v>4</v>
      </c>
      <c r="BS258" s="1">
        <v>0</v>
      </c>
      <c r="BT258" s="1">
        <v>0</v>
      </c>
      <c r="CL258">
        <f t="shared" ref="CL258:CL321" si="33">COUNT(CE258:CK258)</f>
        <v>0</v>
      </c>
      <c r="CN258">
        <f t="shared" si="29"/>
        <v>0</v>
      </c>
      <c r="DP258">
        <f t="shared" si="30"/>
        <v>0</v>
      </c>
      <c r="DR258">
        <f t="shared" si="31"/>
        <v>0</v>
      </c>
    </row>
    <row r="259" spans="1:130" ht="13" x14ac:dyDescent="0.15">
      <c r="A259" s="6">
        <v>20120270</v>
      </c>
      <c r="B259" s="1">
        <v>0</v>
      </c>
      <c r="C259" s="1">
        <v>1</v>
      </c>
      <c r="D259" s="1" t="s">
        <v>76</v>
      </c>
      <c r="E259" s="1" t="s">
        <v>75</v>
      </c>
      <c r="F259" s="1" t="s">
        <v>75</v>
      </c>
      <c r="G259" s="1">
        <v>0</v>
      </c>
      <c r="H259" s="1">
        <v>0</v>
      </c>
      <c r="I259" s="1">
        <v>0</v>
      </c>
      <c r="J259" s="12"/>
      <c r="K259" s="3"/>
      <c r="AB259">
        <f t="shared" si="32"/>
        <v>0</v>
      </c>
      <c r="AD259">
        <f t="shared" ref="AD259:AD322" si="34">SUM(U259:AA259)</f>
        <v>0</v>
      </c>
      <c r="AH259" s="3"/>
      <c r="AO259" s="1">
        <v>1</v>
      </c>
      <c r="AP259" s="10">
        <v>6</v>
      </c>
      <c r="AQ259" s="1">
        <v>6</v>
      </c>
      <c r="AR259" s="1">
        <v>2</v>
      </c>
      <c r="AS259" s="1">
        <v>5</v>
      </c>
      <c r="AT259" s="1">
        <v>6</v>
      </c>
      <c r="AU259" s="1">
        <v>4</v>
      </c>
      <c r="AV259" s="1">
        <v>5</v>
      </c>
      <c r="AW259" s="1">
        <v>5</v>
      </c>
      <c r="AX259" s="6">
        <v>7</v>
      </c>
      <c r="AY259" s="6">
        <v>1</v>
      </c>
      <c r="AZ259" s="6">
        <v>7</v>
      </c>
      <c r="BA259" s="6">
        <v>7</v>
      </c>
      <c r="BB259" s="6">
        <v>7</v>
      </c>
      <c r="BC259" s="6">
        <v>7</v>
      </c>
      <c r="BD259" s="1">
        <v>6</v>
      </c>
      <c r="BH259" s="1">
        <f t="shared" ref="BH259:BH322" si="35">COUNT(BA259:BG259)</f>
        <v>4</v>
      </c>
      <c r="BI259" s="10">
        <v>4</v>
      </c>
      <c r="BJ259" s="1">
        <f t="shared" ref="BJ259:BJ322" si="36">SUM(BA259:BG259)</f>
        <v>27</v>
      </c>
      <c r="BK259" s="10">
        <v>27</v>
      </c>
      <c r="BL259" s="1">
        <v>2</v>
      </c>
      <c r="BM259" s="1">
        <v>6</v>
      </c>
      <c r="BN259" s="1">
        <v>4</v>
      </c>
      <c r="BO259" s="1">
        <v>2</v>
      </c>
      <c r="BP259" s="1">
        <v>4</v>
      </c>
      <c r="BQ259" s="1">
        <v>1</v>
      </c>
      <c r="BR259" s="1">
        <v>3</v>
      </c>
      <c r="BS259" s="1">
        <v>1</v>
      </c>
      <c r="BT259" s="1">
        <v>0</v>
      </c>
      <c r="BU259" s="1">
        <v>1</v>
      </c>
      <c r="BV259" s="10">
        <v>5</v>
      </c>
      <c r="BW259" s="1">
        <v>5</v>
      </c>
      <c r="BX259" s="1">
        <v>3</v>
      </c>
      <c r="BY259" s="1">
        <v>7</v>
      </c>
      <c r="BZ259" s="1">
        <v>4</v>
      </c>
      <c r="CA259" s="1">
        <v>5</v>
      </c>
      <c r="CB259" s="1">
        <v>7</v>
      </c>
      <c r="CC259" s="1">
        <v>1</v>
      </c>
      <c r="CD259" s="1">
        <v>7</v>
      </c>
      <c r="CE259" s="1">
        <v>7</v>
      </c>
      <c r="CF259" s="1">
        <v>5</v>
      </c>
      <c r="CG259" s="1">
        <v>5</v>
      </c>
      <c r="CH259" s="1">
        <v>5</v>
      </c>
      <c r="CI259" s="1">
        <v>4</v>
      </c>
      <c r="CJ259" s="1">
        <v>5</v>
      </c>
      <c r="CL259">
        <f t="shared" si="33"/>
        <v>6</v>
      </c>
      <c r="CM259" s="11">
        <v>6</v>
      </c>
      <c r="CN259">
        <f t="shared" ref="CN259:CN322" si="37">SUM(CE259:CK259)</f>
        <v>31</v>
      </c>
      <c r="CO259" s="11">
        <v>31</v>
      </c>
      <c r="CP259" s="1">
        <v>1</v>
      </c>
      <c r="CR259" s="1">
        <v>3</v>
      </c>
      <c r="CS259" s="1">
        <v>3</v>
      </c>
      <c r="CT259" s="1">
        <v>4</v>
      </c>
      <c r="CU259" s="1">
        <v>2</v>
      </c>
      <c r="CV259" s="1">
        <v>4</v>
      </c>
      <c r="CW259" s="1">
        <v>4</v>
      </c>
      <c r="CX259" s="1">
        <v>0</v>
      </c>
      <c r="DP259">
        <f t="shared" ref="DP259:DP322" si="38">COUNT(DI259:DO259)</f>
        <v>0</v>
      </c>
      <c r="DR259">
        <f t="shared" ref="DR259:DR322" si="39">SUM(DI259:DO259)</f>
        <v>0</v>
      </c>
    </row>
    <row r="260" spans="1:130" ht="13" x14ac:dyDescent="0.15">
      <c r="A260" s="6">
        <v>20120271</v>
      </c>
      <c r="B260" s="1">
        <v>1</v>
      </c>
      <c r="C260" s="1">
        <v>5</v>
      </c>
      <c r="D260" s="1" t="s">
        <v>70</v>
      </c>
      <c r="E260" s="1" t="s">
        <v>71</v>
      </c>
      <c r="F260" s="1" t="s">
        <v>71</v>
      </c>
      <c r="G260" s="1">
        <v>1</v>
      </c>
      <c r="H260" s="1">
        <v>1</v>
      </c>
      <c r="I260" s="1">
        <v>1</v>
      </c>
      <c r="J260" s="10">
        <v>6</v>
      </c>
      <c r="K260" s="2">
        <v>6</v>
      </c>
      <c r="L260" s="1">
        <v>4</v>
      </c>
      <c r="M260" s="1">
        <v>6</v>
      </c>
      <c r="N260" s="1">
        <v>3</v>
      </c>
      <c r="O260" s="1">
        <v>5</v>
      </c>
      <c r="P260" s="1">
        <v>6</v>
      </c>
      <c r="Q260" s="1">
        <v>5</v>
      </c>
      <c r="R260" s="1">
        <v>5</v>
      </c>
      <c r="S260" s="1">
        <v>7</v>
      </c>
      <c r="T260" s="1">
        <v>2</v>
      </c>
      <c r="U260" s="1">
        <v>4</v>
      </c>
      <c r="V260" s="1">
        <v>3</v>
      </c>
      <c r="AB260">
        <f t="shared" si="32"/>
        <v>2</v>
      </c>
      <c r="AC260" s="11">
        <v>2</v>
      </c>
      <c r="AD260">
        <f t="shared" si="34"/>
        <v>7</v>
      </c>
      <c r="AE260" s="11">
        <v>7</v>
      </c>
      <c r="AF260" s="1">
        <v>1</v>
      </c>
      <c r="AH260" s="2">
        <v>3</v>
      </c>
      <c r="AI260" s="1">
        <v>3</v>
      </c>
      <c r="AJ260" s="1">
        <v>3</v>
      </c>
      <c r="AK260" s="1">
        <v>2</v>
      </c>
      <c r="AL260" s="1">
        <v>3</v>
      </c>
      <c r="AM260" s="1">
        <v>0</v>
      </c>
      <c r="AN260" s="1">
        <v>3</v>
      </c>
      <c r="AX260" s="6"/>
      <c r="AY260" s="6"/>
      <c r="AZ260" s="6"/>
      <c r="BA260" s="6"/>
      <c r="BB260" s="6"/>
      <c r="BC260" s="6"/>
      <c r="BH260" s="1">
        <f t="shared" si="35"/>
        <v>0</v>
      </c>
      <c r="BI260" s="10"/>
      <c r="BJ260" s="1">
        <f t="shared" si="36"/>
        <v>0</v>
      </c>
      <c r="BK260" s="10"/>
      <c r="BU260" s="1">
        <v>1</v>
      </c>
      <c r="BV260" s="10">
        <v>2</v>
      </c>
      <c r="BW260" s="1">
        <v>2</v>
      </c>
      <c r="BX260" s="1">
        <v>3</v>
      </c>
      <c r="BY260" s="1">
        <v>4</v>
      </c>
      <c r="BZ260" s="1">
        <v>2</v>
      </c>
      <c r="CA260" s="1">
        <v>2</v>
      </c>
      <c r="CB260" s="1">
        <v>1</v>
      </c>
      <c r="CC260" s="1">
        <v>5</v>
      </c>
      <c r="CD260" s="1">
        <v>3</v>
      </c>
      <c r="CE260" s="1">
        <v>4</v>
      </c>
      <c r="CF260" s="1">
        <v>4</v>
      </c>
      <c r="CG260" s="1">
        <v>3</v>
      </c>
      <c r="CH260" s="1">
        <v>3</v>
      </c>
      <c r="CL260">
        <f t="shared" si="33"/>
        <v>4</v>
      </c>
      <c r="CM260" s="11">
        <v>4</v>
      </c>
      <c r="CN260">
        <f t="shared" si="37"/>
        <v>14</v>
      </c>
      <c r="CO260" s="11">
        <v>14</v>
      </c>
      <c r="CP260" s="1">
        <v>2</v>
      </c>
      <c r="CQ260" s="1">
        <v>4</v>
      </c>
      <c r="CR260" s="1">
        <v>4</v>
      </c>
      <c r="CS260" s="1">
        <v>1</v>
      </c>
      <c r="CT260" s="1">
        <v>5</v>
      </c>
      <c r="CU260" s="1">
        <v>1</v>
      </c>
      <c r="CV260" s="1">
        <v>4</v>
      </c>
      <c r="CW260" s="1">
        <v>1</v>
      </c>
      <c r="CX260" s="1">
        <v>1</v>
      </c>
      <c r="DP260">
        <f t="shared" si="38"/>
        <v>0</v>
      </c>
      <c r="DR260">
        <f t="shared" si="39"/>
        <v>0</v>
      </c>
    </row>
    <row r="261" spans="1:130" ht="13" x14ac:dyDescent="0.15">
      <c r="A261" s="6">
        <v>20120272</v>
      </c>
      <c r="B261" s="1">
        <v>0</v>
      </c>
      <c r="C261" s="1">
        <v>2</v>
      </c>
      <c r="D261" s="1" t="s">
        <v>72</v>
      </c>
      <c r="E261" s="1" t="s">
        <v>72</v>
      </c>
      <c r="F261" s="1" t="s">
        <v>73</v>
      </c>
      <c r="G261" s="1">
        <v>0</v>
      </c>
      <c r="H261" s="1">
        <v>0</v>
      </c>
      <c r="I261" s="1">
        <v>0</v>
      </c>
      <c r="J261" s="12"/>
      <c r="K261" s="3"/>
      <c r="AB261">
        <f t="shared" si="32"/>
        <v>0</v>
      </c>
      <c r="AD261">
        <f t="shared" si="34"/>
        <v>0</v>
      </c>
      <c r="AH261" s="3"/>
      <c r="AX261" s="6"/>
      <c r="AY261" s="6"/>
      <c r="AZ261" s="6"/>
      <c r="BA261" s="6"/>
      <c r="BB261" s="6"/>
      <c r="BC261" s="6"/>
      <c r="BH261" s="1">
        <f t="shared" si="35"/>
        <v>0</v>
      </c>
      <c r="BI261" s="10"/>
      <c r="BJ261" s="1">
        <f t="shared" si="36"/>
        <v>0</v>
      </c>
      <c r="BK261" s="10"/>
      <c r="CL261">
        <f t="shared" si="33"/>
        <v>0</v>
      </c>
      <c r="CN261">
        <f t="shared" si="37"/>
        <v>0</v>
      </c>
      <c r="CY261" s="1">
        <v>1</v>
      </c>
      <c r="CZ261" s="10">
        <v>7</v>
      </c>
      <c r="DA261" s="1">
        <v>6</v>
      </c>
      <c r="DB261" s="1">
        <v>5</v>
      </c>
      <c r="DC261" s="1">
        <v>3</v>
      </c>
      <c r="DD261" s="1">
        <v>6</v>
      </c>
      <c r="DE261" s="1">
        <v>4</v>
      </c>
      <c r="DF261" s="1">
        <v>5</v>
      </c>
      <c r="DG261" s="1">
        <v>3</v>
      </c>
      <c r="DH261" s="1">
        <v>2</v>
      </c>
      <c r="DI261" s="1">
        <v>6</v>
      </c>
      <c r="DJ261" s="1">
        <v>6</v>
      </c>
      <c r="DK261" s="1">
        <v>5</v>
      </c>
      <c r="DL261" s="1">
        <v>6</v>
      </c>
      <c r="DM261" s="1">
        <v>6</v>
      </c>
      <c r="DN261" s="1">
        <v>5</v>
      </c>
      <c r="DO261" s="1">
        <v>5</v>
      </c>
      <c r="DP261">
        <f t="shared" si="38"/>
        <v>7</v>
      </c>
      <c r="DQ261" s="11">
        <v>7</v>
      </c>
      <c r="DR261">
        <f t="shared" si="39"/>
        <v>39</v>
      </c>
      <c r="DS261" s="11">
        <v>39</v>
      </c>
      <c r="DT261" s="1">
        <v>2</v>
      </c>
      <c r="DU261" s="10">
        <v>7</v>
      </c>
      <c r="DV261" s="1">
        <v>4</v>
      </c>
      <c r="DW261" s="1">
        <v>4</v>
      </c>
      <c r="DX261" s="1">
        <v>4</v>
      </c>
      <c r="DY261" s="1">
        <v>3</v>
      </c>
      <c r="DZ261" s="1">
        <v>4</v>
      </c>
    </row>
    <row r="262" spans="1:130" ht="13" x14ac:dyDescent="0.15">
      <c r="A262" s="6">
        <v>20120273</v>
      </c>
      <c r="B262" s="1">
        <v>1</v>
      </c>
      <c r="C262" s="1">
        <v>5</v>
      </c>
      <c r="D262" s="1" t="s">
        <v>86</v>
      </c>
      <c r="E262" s="1" t="s">
        <v>80</v>
      </c>
      <c r="F262" s="1" t="s">
        <v>87</v>
      </c>
      <c r="G262" s="1">
        <v>1</v>
      </c>
      <c r="H262" s="1">
        <v>1</v>
      </c>
      <c r="I262" s="1">
        <v>1</v>
      </c>
      <c r="J262" s="10">
        <v>6</v>
      </c>
      <c r="K262" s="2">
        <v>7</v>
      </c>
      <c r="L262" s="1">
        <v>3</v>
      </c>
      <c r="M262" s="1">
        <v>7</v>
      </c>
      <c r="N262" s="1">
        <v>7</v>
      </c>
      <c r="O262" s="1">
        <v>5</v>
      </c>
      <c r="P262" s="1">
        <v>6</v>
      </c>
      <c r="Q262" s="1">
        <v>5</v>
      </c>
      <c r="R262" s="1">
        <v>7</v>
      </c>
      <c r="S262" s="1">
        <v>1</v>
      </c>
      <c r="T262" s="1">
        <v>7</v>
      </c>
      <c r="U262" s="1">
        <v>7</v>
      </c>
      <c r="V262" s="1">
        <v>7</v>
      </c>
      <c r="X262" s="1">
        <v>6</v>
      </c>
      <c r="Y262" s="1">
        <v>4</v>
      </c>
      <c r="Z262" s="1">
        <v>6</v>
      </c>
      <c r="AA262" s="1">
        <v>4</v>
      </c>
      <c r="AB262">
        <f t="shared" si="32"/>
        <v>6</v>
      </c>
      <c r="AC262" s="11">
        <v>6</v>
      </c>
      <c r="AD262">
        <f t="shared" si="34"/>
        <v>34</v>
      </c>
      <c r="AE262" s="11">
        <v>34</v>
      </c>
      <c r="AF262" s="1">
        <v>2</v>
      </c>
      <c r="AG262" s="1">
        <v>4</v>
      </c>
      <c r="AH262" s="2">
        <v>2</v>
      </c>
      <c r="AI262" s="1">
        <v>4</v>
      </c>
      <c r="AJ262" s="1">
        <v>3</v>
      </c>
      <c r="AK262" s="1">
        <v>2</v>
      </c>
      <c r="AL262" s="1">
        <v>2</v>
      </c>
      <c r="AM262" s="1">
        <v>0</v>
      </c>
      <c r="AN262" s="1">
        <v>0</v>
      </c>
      <c r="AO262" s="1">
        <v>1</v>
      </c>
      <c r="AP262" s="10">
        <v>4</v>
      </c>
      <c r="AQ262" s="1">
        <v>6</v>
      </c>
      <c r="AR262" s="1">
        <v>2</v>
      </c>
      <c r="AS262" s="1">
        <v>6</v>
      </c>
      <c r="AT262" s="1">
        <v>3</v>
      </c>
      <c r="AU262" s="1">
        <v>5</v>
      </c>
      <c r="AV262" s="1">
        <v>6</v>
      </c>
      <c r="AW262" s="1">
        <v>1</v>
      </c>
      <c r="AX262" s="6">
        <v>2</v>
      </c>
      <c r="AY262" s="6">
        <v>4</v>
      </c>
      <c r="AZ262" s="6">
        <v>5</v>
      </c>
      <c r="BA262" s="6">
        <v>5</v>
      </c>
      <c r="BB262" s="6">
        <v>7</v>
      </c>
      <c r="BC262" s="6">
        <v>7</v>
      </c>
      <c r="BD262" s="1">
        <v>7</v>
      </c>
      <c r="BH262" s="1">
        <f t="shared" si="35"/>
        <v>4</v>
      </c>
      <c r="BI262" s="10">
        <v>4</v>
      </c>
      <c r="BJ262" s="1">
        <f t="shared" si="36"/>
        <v>26</v>
      </c>
      <c r="BK262" s="10">
        <v>26</v>
      </c>
      <c r="BL262" s="1">
        <v>1</v>
      </c>
      <c r="BN262" s="1">
        <v>4</v>
      </c>
      <c r="BO262" s="1">
        <v>4</v>
      </c>
      <c r="BP262" s="1">
        <v>4</v>
      </c>
      <c r="BQ262" s="1">
        <v>4</v>
      </c>
      <c r="BR262" s="1">
        <v>3</v>
      </c>
      <c r="BS262" s="1">
        <v>3</v>
      </c>
      <c r="BT262" s="1">
        <v>0</v>
      </c>
      <c r="BU262" s="1">
        <v>1</v>
      </c>
      <c r="BV262" s="10">
        <v>3</v>
      </c>
      <c r="BW262" s="1">
        <v>5</v>
      </c>
      <c r="BX262" s="1">
        <v>3</v>
      </c>
      <c r="BY262" s="1">
        <v>7</v>
      </c>
      <c r="BZ262" s="1">
        <v>1</v>
      </c>
      <c r="CA262" s="1">
        <v>2</v>
      </c>
      <c r="CB262" s="1">
        <v>6</v>
      </c>
      <c r="CC262" s="1">
        <v>2</v>
      </c>
      <c r="CD262" s="1">
        <v>7</v>
      </c>
      <c r="CE262" s="1">
        <v>6</v>
      </c>
      <c r="CF262" s="1">
        <v>6</v>
      </c>
      <c r="CL262">
        <f t="shared" si="33"/>
        <v>2</v>
      </c>
      <c r="CM262" s="11">
        <v>2</v>
      </c>
      <c r="CN262">
        <f t="shared" si="37"/>
        <v>12</v>
      </c>
      <c r="CO262" s="11">
        <v>12</v>
      </c>
      <c r="CP262" s="1">
        <v>1</v>
      </c>
      <c r="CR262" s="1">
        <v>3</v>
      </c>
      <c r="CS262" s="1">
        <v>2</v>
      </c>
      <c r="CT262" s="1">
        <v>4</v>
      </c>
      <c r="CU262" s="1">
        <v>3</v>
      </c>
      <c r="CV262" s="1">
        <v>3</v>
      </c>
      <c r="CW262" s="1">
        <v>10</v>
      </c>
      <c r="CX262" s="1">
        <v>2</v>
      </c>
      <c r="CY262" s="1">
        <v>0</v>
      </c>
      <c r="CZ262" s="10">
        <v>4</v>
      </c>
      <c r="DA262" s="1">
        <v>4</v>
      </c>
      <c r="DB262" s="1">
        <v>6</v>
      </c>
      <c r="DC262" s="1">
        <v>1</v>
      </c>
      <c r="DD262" s="1">
        <v>2</v>
      </c>
      <c r="DE262" s="1">
        <v>3</v>
      </c>
      <c r="DF262" s="1">
        <v>7</v>
      </c>
      <c r="DG262" s="1">
        <v>7</v>
      </c>
      <c r="DH262" s="1">
        <v>7</v>
      </c>
      <c r="DI262" s="1">
        <v>7</v>
      </c>
      <c r="DJ262" s="1">
        <v>5</v>
      </c>
      <c r="DK262" s="1">
        <v>6</v>
      </c>
      <c r="DL262" s="1">
        <v>3</v>
      </c>
      <c r="DM262" s="1">
        <v>4</v>
      </c>
      <c r="DP262">
        <f t="shared" si="38"/>
        <v>5</v>
      </c>
      <c r="DQ262" s="11">
        <v>5</v>
      </c>
      <c r="DR262">
        <f t="shared" si="39"/>
        <v>25</v>
      </c>
      <c r="DS262" s="11">
        <v>25</v>
      </c>
      <c r="DT262" s="1">
        <v>1</v>
      </c>
      <c r="DU262" s="10">
        <v>1</v>
      </c>
      <c r="DV262" s="1">
        <v>2</v>
      </c>
      <c r="DW262" s="1">
        <v>2</v>
      </c>
      <c r="DX262" s="1">
        <v>1</v>
      </c>
      <c r="DY262" s="1">
        <v>5</v>
      </c>
      <c r="DZ262" s="1">
        <v>3</v>
      </c>
    </row>
    <row r="263" spans="1:130" ht="13" x14ac:dyDescent="0.15">
      <c r="A263" s="6">
        <v>20120274</v>
      </c>
      <c r="B263" s="1">
        <v>1</v>
      </c>
      <c r="C263" s="1">
        <v>5</v>
      </c>
      <c r="D263" s="1" t="s">
        <v>70</v>
      </c>
      <c r="E263" s="1" t="s">
        <v>71</v>
      </c>
      <c r="F263" s="1" t="s">
        <v>71</v>
      </c>
      <c r="G263" s="1">
        <v>1</v>
      </c>
      <c r="H263" s="1">
        <v>1</v>
      </c>
      <c r="I263" s="1">
        <v>1</v>
      </c>
      <c r="J263" s="10">
        <v>6</v>
      </c>
      <c r="K263" s="2">
        <v>6</v>
      </c>
      <c r="L263" s="1">
        <v>1</v>
      </c>
      <c r="M263" s="1">
        <v>6</v>
      </c>
      <c r="N263" s="1">
        <v>5</v>
      </c>
      <c r="O263" s="1">
        <v>5</v>
      </c>
      <c r="P263" s="1">
        <v>5</v>
      </c>
      <c r="Q263" s="1">
        <v>2</v>
      </c>
      <c r="R263" s="1">
        <v>6</v>
      </c>
      <c r="S263" s="1">
        <v>1</v>
      </c>
      <c r="T263" s="1">
        <v>7</v>
      </c>
      <c r="U263" s="1">
        <v>7</v>
      </c>
      <c r="V263" s="1">
        <v>7</v>
      </c>
      <c r="W263" s="1">
        <v>7</v>
      </c>
      <c r="X263" s="1">
        <v>5</v>
      </c>
      <c r="Y263" s="1">
        <v>6</v>
      </c>
      <c r="AB263">
        <f t="shared" si="32"/>
        <v>5</v>
      </c>
      <c r="AC263" s="11">
        <v>5</v>
      </c>
      <c r="AD263">
        <f t="shared" si="34"/>
        <v>32</v>
      </c>
      <c r="AE263" s="11">
        <v>32</v>
      </c>
      <c r="AF263" s="1">
        <v>2</v>
      </c>
      <c r="AG263" s="1">
        <v>3</v>
      </c>
      <c r="AH263" s="2">
        <v>4</v>
      </c>
      <c r="AI263" s="1">
        <v>2</v>
      </c>
      <c r="AJ263" s="1">
        <v>5</v>
      </c>
      <c r="AK263" s="1">
        <v>1</v>
      </c>
      <c r="AL263" s="1">
        <v>4</v>
      </c>
      <c r="AM263" s="1">
        <v>1</v>
      </c>
      <c r="AN263" s="1">
        <v>4</v>
      </c>
      <c r="AX263" s="6"/>
      <c r="AY263" s="6"/>
      <c r="AZ263" s="6"/>
      <c r="BA263" s="6"/>
      <c r="BB263" s="6"/>
      <c r="BC263" s="6"/>
      <c r="BH263" s="1">
        <f t="shared" si="35"/>
        <v>0</v>
      </c>
      <c r="BI263" s="10"/>
      <c r="BJ263" s="1">
        <f t="shared" si="36"/>
        <v>0</v>
      </c>
      <c r="BK263" s="10"/>
      <c r="CL263">
        <f t="shared" si="33"/>
        <v>0</v>
      </c>
      <c r="CN263">
        <f t="shared" si="37"/>
        <v>0</v>
      </c>
      <c r="DP263">
        <f t="shared" si="38"/>
        <v>0</v>
      </c>
      <c r="DR263">
        <f t="shared" si="39"/>
        <v>0</v>
      </c>
    </row>
    <row r="264" spans="1:130" ht="13" x14ac:dyDescent="0.15">
      <c r="A264" s="6">
        <v>20120275</v>
      </c>
      <c r="B264" s="1">
        <v>1</v>
      </c>
      <c r="C264" s="1">
        <v>7</v>
      </c>
      <c r="D264" s="1" t="s">
        <v>78</v>
      </c>
      <c r="E264" s="1" t="s">
        <v>75</v>
      </c>
      <c r="F264" s="1" t="s">
        <v>75</v>
      </c>
      <c r="G264" s="1">
        <v>1</v>
      </c>
      <c r="H264" s="1">
        <v>1</v>
      </c>
      <c r="I264" s="1">
        <v>1</v>
      </c>
      <c r="J264" s="10">
        <v>5</v>
      </c>
      <c r="K264" s="2">
        <v>5</v>
      </c>
      <c r="L264" s="1">
        <v>1</v>
      </c>
      <c r="M264" s="1">
        <v>3</v>
      </c>
      <c r="N264" s="1">
        <v>4</v>
      </c>
      <c r="O264" s="1">
        <v>3</v>
      </c>
      <c r="P264" s="1">
        <v>6</v>
      </c>
      <c r="Q264" s="1">
        <v>5</v>
      </c>
      <c r="R264" s="1">
        <v>7</v>
      </c>
      <c r="S264" s="1">
        <v>2</v>
      </c>
      <c r="T264" s="1">
        <v>3</v>
      </c>
      <c r="U264" s="1">
        <v>6</v>
      </c>
      <c r="V264" s="1">
        <v>6</v>
      </c>
      <c r="W264" s="1">
        <v>6</v>
      </c>
      <c r="X264" s="1">
        <v>6</v>
      </c>
      <c r="Y264" s="1">
        <v>5</v>
      </c>
      <c r="Z264" s="1">
        <v>5</v>
      </c>
      <c r="AB264">
        <f t="shared" si="32"/>
        <v>6</v>
      </c>
      <c r="AC264" s="11">
        <v>6</v>
      </c>
      <c r="AD264">
        <f t="shared" si="34"/>
        <v>34</v>
      </c>
      <c r="AE264" s="11">
        <v>34</v>
      </c>
      <c r="AF264" s="1">
        <v>2</v>
      </c>
      <c r="AG264" s="1">
        <v>4</v>
      </c>
      <c r="AH264" s="2">
        <v>3</v>
      </c>
      <c r="AI264" s="1">
        <v>2</v>
      </c>
      <c r="AJ264" s="1">
        <v>5</v>
      </c>
      <c r="AK264" s="1">
        <v>2</v>
      </c>
      <c r="AL264" s="1">
        <v>4</v>
      </c>
      <c r="AM264" s="1">
        <v>1</v>
      </c>
      <c r="AN264" s="1">
        <v>0</v>
      </c>
      <c r="AO264" s="1">
        <v>1</v>
      </c>
      <c r="AP264" s="10">
        <v>5</v>
      </c>
      <c r="AQ264" s="1">
        <v>6</v>
      </c>
      <c r="AR264" s="1">
        <v>3</v>
      </c>
      <c r="AS264" s="1">
        <v>6</v>
      </c>
      <c r="AT264" s="1">
        <v>3</v>
      </c>
      <c r="AU264" s="1">
        <v>3</v>
      </c>
      <c r="AV264" s="1">
        <v>6</v>
      </c>
      <c r="AW264" s="1">
        <v>5</v>
      </c>
      <c r="AX264" s="6">
        <v>7</v>
      </c>
      <c r="AY264" s="6">
        <v>6</v>
      </c>
      <c r="AZ264" s="6">
        <v>3</v>
      </c>
      <c r="BA264" s="6">
        <v>6</v>
      </c>
      <c r="BB264" s="6">
        <v>6</v>
      </c>
      <c r="BC264" s="6">
        <v>5</v>
      </c>
      <c r="BD264" s="1">
        <v>6</v>
      </c>
      <c r="BE264" s="1">
        <v>5</v>
      </c>
      <c r="BF264" s="1">
        <v>5</v>
      </c>
      <c r="BG264" s="1">
        <v>4</v>
      </c>
      <c r="BH264" s="1">
        <f t="shared" si="35"/>
        <v>7</v>
      </c>
      <c r="BI264" s="10">
        <v>7</v>
      </c>
      <c r="BJ264" s="1">
        <f t="shared" si="36"/>
        <v>37</v>
      </c>
      <c r="BK264" s="10">
        <v>37</v>
      </c>
      <c r="BL264" s="1">
        <v>2</v>
      </c>
      <c r="BM264" s="1">
        <v>5</v>
      </c>
      <c r="BN264" s="1">
        <v>3</v>
      </c>
      <c r="BO264" s="1">
        <v>4</v>
      </c>
      <c r="BP264" s="1">
        <v>4</v>
      </c>
      <c r="BQ264" s="1">
        <v>2</v>
      </c>
      <c r="BR264" s="1">
        <v>4</v>
      </c>
      <c r="BS264" s="1">
        <v>1</v>
      </c>
      <c r="BT264" s="1">
        <v>0</v>
      </c>
      <c r="CL264">
        <f t="shared" si="33"/>
        <v>0</v>
      </c>
      <c r="CN264">
        <f t="shared" si="37"/>
        <v>0</v>
      </c>
      <c r="DP264">
        <f t="shared" si="38"/>
        <v>0</v>
      </c>
      <c r="DR264">
        <f t="shared" si="39"/>
        <v>0</v>
      </c>
    </row>
    <row r="265" spans="1:130" ht="13" x14ac:dyDescent="0.15">
      <c r="A265" s="6">
        <v>20120276</v>
      </c>
      <c r="B265" s="1">
        <v>0</v>
      </c>
      <c r="C265" s="1">
        <v>2</v>
      </c>
      <c r="D265" s="1" t="s">
        <v>72</v>
      </c>
      <c r="E265" s="1" t="s">
        <v>72</v>
      </c>
      <c r="F265" s="1" t="s">
        <v>73</v>
      </c>
      <c r="G265" s="1">
        <v>0</v>
      </c>
      <c r="H265" s="1">
        <v>0</v>
      </c>
      <c r="I265" s="1">
        <v>0</v>
      </c>
      <c r="J265" s="12"/>
      <c r="K265" s="3"/>
      <c r="AB265">
        <f t="shared" si="32"/>
        <v>0</v>
      </c>
      <c r="AD265">
        <f t="shared" si="34"/>
        <v>0</v>
      </c>
      <c r="AH265" s="3"/>
      <c r="AX265" s="6"/>
      <c r="AY265" s="6"/>
      <c r="AZ265" s="6"/>
      <c r="BA265" s="6"/>
      <c r="BB265" s="6"/>
      <c r="BC265" s="6"/>
      <c r="BH265" s="1">
        <f t="shared" si="35"/>
        <v>0</v>
      </c>
      <c r="BI265" s="10"/>
      <c r="BJ265" s="1">
        <f t="shared" si="36"/>
        <v>0</v>
      </c>
      <c r="BK265" s="10"/>
      <c r="BU265" s="1">
        <v>1</v>
      </c>
      <c r="BV265" s="10">
        <v>6</v>
      </c>
      <c r="BW265" s="1">
        <v>6</v>
      </c>
      <c r="BX265" s="1">
        <v>2</v>
      </c>
      <c r="BY265" s="1">
        <v>1</v>
      </c>
      <c r="BZ265" s="1">
        <v>5</v>
      </c>
      <c r="CA265" s="1">
        <v>2</v>
      </c>
      <c r="CB265" s="1">
        <v>7</v>
      </c>
      <c r="CC265" s="1">
        <v>2</v>
      </c>
      <c r="CD265" s="1">
        <v>6</v>
      </c>
      <c r="CE265" s="1">
        <v>7</v>
      </c>
      <c r="CF265" s="1">
        <v>6</v>
      </c>
      <c r="CG265" s="1">
        <v>5</v>
      </c>
      <c r="CH265" s="1">
        <v>7</v>
      </c>
      <c r="CI265" s="1">
        <v>6</v>
      </c>
      <c r="CJ265" s="1">
        <v>7</v>
      </c>
      <c r="CL265">
        <f t="shared" si="33"/>
        <v>6</v>
      </c>
      <c r="CM265" s="11">
        <v>6</v>
      </c>
      <c r="CN265">
        <f t="shared" si="37"/>
        <v>38</v>
      </c>
      <c r="CO265" s="11">
        <v>38</v>
      </c>
      <c r="CP265" s="1">
        <v>2</v>
      </c>
      <c r="CQ265" s="1">
        <v>6</v>
      </c>
      <c r="CR265" s="1">
        <v>4</v>
      </c>
      <c r="CS265" s="1">
        <v>2</v>
      </c>
      <c r="CT265" s="1">
        <v>3</v>
      </c>
      <c r="CU265" s="1">
        <v>2</v>
      </c>
      <c r="CV265" s="1">
        <v>4</v>
      </c>
      <c r="CW265" s="1">
        <v>2</v>
      </c>
      <c r="CX265" s="1">
        <v>0</v>
      </c>
      <c r="DP265">
        <f t="shared" si="38"/>
        <v>0</v>
      </c>
      <c r="DR265">
        <f t="shared" si="39"/>
        <v>0</v>
      </c>
    </row>
    <row r="266" spans="1:130" ht="13" x14ac:dyDescent="0.15">
      <c r="A266" s="6">
        <v>20120277</v>
      </c>
      <c r="B266" s="1">
        <v>0</v>
      </c>
      <c r="C266" s="1">
        <v>5</v>
      </c>
      <c r="D266" s="1" t="s">
        <v>95</v>
      </c>
      <c r="E266" s="1" t="s">
        <v>95</v>
      </c>
      <c r="F266" s="1" t="s">
        <v>71</v>
      </c>
      <c r="G266" s="1">
        <v>0</v>
      </c>
      <c r="H266" s="1">
        <v>0</v>
      </c>
      <c r="I266" s="1">
        <v>0</v>
      </c>
      <c r="J266" s="12"/>
      <c r="K266" s="3"/>
      <c r="AB266">
        <f t="shared" si="32"/>
        <v>0</v>
      </c>
      <c r="AD266">
        <f t="shared" si="34"/>
        <v>0</v>
      </c>
      <c r="AH266" s="3"/>
      <c r="AX266" s="6"/>
      <c r="AY266" s="6"/>
      <c r="AZ266" s="6"/>
      <c r="BA266" s="6"/>
      <c r="BB266" s="6"/>
      <c r="BC266" s="6"/>
      <c r="BH266" s="1">
        <f t="shared" si="35"/>
        <v>0</v>
      </c>
      <c r="BI266" s="10"/>
      <c r="BJ266" s="1">
        <f t="shared" si="36"/>
        <v>0</v>
      </c>
      <c r="BK266" s="10"/>
      <c r="CL266">
        <f t="shared" si="33"/>
        <v>0</v>
      </c>
      <c r="CN266">
        <f t="shared" si="37"/>
        <v>0</v>
      </c>
      <c r="DP266">
        <f t="shared" si="38"/>
        <v>0</v>
      </c>
      <c r="DR266">
        <f t="shared" si="39"/>
        <v>0</v>
      </c>
    </row>
    <row r="267" spans="1:130" ht="13" x14ac:dyDescent="0.15">
      <c r="A267" s="6">
        <v>20120278</v>
      </c>
      <c r="B267" s="1">
        <v>0</v>
      </c>
      <c r="C267" s="1">
        <v>3</v>
      </c>
      <c r="D267" s="1" t="s">
        <v>86</v>
      </c>
      <c r="E267" s="1" t="s">
        <v>80</v>
      </c>
      <c r="F267" s="1" t="s">
        <v>87</v>
      </c>
      <c r="G267" s="1">
        <v>1</v>
      </c>
      <c r="H267" s="1">
        <v>1</v>
      </c>
      <c r="I267" s="1">
        <v>1</v>
      </c>
      <c r="J267" s="10">
        <v>6</v>
      </c>
      <c r="K267" s="2">
        <v>5</v>
      </c>
      <c r="L267" s="1">
        <v>2</v>
      </c>
      <c r="M267" s="1">
        <v>5</v>
      </c>
      <c r="N267" s="1">
        <v>6</v>
      </c>
      <c r="O267" s="1">
        <v>3</v>
      </c>
      <c r="P267" s="1">
        <v>5</v>
      </c>
      <c r="Q267" s="1">
        <v>4</v>
      </c>
      <c r="R267" s="1">
        <v>5</v>
      </c>
      <c r="S267" s="1">
        <v>2</v>
      </c>
      <c r="T267" s="1">
        <v>5</v>
      </c>
      <c r="U267" s="1">
        <v>6</v>
      </c>
      <c r="V267" s="1">
        <v>5</v>
      </c>
      <c r="AB267">
        <f t="shared" si="32"/>
        <v>2</v>
      </c>
      <c r="AC267" s="11">
        <v>2</v>
      </c>
      <c r="AD267">
        <f t="shared" si="34"/>
        <v>11</v>
      </c>
      <c r="AE267" s="11">
        <v>11</v>
      </c>
      <c r="AF267" s="1">
        <v>2</v>
      </c>
      <c r="AG267" s="1">
        <v>3</v>
      </c>
      <c r="AH267" s="2">
        <v>2</v>
      </c>
      <c r="AI267" s="1">
        <v>4</v>
      </c>
      <c r="AJ267" s="1">
        <v>3</v>
      </c>
      <c r="AK267" s="1">
        <v>3</v>
      </c>
      <c r="AL267" s="1">
        <v>2</v>
      </c>
      <c r="AM267" s="1">
        <v>4</v>
      </c>
      <c r="AN267" s="1">
        <v>2</v>
      </c>
      <c r="AO267" s="1">
        <v>1</v>
      </c>
      <c r="AP267" s="10">
        <v>6</v>
      </c>
      <c r="AQ267" s="1">
        <v>5</v>
      </c>
      <c r="AR267" s="1">
        <v>2</v>
      </c>
      <c r="AS267" s="1">
        <v>5</v>
      </c>
      <c r="AT267" s="1">
        <v>4</v>
      </c>
      <c r="AU267" s="1">
        <v>4</v>
      </c>
      <c r="AV267" s="1">
        <v>5</v>
      </c>
      <c r="AW267" s="1">
        <v>3</v>
      </c>
      <c r="AX267" s="6">
        <v>5</v>
      </c>
      <c r="AY267" s="6">
        <v>2</v>
      </c>
      <c r="AZ267" s="6">
        <v>5</v>
      </c>
      <c r="BA267" s="6"/>
      <c r="BB267" s="6"/>
      <c r="BC267" s="6"/>
      <c r="BH267" s="1">
        <f t="shared" si="35"/>
        <v>0</v>
      </c>
      <c r="BI267" s="10"/>
      <c r="BJ267" s="1">
        <f t="shared" si="36"/>
        <v>0</v>
      </c>
      <c r="BK267" s="10"/>
      <c r="BL267" s="1">
        <v>2</v>
      </c>
      <c r="BN267" s="1">
        <v>3</v>
      </c>
      <c r="CL267">
        <f t="shared" si="33"/>
        <v>0</v>
      </c>
      <c r="CN267">
        <f t="shared" si="37"/>
        <v>0</v>
      </c>
      <c r="DP267">
        <f t="shared" si="38"/>
        <v>0</v>
      </c>
      <c r="DR267">
        <f t="shared" si="39"/>
        <v>0</v>
      </c>
    </row>
    <row r="268" spans="1:130" ht="13" x14ac:dyDescent="0.15">
      <c r="A268" s="6">
        <v>20120279</v>
      </c>
      <c r="B268" s="1">
        <v>0</v>
      </c>
      <c r="C268" s="1">
        <v>3</v>
      </c>
      <c r="D268" s="1" t="s">
        <v>86</v>
      </c>
      <c r="E268" s="1" t="s">
        <v>80</v>
      </c>
      <c r="F268" s="1" t="s">
        <v>71</v>
      </c>
      <c r="G268" s="1">
        <v>0</v>
      </c>
      <c r="H268" s="1">
        <v>0</v>
      </c>
      <c r="I268" s="1">
        <v>0</v>
      </c>
      <c r="J268" s="12"/>
      <c r="K268" s="3"/>
      <c r="AB268">
        <f t="shared" si="32"/>
        <v>0</v>
      </c>
      <c r="AD268">
        <f t="shared" si="34"/>
        <v>0</v>
      </c>
      <c r="AH268" s="3"/>
      <c r="AX268" s="6"/>
      <c r="AY268" s="6"/>
      <c r="AZ268" s="6"/>
      <c r="BA268" s="6"/>
      <c r="BB268" s="6"/>
      <c r="BC268" s="6"/>
      <c r="BH268" s="1">
        <f t="shared" si="35"/>
        <v>0</v>
      </c>
      <c r="BI268" s="10"/>
      <c r="BJ268" s="1">
        <f t="shared" si="36"/>
        <v>0</v>
      </c>
      <c r="BK268" s="10"/>
      <c r="CL268">
        <f t="shared" si="33"/>
        <v>0</v>
      </c>
      <c r="CN268">
        <f t="shared" si="37"/>
        <v>0</v>
      </c>
      <c r="DP268">
        <f t="shared" si="38"/>
        <v>0</v>
      </c>
      <c r="DR268">
        <f t="shared" si="39"/>
        <v>0</v>
      </c>
    </row>
    <row r="269" spans="1:130" ht="13" x14ac:dyDescent="0.15">
      <c r="A269" s="6">
        <v>20120280</v>
      </c>
      <c r="B269" s="1">
        <v>0</v>
      </c>
      <c r="C269" s="1">
        <v>7</v>
      </c>
      <c r="D269" s="1" t="s">
        <v>78</v>
      </c>
      <c r="E269" s="1" t="s">
        <v>75</v>
      </c>
      <c r="F269" s="1" t="s">
        <v>71</v>
      </c>
      <c r="G269" s="1">
        <v>1</v>
      </c>
      <c r="H269" s="1">
        <v>1</v>
      </c>
      <c r="I269" s="1">
        <v>1</v>
      </c>
      <c r="J269" s="10">
        <v>7</v>
      </c>
      <c r="K269" s="2">
        <v>7</v>
      </c>
      <c r="L269" s="1">
        <v>1</v>
      </c>
      <c r="M269" s="1">
        <v>6</v>
      </c>
      <c r="N269" s="1">
        <v>2</v>
      </c>
      <c r="O269" s="1">
        <v>7</v>
      </c>
      <c r="P269" s="1">
        <v>7</v>
      </c>
      <c r="Q269" s="1">
        <v>1</v>
      </c>
      <c r="R269" s="1">
        <v>6</v>
      </c>
      <c r="S269" s="1">
        <v>3</v>
      </c>
      <c r="T269" s="1">
        <v>4</v>
      </c>
      <c r="U269" s="1">
        <v>7</v>
      </c>
      <c r="V269" s="1">
        <v>6</v>
      </c>
      <c r="W269" s="1">
        <v>6</v>
      </c>
      <c r="X269" s="1">
        <v>5</v>
      </c>
      <c r="Y269" s="1">
        <v>6</v>
      </c>
      <c r="Z269" s="1">
        <v>5</v>
      </c>
      <c r="AB269">
        <f t="shared" si="32"/>
        <v>6</v>
      </c>
      <c r="AC269" s="11">
        <v>6</v>
      </c>
      <c r="AD269">
        <f t="shared" si="34"/>
        <v>35</v>
      </c>
      <c r="AE269" s="11">
        <v>35</v>
      </c>
      <c r="AF269" s="1">
        <v>2</v>
      </c>
      <c r="AG269" s="1">
        <v>4</v>
      </c>
      <c r="AH269" s="2">
        <v>4</v>
      </c>
      <c r="AI269" s="1">
        <v>3</v>
      </c>
      <c r="AJ269" s="1">
        <v>4</v>
      </c>
      <c r="AK269" s="1">
        <v>4</v>
      </c>
      <c r="AL269" s="1">
        <v>4</v>
      </c>
      <c r="AM269" s="1">
        <v>1</v>
      </c>
      <c r="AN269" s="1">
        <v>0</v>
      </c>
      <c r="AO269" s="1">
        <v>1</v>
      </c>
      <c r="AP269" s="10">
        <v>7</v>
      </c>
      <c r="AQ269" s="1">
        <v>7</v>
      </c>
      <c r="AR269" s="1">
        <v>1</v>
      </c>
      <c r="AS269" s="1">
        <v>6</v>
      </c>
      <c r="AT269" s="1">
        <v>4</v>
      </c>
      <c r="AU269" s="1">
        <v>7</v>
      </c>
      <c r="AV269" s="1">
        <v>6</v>
      </c>
      <c r="AW269" s="1">
        <v>2</v>
      </c>
      <c r="AX269" s="6">
        <v>7</v>
      </c>
      <c r="AY269" s="6">
        <v>2</v>
      </c>
      <c r="AZ269" s="6">
        <v>4</v>
      </c>
      <c r="BA269" s="6">
        <v>7</v>
      </c>
      <c r="BB269" s="6">
        <v>6</v>
      </c>
      <c r="BC269" s="6">
        <v>6</v>
      </c>
      <c r="BD269" s="1">
        <v>5</v>
      </c>
      <c r="BE269" s="1">
        <v>5</v>
      </c>
      <c r="BH269" s="1">
        <f t="shared" si="35"/>
        <v>5</v>
      </c>
      <c r="BI269" s="10">
        <v>5</v>
      </c>
      <c r="BJ269" s="1">
        <f t="shared" si="36"/>
        <v>29</v>
      </c>
      <c r="BK269" s="10">
        <v>29</v>
      </c>
      <c r="BL269" s="1">
        <v>1</v>
      </c>
      <c r="BN269" s="1">
        <v>4</v>
      </c>
      <c r="BO269" s="1">
        <v>2</v>
      </c>
      <c r="BP269" s="1">
        <v>4</v>
      </c>
      <c r="BQ269" s="1">
        <v>1</v>
      </c>
      <c r="BR269" s="1">
        <v>4</v>
      </c>
      <c r="BS269" s="1">
        <v>2</v>
      </c>
      <c r="BT269" s="1">
        <v>1</v>
      </c>
      <c r="CL269">
        <f t="shared" si="33"/>
        <v>0</v>
      </c>
      <c r="CN269">
        <f t="shared" si="37"/>
        <v>0</v>
      </c>
      <c r="DP269">
        <f t="shared" si="38"/>
        <v>0</v>
      </c>
      <c r="DR269">
        <f t="shared" si="39"/>
        <v>0</v>
      </c>
    </row>
    <row r="270" spans="1:130" ht="13" x14ac:dyDescent="0.15">
      <c r="A270" s="6">
        <v>20120281</v>
      </c>
      <c r="B270" s="1">
        <v>1</v>
      </c>
      <c r="C270" s="1">
        <v>5</v>
      </c>
      <c r="D270" s="1" t="s">
        <v>71</v>
      </c>
      <c r="E270" s="1" t="s">
        <v>71</v>
      </c>
      <c r="F270" s="1" t="s">
        <v>71</v>
      </c>
      <c r="G270" s="1">
        <v>0</v>
      </c>
      <c r="H270" s="1">
        <v>0</v>
      </c>
      <c r="I270" s="1">
        <v>0</v>
      </c>
      <c r="J270" s="12"/>
      <c r="K270" s="3"/>
      <c r="AB270">
        <f t="shared" si="32"/>
        <v>0</v>
      </c>
      <c r="AD270">
        <f t="shared" si="34"/>
        <v>0</v>
      </c>
      <c r="AH270" s="3"/>
      <c r="AO270" s="1">
        <v>1</v>
      </c>
      <c r="AP270" s="10">
        <v>6</v>
      </c>
      <c r="AQ270" s="1">
        <v>6</v>
      </c>
      <c r="AR270" s="1">
        <v>2</v>
      </c>
      <c r="AS270" s="1">
        <v>7</v>
      </c>
      <c r="AT270" s="1">
        <v>4</v>
      </c>
      <c r="AU270" s="1">
        <v>6</v>
      </c>
      <c r="AV270" s="1">
        <v>6</v>
      </c>
      <c r="AW270" s="1">
        <v>2</v>
      </c>
      <c r="AX270" s="6">
        <v>7</v>
      </c>
      <c r="AY270" s="6">
        <v>2</v>
      </c>
      <c r="AZ270" s="6">
        <v>7</v>
      </c>
      <c r="BA270" s="6">
        <v>7</v>
      </c>
      <c r="BB270" s="6">
        <v>6</v>
      </c>
      <c r="BC270" s="6">
        <v>7</v>
      </c>
      <c r="BD270" s="1">
        <v>6</v>
      </c>
      <c r="BH270" s="1">
        <f t="shared" si="35"/>
        <v>4</v>
      </c>
      <c r="BI270" s="10">
        <v>4</v>
      </c>
      <c r="BJ270" s="1">
        <f t="shared" si="36"/>
        <v>26</v>
      </c>
      <c r="BK270" s="10">
        <v>26</v>
      </c>
      <c r="CL270">
        <f t="shared" si="33"/>
        <v>0</v>
      </c>
      <c r="CN270">
        <f t="shared" si="37"/>
        <v>0</v>
      </c>
      <c r="DP270">
        <f t="shared" si="38"/>
        <v>0</v>
      </c>
      <c r="DR270">
        <f t="shared" si="39"/>
        <v>0</v>
      </c>
    </row>
    <row r="271" spans="1:130" ht="13" x14ac:dyDescent="0.15">
      <c r="A271" s="6">
        <v>20120282</v>
      </c>
      <c r="B271" s="1">
        <v>0</v>
      </c>
      <c r="C271" s="1">
        <v>1</v>
      </c>
      <c r="D271" s="1" t="s">
        <v>100</v>
      </c>
      <c r="E271" s="1" t="s">
        <v>75</v>
      </c>
      <c r="F271" s="1" t="s">
        <v>75</v>
      </c>
      <c r="G271" s="1">
        <v>0</v>
      </c>
      <c r="H271" s="1">
        <v>0</v>
      </c>
      <c r="I271" s="1">
        <v>0</v>
      </c>
      <c r="J271" s="12"/>
      <c r="K271" s="3"/>
      <c r="AB271">
        <f t="shared" si="32"/>
        <v>0</v>
      </c>
      <c r="AD271">
        <f t="shared" si="34"/>
        <v>0</v>
      </c>
      <c r="AH271" s="3"/>
      <c r="AX271" s="6"/>
      <c r="AY271" s="6"/>
      <c r="AZ271" s="6"/>
      <c r="BA271" s="6"/>
      <c r="BB271" s="6"/>
      <c r="BC271" s="6"/>
      <c r="BH271" s="1">
        <f t="shared" si="35"/>
        <v>0</v>
      </c>
      <c r="BI271" s="10"/>
      <c r="BJ271" s="1">
        <f t="shared" si="36"/>
        <v>0</v>
      </c>
      <c r="BK271" s="10"/>
      <c r="CL271">
        <f t="shared" si="33"/>
        <v>0</v>
      </c>
      <c r="CN271">
        <f t="shared" si="37"/>
        <v>0</v>
      </c>
      <c r="DP271">
        <f t="shared" si="38"/>
        <v>0</v>
      </c>
      <c r="DR271">
        <f t="shared" si="39"/>
        <v>0</v>
      </c>
    </row>
    <row r="272" spans="1:130" ht="13" x14ac:dyDescent="0.15">
      <c r="A272" s="6">
        <v>20120283</v>
      </c>
      <c r="B272" s="1">
        <v>0</v>
      </c>
      <c r="C272" s="1">
        <v>3</v>
      </c>
      <c r="D272" s="1" t="s">
        <v>79</v>
      </c>
      <c r="E272" s="1" t="s">
        <v>80</v>
      </c>
      <c r="F272" s="1" t="s">
        <v>71</v>
      </c>
      <c r="G272" s="1">
        <v>0</v>
      </c>
      <c r="H272" s="1">
        <v>0</v>
      </c>
      <c r="I272" s="1">
        <v>0</v>
      </c>
      <c r="J272" s="12"/>
      <c r="K272" s="3"/>
      <c r="AB272">
        <f t="shared" si="32"/>
        <v>0</v>
      </c>
      <c r="AD272">
        <f t="shared" si="34"/>
        <v>0</v>
      </c>
      <c r="AH272" s="3"/>
      <c r="AX272" s="6"/>
      <c r="AY272" s="6"/>
      <c r="AZ272" s="6"/>
      <c r="BA272" s="6"/>
      <c r="BB272" s="6"/>
      <c r="BC272" s="6"/>
      <c r="BH272" s="1">
        <f t="shared" si="35"/>
        <v>0</v>
      </c>
      <c r="BI272" s="10"/>
      <c r="BJ272" s="1">
        <f t="shared" si="36"/>
        <v>0</v>
      </c>
      <c r="BK272" s="10"/>
      <c r="CL272">
        <f t="shared" si="33"/>
        <v>0</v>
      </c>
      <c r="CN272">
        <f t="shared" si="37"/>
        <v>0</v>
      </c>
      <c r="DP272">
        <f t="shared" si="38"/>
        <v>0</v>
      </c>
      <c r="DR272">
        <f t="shared" si="39"/>
        <v>0</v>
      </c>
    </row>
    <row r="273" spans="1:130" ht="13" x14ac:dyDescent="0.15">
      <c r="A273" s="6">
        <v>20120284</v>
      </c>
      <c r="B273" s="1">
        <v>0</v>
      </c>
      <c r="C273" s="1">
        <v>3</v>
      </c>
      <c r="D273" s="1" t="s">
        <v>86</v>
      </c>
      <c r="E273" s="1" t="s">
        <v>80</v>
      </c>
      <c r="F273" s="1" t="s">
        <v>71</v>
      </c>
      <c r="G273" s="1">
        <v>0</v>
      </c>
      <c r="H273" s="1">
        <v>0</v>
      </c>
      <c r="I273" s="1">
        <v>0</v>
      </c>
      <c r="J273" s="12"/>
      <c r="K273" s="3"/>
      <c r="AB273">
        <f t="shared" si="32"/>
        <v>0</v>
      </c>
      <c r="AD273">
        <f t="shared" si="34"/>
        <v>0</v>
      </c>
      <c r="AH273" s="3"/>
      <c r="AX273" s="6"/>
      <c r="AY273" s="6"/>
      <c r="AZ273" s="6"/>
      <c r="BA273" s="6"/>
      <c r="BB273" s="6"/>
      <c r="BC273" s="6"/>
      <c r="BH273" s="1">
        <f t="shared" si="35"/>
        <v>0</v>
      </c>
      <c r="BI273" s="10"/>
      <c r="BJ273" s="1">
        <f t="shared" si="36"/>
        <v>0</v>
      </c>
      <c r="BK273" s="10"/>
      <c r="CL273">
        <f t="shared" si="33"/>
        <v>0</v>
      </c>
      <c r="CN273">
        <f t="shared" si="37"/>
        <v>0</v>
      </c>
      <c r="CY273" s="1">
        <v>1</v>
      </c>
      <c r="CZ273" s="10">
        <v>6</v>
      </c>
      <c r="DA273" s="1">
        <v>5</v>
      </c>
      <c r="DB273" s="1">
        <v>4</v>
      </c>
      <c r="DC273" s="1">
        <v>2</v>
      </c>
      <c r="DD273" s="1">
        <v>5</v>
      </c>
      <c r="DE273" s="1">
        <v>2</v>
      </c>
      <c r="DF273" s="1">
        <v>7</v>
      </c>
      <c r="DG273" s="1">
        <v>6</v>
      </c>
      <c r="DH273" s="1">
        <v>6</v>
      </c>
      <c r="DI273" s="1">
        <v>6</v>
      </c>
      <c r="DJ273" s="1">
        <v>6</v>
      </c>
      <c r="DK273" s="1">
        <v>6</v>
      </c>
      <c r="DL273" s="1">
        <v>6</v>
      </c>
      <c r="DM273" s="1">
        <v>6</v>
      </c>
      <c r="DN273" s="1">
        <v>7</v>
      </c>
      <c r="DP273">
        <f t="shared" si="38"/>
        <v>6</v>
      </c>
      <c r="DQ273" s="11">
        <v>6</v>
      </c>
      <c r="DR273">
        <f t="shared" si="39"/>
        <v>37</v>
      </c>
      <c r="DS273" s="11">
        <v>37</v>
      </c>
      <c r="DT273" s="1">
        <v>1</v>
      </c>
      <c r="DU273" s="10">
        <v>4</v>
      </c>
      <c r="DV273" s="1">
        <v>3</v>
      </c>
      <c r="DW273" s="1">
        <v>3</v>
      </c>
      <c r="DX273" s="1">
        <v>3</v>
      </c>
      <c r="DY273" s="1">
        <v>3</v>
      </c>
      <c r="DZ273" s="1">
        <v>3</v>
      </c>
    </row>
    <row r="274" spans="1:130" ht="13" x14ac:dyDescent="0.15">
      <c r="A274" s="6">
        <v>20120285</v>
      </c>
      <c r="B274" s="1">
        <v>1</v>
      </c>
      <c r="C274" s="1">
        <v>5</v>
      </c>
      <c r="D274" s="1" t="s">
        <v>70</v>
      </c>
      <c r="E274" s="1" t="s">
        <v>71</v>
      </c>
      <c r="F274" s="1" t="s">
        <v>71</v>
      </c>
      <c r="G274" s="1">
        <v>0</v>
      </c>
      <c r="H274" s="1">
        <v>0</v>
      </c>
      <c r="I274" s="1">
        <v>0</v>
      </c>
      <c r="J274" s="12"/>
      <c r="K274" s="3"/>
      <c r="AB274">
        <f t="shared" si="32"/>
        <v>0</v>
      </c>
      <c r="AD274">
        <f t="shared" si="34"/>
        <v>0</v>
      </c>
      <c r="AH274" s="3"/>
      <c r="AO274" s="1">
        <v>1</v>
      </c>
      <c r="AP274" s="10">
        <v>5</v>
      </c>
      <c r="AQ274" s="1">
        <v>5</v>
      </c>
      <c r="AR274" s="1">
        <v>2</v>
      </c>
      <c r="AS274" s="1">
        <v>6</v>
      </c>
      <c r="AT274" s="1">
        <v>3</v>
      </c>
      <c r="AU274" s="1">
        <v>2</v>
      </c>
      <c r="AV274" s="1">
        <v>4</v>
      </c>
      <c r="AW274" s="1">
        <v>7</v>
      </c>
      <c r="AX274" s="6">
        <v>7</v>
      </c>
      <c r="AY274" s="6">
        <v>1</v>
      </c>
      <c r="AZ274" s="6">
        <v>6</v>
      </c>
      <c r="BA274" s="6">
        <v>7</v>
      </c>
      <c r="BB274" s="6">
        <v>7</v>
      </c>
      <c r="BC274" s="6">
        <v>7</v>
      </c>
      <c r="BD274" s="1">
        <v>7</v>
      </c>
      <c r="BE274" s="1">
        <v>5</v>
      </c>
      <c r="BF274" s="1">
        <v>6</v>
      </c>
      <c r="BG274" s="1">
        <v>7</v>
      </c>
      <c r="BH274" s="1">
        <f t="shared" si="35"/>
        <v>7</v>
      </c>
      <c r="BI274" s="10">
        <v>7</v>
      </c>
      <c r="BJ274" s="1">
        <f t="shared" si="36"/>
        <v>46</v>
      </c>
      <c r="BK274" s="10">
        <v>46</v>
      </c>
      <c r="BL274" s="1">
        <v>2</v>
      </c>
      <c r="BM274" s="1">
        <v>6</v>
      </c>
      <c r="BN274" s="1">
        <v>4</v>
      </c>
      <c r="BO274" s="1">
        <v>2</v>
      </c>
      <c r="BP274" s="1">
        <v>3</v>
      </c>
      <c r="BQ274" s="1">
        <v>2</v>
      </c>
      <c r="BR274" s="1">
        <v>4</v>
      </c>
      <c r="BS274" s="1">
        <v>1</v>
      </c>
      <c r="BT274" s="1">
        <v>1</v>
      </c>
      <c r="CL274">
        <f t="shared" si="33"/>
        <v>0</v>
      </c>
      <c r="CN274">
        <f t="shared" si="37"/>
        <v>0</v>
      </c>
      <c r="DP274">
        <f t="shared" si="38"/>
        <v>0</v>
      </c>
      <c r="DR274">
        <f t="shared" si="39"/>
        <v>0</v>
      </c>
    </row>
    <row r="275" spans="1:130" ht="13" x14ac:dyDescent="0.15">
      <c r="A275" s="6">
        <v>20120286</v>
      </c>
      <c r="B275" s="1">
        <v>0</v>
      </c>
      <c r="C275" s="1">
        <v>5</v>
      </c>
      <c r="D275" s="1" t="s">
        <v>70</v>
      </c>
      <c r="E275" s="1" t="s">
        <v>71</v>
      </c>
      <c r="F275" s="1" t="s">
        <v>71</v>
      </c>
      <c r="G275" s="1">
        <v>1</v>
      </c>
      <c r="H275" s="1">
        <v>1</v>
      </c>
      <c r="I275" s="1">
        <v>1</v>
      </c>
      <c r="J275" s="10">
        <v>7</v>
      </c>
      <c r="K275" s="2">
        <v>6</v>
      </c>
      <c r="L275" s="1">
        <v>3</v>
      </c>
      <c r="M275" s="1">
        <v>6</v>
      </c>
      <c r="N275" s="1">
        <v>2</v>
      </c>
      <c r="O275" s="1">
        <v>6</v>
      </c>
      <c r="P275" s="1">
        <v>5</v>
      </c>
      <c r="Q275" s="1">
        <v>3</v>
      </c>
      <c r="R275" s="1">
        <v>7</v>
      </c>
      <c r="S275" s="1">
        <v>2</v>
      </c>
      <c r="T275" s="1">
        <v>6</v>
      </c>
      <c r="U275" s="1">
        <v>7</v>
      </c>
      <c r="V275" s="1">
        <v>5</v>
      </c>
      <c r="W275" s="1">
        <v>7</v>
      </c>
      <c r="X275" s="1">
        <v>4</v>
      </c>
      <c r="Y275" s="1">
        <v>3</v>
      </c>
      <c r="Z275" s="1">
        <v>4</v>
      </c>
      <c r="AA275" s="1">
        <v>6</v>
      </c>
      <c r="AB275">
        <f t="shared" si="32"/>
        <v>7</v>
      </c>
      <c r="AC275" s="11">
        <v>7</v>
      </c>
      <c r="AD275">
        <f t="shared" si="34"/>
        <v>36</v>
      </c>
      <c r="AE275" s="11">
        <v>36</v>
      </c>
      <c r="AF275" s="1">
        <v>2</v>
      </c>
      <c r="AG275" s="1">
        <v>5</v>
      </c>
      <c r="AH275" s="2">
        <v>4</v>
      </c>
      <c r="AI275" s="1">
        <v>4</v>
      </c>
      <c r="AJ275" s="1">
        <v>4</v>
      </c>
      <c r="AK275" s="1">
        <v>2</v>
      </c>
      <c r="AL275" s="1">
        <v>4</v>
      </c>
      <c r="AM275" s="1">
        <v>1</v>
      </c>
      <c r="AN275" s="1">
        <v>3</v>
      </c>
      <c r="AX275" s="6"/>
      <c r="AY275" s="6"/>
      <c r="AZ275" s="6"/>
      <c r="BA275" s="6"/>
      <c r="BB275" s="6"/>
      <c r="BC275" s="6"/>
      <c r="BH275" s="1">
        <f t="shared" si="35"/>
        <v>0</v>
      </c>
      <c r="BI275" s="10"/>
      <c r="BJ275" s="1">
        <f t="shared" si="36"/>
        <v>0</v>
      </c>
      <c r="BK275" s="10"/>
      <c r="CL275">
        <f t="shared" si="33"/>
        <v>0</v>
      </c>
      <c r="CN275">
        <f t="shared" si="37"/>
        <v>0</v>
      </c>
      <c r="DP275">
        <f t="shared" si="38"/>
        <v>0</v>
      </c>
      <c r="DR275">
        <f t="shared" si="39"/>
        <v>0</v>
      </c>
    </row>
    <row r="276" spans="1:130" ht="13" x14ac:dyDescent="0.15">
      <c r="A276" s="6">
        <v>20120287</v>
      </c>
      <c r="B276" s="1">
        <v>0</v>
      </c>
      <c r="C276" s="1">
        <v>2</v>
      </c>
      <c r="D276" s="1" t="s">
        <v>72</v>
      </c>
      <c r="E276" s="1" t="s">
        <v>72</v>
      </c>
      <c r="F276" s="1" t="s">
        <v>73</v>
      </c>
      <c r="G276" s="1">
        <v>0</v>
      </c>
      <c r="H276" s="1">
        <v>0</v>
      </c>
      <c r="I276" s="1">
        <v>0</v>
      </c>
      <c r="J276" s="12"/>
      <c r="K276" s="3"/>
      <c r="AB276">
        <f t="shared" si="32"/>
        <v>0</v>
      </c>
      <c r="AD276">
        <f t="shared" si="34"/>
        <v>0</v>
      </c>
      <c r="AH276" s="3"/>
      <c r="AX276" s="6"/>
      <c r="AY276" s="6"/>
      <c r="AZ276" s="6"/>
      <c r="BA276" s="6"/>
      <c r="BB276" s="6"/>
      <c r="BC276" s="6"/>
      <c r="BH276" s="1">
        <f t="shared" si="35"/>
        <v>0</v>
      </c>
      <c r="BI276" s="10"/>
      <c r="BJ276" s="1">
        <f t="shared" si="36"/>
        <v>0</v>
      </c>
      <c r="BK276" s="10"/>
      <c r="CL276">
        <f t="shared" si="33"/>
        <v>0</v>
      </c>
      <c r="CN276">
        <f t="shared" si="37"/>
        <v>0</v>
      </c>
      <c r="DP276">
        <f t="shared" si="38"/>
        <v>0</v>
      </c>
      <c r="DR276">
        <f t="shared" si="39"/>
        <v>0</v>
      </c>
    </row>
    <row r="277" spans="1:130" ht="13" x14ac:dyDescent="0.15">
      <c r="A277" s="6">
        <v>20120288</v>
      </c>
      <c r="B277" s="1">
        <v>0</v>
      </c>
      <c r="C277" s="1">
        <v>5</v>
      </c>
      <c r="D277" s="1" t="s">
        <v>70</v>
      </c>
      <c r="E277" s="1" t="s">
        <v>71</v>
      </c>
      <c r="F277" s="1" t="s">
        <v>71</v>
      </c>
      <c r="G277" s="1">
        <v>0</v>
      </c>
      <c r="H277" s="1">
        <v>0</v>
      </c>
      <c r="I277" s="1">
        <v>0</v>
      </c>
      <c r="J277" s="12"/>
      <c r="K277" s="3"/>
      <c r="AB277">
        <f t="shared" si="32"/>
        <v>0</v>
      </c>
      <c r="AD277">
        <f t="shared" si="34"/>
        <v>0</v>
      </c>
      <c r="AH277" s="3"/>
      <c r="AX277" s="6"/>
      <c r="AY277" s="6"/>
      <c r="AZ277" s="6"/>
      <c r="BA277" s="6"/>
      <c r="BB277" s="6"/>
      <c r="BC277" s="6"/>
      <c r="BH277" s="1">
        <f t="shared" si="35"/>
        <v>0</v>
      </c>
      <c r="BI277" s="10"/>
      <c r="BJ277" s="1">
        <f t="shared" si="36"/>
        <v>0</v>
      </c>
      <c r="BK277" s="10"/>
      <c r="CL277">
        <f t="shared" si="33"/>
        <v>0</v>
      </c>
      <c r="CN277">
        <f t="shared" si="37"/>
        <v>0</v>
      </c>
      <c r="DP277">
        <f t="shared" si="38"/>
        <v>0</v>
      </c>
      <c r="DR277">
        <f t="shared" si="39"/>
        <v>0</v>
      </c>
    </row>
    <row r="278" spans="1:130" ht="13" x14ac:dyDescent="0.15">
      <c r="A278" s="6">
        <v>20120289</v>
      </c>
      <c r="B278" s="1">
        <v>1</v>
      </c>
      <c r="C278" s="1">
        <v>5</v>
      </c>
      <c r="D278" s="1" t="s">
        <v>70</v>
      </c>
      <c r="E278" s="1" t="s">
        <v>71</v>
      </c>
      <c r="F278" s="1" t="s">
        <v>71</v>
      </c>
      <c r="G278" s="1">
        <v>1</v>
      </c>
      <c r="H278" s="1">
        <v>1</v>
      </c>
      <c r="I278" s="1">
        <v>1</v>
      </c>
      <c r="J278" s="10">
        <v>6</v>
      </c>
      <c r="K278" s="2">
        <v>6</v>
      </c>
      <c r="L278" s="1">
        <v>3</v>
      </c>
      <c r="M278" s="1">
        <v>6</v>
      </c>
      <c r="N278" s="1">
        <v>6</v>
      </c>
      <c r="O278" s="1">
        <v>4</v>
      </c>
      <c r="P278" s="1">
        <v>6</v>
      </c>
      <c r="Q278" s="1">
        <v>5</v>
      </c>
      <c r="R278" s="1">
        <v>5</v>
      </c>
      <c r="S278" s="1">
        <v>4</v>
      </c>
      <c r="T278" s="1">
        <v>5</v>
      </c>
      <c r="U278" s="1">
        <v>4</v>
      </c>
      <c r="V278" s="1">
        <v>4</v>
      </c>
      <c r="W278" s="1">
        <v>4</v>
      </c>
      <c r="AB278">
        <f t="shared" si="32"/>
        <v>3</v>
      </c>
      <c r="AC278" s="11">
        <v>3</v>
      </c>
      <c r="AD278">
        <f t="shared" si="34"/>
        <v>12</v>
      </c>
      <c r="AE278" s="11">
        <v>12</v>
      </c>
      <c r="AF278" s="1">
        <v>1</v>
      </c>
      <c r="AH278" s="2">
        <v>3</v>
      </c>
      <c r="AI278" s="1">
        <v>2</v>
      </c>
      <c r="AJ278" s="1">
        <v>3</v>
      </c>
      <c r="AK278" s="1">
        <v>3</v>
      </c>
      <c r="AL278" s="1">
        <v>3</v>
      </c>
      <c r="AM278" s="1">
        <v>1</v>
      </c>
      <c r="AN278" s="1">
        <v>3</v>
      </c>
      <c r="AO278" s="1">
        <v>1</v>
      </c>
      <c r="AP278" s="10">
        <v>6</v>
      </c>
      <c r="AQ278" s="1">
        <v>6</v>
      </c>
      <c r="AR278" s="1">
        <v>3</v>
      </c>
      <c r="AS278" s="1">
        <v>5</v>
      </c>
      <c r="AT278" s="1">
        <v>5</v>
      </c>
      <c r="AU278" s="1">
        <v>6</v>
      </c>
      <c r="AV278" s="1">
        <v>6</v>
      </c>
      <c r="AW278" s="1">
        <v>5</v>
      </c>
      <c r="AX278" s="6">
        <v>4</v>
      </c>
      <c r="AY278" s="6">
        <v>4</v>
      </c>
      <c r="AZ278" s="6">
        <v>3</v>
      </c>
      <c r="BA278" s="6"/>
      <c r="BB278" s="6"/>
      <c r="BC278" s="6"/>
      <c r="BH278" s="1">
        <f t="shared" si="35"/>
        <v>0</v>
      </c>
      <c r="BI278" s="10"/>
      <c r="BJ278" s="1">
        <f t="shared" si="36"/>
        <v>0</v>
      </c>
      <c r="BK278" s="10"/>
      <c r="BL278" s="1">
        <v>1</v>
      </c>
      <c r="BN278" s="1">
        <v>4</v>
      </c>
      <c r="BO278" s="1">
        <v>4</v>
      </c>
      <c r="BP278" s="1">
        <v>3</v>
      </c>
      <c r="BQ278" s="1">
        <v>4</v>
      </c>
      <c r="BR278" s="1">
        <v>4</v>
      </c>
      <c r="BU278" s="1">
        <v>1</v>
      </c>
      <c r="BV278" s="10">
        <v>6</v>
      </c>
      <c r="BW278" s="1">
        <v>6</v>
      </c>
      <c r="BX278" s="1">
        <v>6</v>
      </c>
      <c r="BY278" s="1">
        <v>6</v>
      </c>
      <c r="BZ278" s="1">
        <v>6</v>
      </c>
      <c r="CA278" s="1">
        <v>6</v>
      </c>
      <c r="CB278" s="1">
        <v>5</v>
      </c>
      <c r="CC278" s="1">
        <v>5</v>
      </c>
      <c r="CD278" s="1">
        <v>5</v>
      </c>
      <c r="CE278" s="1">
        <v>6</v>
      </c>
      <c r="CL278">
        <f t="shared" si="33"/>
        <v>1</v>
      </c>
      <c r="CM278" s="11">
        <v>1</v>
      </c>
      <c r="CN278">
        <f t="shared" si="37"/>
        <v>6</v>
      </c>
      <c r="CO278" s="11">
        <v>6</v>
      </c>
      <c r="CP278" s="1">
        <v>2</v>
      </c>
      <c r="CQ278" s="1">
        <v>4</v>
      </c>
      <c r="CR278" s="1">
        <v>3</v>
      </c>
      <c r="CS278" s="1">
        <v>2</v>
      </c>
      <c r="CT278" s="1">
        <v>2</v>
      </c>
      <c r="CU278" s="1">
        <v>2</v>
      </c>
      <c r="CV278" s="1">
        <v>3</v>
      </c>
      <c r="CW278" s="1">
        <v>1</v>
      </c>
      <c r="CX278" s="1">
        <v>1</v>
      </c>
      <c r="DP278">
        <f t="shared" si="38"/>
        <v>0</v>
      </c>
      <c r="DR278">
        <f t="shared" si="39"/>
        <v>0</v>
      </c>
    </row>
    <row r="279" spans="1:130" ht="13" x14ac:dyDescent="0.15">
      <c r="A279" s="6">
        <v>20120290</v>
      </c>
      <c r="B279" s="1">
        <v>0</v>
      </c>
      <c r="C279" s="1">
        <v>1</v>
      </c>
      <c r="D279" s="1" t="s">
        <v>81</v>
      </c>
      <c r="E279" s="1" t="s">
        <v>81</v>
      </c>
      <c r="F279" s="1" t="s">
        <v>82</v>
      </c>
      <c r="G279" s="1">
        <v>1</v>
      </c>
      <c r="H279" s="1">
        <v>1</v>
      </c>
      <c r="I279" s="1">
        <v>1</v>
      </c>
      <c r="J279" s="10">
        <v>6</v>
      </c>
      <c r="K279" s="2">
        <v>5</v>
      </c>
      <c r="L279" s="1">
        <v>5</v>
      </c>
      <c r="M279" s="1">
        <v>5</v>
      </c>
      <c r="N279" s="1">
        <v>6</v>
      </c>
      <c r="O279" s="1">
        <v>5</v>
      </c>
      <c r="P279" s="1">
        <v>3</v>
      </c>
      <c r="Q279" s="1">
        <v>4</v>
      </c>
      <c r="R279" s="1">
        <v>2</v>
      </c>
      <c r="S279" s="1">
        <v>6</v>
      </c>
      <c r="T279" s="1">
        <v>2</v>
      </c>
      <c r="U279" s="1">
        <v>5</v>
      </c>
      <c r="V279" s="1">
        <v>5</v>
      </c>
      <c r="AB279">
        <f t="shared" si="32"/>
        <v>2</v>
      </c>
      <c r="AC279" s="11">
        <v>2</v>
      </c>
      <c r="AD279">
        <f t="shared" si="34"/>
        <v>10</v>
      </c>
      <c r="AE279" s="11">
        <v>1</v>
      </c>
      <c r="AF279" s="1">
        <v>1</v>
      </c>
      <c r="AG279" s="1">
        <v>3</v>
      </c>
      <c r="AH279" s="2">
        <v>4</v>
      </c>
      <c r="AI279" s="1">
        <v>2</v>
      </c>
      <c r="AJ279" s="1">
        <v>4</v>
      </c>
      <c r="AK279" s="1">
        <v>3</v>
      </c>
      <c r="AL279" s="1">
        <v>4</v>
      </c>
      <c r="AM279" s="1">
        <v>0</v>
      </c>
      <c r="AN279" s="1">
        <v>0</v>
      </c>
      <c r="AO279" s="1">
        <v>1</v>
      </c>
      <c r="AP279" s="10">
        <v>7</v>
      </c>
      <c r="AQ279" s="1">
        <v>6</v>
      </c>
      <c r="AR279" s="1">
        <v>3</v>
      </c>
      <c r="AS279" s="1">
        <v>6</v>
      </c>
      <c r="AT279" s="1">
        <v>7</v>
      </c>
      <c r="AU279" s="1">
        <v>6</v>
      </c>
      <c r="AV279" s="1">
        <v>5</v>
      </c>
      <c r="AW279" s="1">
        <v>2</v>
      </c>
      <c r="AX279" s="6">
        <v>5</v>
      </c>
      <c r="AY279" s="6">
        <v>5</v>
      </c>
      <c r="AZ279" s="6">
        <v>3</v>
      </c>
      <c r="BA279" s="6">
        <v>6</v>
      </c>
      <c r="BB279" s="6">
        <v>6</v>
      </c>
      <c r="BC279" s="6">
        <v>6</v>
      </c>
      <c r="BD279" s="1">
        <v>5</v>
      </c>
      <c r="BE279" s="1">
        <v>5</v>
      </c>
      <c r="BF279" s="1">
        <v>5</v>
      </c>
      <c r="BH279" s="1">
        <f t="shared" si="35"/>
        <v>6</v>
      </c>
      <c r="BI279" s="10">
        <v>6</v>
      </c>
      <c r="BJ279" s="1">
        <f t="shared" si="36"/>
        <v>33</v>
      </c>
      <c r="BK279" s="10">
        <v>33</v>
      </c>
      <c r="BL279" s="1">
        <v>2</v>
      </c>
      <c r="BM279" s="1">
        <v>4</v>
      </c>
      <c r="BN279" s="1">
        <v>4</v>
      </c>
      <c r="BO279" s="1">
        <v>2</v>
      </c>
      <c r="BP279" s="1">
        <v>2</v>
      </c>
      <c r="BQ279" s="1">
        <v>4</v>
      </c>
      <c r="BR279" s="1">
        <v>4</v>
      </c>
      <c r="BS279" s="1">
        <v>0</v>
      </c>
      <c r="BT279" s="1">
        <v>0</v>
      </c>
      <c r="BU279" s="1">
        <v>1</v>
      </c>
      <c r="BV279" s="10">
        <v>7</v>
      </c>
      <c r="BW279" s="1">
        <v>6</v>
      </c>
      <c r="BX279" s="1">
        <v>2</v>
      </c>
      <c r="BY279" s="1">
        <v>7</v>
      </c>
      <c r="BZ279" s="1">
        <v>6</v>
      </c>
      <c r="CA279" s="1">
        <v>2</v>
      </c>
      <c r="CB279" s="1">
        <v>7</v>
      </c>
      <c r="CC279" s="1">
        <v>2</v>
      </c>
      <c r="CD279" s="1">
        <v>3</v>
      </c>
      <c r="CE279" s="1">
        <v>7</v>
      </c>
      <c r="CF279" s="1">
        <v>7</v>
      </c>
      <c r="CG279" s="1">
        <v>6</v>
      </c>
      <c r="CH279" s="1">
        <v>6</v>
      </c>
      <c r="CI279" s="1">
        <v>5</v>
      </c>
      <c r="CJ279" s="1">
        <v>6</v>
      </c>
      <c r="CL279">
        <f t="shared" si="33"/>
        <v>6</v>
      </c>
      <c r="CM279" s="11">
        <v>6</v>
      </c>
      <c r="CN279">
        <f t="shared" si="37"/>
        <v>37</v>
      </c>
      <c r="CO279" s="11">
        <v>37</v>
      </c>
      <c r="CP279" s="1">
        <v>2</v>
      </c>
      <c r="CQ279" s="1">
        <v>5</v>
      </c>
      <c r="CR279" s="1">
        <v>5</v>
      </c>
      <c r="CS279" s="1">
        <v>1</v>
      </c>
      <c r="CT279" s="1">
        <v>4</v>
      </c>
      <c r="CU279" s="1">
        <v>3</v>
      </c>
      <c r="CV279" s="1">
        <v>4</v>
      </c>
      <c r="CW279" s="1">
        <v>0</v>
      </c>
      <c r="CX279" s="1">
        <v>0</v>
      </c>
      <c r="CY279" s="1">
        <v>1</v>
      </c>
      <c r="CZ279" s="10">
        <v>6</v>
      </c>
      <c r="DA279" s="1">
        <v>5</v>
      </c>
      <c r="DB279" s="1">
        <v>5</v>
      </c>
      <c r="DC279" s="1">
        <v>3</v>
      </c>
      <c r="DD279" s="1">
        <v>6</v>
      </c>
      <c r="DE279" s="1">
        <v>5</v>
      </c>
      <c r="DF279" s="1">
        <v>2</v>
      </c>
      <c r="DG279" s="1">
        <v>4</v>
      </c>
      <c r="DH279" s="1">
        <v>5</v>
      </c>
      <c r="DI279" s="1">
        <v>5</v>
      </c>
      <c r="DJ279" s="1">
        <v>5</v>
      </c>
      <c r="DK279" s="1">
        <v>4</v>
      </c>
      <c r="DL279" s="1">
        <v>4</v>
      </c>
      <c r="DM279" s="1">
        <v>4</v>
      </c>
      <c r="DN279" s="1">
        <v>4</v>
      </c>
      <c r="DO279" s="1">
        <v>4</v>
      </c>
      <c r="DP279">
        <f t="shared" si="38"/>
        <v>7</v>
      </c>
      <c r="DQ279" s="11">
        <v>7</v>
      </c>
      <c r="DR279">
        <f t="shared" si="39"/>
        <v>30</v>
      </c>
      <c r="DS279" s="11">
        <v>3</v>
      </c>
      <c r="DT279" s="1">
        <v>2</v>
      </c>
      <c r="DU279" s="10">
        <v>7</v>
      </c>
      <c r="DV279" s="1">
        <v>5</v>
      </c>
      <c r="DW279" s="1">
        <v>1</v>
      </c>
      <c r="DX279" s="1">
        <v>5</v>
      </c>
      <c r="DY279" s="1">
        <v>3</v>
      </c>
      <c r="DZ279" s="1">
        <v>5</v>
      </c>
    </row>
    <row r="280" spans="1:130" ht="13" x14ac:dyDescent="0.15">
      <c r="A280" s="6">
        <v>20120291</v>
      </c>
      <c r="B280" s="1">
        <v>1</v>
      </c>
      <c r="C280" s="1">
        <v>5</v>
      </c>
      <c r="D280" s="1" t="s">
        <v>70</v>
      </c>
      <c r="E280" s="1" t="s">
        <v>71</v>
      </c>
      <c r="F280" s="1" t="s">
        <v>71</v>
      </c>
      <c r="G280" s="1">
        <v>1</v>
      </c>
      <c r="H280" s="1">
        <v>1</v>
      </c>
      <c r="I280" s="1">
        <v>1</v>
      </c>
      <c r="J280" s="10">
        <v>7</v>
      </c>
      <c r="K280" s="2">
        <v>6</v>
      </c>
      <c r="L280" s="1">
        <v>2</v>
      </c>
      <c r="M280" s="1">
        <v>6</v>
      </c>
      <c r="N280" s="1">
        <v>6</v>
      </c>
      <c r="O280" s="1">
        <v>6</v>
      </c>
      <c r="P280" s="1">
        <v>6</v>
      </c>
      <c r="Q280" s="1">
        <v>1</v>
      </c>
      <c r="R280" s="1">
        <v>7</v>
      </c>
      <c r="S280" s="1">
        <v>2</v>
      </c>
      <c r="T280" s="1">
        <v>6</v>
      </c>
      <c r="U280" s="1">
        <v>7</v>
      </c>
      <c r="V280" s="1">
        <v>7</v>
      </c>
      <c r="W280" s="1">
        <v>5</v>
      </c>
      <c r="X280" s="1">
        <v>6</v>
      </c>
      <c r="Y280" s="1">
        <v>5</v>
      </c>
      <c r="Z280" s="1">
        <v>5</v>
      </c>
      <c r="AB280">
        <f t="shared" si="32"/>
        <v>6</v>
      </c>
      <c r="AC280" s="11">
        <v>6</v>
      </c>
      <c r="AD280">
        <f t="shared" si="34"/>
        <v>35</v>
      </c>
      <c r="AE280" s="11">
        <v>35</v>
      </c>
      <c r="AF280" s="1">
        <v>1</v>
      </c>
      <c r="AH280" s="2">
        <v>4</v>
      </c>
      <c r="AI280" s="1">
        <v>2</v>
      </c>
      <c r="AJ280" s="1">
        <v>4</v>
      </c>
      <c r="AK280" s="1">
        <v>2</v>
      </c>
      <c r="AL280" s="1">
        <v>4</v>
      </c>
      <c r="AM280" s="1">
        <v>1</v>
      </c>
      <c r="AN280" s="1">
        <v>0</v>
      </c>
      <c r="AX280" s="6"/>
      <c r="AY280" s="6"/>
      <c r="AZ280" s="6"/>
      <c r="BA280" s="6"/>
      <c r="BB280" s="6"/>
      <c r="BC280" s="6"/>
      <c r="BH280" s="1">
        <f t="shared" si="35"/>
        <v>0</v>
      </c>
      <c r="BI280" s="10"/>
      <c r="BJ280" s="1">
        <f t="shared" si="36"/>
        <v>0</v>
      </c>
      <c r="BK280" s="10"/>
      <c r="CL280">
        <f t="shared" si="33"/>
        <v>0</v>
      </c>
      <c r="CN280">
        <f t="shared" si="37"/>
        <v>0</v>
      </c>
      <c r="DP280">
        <f t="shared" si="38"/>
        <v>0</v>
      </c>
      <c r="DR280">
        <f t="shared" si="39"/>
        <v>0</v>
      </c>
    </row>
    <row r="281" spans="1:130" ht="13" x14ac:dyDescent="0.15">
      <c r="A281" s="6">
        <v>20120292</v>
      </c>
      <c r="B281" s="1">
        <v>1</v>
      </c>
      <c r="C281" s="1">
        <v>5</v>
      </c>
      <c r="D281" s="1" t="s">
        <v>70</v>
      </c>
      <c r="E281" s="1" t="s">
        <v>71</v>
      </c>
      <c r="F281" s="1" t="s">
        <v>71</v>
      </c>
      <c r="G281" s="1">
        <v>1</v>
      </c>
      <c r="H281" s="1">
        <v>1</v>
      </c>
      <c r="I281" s="1">
        <v>1</v>
      </c>
      <c r="J281" s="10">
        <v>4</v>
      </c>
      <c r="K281" s="2">
        <v>3</v>
      </c>
      <c r="L281" s="1">
        <v>4</v>
      </c>
      <c r="M281" s="1">
        <v>4</v>
      </c>
      <c r="N281" s="1">
        <v>4</v>
      </c>
      <c r="O281" s="1">
        <v>4</v>
      </c>
      <c r="P281" s="1">
        <v>4</v>
      </c>
      <c r="Q281" s="1">
        <v>4</v>
      </c>
      <c r="R281" s="1">
        <v>4</v>
      </c>
      <c r="S281" s="1">
        <v>5</v>
      </c>
      <c r="T281" s="1">
        <v>6</v>
      </c>
      <c r="U281" s="1">
        <v>7</v>
      </c>
      <c r="V281" s="1">
        <v>5</v>
      </c>
      <c r="W281" s="1">
        <v>5</v>
      </c>
      <c r="X281" s="1">
        <v>4</v>
      </c>
      <c r="Y281" s="1">
        <v>3</v>
      </c>
      <c r="Z281" s="1">
        <v>2</v>
      </c>
      <c r="AA281" s="1">
        <v>3</v>
      </c>
      <c r="AB281">
        <f t="shared" si="32"/>
        <v>7</v>
      </c>
      <c r="AC281" s="11">
        <v>7</v>
      </c>
      <c r="AD281">
        <f t="shared" si="34"/>
        <v>29</v>
      </c>
      <c r="AE281" s="11">
        <v>29</v>
      </c>
      <c r="AF281" s="1">
        <v>2</v>
      </c>
      <c r="AG281" s="1">
        <v>2</v>
      </c>
      <c r="AH281" s="2">
        <v>3</v>
      </c>
      <c r="AI281" s="1">
        <v>1</v>
      </c>
      <c r="AJ281" s="1">
        <v>5</v>
      </c>
      <c r="AK281" s="1">
        <v>3</v>
      </c>
      <c r="AL281" s="1">
        <v>5</v>
      </c>
      <c r="AM281" s="1">
        <v>0</v>
      </c>
      <c r="AN281" s="1">
        <v>1</v>
      </c>
      <c r="AO281" s="1">
        <v>1</v>
      </c>
      <c r="AP281" s="10">
        <v>4</v>
      </c>
      <c r="AQ281" s="1">
        <v>4</v>
      </c>
      <c r="AR281" s="1">
        <v>4</v>
      </c>
      <c r="AS281" s="1">
        <v>4</v>
      </c>
      <c r="AT281" s="1">
        <v>4</v>
      </c>
      <c r="AU281" s="1">
        <v>5</v>
      </c>
      <c r="AV281" s="1">
        <v>4</v>
      </c>
      <c r="AW281" s="1">
        <v>5</v>
      </c>
      <c r="AX281" s="6">
        <v>6</v>
      </c>
      <c r="AY281" s="6">
        <v>2</v>
      </c>
      <c r="AZ281" s="6">
        <v>2</v>
      </c>
      <c r="BA281" s="6">
        <v>1</v>
      </c>
      <c r="BB281" s="6"/>
      <c r="BC281" s="6"/>
      <c r="BH281" s="1">
        <f t="shared" si="35"/>
        <v>1</v>
      </c>
      <c r="BI281" s="10">
        <v>1</v>
      </c>
      <c r="BJ281" s="1">
        <f t="shared" si="36"/>
        <v>1</v>
      </c>
      <c r="BK281" s="10">
        <v>1</v>
      </c>
      <c r="BL281" s="1">
        <v>1</v>
      </c>
      <c r="CL281">
        <f t="shared" si="33"/>
        <v>0</v>
      </c>
      <c r="CN281">
        <f t="shared" si="37"/>
        <v>0</v>
      </c>
      <c r="DP281">
        <f t="shared" si="38"/>
        <v>0</v>
      </c>
      <c r="DR281">
        <f t="shared" si="39"/>
        <v>0</v>
      </c>
    </row>
    <row r="282" spans="1:130" ht="13" x14ac:dyDescent="0.15">
      <c r="A282" s="6">
        <v>20120293</v>
      </c>
      <c r="B282" s="1">
        <v>1</v>
      </c>
      <c r="C282" s="1">
        <v>5</v>
      </c>
      <c r="D282" s="1" t="s">
        <v>70</v>
      </c>
      <c r="E282" s="1" t="s">
        <v>71</v>
      </c>
      <c r="F282" s="1" t="s">
        <v>71</v>
      </c>
      <c r="G282" s="1">
        <v>1</v>
      </c>
      <c r="H282" s="1">
        <v>1</v>
      </c>
      <c r="I282" s="1">
        <v>1</v>
      </c>
      <c r="J282" s="10">
        <v>7</v>
      </c>
      <c r="K282" s="2">
        <v>7</v>
      </c>
      <c r="L282" s="1">
        <v>1</v>
      </c>
      <c r="M282" s="1">
        <v>7</v>
      </c>
      <c r="N282" s="1">
        <v>4</v>
      </c>
      <c r="O282" s="1">
        <v>6</v>
      </c>
      <c r="P282" s="1">
        <v>7</v>
      </c>
      <c r="Q282" s="1">
        <v>1</v>
      </c>
      <c r="R282" s="1">
        <v>7</v>
      </c>
      <c r="S282" s="1">
        <v>1</v>
      </c>
      <c r="T282" s="1">
        <v>7</v>
      </c>
      <c r="U282" s="1">
        <v>7</v>
      </c>
      <c r="V282" s="1">
        <v>7</v>
      </c>
      <c r="W282" s="1">
        <v>7</v>
      </c>
      <c r="X282" s="1">
        <v>7</v>
      </c>
      <c r="Y282" s="1">
        <v>7</v>
      </c>
      <c r="Z282" s="1">
        <v>7</v>
      </c>
      <c r="AA282" s="1">
        <v>7</v>
      </c>
      <c r="AB282">
        <f t="shared" si="32"/>
        <v>7</v>
      </c>
      <c r="AC282" s="11">
        <v>7</v>
      </c>
      <c r="AD282">
        <f t="shared" si="34"/>
        <v>49</v>
      </c>
      <c r="AE282" s="11">
        <v>49</v>
      </c>
      <c r="AF282" s="1">
        <v>2</v>
      </c>
      <c r="AG282" s="1">
        <v>2</v>
      </c>
      <c r="AH282" s="2">
        <v>3</v>
      </c>
      <c r="AI282" s="1">
        <v>4</v>
      </c>
      <c r="AJ282" s="1">
        <v>3</v>
      </c>
      <c r="AK282" s="1">
        <v>2</v>
      </c>
      <c r="AL282" s="1">
        <v>3</v>
      </c>
      <c r="AM282" s="1">
        <v>6</v>
      </c>
      <c r="AN282" s="1">
        <v>4</v>
      </c>
      <c r="AX282" s="6"/>
      <c r="AY282" s="6"/>
      <c r="AZ282" s="6"/>
      <c r="BA282" s="6"/>
      <c r="BB282" s="6"/>
      <c r="BC282" s="6"/>
      <c r="BH282" s="1">
        <f t="shared" si="35"/>
        <v>0</v>
      </c>
      <c r="BI282" s="10"/>
      <c r="BJ282" s="1">
        <f t="shared" si="36"/>
        <v>0</v>
      </c>
      <c r="BK282" s="10"/>
      <c r="BU282" s="1">
        <v>1</v>
      </c>
      <c r="BV282" s="10">
        <v>7</v>
      </c>
      <c r="BW282" s="1">
        <v>7</v>
      </c>
      <c r="BX282" s="1">
        <v>1</v>
      </c>
      <c r="BY282" s="1">
        <v>5</v>
      </c>
      <c r="BZ282" s="1">
        <v>5</v>
      </c>
      <c r="CA282" s="1">
        <v>3</v>
      </c>
      <c r="CB282" s="1">
        <v>7</v>
      </c>
      <c r="CC282" s="1">
        <v>1</v>
      </c>
      <c r="CD282" s="1">
        <v>7</v>
      </c>
      <c r="CE282" s="1">
        <v>7</v>
      </c>
      <c r="CF282" s="1">
        <v>7</v>
      </c>
      <c r="CG282" s="1">
        <v>7</v>
      </c>
      <c r="CH282" s="1">
        <v>7</v>
      </c>
      <c r="CI282" s="1">
        <v>7</v>
      </c>
      <c r="CJ282" s="1">
        <v>7</v>
      </c>
      <c r="CK282" s="1">
        <v>7</v>
      </c>
      <c r="CL282">
        <f t="shared" si="33"/>
        <v>7</v>
      </c>
      <c r="CM282" s="11">
        <v>7</v>
      </c>
      <c r="CN282">
        <f t="shared" si="37"/>
        <v>49</v>
      </c>
      <c r="CO282" s="11">
        <v>49</v>
      </c>
      <c r="CP282" s="1">
        <v>2</v>
      </c>
      <c r="CQ282" s="1">
        <v>5</v>
      </c>
      <c r="CR282" s="1">
        <v>3</v>
      </c>
      <c r="CS282" s="1">
        <v>5</v>
      </c>
      <c r="CT282" s="1">
        <v>2</v>
      </c>
      <c r="CU282" s="1">
        <v>3</v>
      </c>
      <c r="CV282" s="1">
        <v>2</v>
      </c>
      <c r="CW282" s="1">
        <v>4</v>
      </c>
      <c r="CX282" s="1">
        <v>2</v>
      </c>
      <c r="DP282">
        <f t="shared" si="38"/>
        <v>0</v>
      </c>
      <c r="DR282">
        <f t="shared" si="39"/>
        <v>0</v>
      </c>
    </row>
    <row r="283" spans="1:130" ht="13" x14ac:dyDescent="0.15">
      <c r="A283" s="6">
        <v>20120294</v>
      </c>
      <c r="B283" s="1">
        <v>1</v>
      </c>
      <c r="C283" s="1">
        <v>5</v>
      </c>
      <c r="D283" s="1" t="s">
        <v>70</v>
      </c>
      <c r="E283" s="1" t="s">
        <v>71</v>
      </c>
      <c r="F283" s="1" t="s">
        <v>71</v>
      </c>
      <c r="G283" s="1">
        <v>0</v>
      </c>
      <c r="H283" s="1">
        <v>0</v>
      </c>
      <c r="I283" s="1">
        <v>0</v>
      </c>
      <c r="J283" s="12"/>
      <c r="K283" s="3"/>
      <c r="AB283">
        <f t="shared" si="32"/>
        <v>0</v>
      </c>
      <c r="AD283">
        <f t="shared" si="34"/>
        <v>0</v>
      </c>
      <c r="AH283" s="3"/>
      <c r="AO283" s="1">
        <v>1</v>
      </c>
      <c r="AP283" s="10">
        <v>1</v>
      </c>
      <c r="AQ283" s="1">
        <v>7</v>
      </c>
      <c r="AR283" s="1">
        <v>2</v>
      </c>
      <c r="AS283" s="1">
        <v>7</v>
      </c>
      <c r="AT283" s="1">
        <v>6</v>
      </c>
      <c r="AU283" s="1">
        <v>6</v>
      </c>
      <c r="AV283" s="1">
        <v>6</v>
      </c>
      <c r="AW283" s="1">
        <v>5</v>
      </c>
      <c r="AX283" s="6">
        <v>7</v>
      </c>
      <c r="AY283" s="6">
        <v>1</v>
      </c>
      <c r="AZ283" s="6">
        <v>7</v>
      </c>
      <c r="BA283" s="6">
        <v>7</v>
      </c>
      <c r="BB283" s="6">
        <v>7</v>
      </c>
      <c r="BC283" s="6">
        <v>5</v>
      </c>
      <c r="BD283" s="1">
        <v>6</v>
      </c>
      <c r="BE283" s="1">
        <v>6</v>
      </c>
      <c r="BF283" s="1">
        <v>5</v>
      </c>
      <c r="BG283" s="1">
        <v>5</v>
      </c>
      <c r="BH283" s="1">
        <f t="shared" si="35"/>
        <v>7</v>
      </c>
      <c r="BI283" s="10">
        <v>7</v>
      </c>
      <c r="BJ283" s="1">
        <f t="shared" si="36"/>
        <v>41</v>
      </c>
      <c r="BK283" s="10">
        <v>41</v>
      </c>
      <c r="BL283" s="1">
        <v>1</v>
      </c>
      <c r="BN283" s="1">
        <v>4</v>
      </c>
      <c r="BO283" s="1">
        <v>2</v>
      </c>
      <c r="BP283" s="1">
        <v>5</v>
      </c>
      <c r="BQ283" s="1">
        <v>2</v>
      </c>
      <c r="BR283" s="1">
        <v>4</v>
      </c>
      <c r="BS283" s="1">
        <v>3</v>
      </c>
      <c r="BT283" s="1">
        <v>0</v>
      </c>
      <c r="CL283">
        <f t="shared" si="33"/>
        <v>0</v>
      </c>
      <c r="CN283">
        <f t="shared" si="37"/>
        <v>0</v>
      </c>
      <c r="CY283" s="1">
        <v>0</v>
      </c>
      <c r="CZ283" s="10">
        <v>7</v>
      </c>
      <c r="DA283" s="1">
        <v>7</v>
      </c>
      <c r="DB283" s="1">
        <v>6</v>
      </c>
      <c r="DC283" s="1">
        <v>5</v>
      </c>
      <c r="DD283" s="1">
        <v>5</v>
      </c>
      <c r="DE283" s="1">
        <v>5</v>
      </c>
      <c r="DF283" s="1">
        <v>7</v>
      </c>
      <c r="DG283" s="1">
        <v>7</v>
      </c>
      <c r="DH283" s="1">
        <v>7</v>
      </c>
      <c r="DI283" s="1">
        <v>7</v>
      </c>
      <c r="DJ283" s="1">
        <v>7</v>
      </c>
      <c r="DK283" s="1">
        <v>7</v>
      </c>
      <c r="DL283" s="1">
        <v>6</v>
      </c>
      <c r="DM283" s="1">
        <v>6</v>
      </c>
      <c r="DN283" s="1">
        <v>5</v>
      </c>
      <c r="DO283" s="1">
        <v>5</v>
      </c>
      <c r="DP283">
        <f t="shared" si="38"/>
        <v>7</v>
      </c>
      <c r="DQ283" s="11">
        <v>7</v>
      </c>
      <c r="DR283">
        <f t="shared" si="39"/>
        <v>43</v>
      </c>
      <c r="DS283" s="11">
        <v>43</v>
      </c>
      <c r="DT283" s="1">
        <v>2</v>
      </c>
      <c r="DU283" s="10">
        <v>5</v>
      </c>
      <c r="DV283" s="1">
        <v>5</v>
      </c>
      <c r="DW283" s="1">
        <v>2</v>
      </c>
      <c r="DX283" s="1">
        <v>5</v>
      </c>
      <c r="DY283" s="1">
        <v>1</v>
      </c>
      <c r="DZ283" s="1">
        <v>5</v>
      </c>
    </row>
    <row r="284" spans="1:130" ht="13" x14ac:dyDescent="0.15">
      <c r="A284" s="6">
        <v>20120295</v>
      </c>
      <c r="B284" s="1">
        <v>0</v>
      </c>
      <c r="C284" s="1">
        <v>5</v>
      </c>
      <c r="D284" s="1" t="s">
        <v>70</v>
      </c>
      <c r="E284" s="1" t="s">
        <v>71</v>
      </c>
      <c r="F284" s="1" t="s">
        <v>71</v>
      </c>
      <c r="G284" s="1">
        <v>0</v>
      </c>
      <c r="H284" s="1">
        <v>0</v>
      </c>
      <c r="I284" s="1">
        <v>0</v>
      </c>
      <c r="J284" s="12"/>
      <c r="K284" s="3"/>
      <c r="AB284">
        <f t="shared" si="32"/>
        <v>0</v>
      </c>
      <c r="AD284">
        <f t="shared" si="34"/>
        <v>0</v>
      </c>
      <c r="AH284" s="3"/>
      <c r="AO284" s="1">
        <v>1</v>
      </c>
      <c r="AP284" s="10">
        <v>7</v>
      </c>
      <c r="AQ284" s="1">
        <v>7</v>
      </c>
      <c r="AR284" s="1">
        <v>2</v>
      </c>
      <c r="AS284" s="1">
        <v>6</v>
      </c>
      <c r="AT284" s="1">
        <v>4</v>
      </c>
      <c r="AU284" s="1">
        <v>6</v>
      </c>
      <c r="AV284" s="1">
        <v>6</v>
      </c>
      <c r="AW284" s="1">
        <v>2</v>
      </c>
      <c r="AX284" s="6">
        <v>4</v>
      </c>
      <c r="AY284" s="6">
        <v>1</v>
      </c>
      <c r="AZ284" s="6">
        <v>6</v>
      </c>
      <c r="BA284" s="6">
        <v>7</v>
      </c>
      <c r="BB284" s="6">
        <v>5</v>
      </c>
      <c r="BC284" s="6">
        <v>6</v>
      </c>
      <c r="BD284" s="1">
        <v>5</v>
      </c>
      <c r="BE284" s="1">
        <v>5</v>
      </c>
      <c r="BH284" s="1">
        <f t="shared" si="35"/>
        <v>5</v>
      </c>
      <c r="BI284" s="10">
        <v>5</v>
      </c>
      <c r="BJ284" s="1">
        <f t="shared" si="36"/>
        <v>28</v>
      </c>
      <c r="BK284" s="10">
        <v>28</v>
      </c>
      <c r="BL284" s="1">
        <v>1</v>
      </c>
      <c r="BN284" s="1">
        <v>4</v>
      </c>
      <c r="BO284" s="1">
        <v>4</v>
      </c>
      <c r="BP284" s="1">
        <v>5</v>
      </c>
      <c r="BQ284" s="1">
        <v>1</v>
      </c>
      <c r="BR284" s="1">
        <v>5</v>
      </c>
      <c r="BS284" s="1">
        <v>2</v>
      </c>
      <c r="BT284" s="1">
        <v>0</v>
      </c>
      <c r="CL284">
        <f t="shared" si="33"/>
        <v>0</v>
      </c>
      <c r="CN284">
        <f t="shared" si="37"/>
        <v>0</v>
      </c>
      <c r="CY284" s="1">
        <v>1</v>
      </c>
      <c r="CZ284" s="10">
        <v>6</v>
      </c>
      <c r="DA284" s="1">
        <v>6</v>
      </c>
      <c r="DB284" s="1">
        <v>5</v>
      </c>
      <c r="DC284" s="1">
        <v>3</v>
      </c>
      <c r="DD284" s="1">
        <v>7</v>
      </c>
      <c r="DE284" s="1">
        <v>5</v>
      </c>
      <c r="DF284" s="1">
        <v>6</v>
      </c>
      <c r="DG284" s="1">
        <v>6</v>
      </c>
      <c r="DH284" s="1">
        <v>6</v>
      </c>
      <c r="DI284" s="1">
        <v>7</v>
      </c>
      <c r="DJ284" s="1">
        <v>5</v>
      </c>
      <c r="DK284" s="1">
        <v>5</v>
      </c>
      <c r="DL284" s="1">
        <v>6</v>
      </c>
      <c r="DM284" s="1">
        <v>6</v>
      </c>
      <c r="DN284" s="1">
        <v>5</v>
      </c>
      <c r="DP284">
        <f t="shared" si="38"/>
        <v>6</v>
      </c>
      <c r="DQ284" s="11">
        <v>6</v>
      </c>
      <c r="DR284">
        <f t="shared" si="39"/>
        <v>34</v>
      </c>
      <c r="DS284" s="11">
        <v>34</v>
      </c>
      <c r="DT284" s="1">
        <v>2</v>
      </c>
      <c r="DU284" s="10">
        <v>6</v>
      </c>
      <c r="DV284" s="1">
        <v>4</v>
      </c>
      <c r="DW284" s="1">
        <v>1</v>
      </c>
      <c r="DX284" s="1">
        <v>4</v>
      </c>
      <c r="DY284" s="1">
        <v>1</v>
      </c>
      <c r="DZ284" s="1">
        <v>4</v>
      </c>
    </row>
    <row r="285" spans="1:130" ht="13" x14ac:dyDescent="0.15">
      <c r="A285" s="6">
        <v>20120296</v>
      </c>
      <c r="B285" s="1">
        <v>0</v>
      </c>
      <c r="C285" s="1">
        <v>1</v>
      </c>
      <c r="D285" s="1" t="s">
        <v>91</v>
      </c>
      <c r="E285" s="1" t="s">
        <v>92</v>
      </c>
      <c r="F285" s="1" t="s">
        <v>75</v>
      </c>
      <c r="G285" s="1">
        <v>1</v>
      </c>
      <c r="H285" s="1">
        <v>1</v>
      </c>
      <c r="I285" s="1">
        <v>1</v>
      </c>
      <c r="J285" s="10">
        <v>6</v>
      </c>
      <c r="K285" s="2">
        <v>5</v>
      </c>
      <c r="L285" s="1">
        <v>2</v>
      </c>
      <c r="M285" s="1">
        <v>5</v>
      </c>
      <c r="N285" s="1">
        <v>4</v>
      </c>
      <c r="O285" s="1">
        <v>4</v>
      </c>
      <c r="P285" s="1">
        <v>5</v>
      </c>
      <c r="Q285" s="1">
        <v>6</v>
      </c>
      <c r="R285" s="1">
        <v>6</v>
      </c>
      <c r="S285" s="1">
        <v>2</v>
      </c>
      <c r="T285" s="1">
        <v>6</v>
      </c>
      <c r="U285" s="1">
        <v>6</v>
      </c>
      <c r="V285" s="1">
        <v>6</v>
      </c>
      <c r="W285" s="1">
        <v>5</v>
      </c>
      <c r="X285" s="1">
        <v>5</v>
      </c>
      <c r="Y285" s="1">
        <v>5</v>
      </c>
      <c r="Z285" s="1">
        <v>5</v>
      </c>
      <c r="AA285" s="1">
        <v>5</v>
      </c>
      <c r="AB285">
        <f t="shared" si="32"/>
        <v>7</v>
      </c>
      <c r="AC285" s="11">
        <v>7</v>
      </c>
      <c r="AD285">
        <f t="shared" si="34"/>
        <v>37</v>
      </c>
      <c r="AE285" s="11">
        <v>37</v>
      </c>
      <c r="AF285" s="1">
        <v>2</v>
      </c>
      <c r="AG285" s="1">
        <v>4</v>
      </c>
      <c r="AH285" s="2">
        <v>4</v>
      </c>
      <c r="AI285" s="1">
        <v>1</v>
      </c>
      <c r="AJ285" s="1">
        <v>5</v>
      </c>
      <c r="AK285" s="1">
        <v>1</v>
      </c>
      <c r="AL285" s="1">
        <v>5</v>
      </c>
      <c r="AM285" s="1">
        <v>2</v>
      </c>
      <c r="AN285" s="1">
        <v>0</v>
      </c>
      <c r="AO285" s="1">
        <v>1</v>
      </c>
      <c r="AP285" s="10">
        <v>6</v>
      </c>
      <c r="AQ285" s="1">
        <v>6</v>
      </c>
      <c r="AR285" s="1">
        <v>3</v>
      </c>
      <c r="AS285" s="1">
        <v>6</v>
      </c>
      <c r="AT285" s="1">
        <v>4</v>
      </c>
      <c r="AU285" s="1">
        <v>5</v>
      </c>
      <c r="AV285" s="1">
        <v>5</v>
      </c>
      <c r="AW285" s="1">
        <v>6</v>
      </c>
      <c r="AX285" s="6">
        <v>6</v>
      </c>
      <c r="AY285" s="6">
        <v>2</v>
      </c>
      <c r="AZ285" s="6">
        <v>6</v>
      </c>
      <c r="BA285" s="6"/>
      <c r="BB285" s="6"/>
      <c r="BC285" s="6"/>
      <c r="BH285" s="1">
        <f t="shared" si="35"/>
        <v>0</v>
      </c>
      <c r="BI285" s="10"/>
      <c r="BJ285" s="1">
        <f t="shared" si="36"/>
        <v>0</v>
      </c>
      <c r="BK285" s="10"/>
      <c r="BU285" s="1">
        <v>1</v>
      </c>
      <c r="BV285" s="10">
        <v>6</v>
      </c>
      <c r="BW285" s="1">
        <v>6</v>
      </c>
      <c r="BX285" s="1">
        <v>4</v>
      </c>
      <c r="BY285" s="1">
        <v>5</v>
      </c>
      <c r="BZ285" s="1">
        <v>4</v>
      </c>
      <c r="CA285" s="1">
        <v>6</v>
      </c>
      <c r="CB285" s="1">
        <v>6</v>
      </c>
      <c r="CC285" s="1">
        <v>2</v>
      </c>
      <c r="CD285" s="1">
        <v>6</v>
      </c>
      <c r="CE285" s="1">
        <v>6</v>
      </c>
      <c r="CF285" s="1">
        <v>5</v>
      </c>
      <c r="CG285" s="1">
        <v>6</v>
      </c>
      <c r="CH285" s="1">
        <v>5</v>
      </c>
      <c r="CL285">
        <f t="shared" si="33"/>
        <v>4</v>
      </c>
      <c r="CM285" s="11">
        <v>4</v>
      </c>
      <c r="CN285">
        <f t="shared" si="37"/>
        <v>22</v>
      </c>
      <c r="CO285" s="11">
        <v>22</v>
      </c>
      <c r="CP285" s="1">
        <v>2</v>
      </c>
      <c r="CQ285" s="1">
        <v>5</v>
      </c>
      <c r="CR285" s="1">
        <v>4</v>
      </c>
      <c r="CS285" s="1">
        <v>3</v>
      </c>
      <c r="CT285" s="1">
        <v>3</v>
      </c>
      <c r="CU285" s="1">
        <v>3</v>
      </c>
      <c r="CV285" s="1">
        <v>3</v>
      </c>
      <c r="CW285" s="1">
        <v>2</v>
      </c>
      <c r="CX285" s="1">
        <v>3</v>
      </c>
      <c r="CY285" s="1">
        <v>1</v>
      </c>
      <c r="CZ285" s="10">
        <v>4</v>
      </c>
      <c r="DA285" s="1">
        <v>4</v>
      </c>
      <c r="DB285" s="1">
        <v>3</v>
      </c>
      <c r="DC285" s="1">
        <v>3</v>
      </c>
      <c r="DD285" s="1">
        <v>7</v>
      </c>
      <c r="DE285" s="1">
        <v>2</v>
      </c>
      <c r="DF285" s="1">
        <v>6</v>
      </c>
      <c r="DG285" s="1">
        <v>7</v>
      </c>
      <c r="DH285" s="1">
        <v>6</v>
      </c>
      <c r="DI285" s="1">
        <v>7</v>
      </c>
      <c r="DJ285" s="1">
        <v>6</v>
      </c>
      <c r="DK285" s="1">
        <v>6</v>
      </c>
      <c r="DL285" s="1">
        <v>5</v>
      </c>
      <c r="DM285" s="1">
        <v>4</v>
      </c>
      <c r="DN285" s="1">
        <v>5</v>
      </c>
      <c r="DO285" s="1">
        <v>5</v>
      </c>
      <c r="DP285">
        <f t="shared" si="38"/>
        <v>7</v>
      </c>
      <c r="DQ285" s="11">
        <v>7</v>
      </c>
      <c r="DR285">
        <f t="shared" si="39"/>
        <v>38</v>
      </c>
      <c r="DS285" s="11">
        <v>38</v>
      </c>
      <c r="DT285" s="1">
        <v>2</v>
      </c>
      <c r="DU285" s="10">
        <v>6</v>
      </c>
      <c r="DV285" s="1">
        <v>3</v>
      </c>
      <c r="DW285" s="1">
        <v>3</v>
      </c>
      <c r="DX285" s="1">
        <v>4</v>
      </c>
      <c r="DY285" s="1">
        <v>3</v>
      </c>
      <c r="DZ285" s="1">
        <v>2</v>
      </c>
    </row>
    <row r="286" spans="1:130" ht="13" x14ac:dyDescent="0.15">
      <c r="A286" s="6">
        <v>20120297</v>
      </c>
      <c r="B286" s="1">
        <v>1</v>
      </c>
      <c r="C286" s="1">
        <v>5</v>
      </c>
      <c r="D286" s="1" t="s">
        <v>71</v>
      </c>
      <c r="E286" s="1" t="s">
        <v>71</v>
      </c>
      <c r="F286" s="1" t="s">
        <v>71</v>
      </c>
      <c r="G286" s="1">
        <v>0</v>
      </c>
      <c r="H286" s="1">
        <v>0</v>
      </c>
      <c r="I286" s="1">
        <v>0</v>
      </c>
      <c r="J286" s="12"/>
      <c r="K286" s="3"/>
      <c r="AB286">
        <f t="shared" si="32"/>
        <v>0</v>
      </c>
      <c r="AD286">
        <f t="shared" si="34"/>
        <v>0</v>
      </c>
      <c r="AH286" s="3"/>
      <c r="AX286" s="6"/>
      <c r="AY286" s="6"/>
      <c r="AZ286" s="6"/>
      <c r="BA286" s="6"/>
      <c r="BB286" s="6"/>
      <c r="BC286" s="6"/>
      <c r="BH286" s="1">
        <f t="shared" si="35"/>
        <v>0</v>
      </c>
      <c r="BI286" s="10"/>
      <c r="BJ286" s="1">
        <f t="shared" si="36"/>
        <v>0</v>
      </c>
      <c r="BK286" s="10"/>
      <c r="BU286" s="1">
        <v>1</v>
      </c>
      <c r="BV286" s="10">
        <v>5</v>
      </c>
      <c r="BW286" s="1">
        <v>6</v>
      </c>
      <c r="BX286" s="1">
        <v>2</v>
      </c>
      <c r="BY286" s="1">
        <v>4</v>
      </c>
      <c r="BZ286" s="1">
        <v>5</v>
      </c>
      <c r="CA286" s="1">
        <v>4</v>
      </c>
      <c r="CB286" s="1">
        <v>6</v>
      </c>
      <c r="CC286" s="1">
        <v>2</v>
      </c>
      <c r="CD286" s="1">
        <v>6</v>
      </c>
      <c r="CE286" s="1">
        <v>7</v>
      </c>
      <c r="CF286" s="1">
        <v>6</v>
      </c>
      <c r="CG286" s="1">
        <v>7</v>
      </c>
      <c r="CH286" s="1">
        <v>7</v>
      </c>
      <c r="CI286" s="1">
        <v>6</v>
      </c>
      <c r="CJ286" s="1">
        <v>7</v>
      </c>
      <c r="CK286" s="1">
        <v>6</v>
      </c>
      <c r="CL286">
        <f t="shared" si="33"/>
        <v>7</v>
      </c>
      <c r="CM286" s="11">
        <v>7</v>
      </c>
      <c r="CN286">
        <f t="shared" si="37"/>
        <v>46</v>
      </c>
      <c r="CO286" s="11">
        <v>46</v>
      </c>
      <c r="CP286" s="1">
        <v>1</v>
      </c>
      <c r="CR286" s="1">
        <v>3</v>
      </c>
      <c r="CS286" s="1">
        <v>4</v>
      </c>
      <c r="CT286" s="1">
        <v>4</v>
      </c>
      <c r="CU286" s="1">
        <v>2</v>
      </c>
      <c r="CV286" s="1">
        <v>3</v>
      </c>
      <c r="CW286" s="1">
        <v>5</v>
      </c>
      <c r="CX286" s="1">
        <v>7</v>
      </c>
      <c r="DP286">
        <f t="shared" si="38"/>
        <v>0</v>
      </c>
      <c r="DR286">
        <f t="shared" si="39"/>
        <v>0</v>
      </c>
    </row>
    <row r="287" spans="1:130" ht="13" x14ac:dyDescent="0.15">
      <c r="A287" s="6">
        <v>20120298</v>
      </c>
      <c r="B287" s="1">
        <v>1</v>
      </c>
      <c r="C287" s="1">
        <v>5</v>
      </c>
      <c r="D287" s="1" t="s">
        <v>71</v>
      </c>
      <c r="E287" s="1" t="s">
        <v>71</v>
      </c>
      <c r="F287" s="1" t="s">
        <v>71</v>
      </c>
      <c r="G287" s="1">
        <v>1</v>
      </c>
      <c r="H287" s="1">
        <v>1</v>
      </c>
      <c r="I287" s="1">
        <v>1</v>
      </c>
      <c r="J287" s="10">
        <v>7</v>
      </c>
      <c r="K287" s="2">
        <v>6</v>
      </c>
      <c r="L287" s="1">
        <v>1</v>
      </c>
      <c r="M287" s="1">
        <v>7</v>
      </c>
      <c r="N287" s="1">
        <v>5</v>
      </c>
      <c r="O287" s="1">
        <v>6</v>
      </c>
      <c r="P287" s="1">
        <v>6</v>
      </c>
      <c r="Q287" s="1">
        <v>3</v>
      </c>
      <c r="R287" s="1">
        <v>7</v>
      </c>
      <c r="S287" s="1">
        <v>1</v>
      </c>
      <c r="T287" s="1">
        <v>7</v>
      </c>
      <c r="U287" s="1">
        <v>7</v>
      </c>
      <c r="V287" s="1">
        <v>6</v>
      </c>
      <c r="W287" s="1">
        <v>7</v>
      </c>
      <c r="X287" s="1">
        <v>5</v>
      </c>
      <c r="Y287" s="1">
        <v>6</v>
      </c>
      <c r="Z287" s="1">
        <v>5</v>
      </c>
      <c r="AA287" s="1">
        <v>4</v>
      </c>
      <c r="AB287">
        <f t="shared" si="32"/>
        <v>7</v>
      </c>
      <c r="AC287" s="11">
        <v>7</v>
      </c>
      <c r="AD287">
        <f t="shared" si="34"/>
        <v>40</v>
      </c>
      <c r="AE287" s="11">
        <v>4</v>
      </c>
      <c r="AF287" s="1">
        <v>2</v>
      </c>
      <c r="AG287" s="1">
        <v>5</v>
      </c>
      <c r="AH287" s="2">
        <v>4</v>
      </c>
      <c r="AI287" s="1">
        <v>1</v>
      </c>
      <c r="AJ287" s="1">
        <v>4</v>
      </c>
      <c r="AK287" s="1">
        <v>3</v>
      </c>
      <c r="AL287" s="1">
        <v>4</v>
      </c>
      <c r="AM287" s="1">
        <v>0</v>
      </c>
      <c r="AN287" s="1">
        <v>0</v>
      </c>
      <c r="AX287" s="6"/>
      <c r="AY287" s="6"/>
      <c r="AZ287" s="6"/>
      <c r="BA287" s="6"/>
      <c r="BB287" s="6"/>
      <c r="BC287" s="6"/>
      <c r="BH287" s="1">
        <f t="shared" si="35"/>
        <v>0</v>
      </c>
      <c r="BI287" s="10"/>
      <c r="BJ287" s="1">
        <f t="shared" si="36"/>
        <v>0</v>
      </c>
      <c r="BK287" s="10"/>
      <c r="CL287">
        <f t="shared" si="33"/>
        <v>0</v>
      </c>
      <c r="CN287">
        <f t="shared" si="37"/>
        <v>0</v>
      </c>
      <c r="CY287" s="1">
        <v>1</v>
      </c>
      <c r="CZ287" s="10">
        <v>7</v>
      </c>
      <c r="DA287" s="1">
        <v>7</v>
      </c>
      <c r="DB287" s="1">
        <v>7</v>
      </c>
      <c r="DC287" s="1">
        <v>3</v>
      </c>
      <c r="DD287" s="1">
        <v>7</v>
      </c>
      <c r="DE287" s="1">
        <v>3</v>
      </c>
      <c r="DF287" s="1">
        <v>7</v>
      </c>
      <c r="DG287" s="1">
        <v>7</v>
      </c>
      <c r="DH287" s="1">
        <v>6</v>
      </c>
      <c r="DI287" s="1">
        <v>7</v>
      </c>
      <c r="DJ287" s="1">
        <v>7</v>
      </c>
      <c r="DK287" s="1">
        <v>5</v>
      </c>
      <c r="DL287" s="1">
        <v>7</v>
      </c>
      <c r="DP287">
        <f t="shared" si="38"/>
        <v>4</v>
      </c>
      <c r="DQ287" s="11">
        <v>4</v>
      </c>
      <c r="DR287">
        <f t="shared" si="39"/>
        <v>26</v>
      </c>
      <c r="DS287" s="11">
        <v>26</v>
      </c>
      <c r="DT287" s="1">
        <v>2</v>
      </c>
      <c r="DU287" s="10">
        <v>6</v>
      </c>
      <c r="DV287" s="1">
        <v>4</v>
      </c>
      <c r="DW287" s="1">
        <v>2</v>
      </c>
      <c r="DX287" s="1">
        <v>4</v>
      </c>
      <c r="DY287" s="1">
        <v>1</v>
      </c>
      <c r="DZ287" s="1">
        <v>4</v>
      </c>
    </row>
    <row r="288" spans="1:130" ht="13" x14ac:dyDescent="0.15">
      <c r="A288" s="6">
        <v>20120299</v>
      </c>
      <c r="B288" s="1">
        <v>0</v>
      </c>
      <c r="C288" s="1">
        <v>3</v>
      </c>
      <c r="D288" s="1" t="s">
        <v>79</v>
      </c>
      <c r="E288" s="1" t="s">
        <v>80</v>
      </c>
      <c r="F288" s="1" t="s">
        <v>75</v>
      </c>
      <c r="G288" s="1">
        <v>0</v>
      </c>
      <c r="H288" s="1">
        <v>0</v>
      </c>
      <c r="I288" s="1">
        <v>0</v>
      </c>
      <c r="J288" s="12"/>
      <c r="K288" s="3"/>
      <c r="AB288">
        <f t="shared" si="32"/>
        <v>0</v>
      </c>
      <c r="AD288">
        <f t="shared" si="34"/>
        <v>0</v>
      </c>
      <c r="AH288" s="3"/>
      <c r="AX288" s="6"/>
      <c r="AY288" s="6"/>
      <c r="AZ288" s="6"/>
      <c r="BA288" s="6"/>
      <c r="BB288" s="6"/>
      <c r="BC288" s="6"/>
      <c r="BH288" s="1">
        <f t="shared" si="35"/>
        <v>0</v>
      </c>
      <c r="BI288" s="10"/>
      <c r="BJ288" s="1">
        <f t="shared" si="36"/>
        <v>0</v>
      </c>
      <c r="BK288" s="10"/>
      <c r="CL288">
        <f t="shared" si="33"/>
        <v>0</v>
      </c>
      <c r="CN288">
        <f t="shared" si="37"/>
        <v>0</v>
      </c>
      <c r="DP288">
        <f t="shared" si="38"/>
        <v>0</v>
      </c>
      <c r="DR288">
        <f t="shared" si="39"/>
        <v>0</v>
      </c>
    </row>
    <row r="289" spans="1:130" ht="13" x14ac:dyDescent="0.15">
      <c r="A289" s="6">
        <v>20120300</v>
      </c>
      <c r="B289" s="1">
        <v>1</v>
      </c>
      <c r="C289" s="1">
        <v>5</v>
      </c>
      <c r="D289" s="1" t="s">
        <v>70</v>
      </c>
      <c r="E289" s="1" t="s">
        <v>71</v>
      </c>
      <c r="F289" s="1" t="s">
        <v>71</v>
      </c>
      <c r="G289" s="1">
        <v>0</v>
      </c>
      <c r="H289" s="1">
        <v>0</v>
      </c>
      <c r="I289" s="1">
        <v>0</v>
      </c>
      <c r="J289" s="12"/>
      <c r="K289" s="3"/>
      <c r="AB289">
        <f t="shared" si="32"/>
        <v>0</v>
      </c>
      <c r="AD289">
        <f t="shared" si="34"/>
        <v>0</v>
      </c>
      <c r="AH289" s="3"/>
      <c r="AX289" s="6"/>
      <c r="AY289" s="6"/>
      <c r="AZ289" s="6"/>
      <c r="BA289" s="6"/>
      <c r="BB289" s="6"/>
      <c r="BC289" s="6"/>
      <c r="BH289" s="1">
        <f t="shared" si="35"/>
        <v>0</v>
      </c>
      <c r="BI289" s="10"/>
      <c r="BJ289" s="1">
        <f t="shared" si="36"/>
        <v>0</v>
      </c>
      <c r="BK289" s="10"/>
      <c r="CL289">
        <f t="shared" si="33"/>
        <v>0</v>
      </c>
      <c r="CN289">
        <f t="shared" si="37"/>
        <v>0</v>
      </c>
      <c r="DP289">
        <f t="shared" si="38"/>
        <v>0</v>
      </c>
      <c r="DR289">
        <f t="shared" si="39"/>
        <v>0</v>
      </c>
    </row>
    <row r="290" spans="1:130" ht="13" x14ac:dyDescent="0.15">
      <c r="A290" s="6">
        <v>20120301</v>
      </c>
      <c r="B290" s="1">
        <v>0</v>
      </c>
      <c r="C290" s="1">
        <v>1</v>
      </c>
      <c r="D290" s="1" t="s">
        <v>101</v>
      </c>
      <c r="E290" s="1" t="s">
        <v>75</v>
      </c>
      <c r="F290" s="1" t="s">
        <v>75</v>
      </c>
      <c r="G290" s="1">
        <v>1</v>
      </c>
      <c r="H290" s="1">
        <v>1</v>
      </c>
      <c r="I290" s="1">
        <v>1</v>
      </c>
      <c r="J290" s="10">
        <v>7</v>
      </c>
      <c r="K290" s="2">
        <v>6</v>
      </c>
      <c r="L290" s="1">
        <v>2</v>
      </c>
      <c r="M290" s="1">
        <v>7</v>
      </c>
      <c r="N290" s="1">
        <v>4</v>
      </c>
      <c r="O290" s="1">
        <v>5</v>
      </c>
      <c r="P290" s="1">
        <v>6</v>
      </c>
      <c r="Q290" s="1">
        <v>3</v>
      </c>
      <c r="R290" s="1">
        <v>7</v>
      </c>
      <c r="S290" s="1">
        <v>1</v>
      </c>
      <c r="T290" s="1">
        <v>6</v>
      </c>
      <c r="U290" s="1">
        <v>6</v>
      </c>
      <c r="V290" s="1">
        <v>6</v>
      </c>
      <c r="W290" s="1">
        <v>5</v>
      </c>
      <c r="AB290">
        <f t="shared" si="32"/>
        <v>3</v>
      </c>
      <c r="AC290" s="11">
        <v>3</v>
      </c>
      <c r="AD290">
        <f t="shared" si="34"/>
        <v>17</v>
      </c>
      <c r="AE290" s="11">
        <v>17</v>
      </c>
      <c r="AF290" s="1">
        <v>1</v>
      </c>
      <c r="AH290" s="2">
        <v>4</v>
      </c>
      <c r="AI290" s="1">
        <v>3</v>
      </c>
      <c r="AJ290" s="1">
        <v>4</v>
      </c>
      <c r="AK290" s="1">
        <v>2</v>
      </c>
      <c r="AL290" s="1">
        <v>4</v>
      </c>
      <c r="AM290" s="1">
        <v>0</v>
      </c>
      <c r="AN290" s="1">
        <v>0</v>
      </c>
      <c r="AO290" s="1">
        <v>1</v>
      </c>
      <c r="AP290" s="10">
        <v>6</v>
      </c>
      <c r="AQ290" s="1">
        <v>5</v>
      </c>
      <c r="AR290" s="1">
        <v>3</v>
      </c>
      <c r="AS290" s="1">
        <v>7</v>
      </c>
      <c r="AT290" s="1">
        <v>4</v>
      </c>
      <c r="AU290" s="1">
        <v>5</v>
      </c>
      <c r="AV290" s="1">
        <v>6</v>
      </c>
      <c r="AW290" s="1">
        <v>5</v>
      </c>
      <c r="AX290" s="6">
        <v>6</v>
      </c>
      <c r="AY290" s="6">
        <v>2</v>
      </c>
      <c r="AZ290" s="6">
        <v>5</v>
      </c>
      <c r="BA290" s="6">
        <v>5</v>
      </c>
      <c r="BB290" s="6">
        <v>5</v>
      </c>
      <c r="BC290" s="6">
        <v>5</v>
      </c>
      <c r="BD290" s="1">
        <v>5</v>
      </c>
      <c r="BH290" s="1">
        <f t="shared" si="35"/>
        <v>4</v>
      </c>
      <c r="BI290" s="10">
        <v>4</v>
      </c>
      <c r="BJ290" s="1">
        <f t="shared" si="36"/>
        <v>20</v>
      </c>
      <c r="BK290" s="10">
        <v>2</v>
      </c>
      <c r="BL290" s="1">
        <v>1</v>
      </c>
      <c r="BN290" s="1">
        <v>4</v>
      </c>
      <c r="BO290" s="1">
        <v>2</v>
      </c>
      <c r="BP290" s="1">
        <v>4</v>
      </c>
      <c r="BQ290" s="1">
        <v>2</v>
      </c>
      <c r="BR290" s="1">
        <v>4</v>
      </c>
      <c r="BS290" s="1">
        <v>0</v>
      </c>
      <c r="BT290" s="1">
        <v>0</v>
      </c>
      <c r="CL290">
        <f t="shared" si="33"/>
        <v>0</v>
      </c>
      <c r="CN290">
        <f t="shared" si="37"/>
        <v>0</v>
      </c>
      <c r="CY290" s="1">
        <v>1</v>
      </c>
      <c r="CZ290" s="10">
        <v>6</v>
      </c>
      <c r="DA290" s="1">
        <v>6</v>
      </c>
      <c r="DB290" s="1">
        <v>6</v>
      </c>
      <c r="DC290" s="1">
        <v>5</v>
      </c>
      <c r="DD290" s="1">
        <v>5</v>
      </c>
      <c r="DE290" s="1">
        <v>3</v>
      </c>
      <c r="DF290" s="1">
        <v>7</v>
      </c>
      <c r="DG290" s="1">
        <v>6</v>
      </c>
      <c r="DH290" s="1">
        <v>6</v>
      </c>
      <c r="DI290" s="1">
        <v>7</v>
      </c>
      <c r="DJ290" s="1">
        <v>7</v>
      </c>
      <c r="DK290" s="1">
        <v>6</v>
      </c>
      <c r="DL290" s="1">
        <v>6</v>
      </c>
      <c r="DM290" s="1">
        <v>6</v>
      </c>
      <c r="DN290" s="1">
        <v>6</v>
      </c>
      <c r="DP290">
        <f t="shared" si="38"/>
        <v>6</v>
      </c>
      <c r="DQ290" s="11">
        <v>6</v>
      </c>
      <c r="DR290">
        <f t="shared" si="39"/>
        <v>38</v>
      </c>
      <c r="DS290" s="11">
        <v>38</v>
      </c>
      <c r="DT290" s="1">
        <v>2</v>
      </c>
      <c r="DU290" s="10">
        <v>6</v>
      </c>
      <c r="DV290" s="1">
        <v>4</v>
      </c>
      <c r="DW290" s="1">
        <v>3</v>
      </c>
      <c r="DX290" s="1">
        <v>4</v>
      </c>
      <c r="DY290" s="1">
        <v>3</v>
      </c>
      <c r="DZ290" s="1">
        <v>4</v>
      </c>
    </row>
    <row r="291" spans="1:130" ht="13" x14ac:dyDescent="0.15">
      <c r="A291" s="6">
        <v>20120302</v>
      </c>
      <c r="B291" s="1">
        <v>0</v>
      </c>
      <c r="C291" s="1">
        <v>1</v>
      </c>
      <c r="D291" s="1" t="s">
        <v>91</v>
      </c>
      <c r="E291" s="1" t="s">
        <v>92</v>
      </c>
      <c r="F291" s="1" t="s">
        <v>71</v>
      </c>
      <c r="G291" s="1">
        <v>0</v>
      </c>
      <c r="H291" s="1">
        <v>0</v>
      </c>
      <c r="I291" s="1">
        <v>0</v>
      </c>
      <c r="J291" s="12"/>
      <c r="K291" s="3"/>
      <c r="AB291">
        <f t="shared" si="32"/>
        <v>0</v>
      </c>
      <c r="AD291">
        <f t="shared" si="34"/>
        <v>0</v>
      </c>
      <c r="AH291" s="3"/>
      <c r="AO291" s="1">
        <v>1</v>
      </c>
      <c r="AP291" s="10">
        <v>6</v>
      </c>
      <c r="AQ291" s="1">
        <v>6</v>
      </c>
      <c r="AR291" s="1">
        <v>3</v>
      </c>
      <c r="AS291" s="1">
        <v>4</v>
      </c>
      <c r="AT291" s="1">
        <v>3</v>
      </c>
      <c r="AU291" s="1">
        <v>4</v>
      </c>
      <c r="AV291" s="1">
        <v>6</v>
      </c>
      <c r="AW291" s="1">
        <v>4</v>
      </c>
      <c r="AX291" s="6">
        <v>6</v>
      </c>
      <c r="AY291" s="6">
        <v>2</v>
      </c>
      <c r="AZ291" s="6">
        <v>5</v>
      </c>
      <c r="BA291" s="6">
        <v>6</v>
      </c>
      <c r="BB291" s="6">
        <v>5</v>
      </c>
      <c r="BC291" s="6"/>
      <c r="BH291" s="1">
        <f t="shared" si="35"/>
        <v>2</v>
      </c>
      <c r="BI291" s="10">
        <v>2</v>
      </c>
      <c r="BJ291" s="1">
        <f t="shared" si="36"/>
        <v>11</v>
      </c>
      <c r="BK291" s="10">
        <v>11</v>
      </c>
      <c r="BL291" s="1">
        <v>2</v>
      </c>
      <c r="BM291" s="1">
        <v>4</v>
      </c>
      <c r="BN291" s="1">
        <v>4</v>
      </c>
      <c r="BO291" s="1">
        <v>4</v>
      </c>
      <c r="BP291" s="1">
        <v>3</v>
      </c>
      <c r="BQ291" s="1">
        <v>2</v>
      </c>
      <c r="BR291" s="1">
        <v>3</v>
      </c>
      <c r="BS291" s="1">
        <v>3</v>
      </c>
      <c r="BT291" s="1">
        <v>4</v>
      </c>
      <c r="CL291">
        <f t="shared" si="33"/>
        <v>0</v>
      </c>
      <c r="CN291">
        <f t="shared" si="37"/>
        <v>0</v>
      </c>
      <c r="DP291">
        <f t="shared" si="38"/>
        <v>0</v>
      </c>
      <c r="DR291">
        <f t="shared" si="39"/>
        <v>0</v>
      </c>
    </row>
    <row r="292" spans="1:130" ht="13" x14ac:dyDescent="0.15">
      <c r="A292" s="6">
        <v>20120303</v>
      </c>
      <c r="B292" s="1">
        <v>0</v>
      </c>
      <c r="C292" s="1">
        <v>2</v>
      </c>
      <c r="D292" s="1" t="s">
        <v>72</v>
      </c>
      <c r="E292" s="1" t="s">
        <v>72</v>
      </c>
      <c r="F292" s="1" t="s">
        <v>73</v>
      </c>
      <c r="G292" s="1">
        <v>0</v>
      </c>
      <c r="H292" s="1">
        <v>0</v>
      </c>
      <c r="I292" s="1">
        <v>0</v>
      </c>
      <c r="J292" s="12"/>
      <c r="K292" s="3"/>
      <c r="AB292">
        <f t="shared" si="32"/>
        <v>0</v>
      </c>
      <c r="AD292">
        <f t="shared" si="34"/>
        <v>0</v>
      </c>
      <c r="AH292" s="3"/>
      <c r="AX292" s="6"/>
      <c r="AY292" s="6"/>
      <c r="AZ292" s="6"/>
      <c r="BA292" s="6"/>
      <c r="BB292" s="6"/>
      <c r="BC292" s="6"/>
      <c r="BH292" s="1">
        <f t="shared" si="35"/>
        <v>0</v>
      </c>
      <c r="BI292" s="10"/>
      <c r="BJ292" s="1">
        <f t="shared" si="36"/>
        <v>0</v>
      </c>
      <c r="BK292" s="10"/>
      <c r="CL292">
        <f t="shared" si="33"/>
        <v>0</v>
      </c>
      <c r="CN292">
        <f t="shared" si="37"/>
        <v>0</v>
      </c>
      <c r="CY292" s="1">
        <v>1</v>
      </c>
      <c r="CZ292" s="10">
        <v>2</v>
      </c>
      <c r="DA292" s="1">
        <v>2</v>
      </c>
      <c r="DB292" s="1">
        <v>3</v>
      </c>
      <c r="DC292" s="1">
        <v>6</v>
      </c>
      <c r="DD292" s="1">
        <v>2</v>
      </c>
      <c r="DE292" s="1">
        <v>5</v>
      </c>
      <c r="DF292" s="1">
        <v>7</v>
      </c>
      <c r="DG292" s="1">
        <v>7</v>
      </c>
      <c r="DH292" s="1">
        <v>7</v>
      </c>
      <c r="DI292" s="1">
        <v>7</v>
      </c>
      <c r="DJ292" s="1">
        <v>7</v>
      </c>
      <c r="DK292" s="1">
        <v>7</v>
      </c>
      <c r="DL292" s="1">
        <v>7</v>
      </c>
      <c r="DM292" s="1">
        <v>7</v>
      </c>
      <c r="DN292" s="1">
        <v>7</v>
      </c>
      <c r="DO292" s="1">
        <v>7</v>
      </c>
      <c r="DP292">
        <f t="shared" si="38"/>
        <v>7</v>
      </c>
      <c r="DQ292" s="11">
        <v>7</v>
      </c>
      <c r="DR292">
        <f t="shared" si="39"/>
        <v>49</v>
      </c>
      <c r="DS292" s="11">
        <v>49</v>
      </c>
      <c r="DT292" s="1">
        <v>2</v>
      </c>
      <c r="DU292" s="10">
        <v>6</v>
      </c>
      <c r="DV292" s="1">
        <v>4</v>
      </c>
      <c r="DW292" s="1">
        <v>1</v>
      </c>
      <c r="DX292" s="1">
        <v>3</v>
      </c>
      <c r="DY292" s="1">
        <v>1</v>
      </c>
      <c r="DZ292" s="1">
        <v>4</v>
      </c>
    </row>
    <row r="293" spans="1:130" ht="13" x14ac:dyDescent="0.15">
      <c r="A293" s="6">
        <v>20120304</v>
      </c>
      <c r="B293" s="1">
        <v>0</v>
      </c>
      <c r="C293" s="1">
        <v>5</v>
      </c>
      <c r="D293" s="1" t="s">
        <v>95</v>
      </c>
      <c r="E293" s="1" t="s">
        <v>95</v>
      </c>
      <c r="F293" s="1" t="s">
        <v>71</v>
      </c>
      <c r="G293" s="1">
        <v>0</v>
      </c>
      <c r="H293" s="1">
        <v>0</v>
      </c>
      <c r="I293" s="1">
        <v>0</v>
      </c>
      <c r="J293" s="12"/>
      <c r="K293" s="3"/>
      <c r="AB293">
        <f t="shared" si="32"/>
        <v>0</v>
      </c>
      <c r="AD293">
        <f t="shared" si="34"/>
        <v>0</v>
      </c>
      <c r="AH293" s="3"/>
      <c r="AX293" s="6"/>
      <c r="AY293" s="6"/>
      <c r="AZ293" s="6"/>
      <c r="BA293" s="6"/>
      <c r="BB293" s="6"/>
      <c r="BC293" s="6"/>
      <c r="BH293" s="1">
        <f t="shared" si="35"/>
        <v>0</v>
      </c>
      <c r="BI293" s="10"/>
      <c r="BJ293" s="1">
        <f t="shared" si="36"/>
        <v>0</v>
      </c>
      <c r="BK293" s="10"/>
      <c r="CL293">
        <f t="shared" si="33"/>
        <v>0</v>
      </c>
      <c r="CN293">
        <f t="shared" si="37"/>
        <v>0</v>
      </c>
      <c r="DP293">
        <f t="shared" si="38"/>
        <v>0</v>
      </c>
      <c r="DR293">
        <f t="shared" si="39"/>
        <v>0</v>
      </c>
    </row>
    <row r="294" spans="1:130" ht="13" x14ac:dyDescent="0.15">
      <c r="A294" s="6">
        <v>20120305</v>
      </c>
      <c r="B294" s="1">
        <v>1</v>
      </c>
      <c r="C294" s="1">
        <v>1</v>
      </c>
      <c r="D294" s="1" t="s">
        <v>76</v>
      </c>
      <c r="E294" s="1" t="s">
        <v>75</v>
      </c>
      <c r="F294" s="1" t="s">
        <v>75</v>
      </c>
      <c r="G294" s="1">
        <v>0</v>
      </c>
      <c r="H294" s="1">
        <v>0</v>
      </c>
      <c r="I294" s="1">
        <v>0</v>
      </c>
      <c r="J294" s="12"/>
      <c r="K294" s="3"/>
      <c r="AB294">
        <f t="shared" si="32"/>
        <v>0</v>
      </c>
      <c r="AD294">
        <f t="shared" si="34"/>
        <v>0</v>
      </c>
      <c r="AH294" s="3"/>
      <c r="AX294" s="6"/>
      <c r="AY294" s="6"/>
      <c r="AZ294" s="6"/>
      <c r="BA294" s="6"/>
      <c r="BB294" s="6"/>
      <c r="BC294" s="6"/>
      <c r="BH294" s="1">
        <f t="shared" si="35"/>
        <v>0</v>
      </c>
      <c r="BI294" s="10"/>
      <c r="BJ294" s="1">
        <f t="shared" si="36"/>
        <v>0</v>
      </c>
      <c r="BK294" s="10"/>
      <c r="CL294">
        <f t="shared" si="33"/>
        <v>0</v>
      </c>
      <c r="CN294">
        <f t="shared" si="37"/>
        <v>0</v>
      </c>
      <c r="CY294" s="1">
        <v>1</v>
      </c>
      <c r="CZ294" s="10">
        <v>6</v>
      </c>
      <c r="DA294" s="1">
        <v>6</v>
      </c>
      <c r="DB294" s="1">
        <v>6</v>
      </c>
      <c r="DC294" s="1">
        <v>6</v>
      </c>
      <c r="DD294" s="1">
        <v>6</v>
      </c>
      <c r="DE294" s="1">
        <v>5</v>
      </c>
      <c r="DF294" s="1">
        <v>6</v>
      </c>
      <c r="DG294" s="1">
        <v>6</v>
      </c>
      <c r="DH294" s="1">
        <v>6</v>
      </c>
      <c r="DI294" s="1">
        <v>6</v>
      </c>
      <c r="DP294">
        <f t="shared" si="38"/>
        <v>1</v>
      </c>
      <c r="DQ294" s="11">
        <v>1</v>
      </c>
      <c r="DR294">
        <f t="shared" si="39"/>
        <v>6</v>
      </c>
      <c r="DS294" s="11">
        <v>6</v>
      </c>
      <c r="DT294" s="1">
        <v>1</v>
      </c>
      <c r="DU294" s="10">
        <v>3</v>
      </c>
      <c r="DV294" s="1">
        <v>2</v>
      </c>
      <c r="DW294" s="1">
        <v>2</v>
      </c>
      <c r="DX294" s="1">
        <v>4</v>
      </c>
      <c r="DY294" s="1">
        <v>2</v>
      </c>
      <c r="DZ294" s="1">
        <v>4</v>
      </c>
    </row>
    <row r="295" spans="1:130" ht="13" x14ac:dyDescent="0.15">
      <c r="A295" s="6">
        <v>20120306</v>
      </c>
      <c r="B295" s="1">
        <v>1</v>
      </c>
      <c r="C295" s="1">
        <v>1</v>
      </c>
      <c r="D295" s="1" t="s">
        <v>76</v>
      </c>
      <c r="E295" s="1" t="s">
        <v>75</v>
      </c>
      <c r="F295" s="1" t="s">
        <v>75</v>
      </c>
      <c r="G295" s="1">
        <v>0</v>
      </c>
      <c r="H295" s="1">
        <v>0</v>
      </c>
      <c r="I295" s="1">
        <v>0</v>
      </c>
      <c r="J295" s="12"/>
      <c r="K295" s="3"/>
      <c r="AB295">
        <f t="shared" si="32"/>
        <v>0</v>
      </c>
      <c r="AD295">
        <f t="shared" si="34"/>
        <v>0</v>
      </c>
      <c r="AH295" s="3"/>
      <c r="AX295" s="6"/>
      <c r="AY295" s="6"/>
      <c r="AZ295" s="6"/>
      <c r="BA295" s="6"/>
      <c r="BB295" s="6"/>
      <c r="BC295" s="6"/>
      <c r="BH295" s="1">
        <f t="shared" si="35"/>
        <v>0</v>
      </c>
      <c r="BI295" s="10"/>
      <c r="BJ295" s="1">
        <f t="shared" si="36"/>
        <v>0</v>
      </c>
      <c r="BK295" s="10"/>
      <c r="CL295">
        <f t="shared" si="33"/>
        <v>0</v>
      </c>
      <c r="CN295">
        <f t="shared" si="37"/>
        <v>0</v>
      </c>
      <c r="DP295">
        <f t="shared" si="38"/>
        <v>0</v>
      </c>
      <c r="DR295">
        <f t="shared" si="39"/>
        <v>0</v>
      </c>
    </row>
    <row r="296" spans="1:130" ht="13" x14ac:dyDescent="0.15">
      <c r="A296" s="6">
        <v>20120307</v>
      </c>
      <c r="B296" s="1">
        <v>1</v>
      </c>
      <c r="C296" s="1">
        <v>1</v>
      </c>
      <c r="D296" s="1" t="s">
        <v>100</v>
      </c>
      <c r="E296" s="1" t="s">
        <v>75</v>
      </c>
      <c r="F296" s="1" t="s">
        <v>73</v>
      </c>
      <c r="G296" s="1">
        <v>0</v>
      </c>
      <c r="H296" s="1">
        <v>0</v>
      </c>
      <c r="I296" s="1">
        <v>0</v>
      </c>
      <c r="J296" s="12"/>
      <c r="K296" s="3"/>
      <c r="AB296">
        <f t="shared" si="32"/>
        <v>0</v>
      </c>
      <c r="AD296">
        <f t="shared" si="34"/>
        <v>0</v>
      </c>
      <c r="AH296" s="3"/>
      <c r="AX296" s="6"/>
      <c r="AY296" s="6"/>
      <c r="AZ296" s="6"/>
      <c r="BA296" s="6"/>
      <c r="BB296" s="6"/>
      <c r="BC296" s="6"/>
      <c r="BH296" s="1">
        <f t="shared" si="35"/>
        <v>0</v>
      </c>
      <c r="BI296" s="10"/>
      <c r="BJ296" s="1">
        <f t="shared" si="36"/>
        <v>0</v>
      </c>
      <c r="BK296" s="10"/>
      <c r="CL296">
        <f t="shared" si="33"/>
        <v>0</v>
      </c>
      <c r="CN296">
        <f t="shared" si="37"/>
        <v>0</v>
      </c>
      <c r="DP296">
        <f t="shared" si="38"/>
        <v>0</v>
      </c>
      <c r="DR296">
        <f t="shared" si="39"/>
        <v>0</v>
      </c>
    </row>
    <row r="297" spans="1:130" ht="13" x14ac:dyDescent="0.15">
      <c r="A297" s="6">
        <v>20120308</v>
      </c>
      <c r="B297" s="1">
        <v>1</v>
      </c>
      <c r="C297" s="1">
        <v>5</v>
      </c>
      <c r="D297" s="1" t="s">
        <v>70</v>
      </c>
      <c r="E297" s="1" t="s">
        <v>71</v>
      </c>
      <c r="F297" s="1" t="s">
        <v>71</v>
      </c>
      <c r="G297" s="1">
        <v>0</v>
      </c>
      <c r="H297" s="1">
        <v>0</v>
      </c>
      <c r="I297" s="1">
        <v>0</v>
      </c>
      <c r="J297" s="12"/>
      <c r="K297" s="3"/>
      <c r="AB297">
        <f t="shared" si="32"/>
        <v>0</v>
      </c>
      <c r="AD297">
        <f t="shared" si="34"/>
        <v>0</v>
      </c>
      <c r="AH297" s="3"/>
      <c r="AX297" s="6"/>
      <c r="AY297" s="6"/>
      <c r="AZ297" s="6"/>
      <c r="BA297" s="6"/>
      <c r="BB297" s="6"/>
      <c r="BC297" s="6"/>
      <c r="BH297" s="1">
        <f t="shared" si="35"/>
        <v>0</v>
      </c>
      <c r="BI297" s="10"/>
      <c r="BJ297" s="1">
        <f t="shared" si="36"/>
        <v>0</v>
      </c>
      <c r="BK297" s="10"/>
      <c r="CL297">
        <f t="shared" si="33"/>
        <v>0</v>
      </c>
      <c r="CN297">
        <f t="shared" si="37"/>
        <v>0</v>
      </c>
      <c r="CY297" s="1">
        <v>0</v>
      </c>
      <c r="CZ297" s="10">
        <v>7</v>
      </c>
      <c r="DA297" s="1">
        <v>7</v>
      </c>
      <c r="DB297" s="1">
        <v>6</v>
      </c>
      <c r="DC297" s="1">
        <v>2</v>
      </c>
      <c r="DD297" s="1">
        <v>5</v>
      </c>
      <c r="DE297" s="1">
        <v>3</v>
      </c>
      <c r="DF297" s="1">
        <v>7</v>
      </c>
      <c r="DG297" s="1">
        <v>7</v>
      </c>
      <c r="DH297" s="1">
        <v>7</v>
      </c>
      <c r="DI297" s="1">
        <v>7</v>
      </c>
      <c r="DJ297" s="1">
        <v>7</v>
      </c>
      <c r="DK297" s="1">
        <v>6</v>
      </c>
      <c r="DL297" s="1">
        <v>7</v>
      </c>
      <c r="DM297" s="1">
        <v>6</v>
      </c>
      <c r="DN297" s="1">
        <v>5</v>
      </c>
      <c r="DO297" s="1">
        <v>5</v>
      </c>
      <c r="DP297">
        <f t="shared" si="38"/>
        <v>7</v>
      </c>
      <c r="DQ297" s="11">
        <v>7</v>
      </c>
      <c r="DR297">
        <f t="shared" si="39"/>
        <v>43</v>
      </c>
      <c r="DS297" s="11">
        <v>43</v>
      </c>
      <c r="DT297" s="1">
        <v>2</v>
      </c>
      <c r="DU297" s="10">
        <v>5</v>
      </c>
      <c r="DV297" s="1">
        <v>4</v>
      </c>
      <c r="DW297" s="1">
        <v>4</v>
      </c>
      <c r="DX297" s="1">
        <v>4</v>
      </c>
      <c r="DY297" s="1">
        <v>4</v>
      </c>
      <c r="DZ297" s="1">
        <v>4</v>
      </c>
    </row>
    <row r="298" spans="1:130" ht="13" x14ac:dyDescent="0.15">
      <c r="A298" s="6">
        <v>20120309</v>
      </c>
      <c r="B298" s="1">
        <v>1</v>
      </c>
      <c r="C298" s="1">
        <v>1</v>
      </c>
      <c r="D298" s="1" t="s">
        <v>74</v>
      </c>
      <c r="E298" s="1" t="s">
        <v>75</v>
      </c>
      <c r="F298" s="1" t="s">
        <v>75</v>
      </c>
      <c r="G298" s="1">
        <v>1</v>
      </c>
      <c r="H298" s="1">
        <v>1</v>
      </c>
      <c r="I298" s="1">
        <v>1</v>
      </c>
      <c r="J298" s="10">
        <v>7</v>
      </c>
      <c r="K298" s="2">
        <v>7</v>
      </c>
      <c r="L298" s="1">
        <v>3</v>
      </c>
      <c r="M298" s="1">
        <v>7</v>
      </c>
      <c r="N298" s="1">
        <v>6</v>
      </c>
      <c r="O298" s="1">
        <v>7</v>
      </c>
      <c r="P298" s="1">
        <v>7</v>
      </c>
      <c r="Q298" s="1">
        <v>4</v>
      </c>
      <c r="R298" s="1">
        <v>6</v>
      </c>
      <c r="S298" s="1">
        <v>5</v>
      </c>
      <c r="T298" s="1">
        <v>4</v>
      </c>
      <c r="U298" s="1">
        <v>6</v>
      </c>
      <c r="V298" s="1">
        <v>5</v>
      </c>
      <c r="W298" s="1">
        <v>5</v>
      </c>
      <c r="X298" s="1">
        <v>6</v>
      </c>
      <c r="AB298">
        <f t="shared" si="32"/>
        <v>4</v>
      </c>
      <c r="AC298" s="11">
        <v>4</v>
      </c>
      <c r="AD298">
        <f t="shared" si="34"/>
        <v>22</v>
      </c>
      <c r="AE298" s="11">
        <v>22</v>
      </c>
      <c r="AF298" s="1">
        <v>2</v>
      </c>
      <c r="AG298" s="1">
        <v>4</v>
      </c>
      <c r="AH298" s="3"/>
      <c r="AO298" s="1">
        <v>1</v>
      </c>
      <c r="AP298" s="10">
        <v>6</v>
      </c>
      <c r="AQ298" s="1">
        <v>6</v>
      </c>
      <c r="AR298" s="1">
        <v>6</v>
      </c>
      <c r="AS298" s="1">
        <v>6</v>
      </c>
      <c r="AT298" s="1">
        <v>2</v>
      </c>
      <c r="AU298" s="1">
        <v>4</v>
      </c>
      <c r="AV298" s="1">
        <v>5</v>
      </c>
      <c r="AW298" s="1">
        <v>5</v>
      </c>
      <c r="AX298" s="6">
        <v>5</v>
      </c>
      <c r="AY298" s="6">
        <v>1</v>
      </c>
      <c r="AZ298" s="6">
        <v>7</v>
      </c>
      <c r="BA298" s="6">
        <v>7</v>
      </c>
      <c r="BB298" s="6"/>
      <c r="BC298" s="6"/>
      <c r="BH298" s="1">
        <f t="shared" si="35"/>
        <v>1</v>
      </c>
      <c r="BI298" s="10">
        <v>1</v>
      </c>
      <c r="BJ298" s="1">
        <f t="shared" si="36"/>
        <v>7</v>
      </c>
      <c r="BK298" s="10">
        <v>7</v>
      </c>
      <c r="BL298" s="1">
        <v>2</v>
      </c>
      <c r="CL298">
        <f t="shared" si="33"/>
        <v>0</v>
      </c>
      <c r="CN298">
        <f t="shared" si="37"/>
        <v>0</v>
      </c>
      <c r="DP298">
        <f t="shared" si="38"/>
        <v>0</v>
      </c>
      <c r="DR298">
        <f t="shared" si="39"/>
        <v>0</v>
      </c>
    </row>
    <row r="299" spans="1:130" ht="13" x14ac:dyDescent="0.15">
      <c r="A299" s="6">
        <v>20120310</v>
      </c>
      <c r="B299" s="1">
        <v>0</v>
      </c>
      <c r="C299" s="1">
        <v>5</v>
      </c>
      <c r="D299" s="1" t="s">
        <v>70</v>
      </c>
      <c r="E299" s="1" t="s">
        <v>71</v>
      </c>
      <c r="F299" s="1" t="s">
        <v>71</v>
      </c>
      <c r="G299" s="1">
        <v>0</v>
      </c>
      <c r="H299" s="1">
        <v>0</v>
      </c>
      <c r="I299" s="1">
        <v>0</v>
      </c>
      <c r="J299" s="12"/>
      <c r="K299" s="3"/>
      <c r="AB299">
        <f t="shared" si="32"/>
        <v>0</v>
      </c>
      <c r="AD299">
        <f t="shared" si="34"/>
        <v>0</v>
      </c>
      <c r="AH299" s="3"/>
      <c r="AX299" s="6"/>
      <c r="AY299" s="6"/>
      <c r="AZ299" s="6"/>
      <c r="BA299" s="6"/>
      <c r="BB299" s="6"/>
      <c r="BC299" s="6"/>
      <c r="BH299" s="1">
        <f t="shared" si="35"/>
        <v>0</v>
      </c>
      <c r="BI299" s="10"/>
      <c r="BJ299" s="1">
        <f t="shared" si="36"/>
        <v>0</v>
      </c>
      <c r="BK299" s="10"/>
      <c r="CL299">
        <f t="shared" si="33"/>
        <v>0</v>
      </c>
      <c r="CN299">
        <f t="shared" si="37"/>
        <v>0</v>
      </c>
      <c r="CY299" s="1">
        <v>1</v>
      </c>
      <c r="CZ299" s="10">
        <v>6</v>
      </c>
      <c r="DA299" s="1">
        <v>6</v>
      </c>
      <c r="DB299" s="1">
        <v>6</v>
      </c>
      <c r="DC299" s="1">
        <v>5</v>
      </c>
      <c r="DD299" s="1">
        <v>5</v>
      </c>
      <c r="DE299" s="1">
        <v>5</v>
      </c>
      <c r="DF299" s="1">
        <v>6</v>
      </c>
      <c r="DG299" s="1">
        <v>6</v>
      </c>
      <c r="DH299" s="1">
        <v>6</v>
      </c>
      <c r="DI299" s="1">
        <v>7</v>
      </c>
      <c r="DJ299" s="1">
        <v>7</v>
      </c>
      <c r="DK299" s="1">
        <v>6</v>
      </c>
      <c r="DL299" s="1">
        <v>6</v>
      </c>
      <c r="DM299" s="1">
        <v>5</v>
      </c>
      <c r="DN299" s="1">
        <v>7</v>
      </c>
      <c r="DO299" s="1">
        <v>4</v>
      </c>
      <c r="DP299">
        <f t="shared" si="38"/>
        <v>7</v>
      </c>
      <c r="DQ299" s="11">
        <v>7</v>
      </c>
      <c r="DR299">
        <f t="shared" si="39"/>
        <v>42</v>
      </c>
      <c r="DS299" s="11">
        <v>42</v>
      </c>
      <c r="DT299" s="1">
        <v>2</v>
      </c>
      <c r="DU299" s="10">
        <v>5</v>
      </c>
      <c r="DV299" s="1">
        <v>4</v>
      </c>
      <c r="DW299" s="1">
        <v>2</v>
      </c>
      <c r="DX299" s="1">
        <v>4</v>
      </c>
      <c r="DY299" s="1">
        <v>2</v>
      </c>
      <c r="DZ299" s="1">
        <v>4</v>
      </c>
    </row>
    <row r="300" spans="1:130" ht="13" x14ac:dyDescent="0.15">
      <c r="A300" s="6">
        <v>20120311</v>
      </c>
      <c r="B300" s="1">
        <v>0</v>
      </c>
      <c r="C300" s="1">
        <v>5</v>
      </c>
      <c r="D300" s="1" t="s">
        <v>91</v>
      </c>
      <c r="E300" s="1" t="s">
        <v>92</v>
      </c>
      <c r="F300" s="1" t="s">
        <v>71</v>
      </c>
      <c r="G300" s="1">
        <v>0</v>
      </c>
      <c r="H300" s="1">
        <v>0</v>
      </c>
      <c r="I300" s="1">
        <v>0</v>
      </c>
      <c r="J300" s="12"/>
      <c r="K300" s="3"/>
      <c r="AB300">
        <f t="shared" si="32"/>
        <v>0</v>
      </c>
      <c r="AD300">
        <f t="shared" si="34"/>
        <v>0</v>
      </c>
      <c r="AH300" s="3"/>
      <c r="AO300" s="1">
        <v>1</v>
      </c>
      <c r="AP300" s="10">
        <v>6</v>
      </c>
      <c r="AQ300" s="1">
        <v>6</v>
      </c>
      <c r="AR300" s="1">
        <v>2</v>
      </c>
      <c r="AS300" s="1">
        <v>7</v>
      </c>
      <c r="AT300" s="1">
        <v>4</v>
      </c>
      <c r="AU300" s="1">
        <v>5</v>
      </c>
      <c r="AV300" s="1">
        <v>6</v>
      </c>
      <c r="AW300" s="1">
        <v>3</v>
      </c>
      <c r="AX300" s="6"/>
      <c r="AY300" s="6"/>
      <c r="AZ300" s="6"/>
      <c r="BA300" s="6"/>
      <c r="BB300" s="6"/>
      <c r="BC300" s="6"/>
      <c r="BH300" s="1">
        <f t="shared" si="35"/>
        <v>0</v>
      </c>
      <c r="BI300" s="10"/>
      <c r="BJ300" s="1">
        <f t="shared" si="36"/>
        <v>0</v>
      </c>
      <c r="BK300" s="10"/>
      <c r="CL300">
        <f t="shared" si="33"/>
        <v>0</v>
      </c>
      <c r="CN300">
        <f t="shared" si="37"/>
        <v>0</v>
      </c>
      <c r="CY300" s="1">
        <v>0</v>
      </c>
      <c r="CZ300" s="10">
        <v>7</v>
      </c>
      <c r="DA300" s="1">
        <v>7</v>
      </c>
      <c r="DB300" s="1">
        <v>7</v>
      </c>
      <c r="DC300" s="1">
        <v>3</v>
      </c>
      <c r="DD300" s="1">
        <v>4</v>
      </c>
      <c r="DE300" s="1">
        <v>4</v>
      </c>
      <c r="DF300" s="1">
        <v>5</v>
      </c>
      <c r="DG300" s="1">
        <v>6</v>
      </c>
      <c r="DH300" s="1">
        <v>7</v>
      </c>
      <c r="DI300" s="1">
        <v>6</v>
      </c>
      <c r="DJ300" s="1">
        <v>5</v>
      </c>
      <c r="DK300" s="1">
        <v>6</v>
      </c>
      <c r="DL300" s="1">
        <v>7</v>
      </c>
      <c r="DP300">
        <f t="shared" si="38"/>
        <v>4</v>
      </c>
      <c r="DQ300" s="11">
        <v>4</v>
      </c>
      <c r="DR300">
        <f t="shared" si="39"/>
        <v>24</v>
      </c>
      <c r="DS300" s="11">
        <v>24</v>
      </c>
      <c r="DT300" s="1">
        <v>2</v>
      </c>
      <c r="DU300" s="10">
        <v>3</v>
      </c>
      <c r="DV300" s="1">
        <v>4</v>
      </c>
      <c r="DW300" s="1">
        <v>3</v>
      </c>
      <c r="DX300" s="1">
        <v>4</v>
      </c>
      <c r="DY300" s="1">
        <v>1</v>
      </c>
      <c r="DZ300" s="1">
        <v>4</v>
      </c>
    </row>
    <row r="301" spans="1:130" ht="13" x14ac:dyDescent="0.15">
      <c r="A301" s="6">
        <v>20120312</v>
      </c>
      <c r="B301" s="1">
        <v>0</v>
      </c>
      <c r="C301" s="1">
        <v>3</v>
      </c>
      <c r="D301" s="1" t="s">
        <v>79</v>
      </c>
      <c r="E301" s="1" t="s">
        <v>80</v>
      </c>
      <c r="F301" s="1" t="s">
        <v>87</v>
      </c>
      <c r="G301" s="1">
        <v>0</v>
      </c>
      <c r="H301" s="1">
        <v>0</v>
      </c>
      <c r="I301" s="1">
        <v>0</v>
      </c>
      <c r="J301" s="12"/>
      <c r="K301" s="3"/>
      <c r="AB301">
        <f t="shared" si="32"/>
        <v>0</v>
      </c>
      <c r="AD301">
        <f t="shared" si="34"/>
        <v>0</v>
      </c>
      <c r="AH301" s="3"/>
      <c r="AO301" s="1">
        <v>1</v>
      </c>
      <c r="AP301" s="10">
        <v>7</v>
      </c>
      <c r="AQ301" s="1">
        <v>6</v>
      </c>
      <c r="AR301" s="1">
        <v>2</v>
      </c>
      <c r="AS301" s="1">
        <v>6</v>
      </c>
      <c r="AT301" s="1">
        <v>5</v>
      </c>
      <c r="AU301" s="1">
        <v>6</v>
      </c>
      <c r="AV301" s="1">
        <v>6</v>
      </c>
      <c r="AW301" s="1">
        <v>2</v>
      </c>
      <c r="AX301" s="6">
        <v>7</v>
      </c>
      <c r="AY301" s="6">
        <v>1</v>
      </c>
      <c r="AZ301" s="6">
        <v>7</v>
      </c>
      <c r="BA301" s="6">
        <v>6</v>
      </c>
      <c r="BB301" s="6">
        <v>6</v>
      </c>
      <c r="BC301" s="6"/>
      <c r="BH301" s="1">
        <f t="shared" si="35"/>
        <v>2</v>
      </c>
      <c r="BI301" s="10">
        <v>2</v>
      </c>
      <c r="BJ301" s="1">
        <f t="shared" si="36"/>
        <v>12</v>
      </c>
      <c r="BK301" s="10">
        <v>12</v>
      </c>
      <c r="BL301" s="1">
        <v>2</v>
      </c>
      <c r="BM301" s="1">
        <v>6</v>
      </c>
      <c r="CL301">
        <f t="shared" si="33"/>
        <v>0</v>
      </c>
      <c r="CN301">
        <f t="shared" si="37"/>
        <v>0</v>
      </c>
      <c r="DP301">
        <f t="shared" si="38"/>
        <v>0</v>
      </c>
      <c r="DR301">
        <f t="shared" si="39"/>
        <v>0</v>
      </c>
    </row>
    <row r="302" spans="1:130" ht="13" x14ac:dyDescent="0.15">
      <c r="A302" s="6">
        <v>20120313</v>
      </c>
      <c r="B302" s="1">
        <v>0</v>
      </c>
      <c r="C302" s="1">
        <v>5</v>
      </c>
      <c r="D302" s="1" t="s">
        <v>70</v>
      </c>
      <c r="E302" s="1" t="s">
        <v>71</v>
      </c>
      <c r="F302" s="1" t="s">
        <v>71</v>
      </c>
      <c r="G302" s="1">
        <v>0</v>
      </c>
      <c r="H302" s="1">
        <v>0</v>
      </c>
      <c r="I302" s="1">
        <v>0</v>
      </c>
      <c r="J302" s="12"/>
      <c r="K302" s="3"/>
      <c r="AB302">
        <f t="shared" si="32"/>
        <v>0</v>
      </c>
      <c r="AD302">
        <f t="shared" si="34"/>
        <v>0</v>
      </c>
      <c r="AH302" s="3"/>
      <c r="AX302" s="6"/>
      <c r="AY302" s="6"/>
      <c r="AZ302" s="6"/>
      <c r="BA302" s="6"/>
      <c r="BB302" s="6"/>
      <c r="BC302" s="6"/>
      <c r="BH302" s="1">
        <f t="shared" si="35"/>
        <v>0</v>
      </c>
      <c r="BI302" s="10"/>
      <c r="BJ302" s="1">
        <f t="shared" si="36"/>
        <v>0</v>
      </c>
      <c r="BK302" s="10"/>
      <c r="CL302">
        <f t="shared" si="33"/>
        <v>0</v>
      </c>
      <c r="CN302">
        <f t="shared" si="37"/>
        <v>0</v>
      </c>
      <c r="DP302">
        <f t="shared" si="38"/>
        <v>0</v>
      </c>
      <c r="DR302">
        <f t="shared" si="39"/>
        <v>0</v>
      </c>
    </row>
    <row r="303" spans="1:130" ht="13" x14ac:dyDescent="0.15">
      <c r="A303" s="6">
        <v>20120314</v>
      </c>
      <c r="B303" s="1">
        <v>1</v>
      </c>
      <c r="C303" s="1">
        <v>5</v>
      </c>
      <c r="D303" s="1" t="s">
        <v>71</v>
      </c>
      <c r="E303" s="1" t="s">
        <v>71</v>
      </c>
      <c r="F303" s="1" t="s">
        <v>71</v>
      </c>
      <c r="G303" s="1">
        <v>0</v>
      </c>
      <c r="H303" s="1">
        <v>0</v>
      </c>
      <c r="I303" s="1">
        <v>0</v>
      </c>
      <c r="J303" s="12"/>
      <c r="K303" s="3"/>
      <c r="AB303">
        <f t="shared" si="32"/>
        <v>0</v>
      </c>
      <c r="AD303">
        <f t="shared" si="34"/>
        <v>0</v>
      </c>
      <c r="AH303" s="3"/>
      <c r="AO303" s="1">
        <v>1</v>
      </c>
      <c r="AP303" s="10">
        <v>4</v>
      </c>
      <c r="AQ303" s="1">
        <v>4</v>
      </c>
      <c r="AR303" s="1">
        <v>5</v>
      </c>
      <c r="AS303" s="1">
        <v>2</v>
      </c>
      <c r="AT303" s="1">
        <v>5</v>
      </c>
      <c r="AU303" s="1">
        <v>4</v>
      </c>
      <c r="AV303" s="1">
        <v>5</v>
      </c>
      <c r="AW303" s="1">
        <v>4</v>
      </c>
      <c r="AX303" s="6">
        <v>5</v>
      </c>
      <c r="AY303" s="6">
        <v>5</v>
      </c>
      <c r="AZ303" s="6">
        <v>6</v>
      </c>
      <c r="BA303" s="6">
        <v>6</v>
      </c>
      <c r="BB303" s="6">
        <v>6</v>
      </c>
      <c r="BC303" s="6"/>
      <c r="BH303" s="1">
        <f t="shared" si="35"/>
        <v>2</v>
      </c>
      <c r="BI303" s="10">
        <v>2</v>
      </c>
      <c r="BJ303" s="1">
        <f t="shared" si="36"/>
        <v>12</v>
      </c>
      <c r="BK303" s="10">
        <v>12</v>
      </c>
      <c r="BL303" s="1">
        <v>2</v>
      </c>
      <c r="BM303" s="1">
        <v>4</v>
      </c>
      <c r="BN303" s="1">
        <v>4</v>
      </c>
      <c r="BO303" s="1">
        <v>1</v>
      </c>
      <c r="BP303" s="1">
        <v>4</v>
      </c>
      <c r="BQ303" s="1">
        <v>1</v>
      </c>
      <c r="BR303" s="1">
        <v>4</v>
      </c>
      <c r="BS303" s="1">
        <v>0</v>
      </c>
      <c r="BT303" s="1">
        <v>0</v>
      </c>
      <c r="BU303" s="1">
        <v>1</v>
      </c>
      <c r="BV303" s="10">
        <v>2</v>
      </c>
      <c r="BW303" s="1">
        <v>2</v>
      </c>
      <c r="BX303" s="1">
        <v>7</v>
      </c>
      <c r="BY303" s="1">
        <v>5</v>
      </c>
      <c r="BZ303" s="1">
        <v>5</v>
      </c>
      <c r="CA303" s="1">
        <v>4</v>
      </c>
      <c r="CB303" s="1">
        <v>6</v>
      </c>
      <c r="CC303" s="1">
        <v>2</v>
      </c>
      <c r="CD303" s="1">
        <v>6</v>
      </c>
      <c r="CE303" s="1">
        <v>6</v>
      </c>
      <c r="CF303" s="1">
        <v>7</v>
      </c>
      <c r="CL303">
        <f t="shared" si="33"/>
        <v>2</v>
      </c>
      <c r="CM303" s="11">
        <v>2</v>
      </c>
      <c r="CN303">
        <f t="shared" si="37"/>
        <v>13</v>
      </c>
      <c r="CO303" s="11">
        <v>13</v>
      </c>
      <c r="CP303" s="1">
        <v>1</v>
      </c>
      <c r="CR303" s="1">
        <v>3</v>
      </c>
      <c r="CS303" s="1">
        <v>2</v>
      </c>
      <c r="CT303" s="1">
        <v>3</v>
      </c>
      <c r="CU303" s="1">
        <v>2</v>
      </c>
      <c r="CV303" s="1">
        <v>4</v>
      </c>
      <c r="CW303" s="1">
        <v>0</v>
      </c>
      <c r="CX303" s="1">
        <v>5</v>
      </c>
      <c r="DP303">
        <f t="shared" si="38"/>
        <v>0</v>
      </c>
      <c r="DR303">
        <f t="shared" si="39"/>
        <v>0</v>
      </c>
    </row>
    <row r="304" spans="1:130" ht="13" x14ac:dyDescent="0.15">
      <c r="A304" s="6">
        <v>20120315</v>
      </c>
      <c r="B304" s="1">
        <v>0</v>
      </c>
      <c r="C304" s="1">
        <v>3</v>
      </c>
      <c r="D304" s="1" t="s">
        <v>97</v>
      </c>
      <c r="E304" s="1" t="s">
        <v>80</v>
      </c>
      <c r="F304" s="1" t="s">
        <v>71</v>
      </c>
      <c r="G304" s="1">
        <v>1</v>
      </c>
      <c r="H304" s="1">
        <v>1</v>
      </c>
      <c r="I304" s="1">
        <v>1</v>
      </c>
      <c r="J304" s="10">
        <v>7</v>
      </c>
      <c r="K304" s="2">
        <v>7</v>
      </c>
      <c r="L304" s="1">
        <v>2</v>
      </c>
      <c r="M304" s="1">
        <v>6</v>
      </c>
      <c r="N304" s="1">
        <v>5</v>
      </c>
      <c r="O304" s="1">
        <v>6</v>
      </c>
      <c r="P304" s="1">
        <v>6</v>
      </c>
      <c r="Q304" s="1">
        <v>3</v>
      </c>
      <c r="R304" s="1">
        <v>7</v>
      </c>
      <c r="S304" s="1">
        <v>1</v>
      </c>
      <c r="T304" s="1">
        <v>6</v>
      </c>
      <c r="U304" s="1">
        <v>7</v>
      </c>
      <c r="V304" s="1">
        <v>6</v>
      </c>
      <c r="W304" s="1">
        <v>6</v>
      </c>
      <c r="X304" s="1">
        <v>6</v>
      </c>
      <c r="Y304" s="1">
        <v>6</v>
      </c>
      <c r="Z304" s="1">
        <v>6</v>
      </c>
      <c r="AA304" s="1">
        <v>6</v>
      </c>
      <c r="AB304">
        <f t="shared" si="32"/>
        <v>7</v>
      </c>
      <c r="AC304" s="11">
        <v>7</v>
      </c>
      <c r="AD304">
        <f t="shared" si="34"/>
        <v>43</v>
      </c>
      <c r="AE304" s="11">
        <v>43</v>
      </c>
      <c r="AF304" s="1">
        <v>2</v>
      </c>
      <c r="AG304" s="1">
        <v>5</v>
      </c>
      <c r="AH304" s="2">
        <v>4</v>
      </c>
      <c r="AI304" s="1">
        <v>2</v>
      </c>
      <c r="AJ304" s="1">
        <v>4</v>
      </c>
      <c r="AK304" s="1">
        <v>2</v>
      </c>
      <c r="AL304" s="1">
        <v>3</v>
      </c>
      <c r="AM304" s="1">
        <v>3</v>
      </c>
      <c r="AN304" s="1">
        <v>2</v>
      </c>
      <c r="AX304" s="6"/>
      <c r="AY304" s="6"/>
      <c r="AZ304" s="6"/>
      <c r="BA304" s="6"/>
      <c r="BB304" s="6"/>
      <c r="BC304" s="6"/>
      <c r="BH304" s="1">
        <f t="shared" si="35"/>
        <v>0</v>
      </c>
      <c r="BI304" s="10"/>
      <c r="BJ304" s="1">
        <f t="shared" si="36"/>
        <v>0</v>
      </c>
      <c r="BK304" s="10"/>
      <c r="CL304">
        <f t="shared" si="33"/>
        <v>0</v>
      </c>
      <c r="CN304">
        <f t="shared" si="37"/>
        <v>0</v>
      </c>
      <c r="DP304">
        <f t="shared" si="38"/>
        <v>0</v>
      </c>
      <c r="DR304">
        <f t="shared" si="39"/>
        <v>0</v>
      </c>
    </row>
    <row r="305" spans="1:130" ht="13" x14ac:dyDescent="0.15">
      <c r="A305" s="6">
        <v>20120316</v>
      </c>
      <c r="B305" s="1">
        <v>1</v>
      </c>
      <c r="C305" s="1">
        <v>7</v>
      </c>
      <c r="D305" s="1" t="s">
        <v>78</v>
      </c>
      <c r="E305" s="1" t="s">
        <v>78</v>
      </c>
      <c r="G305" s="1">
        <v>1</v>
      </c>
      <c r="H305" s="1">
        <v>1</v>
      </c>
      <c r="I305" s="1">
        <v>1</v>
      </c>
      <c r="J305" s="10">
        <v>5</v>
      </c>
      <c r="K305" s="2">
        <v>5</v>
      </c>
      <c r="L305" s="1">
        <v>5</v>
      </c>
      <c r="M305" s="1">
        <v>6</v>
      </c>
      <c r="N305" s="1">
        <v>5</v>
      </c>
      <c r="O305" s="1">
        <v>2</v>
      </c>
      <c r="P305" s="1">
        <v>5</v>
      </c>
      <c r="Q305" s="1">
        <v>5</v>
      </c>
      <c r="R305" s="1">
        <v>7</v>
      </c>
      <c r="S305" s="1">
        <v>2</v>
      </c>
      <c r="T305" s="1">
        <v>7</v>
      </c>
      <c r="AB305">
        <f t="shared" si="32"/>
        <v>0</v>
      </c>
      <c r="AD305">
        <f t="shared" si="34"/>
        <v>0</v>
      </c>
      <c r="AF305" s="1">
        <v>1</v>
      </c>
      <c r="AG305" s="1">
        <v>3</v>
      </c>
      <c r="AH305" s="2">
        <v>4</v>
      </c>
      <c r="AI305" s="1">
        <v>3</v>
      </c>
      <c r="AJ305" s="1">
        <v>4</v>
      </c>
      <c r="AK305" s="1">
        <v>2</v>
      </c>
      <c r="AL305" s="1">
        <v>4</v>
      </c>
      <c r="AM305" s="1">
        <v>4</v>
      </c>
      <c r="AN305" s="1">
        <v>0</v>
      </c>
      <c r="AO305" s="1">
        <v>1</v>
      </c>
      <c r="AP305" s="10">
        <v>6</v>
      </c>
      <c r="AQ305" s="1">
        <v>5</v>
      </c>
      <c r="AR305" s="1">
        <v>3</v>
      </c>
      <c r="AS305" s="1">
        <v>6</v>
      </c>
      <c r="AT305" s="1">
        <v>5</v>
      </c>
      <c r="AU305" s="1">
        <v>5</v>
      </c>
      <c r="AV305" s="1">
        <v>6</v>
      </c>
      <c r="AW305" s="1">
        <v>3</v>
      </c>
      <c r="AX305" s="6">
        <v>7</v>
      </c>
      <c r="AY305" s="6">
        <v>1</v>
      </c>
      <c r="AZ305" s="6">
        <v>7</v>
      </c>
      <c r="BA305" s="6">
        <v>7</v>
      </c>
      <c r="BB305" s="6">
        <v>5</v>
      </c>
      <c r="BC305" s="6">
        <v>6</v>
      </c>
      <c r="BD305" s="1">
        <v>6</v>
      </c>
      <c r="BH305" s="1">
        <f t="shared" si="35"/>
        <v>4</v>
      </c>
      <c r="BI305" s="10">
        <v>4</v>
      </c>
      <c r="BJ305" s="1">
        <f t="shared" si="36"/>
        <v>24</v>
      </c>
      <c r="BK305" s="10">
        <v>24</v>
      </c>
      <c r="BL305" s="1">
        <v>1</v>
      </c>
      <c r="BN305" s="1">
        <v>3</v>
      </c>
      <c r="BO305" s="1">
        <v>3</v>
      </c>
      <c r="BP305" s="1">
        <v>4</v>
      </c>
      <c r="BQ305" s="1">
        <v>2</v>
      </c>
      <c r="BR305" s="1">
        <v>2</v>
      </c>
      <c r="BS305" s="1">
        <v>1</v>
      </c>
      <c r="BT305" s="1">
        <v>0</v>
      </c>
      <c r="BU305" s="1">
        <v>1</v>
      </c>
      <c r="BV305" s="10">
        <v>5</v>
      </c>
      <c r="BW305" s="1">
        <v>5</v>
      </c>
      <c r="BX305" s="1">
        <v>3</v>
      </c>
      <c r="BY305" s="1">
        <v>3</v>
      </c>
      <c r="BZ305" s="1">
        <v>5</v>
      </c>
      <c r="CA305" s="1">
        <v>2</v>
      </c>
      <c r="CB305" s="1">
        <v>7</v>
      </c>
      <c r="CC305" s="1">
        <v>1</v>
      </c>
      <c r="CD305" s="1">
        <v>7</v>
      </c>
      <c r="CE305" s="1">
        <v>6</v>
      </c>
      <c r="CF305" s="1">
        <v>6</v>
      </c>
      <c r="CG305" s="1">
        <v>5</v>
      </c>
      <c r="CH305" s="1">
        <v>6</v>
      </c>
      <c r="CI305" s="1">
        <v>5</v>
      </c>
      <c r="CJ305" s="1">
        <v>5</v>
      </c>
      <c r="CK305" s="1">
        <v>6</v>
      </c>
      <c r="CL305">
        <f t="shared" si="33"/>
        <v>7</v>
      </c>
      <c r="CM305" s="11">
        <v>7</v>
      </c>
      <c r="CN305">
        <f t="shared" si="37"/>
        <v>39</v>
      </c>
      <c r="CO305" s="11">
        <v>39</v>
      </c>
      <c r="CP305" s="1">
        <v>2</v>
      </c>
      <c r="CQ305" s="1">
        <v>3</v>
      </c>
      <c r="CR305" s="1">
        <v>2</v>
      </c>
      <c r="CS305" s="1">
        <v>5</v>
      </c>
      <c r="CT305" s="1">
        <v>2</v>
      </c>
      <c r="CU305" s="1">
        <v>3</v>
      </c>
      <c r="CV305" s="1">
        <v>4</v>
      </c>
      <c r="CW305" s="1">
        <v>4</v>
      </c>
      <c r="CX305" s="1">
        <v>0</v>
      </c>
      <c r="DP305">
        <f t="shared" si="38"/>
        <v>0</v>
      </c>
      <c r="DR305">
        <f t="shared" si="39"/>
        <v>0</v>
      </c>
    </row>
    <row r="306" spans="1:130" ht="13" x14ac:dyDescent="0.15">
      <c r="A306" s="6">
        <v>20120317</v>
      </c>
      <c r="B306" s="1">
        <v>0</v>
      </c>
      <c r="C306" s="1">
        <v>5</v>
      </c>
      <c r="D306" s="1" t="s">
        <v>70</v>
      </c>
      <c r="E306" s="1" t="s">
        <v>71</v>
      </c>
      <c r="F306" s="1" t="s">
        <v>71</v>
      </c>
      <c r="G306" s="1">
        <v>0</v>
      </c>
      <c r="H306" s="1">
        <v>0</v>
      </c>
      <c r="I306" s="1">
        <v>0</v>
      </c>
      <c r="J306" s="12"/>
      <c r="K306" s="3"/>
      <c r="AB306">
        <f t="shared" si="32"/>
        <v>0</v>
      </c>
      <c r="AD306">
        <f t="shared" si="34"/>
        <v>0</v>
      </c>
      <c r="AH306" s="3"/>
      <c r="AO306" s="1">
        <v>1</v>
      </c>
      <c r="AP306" s="10">
        <v>6</v>
      </c>
      <c r="AQ306" s="1">
        <v>6</v>
      </c>
      <c r="AR306" s="1">
        <v>2</v>
      </c>
      <c r="AS306" s="1">
        <v>6</v>
      </c>
      <c r="AT306" s="1">
        <v>4</v>
      </c>
      <c r="AU306" s="1">
        <v>6</v>
      </c>
      <c r="AV306" s="1">
        <v>1</v>
      </c>
      <c r="AW306" s="1">
        <v>4</v>
      </c>
      <c r="AX306" s="6"/>
      <c r="AY306" s="6"/>
      <c r="AZ306" s="6"/>
      <c r="BA306" s="6"/>
      <c r="BB306" s="6"/>
      <c r="BC306" s="6"/>
      <c r="BH306" s="1">
        <f t="shared" si="35"/>
        <v>0</v>
      </c>
      <c r="BI306" s="10"/>
      <c r="BJ306" s="1">
        <f t="shared" si="36"/>
        <v>0</v>
      </c>
      <c r="BK306" s="10"/>
      <c r="CL306">
        <f t="shared" si="33"/>
        <v>0</v>
      </c>
      <c r="CN306">
        <f t="shared" si="37"/>
        <v>0</v>
      </c>
      <c r="DP306">
        <f t="shared" si="38"/>
        <v>0</v>
      </c>
      <c r="DR306">
        <f t="shared" si="39"/>
        <v>0</v>
      </c>
    </row>
    <row r="307" spans="1:130" ht="13" x14ac:dyDescent="0.15">
      <c r="A307" s="6">
        <v>20120318</v>
      </c>
      <c r="B307" s="1">
        <v>1</v>
      </c>
      <c r="D307" s="1" t="s">
        <v>81</v>
      </c>
      <c r="E307" s="1" t="s">
        <v>81</v>
      </c>
      <c r="F307" s="1" t="s">
        <v>82</v>
      </c>
      <c r="G307" s="1">
        <v>1</v>
      </c>
      <c r="H307" s="1">
        <v>1</v>
      </c>
      <c r="I307" s="1">
        <v>1</v>
      </c>
      <c r="J307" s="10">
        <v>5</v>
      </c>
      <c r="K307" s="2">
        <v>6</v>
      </c>
      <c r="L307" s="1">
        <v>4</v>
      </c>
      <c r="M307" s="1">
        <v>5</v>
      </c>
      <c r="N307" s="1">
        <v>6</v>
      </c>
      <c r="O307" s="1">
        <v>6</v>
      </c>
      <c r="P307" s="1">
        <v>5</v>
      </c>
      <c r="Q307" s="1">
        <v>6</v>
      </c>
      <c r="R307" s="1">
        <v>6</v>
      </c>
      <c r="S307" s="1">
        <v>6</v>
      </c>
      <c r="T307" s="1">
        <v>3</v>
      </c>
      <c r="U307" s="1">
        <v>7</v>
      </c>
      <c r="V307" s="1">
        <v>7</v>
      </c>
      <c r="W307" s="1">
        <v>7</v>
      </c>
      <c r="X307" s="1">
        <v>6</v>
      </c>
      <c r="Y307" s="1">
        <v>6</v>
      </c>
      <c r="Z307" s="1">
        <v>4</v>
      </c>
      <c r="AA307" s="1">
        <v>3</v>
      </c>
      <c r="AB307">
        <f t="shared" si="32"/>
        <v>7</v>
      </c>
      <c r="AC307" s="11">
        <v>7</v>
      </c>
      <c r="AD307">
        <f t="shared" si="34"/>
        <v>40</v>
      </c>
      <c r="AE307" s="11">
        <v>4</v>
      </c>
      <c r="AF307" s="1">
        <v>1</v>
      </c>
      <c r="AH307" s="2">
        <v>3</v>
      </c>
      <c r="AI307" s="1">
        <v>1</v>
      </c>
      <c r="AJ307" s="1">
        <v>2</v>
      </c>
      <c r="AK307" s="1">
        <v>1</v>
      </c>
      <c r="AL307" s="1">
        <v>4</v>
      </c>
      <c r="AM307" s="1">
        <v>0</v>
      </c>
      <c r="AN307" s="1">
        <v>0</v>
      </c>
      <c r="AX307" s="6"/>
      <c r="AY307" s="6"/>
      <c r="AZ307" s="6"/>
      <c r="BA307" s="6"/>
      <c r="BB307" s="6"/>
      <c r="BC307" s="6"/>
      <c r="BH307" s="1">
        <f t="shared" si="35"/>
        <v>0</v>
      </c>
      <c r="BI307" s="10"/>
      <c r="BJ307" s="1">
        <f t="shared" si="36"/>
        <v>0</v>
      </c>
      <c r="BK307" s="10"/>
      <c r="CL307">
        <f t="shared" si="33"/>
        <v>0</v>
      </c>
      <c r="CN307">
        <f t="shared" si="37"/>
        <v>0</v>
      </c>
      <c r="DP307">
        <f t="shared" si="38"/>
        <v>0</v>
      </c>
      <c r="DR307">
        <f t="shared" si="39"/>
        <v>0</v>
      </c>
    </row>
    <row r="308" spans="1:130" ht="13" x14ac:dyDescent="0.15">
      <c r="A308" s="6">
        <v>20120319</v>
      </c>
      <c r="B308" s="1">
        <v>1</v>
      </c>
      <c r="C308" s="1">
        <v>5</v>
      </c>
      <c r="D308" s="1" t="s">
        <v>70</v>
      </c>
      <c r="E308" s="1" t="s">
        <v>71</v>
      </c>
      <c r="F308" s="1" t="s">
        <v>71</v>
      </c>
      <c r="G308" s="1">
        <v>1</v>
      </c>
      <c r="H308" s="1">
        <v>1</v>
      </c>
      <c r="I308" s="1">
        <v>1</v>
      </c>
      <c r="J308" s="10">
        <v>6</v>
      </c>
      <c r="K308" s="2">
        <v>6</v>
      </c>
      <c r="L308" s="1">
        <v>2</v>
      </c>
      <c r="M308" s="1">
        <v>5</v>
      </c>
      <c r="N308" s="1">
        <v>5</v>
      </c>
      <c r="O308" s="1">
        <v>6</v>
      </c>
      <c r="P308" s="1">
        <v>6</v>
      </c>
      <c r="Q308" s="1">
        <v>4</v>
      </c>
      <c r="R308" s="1">
        <v>6</v>
      </c>
      <c r="S308" s="1">
        <v>2</v>
      </c>
      <c r="T308" s="1">
        <v>7</v>
      </c>
      <c r="U308" s="1">
        <v>7</v>
      </c>
      <c r="V308" s="1">
        <v>6</v>
      </c>
      <c r="W308" s="1">
        <v>7</v>
      </c>
      <c r="X308" s="1">
        <v>5</v>
      </c>
      <c r="Y308" s="1">
        <v>5</v>
      </c>
      <c r="Z308" s="1">
        <v>6</v>
      </c>
      <c r="AB308">
        <f t="shared" si="32"/>
        <v>6</v>
      </c>
      <c r="AC308" s="11">
        <v>6</v>
      </c>
      <c r="AD308">
        <f t="shared" si="34"/>
        <v>36</v>
      </c>
      <c r="AE308" s="11">
        <v>36</v>
      </c>
      <c r="AF308" s="1">
        <v>1</v>
      </c>
      <c r="AH308" s="2">
        <v>4</v>
      </c>
      <c r="AI308" s="1">
        <v>2</v>
      </c>
      <c r="AJ308" s="1">
        <v>5</v>
      </c>
      <c r="AK308" s="1">
        <v>1</v>
      </c>
      <c r="AL308" s="1">
        <v>5</v>
      </c>
      <c r="AM308" s="1">
        <v>4</v>
      </c>
      <c r="AN308" s="1">
        <v>3</v>
      </c>
      <c r="AX308" s="6"/>
      <c r="AY308" s="6"/>
      <c r="AZ308" s="6"/>
      <c r="BA308" s="6"/>
      <c r="BB308" s="6"/>
      <c r="BC308" s="6"/>
      <c r="BH308" s="1">
        <f t="shared" si="35"/>
        <v>0</v>
      </c>
      <c r="BI308" s="10"/>
      <c r="BJ308" s="1">
        <f t="shared" si="36"/>
        <v>0</v>
      </c>
      <c r="BK308" s="10"/>
      <c r="CL308">
        <f t="shared" si="33"/>
        <v>0</v>
      </c>
      <c r="CN308">
        <f t="shared" si="37"/>
        <v>0</v>
      </c>
      <c r="DP308">
        <f t="shared" si="38"/>
        <v>0</v>
      </c>
      <c r="DR308">
        <f t="shared" si="39"/>
        <v>0</v>
      </c>
    </row>
    <row r="309" spans="1:130" ht="13" x14ac:dyDescent="0.15">
      <c r="A309" s="6">
        <v>20120320</v>
      </c>
      <c r="B309" s="1">
        <v>1</v>
      </c>
      <c r="C309" s="1">
        <v>1</v>
      </c>
      <c r="D309" s="1" t="s">
        <v>74</v>
      </c>
      <c r="E309" s="1" t="s">
        <v>75</v>
      </c>
      <c r="F309" s="1" t="s">
        <v>75</v>
      </c>
      <c r="G309" s="1">
        <v>0</v>
      </c>
      <c r="H309" s="1">
        <v>0</v>
      </c>
      <c r="I309" s="1">
        <v>0</v>
      </c>
      <c r="J309" s="12"/>
      <c r="K309" s="3"/>
      <c r="AB309">
        <f t="shared" si="32"/>
        <v>0</v>
      </c>
      <c r="AD309">
        <f t="shared" si="34"/>
        <v>0</v>
      </c>
      <c r="AH309" s="3"/>
      <c r="AX309" s="6"/>
      <c r="AY309" s="6"/>
      <c r="AZ309" s="6"/>
      <c r="BA309" s="6"/>
      <c r="BB309" s="6"/>
      <c r="BC309" s="6"/>
      <c r="BH309" s="1">
        <f t="shared" si="35"/>
        <v>0</v>
      </c>
      <c r="BI309" s="10"/>
      <c r="BJ309" s="1">
        <f t="shared" si="36"/>
        <v>0</v>
      </c>
      <c r="BK309" s="10"/>
      <c r="CL309">
        <f t="shared" si="33"/>
        <v>0</v>
      </c>
      <c r="CN309">
        <f t="shared" si="37"/>
        <v>0</v>
      </c>
      <c r="DP309">
        <f t="shared" si="38"/>
        <v>0</v>
      </c>
      <c r="DR309">
        <f t="shared" si="39"/>
        <v>0</v>
      </c>
    </row>
    <row r="310" spans="1:130" ht="13" x14ac:dyDescent="0.15">
      <c r="A310" s="6">
        <v>20120321</v>
      </c>
      <c r="B310" s="1">
        <v>1</v>
      </c>
      <c r="C310" s="1">
        <v>1</v>
      </c>
      <c r="D310" s="1" t="s">
        <v>101</v>
      </c>
      <c r="E310" s="1" t="s">
        <v>75</v>
      </c>
      <c r="F310" s="1" t="s">
        <v>75</v>
      </c>
      <c r="G310" s="1">
        <v>1</v>
      </c>
      <c r="H310" s="1">
        <v>1</v>
      </c>
      <c r="I310" s="1">
        <v>1</v>
      </c>
      <c r="J310" s="10">
        <v>6</v>
      </c>
      <c r="K310" s="2">
        <v>6</v>
      </c>
      <c r="L310" s="1">
        <v>3</v>
      </c>
      <c r="M310" s="1">
        <v>5</v>
      </c>
      <c r="N310" s="1">
        <v>6</v>
      </c>
      <c r="O310" s="1">
        <v>4</v>
      </c>
      <c r="P310" s="1">
        <v>6</v>
      </c>
      <c r="Q310" s="1">
        <v>5</v>
      </c>
      <c r="R310" s="1">
        <v>6</v>
      </c>
      <c r="S310" s="1">
        <v>1</v>
      </c>
      <c r="T310" s="1">
        <v>6</v>
      </c>
      <c r="U310" s="1">
        <v>6</v>
      </c>
      <c r="V310" s="1">
        <v>5</v>
      </c>
      <c r="AB310">
        <f t="shared" si="32"/>
        <v>2</v>
      </c>
      <c r="AC310" s="11">
        <v>2</v>
      </c>
      <c r="AD310">
        <f t="shared" si="34"/>
        <v>11</v>
      </c>
      <c r="AE310" s="11">
        <v>11</v>
      </c>
      <c r="AF310" s="1">
        <v>1</v>
      </c>
      <c r="AH310" s="2">
        <v>4</v>
      </c>
      <c r="AI310" s="1">
        <v>2</v>
      </c>
      <c r="AJ310" s="1">
        <v>4</v>
      </c>
      <c r="AK310" s="1">
        <v>2</v>
      </c>
      <c r="AL310" s="1">
        <v>4</v>
      </c>
      <c r="AM310" s="1">
        <v>0</v>
      </c>
      <c r="AN310" s="1">
        <v>0</v>
      </c>
      <c r="AO310" s="1">
        <v>1</v>
      </c>
      <c r="AP310" s="10">
        <v>6</v>
      </c>
      <c r="AQ310" s="1">
        <v>6</v>
      </c>
      <c r="AR310" s="1">
        <v>2</v>
      </c>
      <c r="AS310" s="1">
        <v>5</v>
      </c>
      <c r="AT310" s="1">
        <v>5</v>
      </c>
      <c r="AU310" s="1">
        <v>6</v>
      </c>
      <c r="AV310" s="1">
        <v>7</v>
      </c>
      <c r="AW310" s="1">
        <v>5</v>
      </c>
      <c r="AX310" s="6">
        <v>5</v>
      </c>
      <c r="AY310" s="6">
        <v>1</v>
      </c>
      <c r="AZ310" s="6">
        <v>6</v>
      </c>
      <c r="BA310" s="6">
        <v>5</v>
      </c>
      <c r="BB310" s="6">
        <v>5</v>
      </c>
      <c r="BC310" s="6"/>
      <c r="BH310" s="1">
        <f t="shared" si="35"/>
        <v>2</v>
      </c>
      <c r="BI310" s="10">
        <v>2</v>
      </c>
      <c r="BJ310" s="1">
        <f t="shared" si="36"/>
        <v>10</v>
      </c>
      <c r="BK310" s="10">
        <v>1</v>
      </c>
      <c r="BL310" s="1">
        <v>2</v>
      </c>
      <c r="BM310" s="1">
        <v>5</v>
      </c>
      <c r="BN310" s="1">
        <v>5</v>
      </c>
      <c r="BO310" s="1">
        <v>2</v>
      </c>
      <c r="BP310" s="1">
        <v>4</v>
      </c>
      <c r="BQ310" s="1">
        <v>1</v>
      </c>
      <c r="BR310" s="1">
        <v>4</v>
      </c>
      <c r="BS310" s="1">
        <v>0</v>
      </c>
      <c r="BT310" s="1">
        <v>0</v>
      </c>
      <c r="CL310">
        <f t="shared" si="33"/>
        <v>0</v>
      </c>
      <c r="CN310">
        <f t="shared" si="37"/>
        <v>0</v>
      </c>
      <c r="DP310">
        <f t="shared" si="38"/>
        <v>0</v>
      </c>
      <c r="DR310">
        <f t="shared" si="39"/>
        <v>0</v>
      </c>
    </row>
    <row r="311" spans="1:130" ht="13" x14ac:dyDescent="0.15">
      <c r="A311" s="6">
        <v>20120322</v>
      </c>
      <c r="B311" s="1">
        <v>1</v>
      </c>
      <c r="C311" s="1">
        <v>5</v>
      </c>
      <c r="D311" s="1" t="s">
        <v>70</v>
      </c>
      <c r="E311" s="1" t="s">
        <v>71</v>
      </c>
      <c r="F311" s="1" t="s">
        <v>71</v>
      </c>
      <c r="G311" s="1">
        <v>1</v>
      </c>
      <c r="H311" s="1">
        <v>1</v>
      </c>
      <c r="I311" s="1">
        <v>1</v>
      </c>
      <c r="J311" s="10">
        <v>6</v>
      </c>
      <c r="K311" s="2">
        <v>6</v>
      </c>
      <c r="L311" s="1">
        <v>1</v>
      </c>
      <c r="M311" s="1">
        <v>6</v>
      </c>
      <c r="N311" s="1">
        <v>2</v>
      </c>
      <c r="O311" s="1">
        <v>6</v>
      </c>
      <c r="P311" s="1">
        <v>7</v>
      </c>
      <c r="Q311" s="1">
        <v>2</v>
      </c>
      <c r="R311" s="1">
        <v>7</v>
      </c>
      <c r="S311" s="1">
        <v>1</v>
      </c>
      <c r="T311" s="1">
        <v>6</v>
      </c>
      <c r="U311" s="1">
        <v>7</v>
      </c>
      <c r="V311" s="1">
        <v>7</v>
      </c>
      <c r="W311" s="1">
        <v>6</v>
      </c>
      <c r="X311" s="1">
        <v>5</v>
      </c>
      <c r="Y311" s="1">
        <v>4</v>
      </c>
      <c r="Z311" s="1">
        <v>5</v>
      </c>
      <c r="AA311" s="1">
        <v>6</v>
      </c>
      <c r="AB311">
        <f t="shared" si="32"/>
        <v>7</v>
      </c>
      <c r="AC311" s="11">
        <v>7</v>
      </c>
      <c r="AD311">
        <f t="shared" si="34"/>
        <v>40</v>
      </c>
      <c r="AE311" s="11">
        <v>4</v>
      </c>
      <c r="AF311" s="1">
        <v>1</v>
      </c>
      <c r="AH311" s="2">
        <v>4</v>
      </c>
      <c r="AI311" s="1">
        <v>3</v>
      </c>
      <c r="AJ311" s="1">
        <v>4</v>
      </c>
      <c r="AK311" s="1">
        <v>1</v>
      </c>
      <c r="AL311" s="1">
        <v>4</v>
      </c>
      <c r="AM311" s="1">
        <v>2</v>
      </c>
      <c r="AN311" s="1">
        <v>1</v>
      </c>
      <c r="AO311" s="1">
        <v>1</v>
      </c>
      <c r="AP311" s="10">
        <v>6</v>
      </c>
      <c r="AQ311" s="1">
        <v>6</v>
      </c>
      <c r="AR311" s="1">
        <v>2</v>
      </c>
      <c r="AS311" s="1">
        <v>6</v>
      </c>
      <c r="AT311" s="1">
        <v>3</v>
      </c>
      <c r="AU311" s="1">
        <v>6</v>
      </c>
      <c r="AV311" s="1">
        <v>6</v>
      </c>
      <c r="AW311" s="1">
        <v>3</v>
      </c>
      <c r="AX311" s="6">
        <v>7</v>
      </c>
      <c r="AY311" s="6">
        <v>1</v>
      </c>
      <c r="AZ311" s="6">
        <v>7</v>
      </c>
      <c r="BA311" s="6">
        <v>7</v>
      </c>
      <c r="BB311" s="6">
        <v>7</v>
      </c>
      <c r="BC311" s="6">
        <v>6</v>
      </c>
      <c r="BD311" s="1">
        <v>5</v>
      </c>
      <c r="BE311" s="1">
        <v>5</v>
      </c>
      <c r="BF311" s="1">
        <v>6</v>
      </c>
      <c r="BH311" s="1">
        <f t="shared" si="35"/>
        <v>6</v>
      </c>
      <c r="BI311" s="10">
        <v>6</v>
      </c>
      <c r="BJ311" s="1">
        <f t="shared" si="36"/>
        <v>36</v>
      </c>
      <c r="BK311" s="10">
        <v>36</v>
      </c>
      <c r="BL311" s="1">
        <v>2</v>
      </c>
      <c r="BM311" s="1">
        <v>6</v>
      </c>
      <c r="BN311" s="1">
        <v>3</v>
      </c>
      <c r="BO311" s="1">
        <v>3</v>
      </c>
      <c r="BP311" s="1">
        <v>4</v>
      </c>
      <c r="BQ311" s="1">
        <v>2</v>
      </c>
      <c r="BR311" s="1">
        <v>3</v>
      </c>
      <c r="BS311" s="1">
        <v>0</v>
      </c>
      <c r="BT311" s="1">
        <v>0</v>
      </c>
      <c r="CL311">
        <f t="shared" si="33"/>
        <v>0</v>
      </c>
      <c r="CN311">
        <f t="shared" si="37"/>
        <v>0</v>
      </c>
      <c r="DP311">
        <f t="shared" si="38"/>
        <v>0</v>
      </c>
      <c r="DR311">
        <f t="shared" si="39"/>
        <v>0</v>
      </c>
    </row>
    <row r="312" spans="1:130" ht="13" x14ac:dyDescent="0.15">
      <c r="A312" s="6">
        <v>20120323</v>
      </c>
      <c r="B312" s="1">
        <v>0</v>
      </c>
      <c r="C312" s="1">
        <v>1</v>
      </c>
      <c r="D312" s="1" t="s">
        <v>76</v>
      </c>
      <c r="E312" s="1" t="s">
        <v>75</v>
      </c>
      <c r="F312" s="1" t="s">
        <v>75</v>
      </c>
      <c r="G312" s="1">
        <v>0</v>
      </c>
      <c r="H312" s="1">
        <v>0</v>
      </c>
      <c r="I312" s="1">
        <v>0</v>
      </c>
      <c r="J312" s="12"/>
      <c r="K312" s="3"/>
      <c r="AB312">
        <f t="shared" si="32"/>
        <v>0</v>
      </c>
      <c r="AD312">
        <f t="shared" si="34"/>
        <v>0</v>
      </c>
      <c r="AH312" s="3"/>
      <c r="AX312" s="6"/>
      <c r="AY312" s="6"/>
      <c r="AZ312" s="6"/>
      <c r="BA312" s="6"/>
      <c r="BB312" s="6"/>
      <c r="BC312" s="6"/>
      <c r="BH312" s="1">
        <f t="shared" si="35"/>
        <v>0</v>
      </c>
      <c r="BI312" s="10"/>
      <c r="BJ312" s="1">
        <f t="shared" si="36"/>
        <v>0</v>
      </c>
      <c r="BK312" s="10"/>
      <c r="CL312">
        <f t="shared" si="33"/>
        <v>0</v>
      </c>
      <c r="CN312">
        <f t="shared" si="37"/>
        <v>0</v>
      </c>
      <c r="DP312">
        <f t="shared" si="38"/>
        <v>0</v>
      </c>
      <c r="DR312">
        <f t="shared" si="39"/>
        <v>0</v>
      </c>
    </row>
    <row r="313" spans="1:130" ht="13" x14ac:dyDescent="0.15">
      <c r="A313" s="6">
        <v>20120324</v>
      </c>
      <c r="B313" s="1">
        <v>0</v>
      </c>
      <c r="C313" s="1">
        <v>5</v>
      </c>
      <c r="D313" s="1" t="s">
        <v>70</v>
      </c>
      <c r="E313" s="1" t="s">
        <v>71</v>
      </c>
      <c r="F313" s="1" t="s">
        <v>71</v>
      </c>
      <c r="G313" s="1">
        <v>0</v>
      </c>
      <c r="H313" s="1">
        <v>0</v>
      </c>
      <c r="I313" s="1">
        <v>0</v>
      </c>
      <c r="J313" s="12"/>
      <c r="K313" s="3"/>
      <c r="AB313">
        <f t="shared" si="32"/>
        <v>0</v>
      </c>
      <c r="AD313">
        <f t="shared" si="34"/>
        <v>0</v>
      </c>
      <c r="AH313" s="3"/>
      <c r="AO313" s="1">
        <v>1</v>
      </c>
      <c r="AP313" s="10">
        <v>6</v>
      </c>
      <c r="AQ313" s="1">
        <v>6</v>
      </c>
      <c r="AR313" s="1">
        <v>2</v>
      </c>
      <c r="AS313" s="1">
        <v>5</v>
      </c>
      <c r="AT313" s="1">
        <v>5</v>
      </c>
      <c r="AU313" s="1">
        <v>6</v>
      </c>
      <c r="AV313" s="1">
        <v>6</v>
      </c>
      <c r="AW313" s="1">
        <v>4</v>
      </c>
      <c r="AX313" s="6">
        <v>6</v>
      </c>
      <c r="AY313" s="6">
        <v>2</v>
      </c>
      <c r="AZ313" s="6">
        <v>5</v>
      </c>
      <c r="BA313" s="6">
        <v>7</v>
      </c>
      <c r="BB313" s="6">
        <v>7</v>
      </c>
      <c r="BC313" s="6">
        <v>7</v>
      </c>
      <c r="BD313" s="1">
        <v>6</v>
      </c>
      <c r="BE313" s="1">
        <v>6</v>
      </c>
      <c r="BH313" s="1">
        <f t="shared" si="35"/>
        <v>5</v>
      </c>
      <c r="BI313" s="10">
        <v>5</v>
      </c>
      <c r="BJ313" s="1">
        <f t="shared" si="36"/>
        <v>33</v>
      </c>
      <c r="BK313" s="10">
        <v>33</v>
      </c>
      <c r="BL313" s="1">
        <v>2</v>
      </c>
      <c r="BM313" s="1">
        <v>5</v>
      </c>
      <c r="BN313" s="1">
        <v>4</v>
      </c>
      <c r="BO313" s="1">
        <v>2</v>
      </c>
      <c r="BP313" s="1">
        <v>4</v>
      </c>
      <c r="BQ313" s="1">
        <v>1</v>
      </c>
      <c r="BR313" s="1">
        <v>4</v>
      </c>
      <c r="BS313" s="1">
        <v>0</v>
      </c>
      <c r="BT313" s="1">
        <v>1</v>
      </c>
      <c r="CL313">
        <f t="shared" si="33"/>
        <v>0</v>
      </c>
      <c r="CN313">
        <f t="shared" si="37"/>
        <v>0</v>
      </c>
      <c r="DP313">
        <f t="shared" si="38"/>
        <v>0</v>
      </c>
      <c r="DR313">
        <f t="shared" si="39"/>
        <v>0</v>
      </c>
    </row>
    <row r="314" spans="1:130" ht="13" x14ac:dyDescent="0.15">
      <c r="A314" s="6">
        <v>20120325</v>
      </c>
      <c r="B314" s="1">
        <v>0</v>
      </c>
      <c r="C314" s="1">
        <v>3</v>
      </c>
      <c r="D314" s="1" t="s">
        <v>86</v>
      </c>
      <c r="E314" s="1" t="s">
        <v>80</v>
      </c>
      <c r="F314" s="1" t="s">
        <v>85</v>
      </c>
      <c r="G314" s="1">
        <v>0</v>
      </c>
      <c r="H314" s="1">
        <v>0</v>
      </c>
      <c r="I314" s="1">
        <v>0</v>
      </c>
      <c r="J314" s="12"/>
      <c r="K314" s="3"/>
      <c r="AB314">
        <f t="shared" si="32"/>
        <v>0</v>
      </c>
      <c r="AD314">
        <f t="shared" si="34"/>
        <v>0</v>
      </c>
      <c r="AH314" s="3"/>
      <c r="AX314" s="6"/>
      <c r="AY314" s="6"/>
      <c r="AZ314" s="6"/>
      <c r="BA314" s="6"/>
      <c r="BB314" s="6"/>
      <c r="BC314" s="6"/>
      <c r="BH314" s="1">
        <f t="shared" si="35"/>
        <v>0</v>
      </c>
      <c r="BI314" s="10"/>
      <c r="BJ314" s="1">
        <f t="shared" si="36"/>
        <v>0</v>
      </c>
      <c r="BK314" s="10"/>
      <c r="CL314">
        <f t="shared" si="33"/>
        <v>0</v>
      </c>
      <c r="CN314">
        <f t="shared" si="37"/>
        <v>0</v>
      </c>
      <c r="CY314" s="1">
        <v>1</v>
      </c>
      <c r="CZ314" s="10">
        <v>6</v>
      </c>
      <c r="DA314" s="1">
        <v>6</v>
      </c>
      <c r="DB314" s="1">
        <v>5</v>
      </c>
      <c r="DC314" s="1">
        <v>6</v>
      </c>
      <c r="DD314" s="1">
        <v>4</v>
      </c>
      <c r="DE314" s="1">
        <v>7</v>
      </c>
      <c r="DF314" s="1">
        <v>6</v>
      </c>
      <c r="DG314" s="1">
        <v>5</v>
      </c>
      <c r="DH314" s="1">
        <v>5</v>
      </c>
      <c r="DI314" s="1">
        <v>7</v>
      </c>
      <c r="DJ314" s="1">
        <v>6</v>
      </c>
      <c r="DK314" s="1">
        <v>5</v>
      </c>
      <c r="DL314" s="1">
        <v>7</v>
      </c>
      <c r="DM314" s="1">
        <v>6</v>
      </c>
      <c r="DN314" s="1">
        <v>4</v>
      </c>
      <c r="DP314">
        <f t="shared" si="38"/>
        <v>6</v>
      </c>
      <c r="DQ314" s="11">
        <v>6</v>
      </c>
      <c r="DR314">
        <f t="shared" si="39"/>
        <v>35</v>
      </c>
      <c r="DS314" s="11">
        <v>35</v>
      </c>
      <c r="DT314" s="1">
        <v>1</v>
      </c>
      <c r="DU314" s="10">
        <v>2</v>
      </c>
      <c r="DV314" s="1">
        <v>3</v>
      </c>
      <c r="DW314" s="1">
        <v>2</v>
      </c>
      <c r="DX314" s="1">
        <v>4</v>
      </c>
      <c r="DY314" s="1">
        <v>2</v>
      </c>
      <c r="DZ314" s="1">
        <v>4</v>
      </c>
    </row>
    <row r="315" spans="1:130" ht="13" x14ac:dyDescent="0.15">
      <c r="A315" s="6">
        <v>20120326</v>
      </c>
      <c r="B315" s="1">
        <v>1</v>
      </c>
      <c r="C315" s="1">
        <v>5</v>
      </c>
      <c r="D315" s="1" t="s">
        <v>70</v>
      </c>
      <c r="E315" s="1" t="s">
        <v>71</v>
      </c>
      <c r="F315" s="1" t="s">
        <v>71</v>
      </c>
      <c r="G315" s="1">
        <v>1</v>
      </c>
      <c r="H315" s="1">
        <v>1</v>
      </c>
      <c r="I315" s="1">
        <v>1</v>
      </c>
      <c r="J315" s="10">
        <v>7</v>
      </c>
      <c r="K315" s="2">
        <v>7</v>
      </c>
      <c r="L315" s="1">
        <v>1</v>
      </c>
      <c r="M315" s="1">
        <v>6</v>
      </c>
      <c r="N315" s="1">
        <v>4</v>
      </c>
      <c r="O315" s="1">
        <v>5</v>
      </c>
      <c r="P315" s="1">
        <v>6</v>
      </c>
      <c r="Q315" s="1">
        <v>2</v>
      </c>
      <c r="R315" s="1">
        <v>6</v>
      </c>
      <c r="S315" s="1">
        <v>1</v>
      </c>
      <c r="T315" s="1">
        <v>7</v>
      </c>
      <c r="U315" s="1">
        <v>7</v>
      </c>
      <c r="V315" s="1">
        <v>6</v>
      </c>
      <c r="W315" s="1">
        <v>4</v>
      </c>
      <c r="X315" s="1">
        <v>4</v>
      </c>
      <c r="Y315" s="1">
        <v>4</v>
      </c>
      <c r="Z315" s="1">
        <v>4</v>
      </c>
      <c r="AA315" s="1">
        <v>4</v>
      </c>
      <c r="AB315">
        <f t="shared" si="32"/>
        <v>7</v>
      </c>
      <c r="AC315" s="11">
        <v>7</v>
      </c>
      <c r="AD315">
        <f t="shared" si="34"/>
        <v>33</v>
      </c>
      <c r="AE315" s="11">
        <v>33</v>
      </c>
      <c r="AF315" s="1">
        <v>2</v>
      </c>
      <c r="AG315" s="1">
        <v>5</v>
      </c>
      <c r="AH315" s="2">
        <v>3</v>
      </c>
      <c r="AI315" s="1">
        <v>2</v>
      </c>
      <c r="AJ315" s="1">
        <v>4</v>
      </c>
      <c r="AK315" s="1">
        <v>3</v>
      </c>
      <c r="AL315" s="1">
        <v>3</v>
      </c>
      <c r="AM315" s="1">
        <v>3</v>
      </c>
      <c r="AN315" s="1">
        <v>1</v>
      </c>
      <c r="AO315" s="1">
        <v>1</v>
      </c>
      <c r="AP315" s="10">
        <v>7</v>
      </c>
      <c r="AQ315" s="1">
        <v>6</v>
      </c>
      <c r="AR315" s="1">
        <v>1</v>
      </c>
      <c r="AS315" s="1">
        <v>7</v>
      </c>
      <c r="AT315" s="1">
        <v>3</v>
      </c>
      <c r="AU315" s="1">
        <v>6</v>
      </c>
      <c r="AV315" s="1">
        <v>6</v>
      </c>
      <c r="AW315" s="1">
        <v>2</v>
      </c>
      <c r="AX315" s="6">
        <v>7</v>
      </c>
      <c r="AY315" s="6">
        <v>1</v>
      </c>
      <c r="AZ315" s="6">
        <v>7</v>
      </c>
      <c r="BA315" s="6">
        <v>7</v>
      </c>
      <c r="BB315" s="6">
        <v>6</v>
      </c>
      <c r="BC315" s="6">
        <v>5</v>
      </c>
      <c r="BD315" s="1">
        <v>5</v>
      </c>
      <c r="BH315" s="1">
        <f t="shared" si="35"/>
        <v>4</v>
      </c>
      <c r="BI315" s="10">
        <v>4</v>
      </c>
      <c r="BJ315" s="1">
        <f t="shared" si="36"/>
        <v>23</v>
      </c>
      <c r="BK315" s="10">
        <v>23</v>
      </c>
      <c r="BL315" s="1">
        <v>2</v>
      </c>
      <c r="BM315" s="1">
        <v>5</v>
      </c>
      <c r="BN315" s="1">
        <v>3</v>
      </c>
      <c r="BO315" s="1">
        <v>2</v>
      </c>
      <c r="BP315" s="1">
        <v>4</v>
      </c>
      <c r="BQ315" s="1">
        <v>2</v>
      </c>
      <c r="BR315" s="1">
        <v>4</v>
      </c>
      <c r="BS315" s="1">
        <v>5</v>
      </c>
      <c r="BT315" s="1">
        <v>1</v>
      </c>
      <c r="BU315" s="1">
        <v>1</v>
      </c>
      <c r="BV315" s="10">
        <v>3</v>
      </c>
      <c r="BW315" s="1">
        <v>3</v>
      </c>
      <c r="BX315" s="1">
        <v>5</v>
      </c>
      <c r="BY315" s="1">
        <v>5</v>
      </c>
      <c r="BZ315" s="1">
        <v>3</v>
      </c>
      <c r="CA315" s="1">
        <v>3</v>
      </c>
      <c r="CB315" s="1">
        <v>6</v>
      </c>
      <c r="CC315" s="1">
        <v>2</v>
      </c>
      <c r="CD315" s="1">
        <v>6</v>
      </c>
      <c r="CE315" s="1">
        <v>6</v>
      </c>
      <c r="CF315" s="1">
        <v>5</v>
      </c>
      <c r="CG315" s="1">
        <v>5</v>
      </c>
      <c r="CH315" s="1">
        <v>5</v>
      </c>
      <c r="CI315" s="1">
        <v>5</v>
      </c>
      <c r="CL315">
        <f t="shared" si="33"/>
        <v>5</v>
      </c>
      <c r="CM315" s="11">
        <v>5</v>
      </c>
      <c r="CN315">
        <f t="shared" si="37"/>
        <v>26</v>
      </c>
      <c r="CO315" s="11">
        <v>26</v>
      </c>
      <c r="CP315" s="1">
        <v>2</v>
      </c>
      <c r="CQ315" s="1">
        <v>5</v>
      </c>
      <c r="CR315" s="1">
        <v>1</v>
      </c>
      <c r="CS315" s="1">
        <v>2</v>
      </c>
      <c r="CT315" s="1">
        <v>4</v>
      </c>
      <c r="CU315" s="1">
        <v>3</v>
      </c>
      <c r="CV315" s="1">
        <v>2</v>
      </c>
      <c r="CW315" s="1">
        <v>0</v>
      </c>
      <c r="CX315" s="1">
        <v>5</v>
      </c>
      <c r="DP315">
        <f t="shared" si="38"/>
        <v>0</v>
      </c>
      <c r="DR315">
        <f t="shared" si="39"/>
        <v>0</v>
      </c>
    </row>
    <row r="316" spans="1:130" ht="13" x14ac:dyDescent="0.15">
      <c r="A316" s="6">
        <v>20120327</v>
      </c>
      <c r="B316" s="1">
        <v>0</v>
      </c>
      <c r="C316" s="1">
        <v>2</v>
      </c>
      <c r="D316" s="1" t="s">
        <v>72</v>
      </c>
      <c r="E316" s="1" t="s">
        <v>72</v>
      </c>
      <c r="F316" s="1" t="s">
        <v>71</v>
      </c>
      <c r="G316" s="1">
        <v>0</v>
      </c>
      <c r="H316" s="1">
        <v>0</v>
      </c>
      <c r="I316" s="1">
        <v>0</v>
      </c>
      <c r="J316" s="12"/>
      <c r="K316" s="3"/>
      <c r="AB316">
        <f t="shared" si="32"/>
        <v>0</v>
      </c>
      <c r="AD316">
        <f t="shared" si="34"/>
        <v>0</v>
      </c>
      <c r="AH316" s="3"/>
      <c r="AX316" s="6"/>
      <c r="AY316" s="6"/>
      <c r="AZ316" s="6"/>
      <c r="BA316" s="6"/>
      <c r="BB316" s="6"/>
      <c r="BC316" s="6"/>
      <c r="BH316" s="1">
        <f t="shared" si="35"/>
        <v>0</v>
      </c>
      <c r="BI316" s="10"/>
      <c r="BJ316" s="1">
        <f t="shared" si="36"/>
        <v>0</v>
      </c>
      <c r="BK316" s="10"/>
      <c r="CL316">
        <f t="shared" si="33"/>
        <v>0</v>
      </c>
      <c r="CN316">
        <f t="shared" si="37"/>
        <v>0</v>
      </c>
      <c r="CY316" s="1">
        <v>1</v>
      </c>
      <c r="CZ316" s="10">
        <v>2</v>
      </c>
      <c r="DA316" s="1">
        <v>2</v>
      </c>
      <c r="DB316" s="1">
        <v>2</v>
      </c>
      <c r="DC316" s="1">
        <v>2</v>
      </c>
      <c r="DD316" s="1">
        <v>2</v>
      </c>
      <c r="DE316" s="1">
        <v>2</v>
      </c>
      <c r="DF316" s="1">
        <v>3</v>
      </c>
      <c r="DG316" s="1">
        <v>1</v>
      </c>
      <c r="DH316" s="1">
        <v>1</v>
      </c>
      <c r="DI316" s="1">
        <v>7</v>
      </c>
      <c r="DJ316" s="1">
        <v>4</v>
      </c>
      <c r="DK316" s="1">
        <v>2</v>
      </c>
      <c r="DL316" s="1">
        <v>4</v>
      </c>
      <c r="DP316">
        <f t="shared" si="38"/>
        <v>4</v>
      </c>
      <c r="DQ316" s="11">
        <v>4</v>
      </c>
      <c r="DR316">
        <f t="shared" si="39"/>
        <v>17</v>
      </c>
      <c r="DS316" s="11">
        <v>17</v>
      </c>
      <c r="DT316" s="1">
        <v>2</v>
      </c>
      <c r="DU316" s="10">
        <v>7</v>
      </c>
      <c r="DV316" s="1">
        <v>4</v>
      </c>
      <c r="DW316" s="1">
        <v>3</v>
      </c>
      <c r="DX316" s="1">
        <v>4</v>
      </c>
      <c r="DY316" s="1">
        <v>2</v>
      </c>
      <c r="DZ316" s="1">
        <v>3</v>
      </c>
    </row>
    <row r="317" spans="1:130" ht="13" x14ac:dyDescent="0.15">
      <c r="A317" s="6">
        <v>20120328</v>
      </c>
      <c r="B317" s="1">
        <v>0</v>
      </c>
      <c r="C317" s="1">
        <v>3</v>
      </c>
      <c r="D317" s="1" t="s">
        <v>86</v>
      </c>
      <c r="E317" s="1" t="s">
        <v>80</v>
      </c>
      <c r="F317" s="1" t="s">
        <v>71</v>
      </c>
      <c r="G317" s="1">
        <v>0</v>
      </c>
      <c r="H317" s="1">
        <v>0</v>
      </c>
      <c r="I317" s="1">
        <v>0</v>
      </c>
      <c r="J317" s="12"/>
      <c r="K317" s="3"/>
      <c r="AB317">
        <f t="shared" si="32"/>
        <v>0</v>
      </c>
      <c r="AD317">
        <f t="shared" si="34"/>
        <v>0</v>
      </c>
      <c r="AH317" s="3"/>
      <c r="AO317" s="1">
        <v>1</v>
      </c>
      <c r="AP317" s="10">
        <v>7</v>
      </c>
      <c r="AQ317" s="1">
        <v>7</v>
      </c>
      <c r="AR317" s="1">
        <v>1</v>
      </c>
      <c r="AS317" s="1">
        <v>6</v>
      </c>
      <c r="AT317" s="1">
        <v>3</v>
      </c>
      <c r="AU317" s="1">
        <v>6</v>
      </c>
      <c r="AV317" s="1">
        <v>7</v>
      </c>
      <c r="AW317" s="1">
        <v>2</v>
      </c>
      <c r="AX317" s="6">
        <v>7</v>
      </c>
      <c r="AY317" s="6">
        <v>1</v>
      </c>
      <c r="AZ317" s="6">
        <v>7</v>
      </c>
      <c r="BA317" s="6">
        <v>7</v>
      </c>
      <c r="BB317" s="6">
        <v>7</v>
      </c>
      <c r="BC317" s="6">
        <v>7</v>
      </c>
      <c r="BD317" s="1">
        <v>7</v>
      </c>
      <c r="BH317" s="1">
        <f t="shared" si="35"/>
        <v>4</v>
      </c>
      <c r="BI317" s="10">
        <v>4</v>
      </c>
      <c r="BJ317" s="1">
        <f t="shared" si="36"/>
        <v>28</v>
      </c>
      <c r="BK317" s="10">
        <v>28</v>
      </c>
      <c r="BL317" s="1">
        <v>2</v>
      </c>
      <c r="BM317" s="1">
        <v>6</v>
      </c>
      <c r="BN317" s="1">
        <v>5</v>
      </c>
      <c r="BO317" s="1">
        <v>1</v>
      </c>
      <c r="BP317" s="1">
        <v>4</v>
      </c>
      <c r="BQ317" s="1">
        <v>1</v>
      </c>
      <c r="BR317" s="1">
        <v>5</v>
      </c>
      <c r="BS317" s="1">
        <v>0</v>
      </c>
      <c r="BT317" s="1">
        <v>0</v>
      </c>
      <c r="CL317">
        <f t="shared" si="33"/>
        <v>0</v>
      </c>
      <c r="CN317">
        <f t="shared" si="37"/>
        <v>0</v>
      </c>
      <c r="CY317" s="1">
        <v>1</v>
      </c>
      <c r="CZ317" s="10">
        <v>5</v>
      </c>
      <c r="DA317" s="1">
        <v>6</v>
      </c>
      <c r="DB317" s="1">
        <v>5</v>
      </c>
      <c r="DC317" s="1">
        <v>3</v>
      </c>
      <c r="DD317" s="1">
        <v>3</v>
      </c>
      <c r="DE317" s="1">
        <v>7</v>
      </c>
      <c r="DF317" s="1">
        <v>7</v>
      </c>
      <c r="DG317" s="1">
        <v>7</v>
      </c>
      <c r="DH317" s="1">
        <v>7</v>
      </c>
      <c r="DI317" s="1">
        <v>7</v>
      </c>
      <c r="DJ317" s="1">
        <v>6</v>
      </c>
      <c r="DK317" s="1">
        <v>6</v>
      </c>
      <c r="DL317" s="1">
        <v>7</v>
      </c>
      <c r="DM317" s="1">
        <v>5</v>
      </c>
      <c r="DP317">
        <f t="shared" si="38"/>
        <v>5</v>
      </c>
      <c r="DQ317" s="11">
        <v>5</v>
      </c>
      <c r="DR317">
        <f t="shared" si="39"/>
        <v>31</v>
      </c>
      <c r="DS317" s="11">
        <v>31</v>
      </c>
      <c r="DT317" s="1">
        <v>2</v>
      </c>
      <c r="DU317" s="10">
        <v>7</v>
      </c>
      <c r="DV317" s="1">
        <v>5</v>
      </c>
      <c r="DW317" s="1">
        <v>1</v>
      </c>
      <c r="DX317" s="1">
        <v>5</v>
      </c>
      <c r="DY317" s="1">
        <v>1</v>
      </c>
      <c r="DZ317" s="1">
        <v>5</v>
      </c>
    </row>
    <row r="318" spans="1:130" ht="13" x14ac:dyDescent="0.15">
      <c r="A318" s="6">
        <v>20120329</v>
      </c>
      <c r="B318" s="1">
        <v>1</v>
      </c>
      <c r="C318" s="1">
        <v>5</v>
      </c>
      <c r="D318" s="1" t="s">
        <v>70</v>
      </c>
      <c r="E318" s="1" t="s">
        <v>71</v>
      </c>
      <c r="F318" s="1" t="s">
        <v>71</v>
      </c>
      <c r="G318" s="1">
        <v>0</v>
      </c>
      <c r="H318" s="1">
        <v>0</v>
      </c>
      <c r="I318" s="1">
        <v>0</v>
      </c>
      <c r="J318" s="12"/>
      <c r="K318" s="3"/>
      <c r="AB318">
        <f t="shared" si="32"/>
        <v>0</v>
      </c>
      <c r="AD318">
        <f t="shared" si="34"/>
        <v>0</v>
      </c>
      <c r="AH318" s="3"/>
      <c r="AX318" s="6"/>
      <c r="AY318" s="6"/>
      <c r="AZ318" s="6"/>
      <c r="BA318" s="6"/>
      <c r="BB318" s="6"/>
      <c r="BC318" s="6"/>
      <c r="BH318" s="1">
        <f t="shared" si="35"/>
        <v>0</v>
      </c>
      <c r="BI318" s="10"/>
      <c r="BJ318" s="1">
        <f t="shared" si="36"/>
        <v>0</v>
      </c>
      <c r="BK318" s="10"/>
      <c r="CL318">
        <f t="shared" si="33"/>
        <v>0</v>
      </c>
      <c r="CN318">
        <f t="shared" si="37"/>
        <v>0</v>
      </c>
      <c r="DP318">
        <f t="shared" si="38"/>
        <v>0</v>
      </c>
      <c r="DR318">
        <f t="shared" si="39"/>
        <v>0</v>
      </c>
    </row>
    <row r="319" spans="1:130" ht="13" x14ac:dyDescent="0.15">
      <c r="A319" s="6">
        <v>20120330</v>
      </c>
      <c r="B319" s="1">
        <v>0</v>
      </c>
      <c r="C319" s="1">
        <v>5</v>
      </c>
      <c r="D319" s="1" t="s">
        <v>70</v>
      </c>
      <c r="E319" s="1" t="s">
        <v>71</v>
      </c>
      <c r="F319" s="1" t="s">
        <v>71</v>
      </c>
      <c r="G319" s="1">
        <v>1</v>
      </c>
      <c r="H319" s="1">
        <v>1</v>
      </c>
      <c r="I319" s="1">
        <v>1</v>
      </c>
      <c r="J319" s="10">
        <v>7</v>
      </c>
      <c r="K319" s="2">
        <v>7</v>
      </c>
      <c r="L319" s="1">
        <v>1</v>
      </c>
      <c r="M319" s="1">
        <v>7</v>
      </c>
      <c r="N319" s="1">
        <v>4</v>
      </c>
      <c r="O319" s="1">
        <v>7</v>
      </c>
      <c r="P319" s="1">
        <v>7</v>
      </c>
      <c r="Q319" s="1">
        <v>2</v>
      </c>
      <c r="R319" s="1">
        <v>7</v>
      </c>
      <c r="S319" s="1">
        <v>1</v>
      </c>
      <c r="T319" s="1">
        <v>5</v>
      </c>
      <c r="AB319">
        <f t="shared" si="32"/>
        <v>0</v>
      </c>
      <c r="AD319">
        <f t="shared" si="34"/>
        <v>0</v>
      </c>
      <c r="AF319" s="1">
        <v>2</v>
      </c>
      <c r="AG319" s="1">
        <v>4</v>
      </c>
      <c r="AH319" s="2">
        <v>5</v>
      </c>
      <c r="AI319" s="1">
        <v>1</v>
      </c>
      <c r="AJ319" s="1">
        <v>4</v>
      </c>
      <c r="AK319" s="1">
        <v>1</v>
      </c>
      <c r="AL319" s="1">
        <v>5</v>
      </c>
      <c r="AM319" s="1">
        <v>0</v>
      </c>
      <c r="AN319" s="1">
        <v>0</v>
      </c>
      <c r="AO319" s="1">
        <v>1</v>
      </c>
      <c r="AP319" s="10">
        <v>7</v>
      </c>
      <c r="AQ319" s="1">
        <v>7</v>
      </c>
      <c r="AR319" s="1">
        <v>1</v>
      </c>
      <c r="AS319" s="1">
        <v>7</v>
      </c>
      <c r="AT319" s="1">
        <v>4</v>
      </c>
      <c r="AU319" s="1">
        <v>6</v>
      </c>
      <c r="AV319" s="1">
        <v>6</v>
      </c>
      <c r="AW319" s="1">
        <v>2</v>
      </c>
      <c r="AX319" s="6">
        <v>7</v>
      </c>
      <c r="AY319" s="6">
        <v>1</v>
      </c>
      <c r="AZ319" s="6">
        <v>7</v>
      </c>
      <c r="BA319" s="6">
        <v>7</v>
      </c>
      <c r="BB319" s="6">
        <v>5</v>
      </c>
      <c r="BC319" s="6">
        <v>5</v>
      </c>
      <c r="BD319" s="1">
        <v>4</v>
      </c>
      <c r="BE319" s="1">
        <v>4</v>
      </c>
      <c r="BF319" s="1">
        <v>4</v>
      </c>
      <c r="BH319" s="1">
        <f t="shared" si="35"/>
        <v>6</v>
      </c>
      <c r="BI319" s="10">
        <v>6</v>
      </c>
      <c r="BJ319" s="1">
        <f t="shared" si="36"/>
        <v>29</v>
      </c>
      <c r="BK319" s="10">
        <v>29</v>
      </c>
      <c r="BL319" s="1">
        <v>2</v>
      </c>
      <c r="BM319" s="1">
        <v>5</v>
      </c>
      <c r="BN319" s="1">
        <v>5</v>
      </c>
      <c r="BO319" s="1">
        <v>1</v>
      </c>
      <c r="BP319" s="1">
        <v>4</v>
      </c>
      <c r="BQ319" s="1">
        <v>1</v>
      </c>
      <c r="BR319" s="1">
        <v>5</v>
      </c>
      <c r="BS319" s="1">
        <v>0</v>
      </c>
      <c r="BT319" s="1">
        <v>1</v>
      </c>
      <c r="CL319">
        <f t="shared" si="33"/>
        <v>0</v>
      </c>
      <c r="CN319">
        <f t="shared" si="37"/>
        <v>0</v>
      </c>
      <c r="CY319" s="1">
        <v>1</v>
      </c>
      <c r="CZ319" s="10">
        <v>7</v>
      </c>
      <c r="DA319" s="1">
        <v>7</v>
      </c>
      <c r="DB319" s="1">
        <v>7</v>
      </c>
      <c r="DC319" s="1">
        <v>5</v>
      </c>
      <c r="DD319" s="1">
        <v>7</v>
      </c>
      <c r="DE319" s="1">
        <v>7</v>
      </c>
      <c r="DF319" s="1">
        <v>7</v>
      </c>
      <c r="DG319" s="1">
        <v>7</v>
      </c>
      <c r="DH319" s="1">
        <v>7</v>
      </c>
      <c r="DI319" s="1">
        <v>6</v>
      </c>
      <c r="DJ319" s="1">
        <v>6</v>
      </c>
      <c r="DK319" s="1">
        <v>6</v>
      </c>
      <c r="DL319" s="1">
        <v>5</v>
      </c>
      <c r="DM319" s="1">
        <v>5</v>
      </c>
      <c r="DN319" s="1">
        <v>4</v>
      </c>
      <c r="DO319" s="1">
        <v>6</v>
      </c>
      <c r="DP319">
        <f t="shared" si="38"/>
        <v>7</v>
      </c>
      <c r="DQ319" s="11">
        <v>7</v>
      </c>
      <c r="DR319">
        <f t="shared" si="39"/>
        <v>38</v>
      </c>
      <c r="DS319" s="11">
        <v>38</v>
      </c>
      <c r="DT319" s="1">
        <v>2</v>
      </c>
      <c r="DU319" s="10">
        <v>6</v>
      </c>
      <c r="DV319" s="1">
        <v>5</v>
      </c>
      <c r="DW319" s="1">
        <v>1</v>
      </c>
      <c r="DX319" s="1">
        <v>4</v>
      </c>
      <c r="DY319" s="1">
        <v>1</v>
      </c>
      <c r="DZ319" s="1">
        <v>4</v>
      </c>
    </row>
    <row r="320" spans="1:130" ht="13" x14ac:dyDescent="0.15">
      <c r="A320" s="6">
        <v>20120331</v>
      </c>
      <c r="B320" s="1">
        <v>0</v>
      </c>
      <c r="C320" s="1">
        <v>5</v>
      </c>
      <c r="D320" s="1" t="s">
        <v>70</v>
      </c>
      <c r="E320" s="1" t="s">
        <v>71</v>
      </c>
      <c r="F320" s="1" t="s">
        <v>71</v>
      </c>
      <c r="G320" s="1">
        <v>0</v>
      </c>
      <c r="H320" s="1">
        <v>0</v>
      </c>
      <c r="I320" s="1">
        <v>0</v>
      </c>
      <c r="J320" s="12"/>
      <c r="K320" s="3"/>
      <c r="AB320">
        <f t="shared" si="32"/>
        <v>0</v>
      </c>
      <c r="AD320">
        <f t="shared" si="34"/>
        <v>0</v>
      </c>
      <c r="AH320" s="3"/>
      <c r="AX320" s="6"/>
      <c r="AY320" s="6"/>
      <c r="AZ320" s="6"/>
      <c r="BA320" s="6"/>
      <c r="BB320" s="6"/>
      <c r="BC320" s="6"/>
      <c r="BH320" s="1">
        <f t="shared" si="35"/>
        <v>0</v>
      </c>
      <c r="BI320" s="10"/>
      <c r="BJ320" s="1">
        <f t="shared" si="36"/>
        <v>0</v>
      </c>
      <c r="BK320" s="10"/>
      <c r="CL320">
        <f t="shared" si="33"/>
        <v>0</v>
      </c>
      <c r="CN320">
        <f t="shared" si="37"/>
        <v>0</v>
      </c>
      <c r="CY320" s="1">
        <v>0</v>
      </c>
      <c r="DP320">
        <f t="shared" si="38"/>
        <v>0</v>
      </c>
      <c r="DR320">
        <f t="shared" si="39"/>
        <v>0</v>
      </c>
    </row>
    <row r="321" spans="1:130" ht="13" x14ac:dyDescent="0.15">
      <c r="A321" s="6">
        <v>20120332</v>
      </c>
      <c r="B321" s="1">
        <v>0</v>
      </c>
      <c r="C321" s="1">
        <v>5</v>
      </c>
      <c r="D321" s="1" t="s">
        <v>70</v>
      </c>
      <c r="E321" s="1" t="s">
        <v>71</v>
      </c>
      <c r="F321" s="1" t="s">
        <v>71</v>
      </c>
      <c r="G321" s="1">
        <v>0</v>
      </c>
      <c r="H321" s="1">
        <v>0</v>
      </c>
      <c r="I321" s="1">
        <v>0</v>
      </c>
      <c r="J321" s="12"/>
      <c r="K321" s="3"/>
      <c r="AB321">
        <f t="shared" si="32"/>
        <v>0</v>
      </c>
      <c r="AD321">
        <f t="shared" si="34"/>
        <v>0</v>
      </c>
      <c r="AH321" s="3"/>
      <c r="AO321" s="1">
        <v>1</v>
      </c>
      <c r="AP321" s="10">
        <v>2</v>
      </c>
      <c r="AQ321" s="1">
        <v>4</v>
      </c>
      <c r="AR321" s="1">
        <v>4</v>
      </c>
      <c r="AS321" s="1">
        <v>4</v>
      </c>
      <c r="AT321" s="1">
        <v>4</v>
      </c>
      <c r="AU321" s="1">
        <v>4</v>
      </c>
      <c r="AV321" s="1">
        <v>4</v>
      </c>
      <c r="AW321" s="1">
        <v>4</v>
      </c>
      <c r="AX321" s="6">
        <v>4</v>
      </c>
      <c r="AY321" s="6">
        <v>4</v>
      </c>
      <c r="AZ321" s="6">
        <v>4</v>
      </c>
      <c r="BA321" s="6">
        <v>1</v>
      </c>
      <c r="BB321" s="6">
        <v>1</v>
      </c>
      <c r="BC321" s="6">
        <v>1</v>
      </c>
      <c r="BD321" s="1">
        <v>1</v>
      </c>
      <c r="BE321" s="1">
        <v>1</v>
      </c>
      <c r="BF321" s="1">
        <v>1</v>
      </c>
      <c r="BG321" s="1">
        <v>1</v>
      </c>
      <c r="BH321" s="1">
        <f t="shared" si="35"/>
        <v>7</v>
      </c>
      <c r="BI321" s="10">
        <v>7</v>
      </c>
      <c r="BJ321" s="1">
        <f t="shared" si="36"/>
        <v>7</v>
      </c>
      <c r="BK321" s="10">
        <v>7</v>
      </c>
      <c r="BL321" s="1">
        <v>1</v>
      </c>
      <c r="BN321" s="1">
        <v>3</v>
      </c>
      <c r="BO321" s="1">
        <v>3</v>
      </c>
      <c r="BP321" s="1">
        <v>3</v>
      </c>
      <c r="BQ321" s="1">
        <v>3</v>
      </c>
      <c r="BR321" s="1">
        <v>3</v>
      </c>
      <c r="BS321" s="1">
        <v>0</v>
      </c>
      <c r="BT321" s="1">
        <v>0</v>
      </c>
      <c r="CL321">
        <f t="shared" si="33"/>
        <v>0</v>
      </c>
      <c r="CN321">
        <f t="shared" si="37"/>
        <v>0</v>
      </c>
      <c r="DP321">
        <f t="shared" si="38"/>
        <v>0</v>
      </c>
      <c r="DR321">
        <f t="shared" si="39"/>
        <v>0</v>
      </c>
    </row>
    <row r="322" spans="1:130" ht="13" x14ac:dyDescent="0.15">
      <c r="A322" s="6">
        <v>20120333</v>
      </c>
      <c r="B322" s="1">
        <v>0</v>
      </c>
      <c r="C322" s="1">
        <v>5</v>
      </c>
      <c r="D322" s="1" t="s">
        <v>70</v>
      </c>
      <c r="E322" s="1" t="s">
        <v>71</v>
      </c>
      <c r="F322" s="1" t="s">
        <v>71</v>
      </c>
      <c r="G322" s="1">
        <v>1</v>
      </c>
      <c r="H322" s="1">
        <v>1</v>
      </c>
      <c r="I322" s="1">
        <v>1</v>
      </c>
      <c r="J322" s="10">
        <v>6</v>
      </c>
      <c r="K322" s="2">
        <v>6</v>
      </c>
      <c r="L322" s="1">
        <v>2</v>
      </c>
      <c r="M322" s="1">
        <v>6</v>
      </c>
      <c r="N322" s="1">
        <v>6</v>
      </c>
      <c r="O322" s="1">
        <v>6</v>
      </c>
      <c r="P322" s="1">
        <v>6</v>
      </c>
      <c r="Q322" s="1">
        <v>2</v>
      </c>
      <c r="R322" s="1">
        <v>7</v>
      </c>
      <c r="S322" s="1">
        <v>1</v>
      </c>
      <c r="T322" s="1">
        <v>6</v>
      </c>
      <c r="U322" s="1">
        <v>7</v>
      </c>
      <c r="V322" s="1">
        <v>7</v>
      </c>
      <c r="W322" s="1">
        <v>7</v>
      </c>
      <c r="X322" s="1">
        <v>7</v>
      </c>
      <c r="Y322" s="1">
        <v>7</v>
      </c>
      <c r="Z322" s="1">
        <v>7</v>
      </c>
      <c r="AA322" s="1">
        <v>7</v>
      </c>
      <c r="AB322">
        <f t="shared" ref="AB322:AB385" si="40">COUNT(U322:AA322)</f>
        <v>7</v>
      </c>
      <c r="AC322" s="11">
        <v>7</v>
      </c>
      <c r="AD322">
        <f t="shared" si="34"/>
        <v>49</v>
      </c>
      <c r="AE322" s="11">
        <v>49</v>
      </c>
      <c r="AF322" s="1">
        <v>1</v>
      </c>
      <c r="AH322" s="2">
        <v>4</v>
      </c>
      <c r="AI322" s="1">
        <v>3</v>
      </c>
      <c r="AJ322" s="1">
        <v>2</v>
      </c>
      <c r="AK322" s="1">
        <v>1</v>
      </c>
      <c r="AL322" s="1">
        <v>4</v>
      </c>
      <c r="AM322" s="1">
        <v>0</v>
      </c>
      <c r="AN322" s="1">
        <v>1</v>
      </c>
      <c r="AX322" s="6"/>
      <c r="AY322" s="6"/>
      <c r="AZ322" s="6"/>
      <c r="BA322" s="6"/>
      <c r="BB322" s="6"/>
      <c r="BC322" s="6"/>
      <c r="BH322" s="1">
        <f t="shared" si="35"/>
        <v>0</v>
      </c>
      <c r="BI322" s="10"/>
      <c r="BJ322" s="1">
        <f t="shared" si="36"/>
        <v>0</v>
      </c>
      <c r="BK322" s="10"/>
      <c r="CL322">
        <f t="shared" ref="CL322:CL385" si="41">COUNT(CE322:CK322)</f>
        <v>0</v>
      </c>
      <c r="CN322">
        <f t="shared" si="37"/>
        <v>0</v>
      </c>
      <c r="CY322" s="1">
        <v>0</v>
      </c>
      <c r="CZ322" s="10">
        <v>4</v>
      </c>
      <c r="DA322" s="1">
        <v>3</v>
      </c>
      <c r="DB322" s="1">
        <v>3</v>
      </c>
      <c r="DC322" s="1">
        <v>3</v>
      </c>
      <c r="DD322" s="1">
        <v>4</v>
      </c>
      <c r="DE322" s="1">
        <v>5</v>
      </c>
      <c r="DF322" s="1">
        <v>7</v>
      </c>
      <c r="DG322" s="1">
        <v>7</v>
      </c>
      <c r="DH322" s="1">
        <v>7</v>
      </c>
      <c r="DI322" s="1">
        <v>7</v>
      </c>
      <c r="DJ322" s="1">
        <v>6</v>
      </c>
      <c r="DK322" s="1">
        <v>6</v>
      </c>
      <c r="DL322" s="1">
        <v>7</v>
      </c>
      <c r="DM322" s="1">
        <v>6</v>
      </c>
      <c r="DN322" s="1">
        <v>6</v>
      </c>
      <c r="DO322" s="1">
        <v>6</v>
      </c>
      <c r="DP322">
        <f t="shared" si="38"/>
        <v>7</v>
      </c>
      <c r="DQ322" s="11">
        <v>7</v>
      </c>
      <c r="DR322">
        <f t="shared" si="39"/>
        <v>44</v>
      </c>
      <c r="DS322" s="11">
        <v>44</v>
      </c>
      <c r="DT322" s="1">
        <v>2</v>
      </c>
      <c r="DU322" s="10">
        <v>5</v>
      </c>
      <c r="DV322" s="1">
        <v>4</v>
      </c>
      <c r="DW322" s="1">
        <v>4</v>
      </c>
      <c r="DX322" s="1">
        <v>3</v>
      </c>
      <c r="DY322" s="1">
        <v>2</v>
      </c>
      <c r="DZ322" s="1">
        <v>4</v>
      </c>
    </row>
    <row r="323" spans="1:130" ht="13" x14ac:dyDescent="0.15">
      <c r="A323" s="6">
        <v>20120334</v>
      </c>
      <c r="B323" s="1">
        <v>1</v>
      </c>
      <c r="C323" s="1">
        <v>5</v>
      </c>
      <c r="D323" s="1" t="s">
        <v>81</v>
      </c>
      <c r="E323" s="1" t="s">
        <v>81</v>
      </c>
      <c r="F323" s="1" t="s">
        <v>82</v>
      </c>
      <c r="G323" s="1">
        <v>0</v>
      </c>
      <c r="H323" s="1">
        <v>0</v>
      </c>
      <c r="I323" s="1">
        <v>0</v>
      </c>
      <c r="J323" s="12"/>
      <c r="K323" s="3"/>
      <c r="AB323">
        <f t="shared" si="40"/>
        <v>0</v>
      </c>
      <c r="AD323">
        <f t="shared" ref="AD323:AD386" si="42">SUM(U323:AA323)</f>
        <v>0</v>
      </c>
      <c r="AH323" s="3"/>
      <c r="AX323" s="6"/>
      <c r="AY323" s="6"/>
      <c r="AZ323" s="6"/>
      <c r="BA323" s="6"/>
      <c r="BB323" s="6"/>
      <c r="BC323" s="6"/>
      <c r="BH323" s="1">
        <f t="shared" ref="BH323:BH386" si="43">COUNT(BA323:BG323)</f>
        <v>0</v>
      </c>
      <c r="BI323" s="10"/>
      <c r="BJ323" s="1">
        <f t="shared" ref="BJ323:BJ386" si="44">SUM(BA323:BG323)</f>
        <v>0</v>
      </c>
      <c r="BK323" s="10"/>
      <c r="CL323">
        <f t="shared" si="41"/>
        <v>0</v>
      </c>
      <c r="CN323">
        <f t="shared" ref="CN323:CN386" si="45">SUM(CE323:CK323)</f>
        <v>0</v>
      </c>
      <c r="DP323">
        <f t="shared" ref="DP323:DP386" si="46">COUNT(DI323:DO323)</f>
        <v>0</v>
      </c>
      <c r="DR323">
        <f t="shared" ref="DR323:DR386" si="47">SUM(DI323:DO323)</f>
        <v>0</v>
      </c>
    </row>
    <row r="324" spans="1:130" ht="13" x14ac:dyDescent="0.15">
      <c r="A324" s="6">
        <v>20120335</v>
      </c>
      <c r="B324" s="1">
        <v>1</v>
      </c>
      <c r="C324" s="1">
        <v>2</v>
      </c>
      <c r="D324" s="1" t="s">
        <v>72</v>
      </c>
      <c r="E324" s="1" t="s">
        <v>72</v>
      </c>
      <c r="F324" s="1" t="s">
        <v>73</v>
      </c>
      <c r="G324" s="1">
        <v>0</v>
      </c>
      <c r="H324" s="1">
        <v>0</v>
      </c>
      <c r="I324" s="1">
        <v>0</v>
      </c>
      <c r="J324" s="12"/>
      <c r="K324" s="3"/>
      <c r="AB324">
        <f t="shared" si="40"/>
        <v>0</v>
      </c>
      <c r="AD324">
        <f t="shared" si="42"/>
        <v>0</v>
      </c>
      <c r="AH324" s="3"/>
      <c r="AX324" s="6"/>
      <c r="AY324" s="6"/>
      <c r="AZ324" s="6"/>
      <c r="BA324" s="6"/>
      <c r="BB324" s="6"/>
      <c r="BC324" s="6"/>
      <c r="BH324" s="1">
        <f t="shared" si="43"/>
        <v>0</v>
      </c>
      <c r="BI324" s="10"/>
      <c r="BJ324" s="1">
        <f t="shared" si="44"/>
        <v>0</v>
      </c>
      <c r="BK324" s="10"/>
      <c r="CL324">
        <f t="shared" si="41"/>
        <v>0</v>
      </c>
      <c r="CN324">
        <f t="shared" si="45"/>
        <v>0</v>
      </c>
      <c r="DP324">
        <f t="shared" si="46"/>
        <v>0</v>
      </c>
      <c r="DR324">
        <f t="shared" si="47"/>
        <v>0</v>
      </c>
    </row>
    <row r="325" spans="1:130" ht="13" x14ac:dyDescent="0.15">
      <c r="A325" s="6">
        <v>20120336</v>
      </c>
      <c r="B325" s="1">
        <v>1</v>
      </c>
      <c r="C325" s="1">
        <v>2</v>
      </c>
      <c r="D325" s="1" t="s">
        <v>72</v>
      </c>
      <c r="E325" s="1" t="s">
        <v>72</v>
      </c>
      <c r="F325" s="1" t="s">
        <v>73</v>
      </c>
      <c r="G325" s="1">
        <v>0</v>
      </c>
      <c r="H325" s="1">
        <v>0</v>
      </c>
      <c r="I325" s="1">
        <v>0</v>
      </c>
      <c r="J325" s="12"/>
      <c r="K325" s="3"/>
      <c r="AB325">
        <f t="shared" si="40"/>
        <v>0</v>
      </c>
      <c r="AD325">
        <f t="shared" si="42"/>
        <v>0</v>
      </c>
      <c r="AH325" s="3"/>
      <c r="AO325" s="1">
        <v>1</v>
      </c>
      <c r="AP325" s="10">
        <v>6</v>
      </c>
      <c r="AQ325" s="1">
        <v>7</v>
      </c>
      <c r="AR325" s="1">
        <v>1</v>
      </c>
      <c r="AS325" s="1">
        <v>7</v>
      </c>
      <c r="AT325" s="1">
        <v>2</v>
      </c>
      <c r="AU325" s="1">
        <v>6</v>
      </c>
      <c r="AV325" s="1">
        <v>7</v>
      </c>
      <c r="AW325" s="1">
        <v>7</v>
      </c>
      <c r="AX325" s="6">
        <v>7</v>
      </c>
      <c r="AY325" s="6">
        <v>1</v>
      </c>
      <c r="AZ325" s="6">
        <v>7</v>
      </c>
      <c r="BA325" s="6">
        <v>7</v>
      </c>
      <c r="BB325" s="6">
        <v>7</v>
      </c>
      <c r="BC325" s="6">
        <v>5</v>
      </c>
      <c r="BD325" s="1">
        <v>6</v>
      </c>
      <c r="BE325" s="1">
        <v>6</v>
      </c>
      <c r="BF325" s="1">
        <v>7</v>
      </c>
      <c r="BG325" s="1">
        <v>7</v>
      </c>
      <c r="BH325" s="1">
        <f t="shared" si="43"/>
        <v>7</v>
      </c>
      <c r="BI325" s="10">
        <v>7</v>
      </c>
      <c r="BJ325" s="1">
        <f t="shared" si="44"/>
        <v>45</v>
      </c>
      <c r="BK325" s="10">
        <v>45</v>
      </c>
      <c r="BL325" s="1">
        <v>2</v>
      </c>
      <c r="BM325" s="1">
        <v>5</v>
      </c>
      <c r="BN325" s="1">
        <v>2</v>
      </c>
      <c r="BO325" s="1">
        <v>1</v>
      </c>
      <c r="BP325" s="1">
        <v>4</v>
      </c>
      <c r="BQ325" s="1">
        <v>2</v>
      </c>
      <c r="BR325" s="1">
        <v>3</v>
      </c>
      <c r="BS325" s="1">
        <v>6</v>
      </c>
      <c r="BT325" s="1">
        <v>2</v>
      </c>
      <c r="BU325" s="1">
        <v>1</v>
      </c>
      <c r="BV325" s="10">
        <v>7</v>
      </c>
      <c r="BW325" s="1">
        <v>7</v>
      </c>
      <c r="BX325" s="1">
        <v>1</v>
      </c>
      <c r="BY325" s="1">
        <v>1</v>
      </c>
      <c r="BZ325" s="1">
        <v>7</v>
      </c>
      <c r="CA325" s="1">
        <v>2</v>
      </c>
      <c r="CB325" s="1">
        <v>7</v>
      </c>
      <c r="CC325" s="1">
        <v>1</v>
      </c>
      <c r="CD325" s="1">
        <v>7</v>
      </c>
      <c r="CE325" s="1">
        <v>6</v>
      </c>
      <c r="CF325" s="1">
        <v>7</v>
      </c>
      <c r="CG325" s="1">
        <v>6</v>
      </c>
      <c r="CH325" s="1">
        <v>6</v>
      </c>
      <c r="CI325" s="1">
        <v>7</v>
      </c>
      <c r="CJ325" s="1">
        <v>6</v>
      </c>
      <c r="CK325" s="1">
        <v>6</v>
      </c>
      <c r="CL325">
        <f t="shared" si="41"/>
        <v>7</v>
      </c>
      <c r="CM325" s="11">
        <v>7</v>
      </c>
      <c r="CN325">
        <f t="shared" si="45"/>
        <v>44</v>
      </c>
      <c r="CO325" s="11">
        <v>44</v>
      </c>
      <c r="CP325" s="1">
        <v>1</v>
      </c>
      <c r="CR325" s="1">
        <v>4</v>
      </c>
      <c r="CS325" s="1">
        <v>1</v>
      </c>
      <c r="CT325" s="1">
        <v>5</v>
      </c>
      <c r="CU325" s="1">
        <v>1</v>
      </c>
      <c r="CV325" s="1">
        <v>4</v>
      </c>
      <c r="CW325" s="1">
        <v>1</v>
      </c>
      <c r="CX325" s="1">
        <v>0</v>
      </c>
      <c r="CY325" s="1">
        <v>1</v>
      </c>
      <c r="CZ325" s="10">
        <v>7</v>
      </c>
      <c r="DA325" s="1">
        <v>6</v>
      </c>
      <c r="DB325" s="1">
        <v>6</v>
      </c>
      <c r="DC325" s="1">
        <v>5</v>
      </c>
      <c r="DD325" s="1">
        <v>6</v>
      </c>
      <c r="DE325" s="1">
        <v>1</v>
      </c>
      <c r="DF325" s="1">
        <v>7</v>
      </c>
      <c r="DG325" s="1">
        <v>7</v>
      </c>
      <c r="DH325" s="1">
        <v>7</v>
      </c>
      <c r="DI325" s="1">
        <v>7</v>
      </c>
      <c r="DJ325" s="1">
        <v>7</v>
      </c>
      <c r="DK325" s="1">
        <v>6</v>
      </c>
      <c r="DL325" s="1">
        <v>7</v>
      </c>
      <c r="DP325">
        <f t="shared" si="46"/>
        <v>4</v>
      </c>
      <c r="DQ325" s="11">
        <v>4</v>
      </c>
      <c r="DR325">
        <f t="shared" si="47"/>
        <v>27</v>
      </c>
      <c r="DS325" s="11">
        <v>27</v>
      </c>
      <c r="DT325" s="1">
        <v>2</v>
      </c>
      <c r="DU325" s="10">
        <v>7</v>
      </c>
      <c r="DV325" s="1">
        <v>4</v>
      </c>
      <c r="DW325" s="1">
        <v>1</v>
      </c>
      <c r="DX325" s="1">
        <v>4</v>
      </c>
      <c r="DY325" s="1">
        <v>1</v>
      </c>
      <c r="DZ325" s="1">
        <v>4</v>
      </c>
    </row>
    <row r="326" spans="1:130" ht="13" x14ac:dyDescent="0.15">
      <c r="A326" s="6">
        <v>20120337</v>
      </c>
      <c r="B326" s="1">
        <v>0</v>
      </c>
      <c r="C326" s="1">
        <v>5</v>
      </c>
      <c r="D326" s="1" t="s">
        <v>70</v>
      </c>
      <c r="E326" s="1" t="s">
        <v>71</v>
      </c>
      <c r="F326" s="1" t="s">
        <v>71</v>
      </c>
      <c r="G326" s="1">
        <v>0</v>
      </c>
      <c r="H326" s="1">
        <v>0</v>
      </c>
      <c r="I326" s="1">
        <v>0</v>
      </c>
      <c r="J326" s="12"/>
      <c r="K326" s="3"/>
      <c r="AB326">
        <f t="shared" si="40"/>
        <v>0</v>
      </c>
      <c r="AD326">
        <f t="shared" si="42"/>
        <v>0</v>
      </c>
      <c r="AH326" s="3"/>
      <c r="AX326" s="6"/>
      <c r="AY326" s="6"/>
      <c r="AZ326" s="6"/>
      <c r="BA326" s="6"/>
      <c r="BB326" s="6"/>
      <c r="BC326" s="6"/>
      <c r="BH326" s="1">
        <f t="shared" si="43"/>
        <v>0</v>
      </c>
      <c r="BI326" s="10"/>
      <c r="BJ326" s="1">
        <f t="shared" si="44"/>
        <v>0</v>
      </c>
      <c r="BK326" s="10"/>
      <c r="CL326">
        <f t="shared" si="41"/>
        <v>0</v>
      </c>
      <c r="CN326">
        <f t="shared" si="45"/>
        <v>0</v>
      </c>
      <c r="DP326">
        <f t="shared" si="46"/>
        <v>0</v>
      </c>
      <c r="DR326">
        <f t="shared" si="47"/>
        <v>0</v>
      </c>
    </row>
    <row r="327" spans="1:130" ht="13" x14ac:dyDescent="0.15">
      <c r="A327" s="6">
        <v>20120339</v>
      </c>
      <c r="B327" s="1">
        <v>0</v>
      </c>
      <c r="C327" s="1">
        <v>5</v>
      </c>
      <c r="D327" s="1" t="s">
        <v>70</v>
      </c>
      <c r="E327" s="1" t="s">
        <v>71</v>
      </c>
      <c r="F327" s="1" t="s">
        <v>71</v>
      </c>
      <c r="G327" s="1">
        <v>0</v>
      </c>
      <c r="H327" s="1">
        <v>0</v>
      </c>
      <c r="I327" s="1">
        <v>0</v>
      </c>
      <c r="J327" s="12"/>
      <c r="K327" s="3"/>
      <c r="AB327">
        <f t="shared" si="40"/>
        <v>0</v>
      </c>
      <c r="AD327">
        <f t="shared" si="42"/>
        <v>0</v>
      </c>
      <c r="AH327" s="3"/>
      <c r="AX327" s="6"/>
      <c r="AY327" s="6"/>
      <c r="AZ327" s="6"/>
      <c r="BA327" s="6"/>
      <c r="BB327" s="6"/>
      <c r="BC327" s="6"/>
      <c r="BH327" s="1">
        <f t="shared" si="43"/>
        <v>0</v>
      </c>
      <c r="BI327" s="10"/>
      <c r="BJ327" s="1">
        <f t="shared" si="44"/>
        <v>0</v>
      </c>
      <c r="BK327" s="10"/>
      <c r="CL327">
        <f t="shared" si="41"/>
        <v>0</v>
      </c>
      <c r="CN327">
        <f t="shared" si="45"/>
        <v>0</v>
      </c>
      <c r="DP327">
        <f t="shared" si="46"/>
        <v>0</v>
      </c>
      <c r="DR327">
        <f t="shared" si="47"/>
        <v>0</v>
      </c>
    </row>
    <row r="328" spans="1:130" ht="13" x14ac:dyDescent="0.15">
      <c r="A328" s="6">
        <v>20120340</v>
      </c>
      <c r="B328" s="1">
        <v>0</v>
      </c>
      <c r="C328" s="1">
        <v>3</v>
      </c>
      <c r="D328" s="1" t="s">
        <v>97</v>
      </c>
      <c r="E328" s="1" t="s">
        <v>80</v>
      </c>
      <c r="F328" s="1" t="s">
        <v>71</v>
      </c>
      <c r="G328" s="1">
        <v>0</v>
      </c>
      <c r="H328" s="1">
        <v>0</v>
      </c>
      <c r="I328" s="1">
        <v>0</v>
      </c>
      <c r="J328" s="12"/>
      <c r="K328" s="3"/>
      <c r="AB328">
        <f t="shared" si="40"/>
        <v>0</v>
      </c>
      <c r="AD328">
        <f t="shared" si="42"/>
        <v>0</v>
      </c>
      <c r="AH328" s="3"/>
      <c r="AX328" s="6"/>
      <c r="AY328" s="6"/>
      <c r="AZ328" s="6"/>
      <c r="BA328" s="6"/>
      <c r="BB328" s="6"/>
      <c r="BC328" s="6"/>
      <c r="BH328" s="1">
        <f t="shared" si="43"/>
        <v>0</v>
      </c>
      <c r="BI328" s="10"/>
      <c r="BJ328" s="1">
        <f t="shared" si="44"/>
        <v>0</v>
      </c>
      <c r="BK328" s="10"/>
      <c r="CL328">
        <f t="shared" si="41"/>
        <v>0</v>
      </c>
      <c r="CN328">
        <f t="shared" si="45"/>
        <v>0</v>
      </c>
      <c r="CY328" s="1">
        <v>1</v>
      </c>
      <c r="CZ328" s="10">
        <v>4</v>
      </c>
      <c r="DA328" s="1">
        <v>4</v>
      </c>
      <c r="DB328" s="1">
        <v>6</v>
      </c>
      <c r="DC328" s="1">
        <v>4</v>
      </c>
      <c r="DD328" s="1">
        <v>5</v>
      </c>
      <c r="DE328" s="1">
        <v>4</v>
      </c>
      <c r="DF328" s="1">
        <v>5</v>
      </c>
      <c r="DG328" s="1">
        <v>2</v>
      </c>
      <c r="DH328" s="1">
        <v>5</v>
      </c>
      <c r="DI328" s="1">
        <v>5</v>
      </c>
      <c r="DJ328" s="1">
        <v>5</v>
      </c>
      <c r="DK328" s="1">
        <v>5</v>
      </c>
      <c r="DL328" s="1">
        <v>3</v>
      </c>
      <c r="DP328">
        <f t="shared" si="46"/>
        <v>4</v>
      </c>
      <c r="DQ328" s="11">
        <v>4</v>
      </c>
      <c r="DR328">
        <f t="shared" si="47"/>
        <v>18</v>
      </c>
      <c r="DS328" s="11">
        <v>18</v>
      </c>
      <c r="DT328" s="1">
        <v>2</v>
      </c>
      <c r="DU328" s="10">
        <v>4</v>
      </c>
      <c r="DV328" s="1">
        <v>4</v>
      </c>
      <c r="DW328" s="1">
        <v>1</v>
      </c>
      <c r="DX328" s="1">
        <v>1</v>
      </c>
      <c r="DY328" s="1">
        <v>1</v>
      </c>
      <c r="DZ328" s="1">
        <v>4</v>
      </c>
    </row>
    <row r="329" spans="1:130" ht="13" x14ac:dyDescent="0.15">
      <c r="A329" s="6">
        <v>20120341</v>
      </c>
      <c r="B329" s="1">
        <v>0</v>
      </c>
      <c r="C329" s="1">
        <v>4</v>
      </c>
      <c r="D329" s="1" t="s">
        <v>70</v>
      </c>
      <c r="E329" s="1" t="s">
        <v>71</v>
      </c>
      <c r="F329" s="1" t="s">
        <v>71</v>
      </c>
      <c r="G329" s="1">
        <v>0</v>
      </c>
      <c r="H329" s="1">
        <v>0</v>
      </c>
      <c r="I329" s="1">
        <v>0</v>
      </c>
      <c r="J329" s="12"/>
      <c r="K329" s="3"/>
      <c r="AB329">
        <f t="shared" si="40"/>
        <v>0</v>
      </c>
      <c r="AD329">
        <f t="shared" si="42"/>
        <v>0</v>
      </c>
      <c r="AH329" s="3"/>
      <c r="AX329" s="6"/>
      <c r="AY329" s="6"/>
      <c r="AZ329" s="6"/>
      <c r="BA329" s="6"/>
      <c r="BB329" s="6"/>
      <c r="BC329" s="6"/>
      <c r="BH329" s="1">
        <f t="shared" si="43"/>
        <v>0</v>
      </c>
      <c r="BI329" s="10"/>
      <c r="BJ329" s="1">
        <f t="shared" si="44"/>
        <v>0</v>
      </c>
      <c r="BK329" s="10"/>
      <c r="BU329" s="1">
        <v>0</v>
      </c>
      <c r="BV329" s="10">
        <v>6</v>
      </c>
      <c r="BW329" s="1">
        <v>6</v>
      </c>
      <c r="BX329" s="1">
        <v>2</v>
      </c>
      <c r="BY329" s="1">
        <v>2</v>
      </c>
      <c r="BZ329" s="1">
        <v>6</v>
      </c>
      <c r="CA329" s="1">
        <v>2</v>
      </c>
      <c r="CB329" s="1">
        <v>6</v>
      </c>
      <c r="CC329" s="1">
        <v>2</v>
      </c>
      <c r="CD329" s="1">
        <v>6</v>
      </c>
      <c r="CL329">
        <f t="shared" si="41"/>
        <v>0</v>
      </c>
      <c r="CN329">
        <f t="shared" si="45"/>
        <v>0</v>
      </c>
      <c r="CP329" s="1">
        <v>1</v>
      </c>
      <c r="CY329" s="1">
        <v>1</v>
      </c>
      <c r="CZ329" s="10">
        <v>5</v>
      </c>
      <c r="DA329" s="1">
        <v>5</v>
      </c>
      <c r="DB329" s="1">
        <v>3</v>
      </c>
      <c r="DC329" s="1">
        <v>6</v>
      </c>
      <c r="DD329" s="1">
        <v>6</v>
      </c>
      <c r="DE329" s="1">
        <v>6</v>
      </c>
      <c r="DF329" s="1">
        <v>5</v>
      </c>
      <c r="DG329" s="1">
        <v>6</v>
      </c>
      <c r="DH329" s="1">
        <v>6</v>
      </c>
      <c r="DI329" s="1">
        <v>5</v>
      </c>
      <c r="DJ329" s="1">
        <v>5</v>
      </c>
      <c r="DP329">
        <f t="shared" si="46"/>
        <v>2</v>
      </c>
      <c r="DQ329" s="11">
        <v>2</v>
      </c>
      <c r="DR329">
        <f t="shared" si="47"/>
        <v>10</v>
      </c>
      <c r="DS329" s="11">
        <v>1</v>
      </c>
      <c r="DT329" s="1">
        <v>2</v>
      </c>
      <c r="DU329" s="10">
        <v>6</v>
      </c>
      <c r="DV329" s="1">
        <v>3</v>
      </c>
      <c r="DW329" s="1">
        <v>2</v>
      </c>
      <c r="DX329" s="1">
        <v>3</v>
      </c>
      <c r="DY329" s="1">
        <v>2</v>
      </c>
      <c r="DZ329" s="1">
        <v>3</v>
      </c>
    </row>
    <row r="330" spans="1:130" ht="13" x14ac:dyDescent="0.15">
      <c r="A330" s="6">
        <v>20120342</v>
      </c>
      <c r="B330" s="1">
        <v>0</v>
      </c>
      <c r="C330" s="1">
        <v>5</v>
      </c>
      <c r="D330" s="1" t="s">
        <v>72</v>
      </c>
      <c r="E330" s="1" t="s">
        <v>72</v>
      </c>
      <c r="F330" s="1" t="s">
        <v>71</v>
      </c>
      <c r="G330" s="1">
        <v>0</v>
      </c>
      <c r="H330" s="1">
        <v>0</v>
      </c>
      <c r="I330" s="1">
        <v>0</v>
      </c>
      <c r="J330" s="12"/>
      <c r="K330" s="3"/>
      <c r="AB330">
        <f t="shared" si="40"/>
        <v>0</v>
      </c>
      <c r="AD330">
        <f t="shared" si="42"/>
        <v>0</v>
      </c>
      <c r="AH330" s="3"/>
      <c r="AX330" s="6"/>
      <c r="AY330" s="6"/>
      <c r="AZ330" s="6"/>
      <c r="BA330" s="6"/>
      <c r="BB330" s="6"/>
      <c r="BC330" s="6"/>
      <c r="BH330" s="1">
        <f t="shared" si="43"/>
        <v>0</v>
      </c>
      <c r="BI330" s="10"/>
      <c r="BJ330" s="1">
        <f t="shared" si="44"/>
        <v>0</v>
      </c>
      <c r="BK330" s="10"/>
      <c r="CL330">
        <f t="shared" si="41"/>
        <v>0</v>
      </c>
      <c r="CN330">
        <f t="shared" si="45"/>
        <v>0</v>
      </c>
      <c r="DP330">
        <f t="shared" si="46"/>
        <v>0</v>
      </c>
      <c r="DR330">
        <f t="shared" si="47"/>
        <v>0</v>
      </c>
    </row>
    <row r="331" spans="1:130" ht="13" x14ac:dyDescent="0.15">
      <c r="A331" s="6">
        <v>20120343</v>
      </c>
      <c r="B331" s="1">
        <v>1</v>
      </c>
      <c r="C331" s="1">
        <v>3</v>
      </c>
      <c r="D331" s="1" t="s">
        <v>86</v>
      </c>
      <c r="E331" s="1" t="s">
        <v>80</v>
      </c>
      <c r="F331" s="1" t="s">
        <v>71</v>
      </c>
      <c r="G331" s="1">
        <v>0</v>
      </c>
      <c r="H331" s="1">
        <v>0</v>
      </c>
      <c r="I331" s="1">
        <v>0</v>
      </c>
      <c r="J331" s="12"/>
      <c r="K331" s="3"/>
      <c r="AB331">
        <f t="shared" si="40"/>
        <v>0</v>
      </c>
      <c r="AD331">
        <f t="shared" si="42"/>
        <v>0</v>
      </c>
      <c r="AH331" s="3"/>
      <c r="AX331" s="6"/>
      <c r="AY331" s="6"/>
      <c r="AZ331" s="6"/>
      <c r="BA331" s="6"/>
      <c r="BB331" s="6"/>
      <c r="BC331" s="6"/>
      <c r="BH331" s="1">
        <f t="shared" si="43"/>
        <v>0</v>
      </c>
      <c r="BI331" s="10"/>
      <c r="BJ331" s="1">
        <f t="shared" si="44"/>
        <v>0</v>
      </c>
      <c r="BK331" s="10"/>
      <c r="CL331">
        <f t="shared" si="41"/>
        <v>0</v>
      </c>
      <c r="CN331">
        <f t="shared" si="45"/>
        <v>0</v>
      </c>
      <c r="DP331">
        <f t="shared" si="46"/>
        <v>0</v>
      </c>
      <c r="DR331">
        <f t="shared" si="47"/>
        <v>0</v>
      </c>
    </row>
    <row r="332" spans="1:130" ht="13" x14ac:dyDescent="0.15">
      <c r="A332" s="6">
        <v>20120344</v>
      </c>
      <c r="B332" s="1">
        <v>1</v>
      </c>
      <c r="C332" s="1">
        <v>5</v>
      </c>
      <c r="D332" s="1" t="s">
        <v>70</v>
      </c>
      <c r="E332" s="1" t="s">
        <v>71</v>
      </c>
      <c r="F332" s="1" t="s">
        <v>71</v>
      </c>
      <c r="G332" s="1">
        <v>1</v>
      </c>
      <c r="H332" s="1">
        <v>1</v>
      </c>
      <c r="I332" s="1">
        <v>1</v>
      </c>
      <c r="J332" s="10">
        <v>3</v>
      </c>
      <c r="K332" s="2">
        <v>3</v>
      </c>
      <c r="L332" s="1">
        <v>5</v>
      </c>
      <c r="M332" s="1">
        <v>2</v>
      </c>
      <c r="N332" s="1">
        <v>5</v>
      </c>
      <c r="O332" s="1">
        <v>4</v>
      </c>
      <c r="P332" s="1">
        <v>5</v>
      </c>
      <c r="Q332" s="1">
        <v>3</v>
      </c>
      <c r="R332" s="1">
        <v>2</v>
      </c>
      <c r="S332" s="1">
        <v>2</v>
      </c>
      <c r="T332" s="1">
        <v>5</v>
      </c>
      <c r="U332" s="1">
        <v>6</v>
      </c>
      <c r="V332" s="1">
        <v>5</v>
      </c>
      <c r="W332" s="1">
        <v>6</v>
      </c>
      <c r="AB332">
        <f t="shared" si="40"/>
        <v>3</v>
      </c>
      <c r="AC332" s="11">
        <v>3</v>
      </c>
      <c r="AD332">
        <f t="shared" si="42"/>
        <v>17</v>
      </c>
      <c r="AE332" s="11">
        <v>17</v>
      </c>
      <c r="AF332" s="1">
        <v>2</v>
      </c>
      <c r="AG332" s="1">
        <v>1</v>
      </c>
      <c r="AH332" s="2">
        <v>3</v>
      </c>
      <c r="AI332" s="1">
        <v>1</v>
      </c>
      <c r="AJ332" s="1">
        <v>5</v>
      </c>
      <c r="AK332" s="1">
        <v>2</v>
      </c>
      <c r="AL332" s="1">
        <v>4</v>
      </c>
      <c r="AM332" s="1">
        <v>0</v>
      </c>
      <c r="AN332" s="1">
        <v>4</v>
      </c>
      <c r="AX332" s="6"/>
      <c r="AY332" s="6"/>
      <c r="AZ332" s="6"/>
      <c r="BA332" s="6"/>
      <c r="BB332" s="6"/>
      <c r="BC332" s="6"/>
      <c r="BH332" s="1">
        <f t="shared" si="43"/>
        <v>0</v>
      </c>
      <c r="BI332" s="10"/>
      <c r="BJ332" s="1">
        <f t="shared" si="44"/>
        <v>0</v>
      </c>
      <c r="BK332" s="10"/>
      <c r="CL332">
        <f t="shared" si="41"/>
        <v>0</v>
      </c>
      <c r="CN332">
        <f t="shared" si="45"/>
        <v>0</v>
      </c>
      <c r="CY332" s="1">
        <v>1</v>
      </c>
      <c r="CZ332" s="10">
        <v>2</v>
      </c>
      <c r="DA332" s="1">
        <v>2</v>
      </c>
      <c r="DB332" s="1">
        <v>3</v>
      </c>
      <c r="DC332" s="1">
        <v>1</v>
      </c>
      <c r="DD332" s="1">
        <v>3</v>
      </c>
      <c r="DE332" s="1">
        <v>3</v>
      </c>
      <c r="DF332" s="1">
        <v>6</v>
      </c>
      <c r="DG332" s="1">
        <v>6</v>
      </c>
      <c r="DH332" s="1">
        <v>6</v>
      </c>
      <c r="DI332" s="1">
        <v>6</v>
      </c>
      <c r="DJ332" s="1">
        <v>6</v>
      </c>
      <c r="DK332" s="1">
        <v>5</v>
      </c>
      <c r="DL332" s="1">
        <v>6</v>
      </c>
      <c r="DM332" s="1">
        <v>5</v>
      </c>
      <c r="DP332">
        <f t="shared" si="46"/>
        <v>5</v>
      </c>
      <c r="DQ332" s="11">
        <v>5</v>
      </c>
      <c r="DR332">
        <f t="shared" si="47"/>
        <v>28</v>
      </c>
      <c r="DS332" s="11">
        <v>28</v>
      </c>
      <c r="DT332" s="1">
        <v>2</v>
      </c>
      <c r="DU332" s="10">
        <v>4</v>
      </c>
      <c r="DV332" s="1">
        <v>3</v>
      </c>
      <c r="DW332" s="1">
        <v>3</v>
      </c>
      <c r="DX332" s="1">
        <v>5</v>
      </c>
      <c r="DY332" s="1">
        <v>2</v>
      </c>
      <c r="DZ332" s="1">
        <v>4</v>
      </c>
    </row>
    <row r="333" spans="1:130" ht="13" x14ac:dyDescent="0.15">
      <c r="A333" s="6">
        <v>20120345</v>
      </c>
      <c r="B333" s="1">
        <v>1</v>
      </c>
      <c r="C333" s="1">
        <v>2</v>
      </c>
      <c r="D333" s="1" t="s">
        <v>72</v>
      </c>
      <c r="E333" s="1" t="s">
        <v>72</v>
      </c>
      <c r="F333" s="1" t="s">
        <v>73</v>
      </c>
      <c r="G333" s="1">
        <v>0</v>
      </c>
      <c r="H333" s="1">
        <v>0</v>
      </c>
      <c r="I333" s="1">
        <v>0</v>
      </c>
      <c r="J333" s="12"/>
      <c r="K333" s="3"/>
      <c r="AB333">
        <f t="shared" si="40"/>
        <v>0</v>
      </c>
      <c r="AD333">
        <f t="shared" si="42"/>
        <v>0</v>
      </c>
      <c r="AH333" s="3"/>
      <c r="AX333" s="6"/>
      <c r="AY333" s="6"/>
      <c r="AZ333" s="6"/>
      <c r="BA333" s="6"/>
      <c r="BB333" s="6"/>
      <c r="BC333" s="6"/>
      <c r="BH333" s="1">
        <f t="shared" si="43"/>
        <v>0</v>
      </c>
      <c r="BI333" s="10"/>
      <c r="BJ333" s="1">
        <f t="shared" si="44"/>
        <v>0</v>
      </c>
      <c r="BK333" s="10"/>
      <c r="CL333">
        <f t="shared" si="41"/>
        <v>0</v>
      </c>
      <c r="CN333">
        <f t="shared" si="45"/>
        <v>0</v>
      </c>
      <c r="CY333" s="1">
        <v>0</v>
      </c>
      <c r="CZ333" s="10">
        <v>7</v>
      </c>
      <c r="DA333" s="1">
        <v>4</v>
      </c>
      <c r="DB333" s="1">
        <v>7</v>
      </c>
      <c r="DC333" s="1">
        <v>6</v>
      </c>
      <c r="DD333" s="1">
        <v>4</v>
      </c>
      <c r="DE333" s="1">
        <v>4</v>
      </c>
      <c r="DF333" s="1">
        <v>7</v>
      </c>
      <c r="DG333" s="1">
        <v>7</v>
      </c>
      <c r="DH333" s="1">
        <v>7</v>
      </c>
      <c r="DI333" s="1">
        <v>7</v>
      </c>
      <c r="DJ333" s="1">
        <v>7</v>
      </c>
      <c r="DK333" s="1">
        <v>7</v>
      </c>
      <c r="DL333" s="1">
        <v>5</v>
      </c>
      <c r="DP333">
        <f t="shared" si="46"/>
        <v>4</v>
      </c>
      <c r="DQ333" s="11">
        <v>4</v>
      </c>
      <c r="DR333">
        <f t="shared" si="47"/>
        <v>26</v>
      </c>
      <c r="DS333" s="11">
        <v>26</v>
      </c>
      <c r="DT333" s="1">
        <v>2</v>
      </c>
      <c r="DU333" s="10">
        <v>7</v>
      </c>
    </row>
    <row r="334" spans="1:130" ht="13" x14ac:dyDescent="0.15">
      <c r="A334" s="6">
        <v>20120346</v>
      </c>
      <c r="B334" s="1">
        <v>0</v>
      </c>
      <c r="C334" s="1">
        <v>5</v>
      </c>
      <c r="D334" s="1" t="s">
        <v>81</v>
      </c>
      <c r="E334" s="1" t="s">
        <v>81</v>
      </c>
      <c r="F334" s="1" t="s">
        <v>82</v>
      </c>
      <c r="G334" s="1">
        <v>0</v>
      </c>
      <c r="H334" s="1">
        <v>0</v>
      </c>
      <c r="I334" s="1">
        <v>0</v>
      </c>
      <c r="J334" s="12"/>
      <c r="K334" s="3"/>
      <c r="AB334">
        <f t="shared" si="40"/>
        <v>0</v>
      </c>
      <c r="AD334">
        <f t="shared" si="42"/>
        <v>0</v>
      </c>
      <c r="AH334" s="3"/>
      <c r="AX334" s="6"/>
      <c r="AY334" s="6"/>
      <c r="AZ334" s="6"/>
      <c r="BA334" s="6"/>
      <c r="BB334" s="6"/>
      <c r="BC334" s="6"/>
      <c r="BH334" s="1">
        <f t="shared" si="43"/>
        <v>0</v>
      </c>
      <c r="BI334" s="10"/>
      <c r="BJ334" s="1">
        <f t="shared" si="44"/>
        <v>0</v>
      </c>
      <c r="BK334" s="10"/>
      <c r="CL334">
        <f t="shared" si="41"/>
        <v>0</v>
      </c>
      <c r="CN334">
        <f t="shared" si="45"/>
        <v>0</v>
      </c>
      <c r="DP334">
        <f t="shared" si="46"/>
        <v>0</v>
      </c>
      <c r="DR334">
        <f t="shared" si="47"/>
        <v>0</v>
      </c>
    </row>
    <row r="335" spans="1:130" ht="13" x14ac:dyDescent="0.15">
      <c r="A335" s="6">
        <v>20120347</v>
      </c>
      <c r="B335" s="1">
        <v>0</v>
      </c>
      <c r="C335" s="1">
        <v>2</v>
      </c>
      <c r="D335" s="1" t="s">
        <v>72</v>
      </c>
      <c r="E335" s="1" t="s">
        <v>72</v>
      </c>
      <c r="F335" s="1" t="s">
        <v>73</v>
      </c>
      <c r="G335" s="1">
        <v>0</v>
      </c>
      <c r="H335" s="1">
        <v>0</v>
      </c>
      <c r="I335" s="1">
        <v>0</v>
      </c>
      <c r="J335" s="12"/>
      <c r="K335" s="3"/>
      <c r="AB335">
        <f t="shared" si="40"/>
        <v>0</v>
      </c>
      <c r="AD335">
        <f t="shared" si="42"/>
        <v>0</v>
      </c>
      <c r="AH335" s="3"/>
      <c r="AX335" s="6"/>
      <c r="AY335" s="6"/>
      <c r="AZ335" s="6"/>
      <c r="BA335" s="6"/>
      <c r="BB335" s="6"/>
      <c r="BC335" s="6"/>
      <c r="BH335" s="1">
        <f t="shared" si="43"/>
        <v>0</v>
      </c>
      <c r="BI335" s="10"/>
      <c r="BJ335" s="1">
        <f t="shared" si="44"/>
        <v>0</v>
      </c>
      <c r="BK335" s="10"/>
      <c r="CL335">
        <f t="shared" si="41"/>
        <v>0</v>
      </c>
      <c r="CN335">
        <f t="shared" si="45"/>
        <v>0</v>
      </c>
      <c r="DP335">
        <f t="shared" si="46"/>
        <v>0</v>
      </c>
      <c r="DR335">
        <f t="shared" si="47"/>
        <v>0</v>
      </c>
    </row>
    <row r="336" spans="1:130" ht="13" x14ac:dyDescent="0.15">
      <c r="A336" s="6">
        <v>20120348</v>
      </c>
      <c r="B336" s="1">
        <v>0</v>
      </c>
      <c r="C336" s="1">
        <v>5</v>
      </c>
      <c r="D336" s="1" t="s">
        <v>97</v>
      </c>
      <c r="E336" s="1" t="s">
        <v>80</v>
      </c>
      <c r="F336" s="1" t="s">
        <v>71</v>
      </c>
      <c r="G336" s="1">
        <v>0</v>
      </c>
      <c r="H336" s="1">
        <v>0</v>
      </c>
      <c r="I336" s="1">
        <v>0</v>
      </c>
      <c r="J336" s="12"/>
      <c r="K336" s="3"/>
      <c r="AB336">
        <f t="shared" si="40"/>
        <v>0</v>
      </c>
      <c r="AD336">
        <f t="shared" si="42"/>
        <v>0</v>
      </c>
      <c r="AH336" s="3"/>
      <c r="AX336" s="6"/>
      <c r="AY336" s="6"/>
      <c r="AZ336" s="6"/>
      <c r="BA336" s="6"/>
      <c r="BB336" s="6"/>
      <c r="BC336" s="6"/>
      <c r="BH336" s="1">
        <f t="shared" si="43"/>
        <v>0</v>
      </c>
      <c r="BI336" s="10"/>
      <c r="BJ336" s="1">
        <f t="shared" si="44"/>
        <v>0</v>
      </c>
      <c r="BK336" s="10"/>
      <c r="CL336">
        <f t="shared" si="41"/>
        <v>0</v>
      </c>
      <c r="CN336">
        <f t="shared" si="45"/>
        <v>0</v>
      </c>
      <c r="DP336">
        <f t="shared" si="46"/>
        <v>0</v>
      </c>
      <c r="DR336">
        <f t="shared" si="47"/>
        <v>0</v>
      </c>
    </row>
    <row r="337" spans="1:130" ht="13" x14ac:dyDescent="0.15">
      <c r="A337" s="6">
        <v>20120349</v>
      </c>
      <c r="B337" s="1">
        <v>0</v>
      </c>
      <c r="C337" s="1">
        <v>5</v>
      </c>
      <c r="D337" s="1" t="s">
        <v>70</v>
      </c>
      <c r="E337" s="1" t="s">
        <v>71</v>
      </c>
      <c r="F337" s="1" t="s">
        <v>71</v>
      </c>
      <c r="G337" s="1">
        <v>0</v>
      </c>
      <c r="H337" s="1">
        <v>0</v>
      </c>
      <c r="I337" s="1">
        <v>0</v>
      </c>
      <c r="J337" s="12"/>
      <c r="K337" s="3"/>
      <c r="AB337">
        <f t="shared" si="40"/>
        <v>0</v>
      </c>
      <c r="AD337">
        <f t="shared" si="42"/>
        <v>0</v>
      </c>
      <c r="AH337" s="3"/>
      <c r="AX337" s="6"/>
      <c r="AY337" s="6"/>
      <c r="AZ337" s="6"/>
      <c r="BA337" s="6"/>
      <c r="BB337" s="6"/>
      <c r="BC337" s="6"/>
      <c r="BH337" s="1">
        <f t="shared" si="43"/>
        <v>0</v>
      </c>
      <c r="BI337" s="10"/>
      <c r="BJ337" s="1">
        <f t="shared" si="44"/>
        <v>0</v>
      </c>
      <c r="BK337" s="10"/>
      <c r="CL337">
        <f t="shared" si="41"/>
        <v>0</v>
      </c>
      <c r="CN337">
        <f t="shared" si="45"/>
        <v>0</v>
      </c>
      <c r="CY337" s="1">
        <v>1</v>
      </c>
      <c r="CZ337" s="10">
        <v>6</v>
      </c>
      <c r="DA337" s="1">
        <v>6</v>
      </c>
      <c r="DB337" s="1">
        <v>6</v>
      </c>
      <c r="DC337" s="1">
        <v>4</v>
      </c>
      <c r="DD337" s="1">
        <v>5</v>
      </c>
      <c r="DE337" s="1">
        <v>6</v>
      </c>
      <c r="DF337" s="1">
        <v>6</v>
      </c>
      <c r="DG337" s="1">
        <v>6</v>
      </c>
      <c r="DH337" s="1">
        <v>6</v>
      </c>
      <c r="DI337" s="1">
        <v>7</v>
      </c>
      <c r="DJ337" s="1">
        <v>6</v>
      </c>
      <c r="DK337" s="1">
        <v>4</v>
      </c>
      <c r="DP337">
        <f t="shared" si="46"/>
        <v>3</v>
      </c>
      <c r="DQ337" s="11">
        <v>3</v>
      </c>
      <c r="DR337">
        <f t="shared" si="47"/>
        <v>17</v>
      </c>
      <c r="DS337" s="11">
        <v>17</v>
      </c>
      <c r="DT337" s="1">
        <v>2</v>
      </c>
      <c r="DU337" s="10">
        <v>6</v>
      </c>
      <c r="DV337" s="1">
        <v>3</v>
      </c>
      <c r="DW337" s="1">
        <v>2</v>
      </c>
      <c r="DX337" s="1">
        <v>4</v>
      </c>
      <c r="DY337" s="1">
        <v>2</v>
      </c>
      <c r="DZ337" s="1">
        <v>4</v>
      </c>
    </row>
    <row r="338" spans="1:130" ht="13" x14ac:dyDescent="0.15">
      <c r="A338" s="6">
        <v>20120350</v>
      </c>
      <c r="B338" s="1">
        <v>0</v>
      </c>
      <c r="C338" s="1">
        <v>5</v>
      </c>
      <c r="D338" s="1" t="s">
        <v>70</v>
      </c>
      <c r="E338" s="1" t="s">
        <v>71</v>
      </c>
      <c r="F338" s="1" t="s">
        <v>71</v>
      </c>
      <c r="G338" s="1">
        <v>1</v>
      </c>
      <c r="H338" s="1">
        <v>0</v>
      </c>
      <c r="I338" s="1">
        <v>0</v>
      </c>
      <c r="J338" s="10">
        <v>6</v>
      </c>
      <c r="K338" s="2">
        <v>6</v>
      </c>
      <c r="L338" s="1">
        <v>1</v>
      </c>
      <c r="M338" s="1">
        <v>7</v>
      </c>
      <c r="N338" s="1">
        <v>3</v>
      </c>
      <c r="O338" s="1">
        <v>5</v>
      </c>
      <c r="P338" s="1">
        <v>7</v>
      </c>
      <c r="Q338" s="1">
        <v>3</v>
      </c>
      <c r="R338" s="1">
        <v>7</v>
      </c>
      <c r="S338" s="1">
        <v>1</v>
      </c>
      <c r="T338" s="1">
        <v>7</v>
      </c>
      <c r="AB338">
        <f t="shared" si="40"/>
        <v>0</v>
      </c>
      <c r="AD338">
        <f t="shared" si="42"/>
        <v>0</v>
      </c>
      <c r="AH338" s="3"/>
      <c r="AX338" s="6"/>
      <c r="AY338" s="6"/>
      <c r="AZ338" s="6"/>
      <c r="BA338" s="6"/>
      <c r="BB338" s="6"/>
      <c r="BC338" s="6"/>
      <c r="BH338" s="1">
        <f t="shared" si="43"/>
        <v>0</v>
      </c>
      <c r="BI338" s="10"/>
      <c r="BJ338" s="1">
        <f t="shared" si="44"/>
        <v>0</v>
      </c>
      <c r="BK338" s="10"/>
      <c r="BU338" s="1">
        <v>1</v>
      </c>
      <c r="BV338" s="10">
        <v>6</v>
      </c>
      <c r="BW338" s="1">
        <v>6</v>
      </c>
      <c r="BX338" s="1">
        <v>1</v>
      </c>
      <c r="BY338" s="1">
        <v>3</v>
      </c>
      <c r="BZ338" s="1">
        <v>4</v>
      </c>
      <c r="CA338" s="1">
        <v>3</v>
      </c>
      <c r="CB338" s="1">
        <v>7</v>
      </c>
      <c r="CC338" s="1">
        <v>1</v>
      </c>
      <c r="CD338" s="1">
        <v>6</v>
      </c>
      <c r="CE338" s="1">
        <v>7</v>
      </c>
      <c r="CF338" s="1">
        <v>7</v>
      </c>
      <c r="CG338" s="1">
        <v>7</v>
      </c>
      <c r="CH338" s="1">
        <v>7</v>
      </c>
      <c r="CI338" s="1">
        <v>7</v>
      </c>
      <c r="CJ338" s="1">
        <v>7</v>
      </c>
      <c r="CK338" s="1">
        <v>7</v>
      </c>
      <c r="CL338">
        <f t="shared" si="41"/>
        <v>7</v>
      </c>
      <c r="CM338" s="11">
        <v>7</v>
      </c>
      <c r="CN338">
        <f t="shared" si="45"/>
        <v>49</v>
      </c>
      <c r="CO338" s="11">
        <v>49</v>
      </c>
      <c r="CP338" s="1">
        <v>1</v>
      </c>
      <c r="CR338" s="1">
        <v>4</v>
      </c>
      <c r="CS338" s="1">
        <v>2</v>
      </c>
      <c r="CT338" s="1">
        <v>3</v>
      </c>
      <c r="CU338" s="1">
        <v>3</v>
      </c>
      <c r="CV338" s="1">
        <v>4</v>
      </c>
      <c r="CW338" s="1">
        <v>0</v>
      </c>
      <c r="CX338" s="1">
        <v>0</v>
      </c>
      <c r="DP338">
        <f t="shared" si="46"/>
        <v>0</v>
      </c>
      <c r="DR338">
        <f t="shared" si="47"/>
        <v>0</v>
      </c>
    </row>
    <row r="339" spans="1:130" ht="13" x14ac:dyDescent="0.15">
      <c r="A339" s="6">
        <v>20120351</v>
      </c>
      <c r="B339" s="1">
        <v>0</v>
      </c>
      <c r="C339" s="1">
        <v>1</v>
      </c>
      <c r="D339" s="1" t="s">
        <v>76</v>
      </c>
      <c r="E339" s="1" t="s">
        <v>75</v>
      </c>
      <c r="F339" s="1" t="s">
        <v>75</v>
      </c>
      <c r="G339" s="1">
        <v>0</v>
      </c>
      <c r="H339" s="1">
        <v>0</v>
      </c>
      <c r="I339" s="1">
        <v>0</v>
      </c>
      <c r="J339" s="12"/>
      <c r="K339" s="3"/>
      <c r="AB339">
        <f t="shared" si="40"/>
        <v>0</v>
      </c>
      <c r="AD339">
        <f t="shared" si="42"/>
        <v>0</v>
      </c>
      <c r="AH339" s="3"/>
      <c r="AX339" s="6"/>
      <c r="AY339" s="6"/>
      <c r="AZ339" s="6"/>
      <c r="BA339" s="6"/>
      <c r="BB339" s="6"/>
      <c r="BC339" s="6"/>
      <c r="BH339" s="1">
        <f t="shared" si="43"/>
        <v>0</v>
      </c>
      <c r="BI339" s="10"/>
      <c r="BJ339" s="1">
        <f t="shared" si="44"/>
        <v>0</v>
      </c>
      <c r="BK339" s="10"/>
      <c r="CL339">
        <f t="shared" si="41"/>
        <v>0</v>
      </c>
      <c r="CN339">
        <f t="shared" si="45"/>
        <v>0</v>
      </c>
      <c r="CY339" s="1">
        <v>0</v>
      </c>
      <c r="CZ339" s="10">
        <v>5</v>
      </c>
      <c r="DA339" s="1">
        <v>5</v>
      </c>
      <c r="DB339" s="1">
        <v>5</v>
      </c>
      <c r="DC339" s="1">
        <v>4</v>
      </c>
      <c r="DD339" s="1">
        <v>6</v>
      </c>
      <c r="DE339" s="1">
        <v>6</v>
      </c>
      <c r="DF339" s="1">
        <v>6</v>
      </c>
      <c r="DG339" s="1">
        <v>5</v>
      </c>
      <c r="DH339" s="1">
        <v>6</v>
      </c>
      <c r="DI339" s="1">
        <v>5</v>
      </c>
      <c r="DP339">
        <f t="shared" si="46"/>
        <v>1</v>
      </c>
      <c r="DQ339" s="11">
        <v>1</v>
      </c>
      <c r="DR339">
        <f t="shared" si="47"/>
        <v>5</v>
      </c>
      <c r="DS339" s="11">
        <v>5</v>
      </c>
      <c r="DT339" s="1">
        <v>2</v>
      </c>
      <c r="DU339" s="10">
        <v>5</v>
      </c>
      <c r="DV339" s="1">
        <v>2</v>
      </c>
      <c r="DW339" s="1">
        <v>2</v>
      </c>
      <c r="DX339" s="1">
        <v>3</v>
      </c>
      <c r="DY339" s="1">
        <v>3</v>
      </c>
      <c r="DZ339" s="1">
        <v>2</v>
      </c>
    </row>
    <row r="340" spans="1:130" ht="13" x14ac:dyDescent="0.15">
      <c r="A340" s="6">
        <v>20120352</v>
      </c>
      <c r="B340" s="1">
        <v>0</v>
      </c>
      <c r="C340" s="1">
        <v>5</v>
      </c>
      <c r="D340" s="1" t="s">
        <v>70</v>
      </c>
      <c r="E340" s="1" t="s">
        <v>71</v>
      </c>
      <c r="F340" s="1" t="s">
        <v>71</v>
      </c>
      <c r="G340" s="1">
        <v>1</v>
      </c>
      <c r="H340" s="1">
        <v>1</v>
      </c>
      <c r="I340" s="1">
        <v>1</v>
      </c>
      <c r="J340" s="10">
        <v>5</v>
      </c>
      <c r="K340" s="2">
        <v>3</v>
      </c>
      <c r="L340" s="1">
        <v>4</v>
      </c>
      <c r="M340" s="1">
        <v>3</v>
      </c>
      <c r="N340" s="1">
        <v>5</v>
      </c>
      <c r="O340" s="1">
        <v>4</v>
      </c>
      <c r="P340" s="1">
        <v>5</v>
      </c>
      <c r="Q340" s="1">
        <v>5</v>
      </c>
      <c r="R340" s="1">
        <v>6</v>
      </c>
      <c r="S340" s="1">
        <v>2</v>
      </c>
      <c r="T340" s="1">
        <v>5</v>
      </c>
      <c r="U340" s="1">
        <v>7</v>
      </c>
      <c r="V340" s="1">
        <v>3</v>
      </c>
      <c r="W340" s="1">
        <v>4</v>
      </c>
      <c r="X340" s="1">
        <v>3</v>
      </c>
      <c r="Y340" s="1">
        <v>4</v>
      </c>
      <c r="AB340">
        <f t="shared" si="40"/>
        <v>5</v>
      </c>
      <c r="AC340" s="11">
        <v>5</v>
      </c>
      <c r="AD340">
        <f t="shared" si="42"/>
        <v>21</v>
      </c>
      <c r="AE340" s="11">
        <v>21</v>
      </c>
      <c r="AF340" s="1">
        <v>2</v>
      </c>
      <c r="AG340" s="1">
        <v>5</v>
      </c>
      <c r="AH340" s="2">
        <v>1</v>
      </c>
      <c r="AI340" s="1">
        <v>4</v>
      </c>
      <c r="AJ340" s="1">
        <v>2</v>
      </c>
      <c r="AK340" s="1">
        <v>3</v>
      </c>
      <c r="AL340" s="1">
        <v>2</v>
      </c>
      <c r="AM340" s="1">
        <v>12</v>
      </c>
      <c r="AN340" s="1">
        <v>8</v>
      </c>
      <c r="AO340" s="1">
        <v>1</v>
      </c>
      <c r="AP340" s="10">
        <v>3</v>
      </c>
      <c r="AQ340" s="1">
        <v>3</v>
      </c>
      <c r="AR340" s="1">
        <v>6</v>
      </c>
      <c r="AS340" s="1">
        <v>2</v>
      </c>
      <c r="AT340" s="1">
        <v>4</v>
      </c>
      <c r="AU340" s="1">
        <v>3</v>
      </c>
      <c r="AV340" s="1">
        <v>6</v>
      </c>
      <c r="AW340" s="1">
        <v>5</v>
      </c>
      <c r="AX340" s="6">
        <v>6</v>
      </c>
      <c r="AY340" s="6">
        <v>2</v>
      </c>
      <c r="AZ340" s="6">
        <v>6</v>
      </c>
      <c r="BA340" s="6">
        <v>7</v>
      </c>
      <c r="BB340" s="6">
        <v>7</v>
      </c>
      <c r="BC340" s="6">
        <v>4</v>
      </c>
      <c r="BD340" s="1">
        <v>3</v>
      </c>
      <c r="BE340" s="1">
        <v>4</v>
      </c>
      <c r="BH340" s="1">
        <f t="shared" si="43"/>
        <v>5</v>
      </c>
      <c r="BI340" s="10">
        <v>5</v>
      </c>
      <c r="BJ340" s="1">
        <f t="shared" si="44"/>
        <v>25</v>
      </c>
      <c r="BK340" s="10">
        <v>25</v>
      </c>
      <c r="BL340" s="1">
        <v>2</v>
      </c>
      <c r="BM340" s="1">
        <v>5</v>
      </c>
      <c r="BN340" s="1">
        <v>4</v>
      </c>
      <c r="BO340" s="1">
        <v>4</v>
      </c>
      <c r="BP340" s="1">
        <v>3</v>
      </c>
      <c r="BQ340" s="1">
        <v>1</v>
      </c>
      <c r="BR340" s="1">
        <v>4</v>
      </c>
      <c r="BS340" s="1">
        <v>1</v>
      </c>
      <c r="BT340" s="1">
        <v>0</v>
      </c>
      <c r="CL340">
        <f t="shared" si="41"/>
        <v>0</v>
      </c>
      <c r="CN340">
        <f t="shared" si="45"/>
        <v>0</v>
      </c>
      <c r="DP340">
        <f t="shared" si="46"/>
        <v>0</v>
      </c>
      <c r="DR340">
        <f t="shared" si="47"/>
        <v>0</v>
      </c>
    </row>
    <row r="341" spans="1:130" ht="13" x14ac:dyDescent="0.15">
      <c r="A341" s="6">
        <v>20120353</v>
      </c>
      <c r="B341" s="1">
        <v>0</v>
      </c>
      <c r="C341" s="1">
        <v>5</v>
      </c>
      <c r="D341" s="1" t="s">
        <v>70</v>
      </c>
      <c r="E341" s="1" t="s">
        <v>71</v>
      </c>
      <c r="F341" s="1" t="s">
        <v>71</v>
      </c>
      <c r="G341" s="1">
        <v>1</v>
      </c>
      <c r="H341" s="1">
        <v>1</v>
      </c>
      <c r="I341" s="1">
        <v>1</v>
      </c>
      <c r="J341" s="10">
        <v>5</v>
      </c>
      <c r="K341" s="2">
        <v>5</v>
      </c>
      <c r="L341" s="1">
        <v>4</v>
      </c>
      <c r="M341" s="1">
        <v>2</v>
      </c>
      <c r="N341" s="1">
        <v>4</v>
      </c>
      <c r="O341" s="1">
        <v>6</v>
      </c>
      <c r="P341" s="1">
        <v>5</v>
      </c>
      <c r="Q341" s="1">
        <v>4</v>
      </c>
      <c r="R341" s="1">
        <v>6</v>
      </c>
      <c r="S341" s="1">
        <v>3</v>
      </c>
      <c r="T341" s="1">
        <v>5</v>
      </c>
      <c r="U341" s="1">
        <v>6</v>
      </c>
      <c r="V341" s="1">
        <v>6</v>
      </c>
      <c r="W341" s="1">
        <v>6</v>
      </c>
      <c r="X341" s="1">
        <v>6</v>
      </c>
      <c r="Y341" s="1">
        <v>5</v>
      </c>
      <c r="Z341" s="1">
        <v>6</v>
      </c>
      <c r="AA341" s="1">
        <v>6</v>
      </c>
      <c r="AB341">
        <f t="shared" si="40"/>
        <v>7</v>
      </c>
      <c r="AC341" s="11">
        <v>7</v>
      </c>
      <c r="AD341">
        <f t="shared" si="42"/>
        <v>41</v>
      </c>
      <c r="AE341" s="11">
        <v>41</v>
      </c>
      <c r="AF341" s="1">
        <v>2</v>
      </c>
      <c r="AG341" s="1">
        <v>2</v>
      </c>
      <c r="AH341" s="2">
        <v>4</v>
      </c>
      <c r="AI341" s="1">
        <v>2</v>
      </c>
      <c r="AJ341" s="1">
        <v>5</v>
      </c>
      <c r="AK341" s="1">
        <v>3</v>
      </c>
      <c r="AL341" s="1">
        <v>5</v>
      </c>
      <c r="AM341" s="1">
        <v>0</v>
      </c>
      <c r="AN341" s="1">
        <v>4</v>
      </c>
      <c r="AO341" s="1">
        <v>1</v>
      </c>
      <c r="AP341" s="10">
        <v>6</v>
      </c>
      <c r="AQ341" s="1">
        <v>6</v>
      </c>
      <c r="AR341" s="1">
        <v>2</v>
      </c>
      <c r="AS341" s="1">
        <v>3</v>
      </c>
      <c r="AT341" s="1">
        <v>5</v>
      </c>
      <c r="AU341" s="1">
        <v>5</v>
      </c>
      <c r="AV341" s="1">
        <v>6</v>
      </c>
      <c r="AW341" s="1">
        <v>5</v>
      </c>
      <c r="AX341" s="6">
        <v>4</v>
      </c>
      <c r="AY341" s="6">
        <v>3</v>
      </c>
      <c r="AZ341" s="6">
        <v>4</v>
      </c>
      <c r="BA341" s="6">
        <v>6</v>
      </c>
      <c r="BB341" s="6">
        <v>5</v>
      </c>
      <c r="BC341" s="6">
        <v>6</v>
      </c>
      <c r="BD341" s="1">
        <v>6</v>
      </c>
      <c r="BE341" s="1">
        <v>5</v>
      </c>
      <c r="BF341" s="1">
        <v>5</v>
      </c>
      <c r="BG341" s="1">
        <v>5</v>
      </c>
      <c r="BH341" s="1">
        <f t="shared" si="43"/>
        <v>7</v>
      </c>
      <c r="BI341" s="10">
        <v>7</v>
      </c>
      <c r="BJ341" s="1">
        <f t="shared" si="44"/>
        <v>38</v>
      </c>
      <c r="BK341" s="10">
        <v>38</v>
      </c>
      <c r="BL341" s="1">
        <v>2</v>
      </c>
      <c r="BM341" s="1">
        <v>4</v>
      </c>
      <c r="BN341" s="1">
        <v>5</v>
      </c>
      <c r="BO341" s="1">
        <v>2</v>
      </c>
      <c r="BP341" s="1">
        <v>4</v>
      </c>
      <c r="BQ341" s="1">
        <v>2</v>
      </c>
      <c r="BR341" s="1">
        <v>5</v>
      </c>
      <c r="BS341" s="1">
        <v>0</v>
      </c>
      <c r="BT341" s="1">
        <v>0</v>
      </c>
      <c r="CL341">
        <f t="shared" si="41"/>
        <v>0</v>
      </c>
      <c r="CN341">
        <f t="shared" si="45"/>
        <v>0</v>
      </c>
      <c r="DP341">
        <f t="shared" si="46"/>
        <v>0</v>
      </c>
      <c r="DR341">
        <f t="shared" si="47"/>
        <v>0</v>
      </c>
    </row>
    <row r="342" spans="1:130" ht="13" x14ac:dyDescent="0.15">
      <c r="A342" s="6">
        <v>20120354</v>
      </c>
      <c r="B342" s="1">
        <v>0</v>
      </c>
      <c r="C342" s="1">
        <v>5</v>
      </c>
      <c r="D342" s="1" t="s">
        <v>70</v>
      </c>
      <c r="E342" s="1" t="s">
        <v>71</v>
      </c>
      <c r="F342" s="1" t="s">
        <v>71</v>
      </c>
      <c r="G342" s="1">
        <v>1</v>
      </c>
      <c r="H342" s="1">
        <v>1</v>
      </c>
      <c r="I342" s="1">
        <v>1</v>
      </c>
      <c r="J342" s="10">
        <v>6</v>
      </c>
      <c r="K342" s="2">
        <v>6</v>
      </c>
      <c r="L342" s="1">
        <v>3</v>
      </c>
      <c r="M342" s="1">
        <v>5</v>
      </c>
      <c r="N342" s="1">
        <v>3</v>
      </c>
      <c r="O342" s="1">
        <v>5</v>
      </c>
      <c r="P342" s="1">
        <v>5</v>
      </c>
      <c r="Q342" s="1">
        <v>4</v>
      </c>
      <c r="R342" s="1">
        <v>5</v>
      </c>
      <c r="S342" s="1">
        <v>2</v>
      </c>
      <c r="T342" s="1">
        <v>5</v>
      </c>
      <c r="U342" s="1">
        <v>5</v>
      </c>
      <c r="V342" s="1">
        <v>5</v>
      </c>
      <c r="W342" s="1">
        <v>4</v>
      </c>
      <c r="X342" s="1">
        <v>5</v>
      </c>
      <c r="Y342" s="1">
        <v>4</v>
      </c>
      <c r="Z342" s="1">
        <v>5</v>
      </c>
      <c r="AA342" s="1">
        <v>4</v>
      </c>
      <c r="AB342">
        <f t="shared" si="40"/>
        <v>7</v>
      </c>
      <c r="AC342" s="11">
        <v>7</v>
      </c>
      <c r="AD342">
        <f t="shared" si="42"/>
        <v>32</v>
      </c>
      <c r="AE342" s="11">
        <v>32</v>
      </c>
      <c r="AF342" s="1">
        <v>2</v>
      </c>
      <c r="AG342" s="1">
        <v>5</v>
      </c>
      <c r="AH342" s="2">
        <v>4</v>
      </c>
      <c r="AI342" s="1">
        <v>2</v>
      </c>
      <c r="AJ342" s="1">
        <v>5</v>
      </c>
      <c r="AK342" s="1">
        <v>1</v>
      </c>
      <c r="AL342" s="1">
        <v>5</v>
      </c>
      <c r="AM342" s="1">
        <v>0</v>
      </c>
      <c r="AN342" s="1">
        <v>1</v>
      </c>
      <c r="AO342" s="1">
        <v>1</v>
      </c>
      <c r="AP342" s="10">
        <v>6</v>
      </c>
      <c r="AQ342" s="1">
        <v>4</v>
      </c>
      <c r="AR342" s="1">
        <v>5</v>
      </c>
      <c r="AS342" s="1">
        <v>5</v>
      </c>
      <c r="AT342" s="1">
        <v>4</v>
      </c>
      <c r="AU342" s="1">
        <v>5</v>
      </c>
      <c r="AV342" s="1">
        <v>3</v>
      </c>
      <c r="AW342" s="1">
        <v>2</v>
      </c>
      <c r="AX342" s="6">
        <v>3</v>
      </c>
      <c r="AY342" s="6">
        <v>2</v>
      </c>
      <c r="AZ342" s="6">
        <v>6</v>
      </c>
      <c r="BA342" s="6">
        <v>5</v>
      </c>
      <c r="BB342" s="6">
        <v>4</v>
      </c>
      <c r="BC342" s="6">
        <v>4</v>
      </c>
      <c r="BD342" s="1">
        <v>4</v>
      </c>
      <c r="BE342" s="1">
        <v>3</v>
      </c>
      <c r="BF342" s="1">
        <v>3</v>
      </c>
      <c r="BH342" s="1">
        <f t="shared" si="43"/>
        <v>6</v>
      </c>
      <c r="BI342" s="10">
        <v>6</v>
      </c>
      <c r="BJ342" s="1">
        <f t="shared" si="44"/>
        <v>23</v>
      </c>
      <c r="BK342" s="10">
        <v>23</v>
      </c>
      <c r="BL342" s="1">
        <v>2</v>
      </c>
      <c r="BM342" s="1">
        <v>4</v>
      </c>
      <c r="BN342" s="1">
        <v>4</v>
      </c>
      <c r="BO342" s="1">
        <v>1</v>
      </c>
      <c r="BP342" s="1">
        <v>5</v>
      </c>
      <c r="BQ342" s="1">
        <v>1</v>
      </c>
      <c r="BR342" s="1">
        <v>5</v>
      </c>
      <c r="BS342" s="1">
        <v>1</v>
      </c>
      <c r="BT342" s="1">
        <v>0</v>
      </c>
      <c r="BU342" s="1">
        <v>1</v>
      </c>
      <c r="BV342" s="10">
        <v>6</v>
      </c>
      <c r="BW342" s="1">
        <v>6</v>
      </c>
      <c r="BX342" s="1">
        <v>3</v>
      </c>
      <c r="BY342" s="1">
        <v>3</v>
      </c>
      <c r="BZ342" s="1">
        <v>5</v>
      </c>
      <c r="CA342" s="1">
        <v>3</v>
      </c>
      <c r="CB342" s="1">
        <v>5</v>
      </c>
      <c r="CC342" s="1">
        <v>2</v>
      </c>
      <c r="CD342" s="1">
        <v>6</v>
      </c>
      <c r="CE342" s="1">
        <v>5</v>
      </c>
      <c r="CF342" s="1">
        <v>5</v>
      </c>
      <c r="CG342" s="1">
        <v>5</v>
      </c>
      <c r="CH342" s="1">
        <v>5</v>
      </c>
      <c r="CI342" s="1">
        <v>5</v>
      </c>
      <c r="CL342">
        <f t="shared" si="41"/>
        <v>5</v>
      </c>
      <c r="CM342" s="11">
        <v>5</v>
      </c>
      <c r="CN342">
        <f t="shared" si="45"/>
        <v>25</v>
      </c>
      <c r="CO342" s="11">
        <v>25</v>
      </c>
      <c r="CP342" s="1">
        <v>2</v>
      </c>
      <c r="CQ342" s="1">
        <v>3</v>
      </c>
      <c r="CR342" s="1">
        <v>4</v>
      </c>
      <c r="CS342" s="1">
        <v>2</v>
      </c>
      <c r="CT342" s="1">
        <v>4</v>
      </c>
      <c r="CU342" s="1">
        <v>1</v>
      </c>
      <c r="CV342" s="1">
        <v>4</v>
      </c>
      <c r="CW342" s="1">
        <v>0</v>
      </c>
      <c r="CX342" s="1">
        <v>2</v>
      </c>
      <c r="CY342" s="1">
        <v>1</v>
      </c>
      <c r="CZ342" s="10">
        <v>6</v>
      </c>
      <c r="DA342" s="1">
        <v>6</v>
      </c>
      <c r="DB342" s="1">
        <v>6</v>
      </c>
      <c r="DC342" s="1">
        <v>4</v>
      </c>
      <c r="DD342" s="1">
        <v>6</v>
      </c>
      <c r="DE342" s="1">
        <v>5</v>
      </c>
      <c r="DF342" s="1">
        <v>6</v>
      </c>
      <c r="DG342" s="1">
        <v>5</v>
      </c>
      <c r="DH342" s="1">
        <v>5</v>
      </c>
      <c r="DI342" s="1">
        <v>5</v>
      </c>
      <c r="DJ342" s="1">
        <v>5</v>
      </c>
      <c r="DK342" s="1">
        <v>6</v>
      </c>
      <c r="DL342" s="1">
        <v>5</v>
      </c>
      <c r="DM342" s="1">
        <v>5</v>
      </c>
      <c r="DN342" s="1">
        <v>5</v>
      </c>
      <c r="DO342" s="1">
        <v>5</v>
      </c>
      <c r="DP342">
        <f t="shared" si="46"/>
        <v>7</v>
      </c>
      <c r="DQ342" s="11">
        <v>7</v>
      </c>
      <c r="DR342">
        <f t="shared" si="47"/>
        <v>36</v>
      </c>
      <c r="DS342" s="11">
        <v>36</v>
      </c>
      <c r="DT342" s="1">
        <v>2</v>
      </c>
      <c r="DU342" s="10">
        <v>5</v>
      </c>
      <c r="DV342" s="1">
        <v>4</v>
      </c>
      <c r="DW342" s="1">
        <v>2</v>
      </c>
      <c r="DX342" s="1">
        <v>4</v>
      </c>
      <c r="DY342" s="1">
        <v>2</v>
      </c>
      <c r="DZ342" s="1">
        <v>4</v>
      </c>
    </row>
    <row r="343" spans="1:130" ht="13" x14ac:dyDescent="0.15">
      <c r="A343" s="6">
        <v>20120355</v>
      </c>
      <c r="B343" s="1">
        <v>0</v>
      </c>
      <c r="C343" s="1">
        <v>5</v>
      </c>
      <c r="D343" s="1" t="s">
        <v>81</v>
      </c>
      <c r="E343" s="1" t="s">
        <v>81</v>
      </c>
      <c r="F343" s="1" t="s">
        <v>82</v>
      </c>
      <c r="G343" s="1">
        <v>0</v>
      </c>
      <c r="H343" s="1">
        <v>0</v>
      </c>
      <c r="I343" s="1">
        <v>0</v>
      </c>
      <c r="J343" s="12"/>
      <c r="K343" s="3"/>
      <c r="AB343">
        <f t="shared" si="40"/>
        <v>0</v>
      </c>
      <c r="AD343">
        <f t="shared" si="42"/>
        <v>0</v>
      </c>
      <c r="AH343" s="3"/>
      <c r="AX343" s="6"/>
      <c r="AY343" s="6"/>
      <c r="AZ343" s="6"/>
      <c r="BA343" s="6"/>
      <c r="BB343" s="6"/>
      <c r="BC343" s="6"/>
      <c r="BH343" s="1">
        <f t="shared" si="43"/>
        <v>0</v>
      </c>
      <c r="BI343" s="10"/>
      <c r="BJ343" s="1">
        <f t="shared" si="44"/>
        <v>0</v>
      </c>
      <c r="BK343" s="10"/>
      <c r="CL343">
        <f t="shared" si="41"/>
        <v>0</v>
      </c>
      <c r="CN343">
        <f t="shared" si="45"/>
        <v>0</v>
      </c>
      <c r="DP343">
        <f t="shared" si="46"/>
        <v>0</v>
      </c>
      <c r="DR343">
        <f t="shared" si="47"/>
        <v>0</v>
      </c>
    </row>
    <row r="344" spans="1:130" ht="13" x14ac:dyDescent="0.15">
      <c r="A344" s="6">
        <v>20120356</v>
      </c>
      <c r="B344" s="1">
        <v>1</v>
      </c>
      <c r="C344" s="1">
        <v>1</v>
      </c>
      <c r="D344" s="1" t="s">
        <v>100</v>
      </c>
      <c r="E344" s="1" t="s">
        <v>75</v>
      </c>
      <c r="F344" s="1" t="s">
        <v>75</v>
      </c>
      <c r="G344" s="1">
        <v>0</v>
      </c>
      <c r="H344" s="1">
        <v>0</v>
      </c>
      <c r="I344" s="1">
        <v>0</v>
      </c>
      <c r="J344" s="12"/>
      <c r="K344" s="3"/>
      <c r="AB344">
        <f t="shared" si="40"/>
        <v>0</v>
      </c>
      <c r="AD344">
        <f t="shared" si="42"/>
        <v>0</v>
      </c>
      <c r="AH344" s="3"/>
      <c r="AO344" s="1">
        <v>1</v>
      </c>
      <c r="AP344" s="10">
        <v>5</v>
      </c>
      <c r="AQ344" s="1">
        <v>5</v>
      </c>
      <c r="AR344" s="1">
        <v>5</v>
      </c>
      <c r="AS344" s="1">
        <v>6</v>
      </c>
      <c r="AT344" s="1">
        <v>2</v>
      </c>
      <c r="AU344" s="1">
        <v>6</v>
      </c>
      <c r="AV344" s="1">
        <v>5</v>
      </c>
      <c r="AW344" s="1">
        <v>5</v>
      </c>
      <c r="AX344" s="6">
        <v>5</v>
      </c>
      <c r="AY344" s="6">
        <v>2</v>
      </c>
      <c r="AZ344" s="6">
        <v>6</v>
      </c>
      <c r="BA344" s="6"/>
      <c r="BB344" s="6"/>
      <c r="BC344" s="6"/>
      <c r="BH344" s="1">
        <f t="shared" si="43"/>
        <v>0</v>
      </c>
      <c r="BI344" s="10"/>
      <c r="BJ344" s="1">
        <f t="shared" si="44"/>
        <v>0</v>
      </c>
      <c r="BK344" s="10"/>
      <c r="BL344" s="1">
        <v>1</v>
      </c>
      <c r="BN344" s="1">
        <v>3</v>
      </c>
      <c r="BO344" s="1">
        <v>3</v>
      </c>
      <c r="BP344" s="1">
        <v>2</v>
      </c>
      <c r="BQ344" s="1">
        <v>4</v>
      </c>
      <c r="BR344" s="1">
        <v>3</v>
      </c>
      <c r="BS344" s="1">
        <v>3</v>
      </c>
      <c r="BT344" s="1">
        <v>0</v>
      </c>
      <c r="CL344">
        <f t="shared" si="41"/>
        <v>0</v>
      </c>
      <c r="CN344">
        <f t="shared" si="45"/>
        <v>0</v>
      </c>
      <c r="DP344">
        <f t="shared" si="46"/>
        <v>0</v>
      </c>
      <c r="DR344">
        <f t="shared" si="47"/>
        <v>0</v>
      </c>
    </row>
    <row r="345" spans="1:130" ht="13" x14ac:dyDescent="0.15">
      <c r="A345" s="6">
        <v>20120357</v>
      </c>
      <c r="B345" s="1">
        <v>0</v>
      </c>
      <c r="C345" s="1">
        <v>1</v>
      </c>
      <c r="D345" s="1" t="s">
        <v>76</v>
      </c>
      <c r="E345" s="1" t="s">
        <v>75</v>
      </c>
      <c r="F345" s="1" t="s">
        <v>75</v>
      </c>
      <c r="G345" s="1">
        <v>1</v>
      </c>
      <c r="H345" s="1">
        <v>1</v>
      </c>
      <c r="I345" s="1">
        <v>1</v>
      </c>
      <c r="J345" s="10">
        <v>6</v>
      </c>
      <c r="K345" s="2">
        <v>5</v>
      </c>
      <c r="L345" s="1">
        <v>4</v>
      </c>
      <c r="M345" s="1">
        <v>2</v>
      </c>
      <c r="N345" s="1">
        <v>5</v>
      </c>
      <c r="O345" s="1">
        <v>5</v>
      </c>
      <c r="P345" s="1">
        <v>6</v>
      </c>
      <c r="Q345" s="1">
        <v>4</v>
      </c>
      <c r="R345" s="1">
        <v>5</v>
      </c>
      <c r="S345" s="1">
        <v>3</v>
      </c>
      <c r="T345" s="1">
        <v>4</v>
      </c>
      <c r="AB345">
        <f t="shared" si="40"/>
        <v>0</v>
      </c>
      <c r="AD345">
        <f t="shared" si="42"/>
        <v>0</v>
      </c>
      <c r="AF345" s="1">
        <v>1</v>
      </c>
      <c r="AH345" s="2">
        <v>3</v>
      </c>
      <c r="AI345" s="1">
        <v>2</v>
      </c>
      <c r="AJ345" s="1">
        <v>1</v>
      </c>
      <c r="AK345" s="1">
        <v>2</v>
      </c>
      <c r="AL345" s="1">
        <v>4</v>
      </c>
      <c r="AM345" s="1">
        <v>0</v>
      </c>
      <c r="AN345" s="1">
        <v>4</v>
      </c>
      <c r="AX345" s="6"/>
      <c r="AY345" s="6"/>
      <c r="AZ345" s="6"/>
      <c r="BA345" s="6"/>
      <c r="BB345" s="6"/>
      <c r="BC345" s="6"/>
      <c r="BH345" s="1">
        <f t="shared" si="43"/>
        <v>0</v>
      </c>
      <c r="BI345" s="10"/>
      <c r="BJ345" s="1">
        <f t="shared" si="44"/>
        <v>0</v>
      </c>
      <c r="BK345" s="10"/>
      <c r="CL345">
        <f t="shared" si="41"/>
        <v>0</v>
      </c>
      <c r="CN345">
        <f t="shared" si="45"/>
        <v>0</v>
      </c>
      <c r="DP345">
        <f t="shared" si="46"/>
        <v>0</v>
      </c>
      <c r="DR345">
        <f t="shared" si="47"/>
        <v>0</v>
      </c>
    </row>
    <row r="346" spans="1:130" ht="13" x14ac:dyDescent="0.15">
      <c r="A346" s="6">
        <v>20120358</v>
      </c>
      <c r="B346" s="1">
        <v>0</v>
      </c>
      <c r="C346" s="1">
        <v>5</v>
      </c>
      <c r="D346" s="1" t="s">
        <v>70</v>
      </c>
      <c r="E346" s="1" t="s">
        <v>71</v>
      </c>
      <c r="F346" s="1" t="s">
        <v>71</v>
      </c>
      <c r="G346" s="1">
        <v>0</v>
      </c>
      <c r="H346" s="1">
        <v>0</v>
      </c>
      <c r="I346" s="1">
        <v>0</v>
      </c>
      <c r="J346" s="12"/>
      <c r="K346" s="3"/>
      <c r="AB346">
        <f t="shared" si="40"/>
        <v>0</v>
      </c>
      <c r="AD346">
        <f t="shared" si="42"/>
        <v>0</v>
      </c>
      <c r="AH346" s="3"/>
      <c r="AX346" s="6"/>
      <c r="AY346" s="6"/>
      <c r="AZ346" s="6"/>
      <c r="BA346" s="6"/>
      <c r="BB346" s="6"/>
      <c r="BC346" s="6"/>
      <c r="BH346" s="1">
        <f t="shared" si="43"/>
        <v>0</v>
      </c>
      <c r="BI346" s="10"/>
      <c r="BJ346" s="1">
        <f t="shared" si="44"/>
        <v>0</v>
      </c>
      <c r="BK346" s="10"/>
      <c r="CL346">
        <f t="shared" si="41"/>
        <v>0</v>
      </c>
      <c r="CN346">
        <f t="shared" si="45"/>
        <v>0</v>
      </c>
      <c r="DP346">
        <f t="shared" si="46"/>
        <v>0</v>
      </c>
      <c r="DR346">
        <f t="shared" si="47"/>
        <v>0</v>
      </c>
    </row>
    <row r="347" spans="1:130" ht="13" x14ac:dyDescent="0.15">
      <c r="A347" s="6">
        <v>20120359</v>
      </c>
      <c r="B347" s="1">
        <v>0</v>
      </c>
      <c r="C347" s="1">
        <v>5</v>
      </c>
      <c r="D347" s="1" t="s">
        <v>102</v>
      </c>
      <c r="E347" s="1" t="s">
        <v>71</v>
      </c>
      <c r="F347" s="1" t="s">
        <v>71</v>
      </c>
      <c r="G347" s="1">
        <v>1</v>
      </c>
      <c r="H347" s="1">
        <v>1</v>
      </c>
      <c r="I347" s="1">
        <v>1</v>
      </c>
      <c r="J347" s="10">
        <v>6</v>
      </c>
      <c r="K347" s="2">
        <v>6</v>
      </c>
      <c r="L347" s="1">
        <v>2</v>
      </c>
      <c r="M347" s="1">
        <v>6</v>
      </c>
      <c r="N347" s="1">
        <v>7</v>
      </c>
      <c r="O347" s="1">
        <v>6</v>
      </c>
      <c r="P347" s="1">
        <v>5</v>
      </c>
      <c r="Q347" s="1">
        <v>4</v>
      </c>
      <c r="R347" s="1">
        <v>2</v>
      </c>
      <c r="S347" s="1">
        <v>7</v>
      </c>
      <c r="T347" s="1">
        <v>1</v>
      </c>
      <c r="U347" s="1">
        <v>6</v>
      </c>
      <c r="V347" s="1">
        <v>5</v>
      </c>
      <c r="W347" s="1">
        <v>4</v>
      </c>
      <c r="X347" s="1">
        <v>4</v>
      </c>
      <c r="AB347">
        <f t="shared" si="40"/>
        <v>4</v>
      </c>
      <c r="AC347" s="11">
        <v>4</v>
      </c>
      <c r="AD347">
        <f t="shared" si="42"/>
        <v>19</v>
      </c>
      <c r="AE347" s="11">
        <v>19</v>
      </c>
      <c r="AF347" s="1">
        <v>1</v>
      </c>
      <c r="AH347" s="2">
        <v>2</v>
      </c>
      <c r="AI347" s="1">
        <v>4</v>
      </c>
      <c r="AJ347" s="1">
        <v>4</v>
      </c>
      <c r="AK347" s="1">
        <v>5</v>
      </c>
      <c r="AL347" s="1">
        <v>2</v>
      </c>
      <c r="AM347" s="1">
        <v>0</v>
      </c>
      <c r="AN347" s="1">
        <v>100000</v>
      </c>
      <c r="AO347" s="1">
        <v>1</v>
      </c>
      <c r="AP347" s="10">
        <v>6</v>
      </c>
      <c r="AQ347" s="1">
        <v>6</v>
      </c>
      <c r="AR347" s="1">
        <v>2</v>
      </c>
      <c r="AS347" s="1">
        <v>6</v>
      </c>
      <c r="AT347" s="1">
        <v>5</v>
      </c>
      <c r="AU347" s="1">
        <v>6</v>
      </c>
      <c r="AV347" s="1">
        <v>5</v>
      </c>
      <c r="AW347" s="1">
        <v>4</v>
      </c>
      <c r="AX347" s="6">
        <v>7</v>
      </c>
      <c r="AY347" s="6">
        <v>1</v>
      </c>
      <c r="AZ347" s="6">
        <v>5</v>
      </c>
      <c r="BA347" s="6">
        <v>6</v>
      </c>
      <c r="BB347" s="6">
        <v>4</v>
      </c>
      <c r="BC347" s="6">
        <v>6</v>
      </c>
      <c r="BD347" s="1">
        <v>6</v>
      </c>
      <c r="BE347" s="1">
        <v>5</v>
      </c>
      <c r="BH347" s="1">
        <f t="shared" si="43"/>
        <v>5</v>
      </c>
      <c r="BI347" s="10">
        <v>5</v>
      </c>
      <c r="BJ347" s="1">
        <f t="shared" si="44"/>
        <v>27</v>
      </c>
      <c r="BK347" s="10">
        <v>27</v>
      </c>
      <c r="BL347" s="1">
        <v>1</v>
      </c>
      <c r="BN347" s="1">
        <v>1</v>
      </c>
      <c r="BO347" s="1">
        <v>1</v>
      </c>
      <c r="BP347" s="1">
        <v>1</v>
      </c>
      <c r="BQ347" s="1">
        <v>5</v>
      </c>
      <c r="BR347" s="1">
        <v>1</v>
      </c>
      <c r="BS347" s="1">
        <v>0</v>
      </c>
      <c r="BT347" s="1">
        <v>10</v>
      </c>
      <c r="BU347" s="1">
        <v>1</v>
      </c>
      <c r="BV347" s="10">
        <v>6</v>
      </c>
      <c r="BW347" s="1">
        <v>6</v>
      </c>
      <c r="BX347" s="1">
        <v>3</v>
      </c>
      <c r="BY347" s="1">
        <v>4</v>
      </c>
      <c r="BZ347" s="1">
        <v>7</v>
      </c>
      <c r="CA347" s="1">
        <v>4</v>
      </c>
      <c r="CB347" s="1">
        <v>7</v>
      </c>
      <c r="CC347" s="1">
        <v>2</v>
      </c>
      <c r="CD347" s="1">
        <v>6</v>
      </c>
      <c r="CE347" s="1">
        <v>7</v>
      </c>
      <c r="CF347" s="1">
        <v>4</v>
      </c>
      <c r="CG347" s="1">
        <v>6</v>
      </c>
      <c r="CH347" s="1">
        <v>6</v>
      </c>
      <c r="CI347" s="1">
        <v>4</v>
      </c>
      <c r="CJ347" s="1">
        <v>4</v>
      </c>
      <c r="CK347" s="1">
        <v>3</v>
      </c>
      <c r="CL347">
        <f t="shared" si="41"/>
        <v>7</v>
      </c>
      <c r="CM347" s="11">
        <v>7</v>
      </c>
      <c r="CN347">
        <f t="shared" si="45"/>
        <v>34</v>
      </c>
      <c r="CO347" s="11">
        <v>34</v>
      </c>
      <c r="CP347" s="1">
        <v>2</v>
      </c>
      <c r="CQ347" s="1">
        <v>6</v>
      </c>
      <c r="CR347" s="1">
        <v>4</v>
      </c>
      <c r="CS347" s="1">
        <v>1</v>
      </c>
      <c r="CT347" s="1">
        <v>4</v>
      </c>
      <c r="CU347" s="1">
        <v>3</v>
      </c>
      <c r="CV347" s="1">
        <v>4</v>
      </c>
      <c r="CW347" s="1">
        <v>0</v>
      </c>
      <c r="CX347" s="1">
        <v>14</v>
      </c>
      <c r="DP347">
        <f t="shared" si="46"/>
        <v>0</v>
      </c>
      <c r="DR347">
        <f t="shared" si="47"/>
        <v>0</v>
      </c>
    </row>
    <row r="348" spans="1:130" ht="13" x14ac:dyDescent="0.15">
      <c r="A348" s="6">
        <v>20120360</v>
      </c>
      <c r="B348" s="1">
        <v>0</v>
      </c>
      <c r="C348" s="1">
        <v>1</v>
      </c>
      <c r="D348" s="1" t="s">
        <v>89</v>
      </c>
      <c r="E348" s="1" t="s">
        <v>75</v>
      </c>
      <c r="F348" s="1" t="s">
        <v>75</v>
      </c>
      <c r="G348" s="1">
        <v>0</v>
      </c>
      <c r="H348" s="1">
        <v>0</v>
      </c>
      <c r="I348" s="1">
        <v>0</v>
      </c>
      <c r="J348" s="12"/>
      <c r="K348" s="3"/>
      <c r="AB348">
        <f t="shared" si="40"/>
        <v>0</v>
      </c>
      <c r="AD348">
        <f t="shared" si="42"/>
        <v>0</v>
      </c>
      <c r="AH348" s="3"/>
      <c r="AO348" s="1">
        <v>1</v>
      </c>
      <c r="AP348" s="10">
        <v>6</v>
      </c>
      <c r="AQ348" s="1">
        <v>6</v>
      </c>
      <c r="AR348" s="1">
        <v>3</v>
      </c>
      <c r="AS348" s="1">
        <v>6</v>
      </c>
      <c r="AT348" s="1">
        <v>5</v>
      </c>
      <c r="AU348" s="1">
        <v>6</v>
      </c>
      <c r="AV348" s="1">
        <v>6</v>
      </c>
      <c r="AW348" s="1">
        <v>5</v>
      </c>
      <c r="AX348" s="6">
        <v>4</v>
      </c>
      <c r="AY348" s="6">
        <v>4</v>
      </c>
      <c r="AZ348" s="6">
        <v>4</v>
      </c>
      <c r="BA348" s="6">
        <v>6</v>
      </c>
      <c r="BB348" s="6"/>
      <c r="BC348" s="6"/>
      <c r="BH348" s="1">
        <f t="shared" si="43"/>
        <v>1</v>
      </c>
      <c r="BI348" s="10">
        <v>1</v>
      </c>
      <c r="BJ348" s="1">
        <f t="shared" si="44"/>
        <v>6</v>
      </c>
      <c r="BK348" s="10">
        <v>6</v>
      </c>
      <c r="BL348" s="1">
        <v>2</v>
      </c>
      <c r="BM348" s="1">
        <v>4</v>
      </c>
      <c r="BN348" s="1">
        <v>3</v>
      </c>
      <c r="BO348" s="1">
        <v>2</v>
      </c>
      <c r="BP348" s="1">
        <v>3</v>
      </c>
      <c r="BQ348" s="1">
        <v>3</v>
      </c>
      <c r="BR348" s="1">
        <v>3</v>
      </c>
      <c r="BS348" s="1">
        <v>0</v>
      </c>
      <c r="BT348" s="1">
        <v>0</v>
      </c>
      <c r="CL348">
        <f t="shared" si="41"/>
        <v>0</v>
      </c>
      <c r="CN348">
        <f t="shared" si="45"/>
        <v>0</v>
      </c>
      <c r="CY348" s="1">
        <v>1</v>
      </c>
      <c r="CZ348" s="10">
        <v>6</v>
      </c>
      <c r="DA348" s="1">
        <v>6</v>
      </c>
      <c r="DB348" s="1">
        <v>6</v>
      </c>
      <c r="DC348" s="1">
        <v>4</v>
      </c>
      <c r="DD348" s="1">
        <v>5</v>
      </c>
      <c r="DE348" s="1">
        <v>5</v>
      </c>
      <c r="DF348" s="1">
        <v>7</v>
      </c>
      <c r="DG348" s="1">
        <v>7</v>
      </c>
      <c r="DH348" s="1">
        <v>7</v>
      </c>
      <c r="DI348" s="1">
        <v>7</v>
      </c>
      <c r="DP348">
        <f t="shared" si="46"/>
        <v>1</v>
      </c>
      <c r="DQ348" s="11">
        <v>1</v>
      </c>
      <c r="DR348">
        <f t="shared" si="47"/>
        <v>7</v>
      </c>
      <c r="DS348" s="11">
        <v>7</v>
      </c>
      <c r="DT348" s="1">
        <v>2</v>
      </c>
      <c r="DU348" s="10">
        <v>7</v>
      </c>
      <c r="DV348" s="1">
        <v>4</v>
      </c>
      <c r="DW348" s="1">
        <v>2</v>
      </c>
      <c r="DX348" s="1">
        <v>4</v>
      </c>
      <c r="DY348" s="1">
        <v>2</v>
      </c>
      <c r="DZ348" s="1">
        <v>4</v>
      </c>
    </row>
    <row r="349" spans="1:130" ht="13" x14ac:dyDescent="0.15">
      <c r="A349" s="6">
        <v>20120361</v>
      </c>
      <c r="B349" s="1">
        <v>0</v>
      </c>
      <c r="C349" s="1">
        <v>2</v>
      </c>
      <c r="D349" s="1" t="s">
        <v>72</v>
      </c>
      <c r="E349" s="1" t="s">
        <v>72</v>
      </c>
      <c r="F349" s="1" t="s">
        <v>73</v>
      </c>
      <c r="G349" s="1">
        <v>0</v>
      </c>
      <c r="H349" s="1">
        <v>0</v>
      </c>
      <c r="I349" s="1">
        <v>0</v>
      </c>
      <c r="J349" s="12"/>
      <c r="K349" s="3"/>
      <c r="AB349">
        <f t="shared" si="40"/>
        <v>0</v>
      </c>
      <c r="AD349">
        <f t="shared" si="42"/>
        <v>0</v>
      </c>
      <c r="AH349" s="3"/>
      <c r="AO349" s="1">
        <v>1</v>
      </c>
      <c r="AP349" s="10">
        <v>6</v>
      </c>
      <c r="AQ349" s="1">
        <v>6</v>
      </c>
      <c r="AR349" s="1">
        <v>2</v>
      </c>
      <c r="AS349" s="1">
        <v>6</v>
      </c>
      <c r="AT349" s="1">
        <v>2</v>
      </c>
      <c r="AU349" s="1">
        <v>5</v>
      </c>
      <c r="AV349" s="1">
        <v>6</v>
      </c>
      <c r="AW349" s="1">
        <v>1</v>
      </c>
      <c r="AX349" s="6">
        <v>6</v>
      </c>
      <c r="AY349" s="6">
        <v>2</v>
      </c>
      <c r="AZ349" s="6">
        <v>6</v>
      </c>
      <c r="BA349" s="6">
        <v>6</v>
      </c>
      <c r="BB349" s="6"/>
      <c r="BC349" s="6"/>
      <c r="BH349" s="1">
        <f t="shared" si="43"/>
        <v>1</v>
      </c>
      <c r="BI349" s="10">
        <v>1</v>
      </c>
      <c r="BJ349" s="1">
        <f t="shared" si="44"/>
        <v>6</v>
      </c>
      <c r="BK349" s="10">
        <v>6</v>
      </c>
      <c r="BL349" s="1">
        <v>1</v>
      </c>
      <c r="BN349" s="1">
        <v>4</v>
      </c>
      <c r="BO349" s="1">
        <v>1</v>
      </c>
      <c r="BP349" s="1">
        <v>5</v>
      </c>
      <c r="BQ349" s="1">
        <v>1</v>
      </c>
      <c r="BR349" s="1">
        <v>4</v>
      </c>
      <c r="BS349" s="1">
        <v>0</v>
      </c>
      <c r="BT349" s="1">
        <v>2</v>
      </c>
      <c r="CL349">
        <f t="shared" si="41"/>
        <v>0</v>
      </c>
      <c r="CN349">
        <f t="shared" si="45"/>
        <v>0</v>
      </c>
      <c r="DP349">
        <f t="shared" si="46"/>
        <v>0</v>
      </c>
      <c r="DR349">
        <f t="shared" si="47"/>
        <v>0</v>
      </c>
    </row>
    <row r="350" spans="1:130" ht="13" x14ac:dyDescent="0.15">
      <c r="A350" s="6">
        <v>20120362</v>
      </c>
      <c r="B350" s="1">
        <v>0</v>
      </c>
      <c r="C350" s="1">
        <v>7</v>
      </c>
      <c r="D350" s="1" t="s">
        <v>78</v>
      </c>
      <c r="E350" s="1" t="s">
        <v>75</v>
      </c>
      <c r="F350" s="1" t="s">
        <v>71</v>
      </c>
      <c r="G350" s="1">
        <v>1</v>
      </c>
      <c r="H350" s="1">
        <v>1</v>
      </c>
      <c r="I350" s="1">
        <v>1</v>
      </c>
      <c r="J350" s="10">
        <v>6</v>
      </c>
      <c r="K350" s="2">
        <v>6</v>
      </c>
      <c r="L350" s="1">
        <v>1</v>
      </c>
      <c r="M350" s="1">
        <v>6</v>
      </c>
      <c r="N350" s="1">
        <v>5</v>
      </c>
      <c r="O350" s="1">
        <v>5</v>
      </c>
      <c r="P350" s="1">
        <v>6</v>
      </c>
      <c r="Q350" s="1">
        <v>4</v>
      </c>
      <c r="R350" s="1">
        <v>5</v>
      </c>
      <c r="S350" s="1">
        <v>5</v>
      </c>
      <c r="T350" s="1">
        <v>5</v>
      </c>
      <c r="U350" s="1">
        <v>6</v>
      </c>
      <c r="V350" s="1">
        <v>6</v>
      </c>
      <c r="W350" s="1">
        <v>5</v>
      </c>
      <c r="X350" s="1">
        <v>4</v>
      </c>
      <c r="Y350" s="1">
        <v>4</v>
      </c>
      <c r="Z350" s="1">
        <v>4</v>
      </c>
      <c r="AA350" s="1">
        <v>5</v>
      </c>
      <c r="AB350">
        <f t="shared" si="40"/>
        <v>7</v>
      </c>
      <c r="AC350" s="11">
        <v>7</v>
      </c>
      <c r="AD350">
        <f t="shared" si="42"/>
        <v>34</v>
      </c>
      <c r="AE350" s="11">
        <v>34</v>
      </c>
      <c r="AF350" s="1">
        <v>1</v>
      </c>
      <c r="AG350" s="1">
        <v>3</v>
      </c>
      <c r="AH350" s="2">
        <v>2</v>
      </c>
      <c r="AI350" s="1">
        <v>5</v>
      </c>
      <c r="AJ350" s="1">
        <v>2</v>
      </c>
      <c r="AK350" s="1">
        <v>1</v>
      </c>
      <c r="AL350" s="1">
        <v>2</v>
      </c>
      <c r="AM350" s="1">
        <v>3</v>
      </c>
      <c r="AN350" s="1">
        <v>3</v>
      </c>
      <c r="AO350" s="1">
        <v>1</v>
      </c>
      <c r="AP350" s="10">
        <v>6</v>
      </c>
      <c r="AQ350" s="1">
        <v>6</v>
      </c>
      <c r="AR350" s="1">
        <v>5</v>
      </c>
      <c r="AS350" s="1">
        <v>7</v>
      </c>
      <c r="AT350" s="1">
        <v>2</v>
      </c>
      <c r="AU350" s="1">
        <v>6</v>
      </c>
      <c r="AV350" s="1">
        <v>6</v>
      </c>
      <c r="AW350" s="1">
        <v>2</v>
      </c>
      <c r="AX350" s="6">
        <v>5</v>
      </c>
      <c r="AY350" s="6">
        <v>3</v>
      </c>
      <c r="AZ350" s="6">
        <v>6</v>
      </c>
      <c r="BA350" s="6">
        <v>6</v>
      </c>
      <c r="BB350" s="6">
        <v>4</v>
      </c>
      <c r="BC350" s="6">
        <v>3</v>
      </c>
      <c r="BD350" s="1">
        <v>2</v>
      </c>
      <c r="BE350" s="1">
        <v>2</v>
      </c>
      <c r="BH350" s="1">
        <f t="shared" si="43"/>
        <v>5</v>
      </c>
      <c r="BI350" s="10">
        <v>5</v>
      </c>
      <c r="BJ350" s="1">
        <f t="shared" si="44"/>
        <v>17</v>
      </c>
      <c r="BK350" s="10">
        <v>17</v>
      </c>
      <c r="BL350" s="1">
        <v>2</v>
      </c>
      <c r="BM350" s="1">
        <v>3</v>
      </c>
      <c r="BN350" s="1">
        <v>3</v>
      </c>
      <c r="BO350" s="1">
        <v>3</v>
      </c>
      <c r="BP350" s="1">
        <v>5</v>
      </c>
      <c r="BQ350" s="1">
        <v>1</v>
      </c>
      <c r="BR350" s="1">
        <v>4</v>
      </c>
      <c r="BS350" s="1">
        <v>0</v>
      </c>
      <c r="BT350" s="1">
        <v>0</v>
      </c>
      <c r="BU350" s="1">
        <v>1</v>
      </c>
      <c r="BV350" s="10">
        <v>6</v>
      </c>
      <c r="BW350" s="1">
        <v>6</v>
      </c>
      <c r="BX350" s="1">
        <v>4</v>
      </c>
      <c r="BY350" s="1">
        <v>2</v>
      </c>
      <c r="BZ350" s="1">
        <v>6</v>
      </c>
      <c r="CA350" s="1">
        <v>3</v>
      </c>
      <c r="CB350" s="1">
        <v>5</v>
      </c>
      <c r="CC350" s="1">
        <v>2</v>
      </c>
      <c r="CD350" s="1">
        <v>5</v>
      </c>
      <c r="CE350" s="1">
        <v>5</v>
      </c>
      <c r="CF350" s="1">
        <v>4</v>
      </c>
      <c r="CG350" s="1">
        <v>4</v>
      </c>
      <c r="CH350" s="1">
        <v>3</v>
      </c>
      <c r="CI350" s="1">
        <v>4</v>
      </c>
      <c r="CL350">
        <f t="shared" si="41"/>
        <v>5</v>
      </c>
      <c r="CM350" s="11">
        <v>5</v>
      </c>
      <c r="CN350">
        <f t="shared" si="45"/>
        <v>20</v>
      </c>
      <c r="CO350" s="11">
        <v>2</v>
      </c>
      <c r="CP350" s="1">
        <v>2</v>
      </c>
      <c r="CQ350" s="1">
        <v>4</v>
      </c>
      <c r="CR350" s="1">
        <v>2</v>
      </c>
      <c r="CS350" s="1">
        <v>3</v>
      </c>
      <c r="CT350" s="1">
        <v>2</v>
      </c>
      <c r="CU350" s="1">
        <v>2</v>
      </c>
      <c r="CV350" s="1">
        <v>2</v>
      </c>
      <c r="CW350" s="1">
        <v>0</v>
      </c>
      <c r="CX350" s="1">
        <v>0</v>
      </c>
      <c r="CY350" s="1">
        <v>1</v>
      </c>
      <c r="CZ350" s="10">
        <v>7</v>
      </c>
      <c r="DA350" s="1">
        <v>7</v>
      </c>
      <c r="DB350" s="1">
        <v>6</v>
      </c>
      <c r="DC350" s="1">
        <v>5</v>
      </c>
      <c r="DD350" s="1">
        <v>7</v>
      </c>
      <c r="DE350" s="1">
        <v>6</v>
      </c>
      <c r="DF350" s="1">
        <v>6</v>
      </c>
      <c r="DG350" s="1">
        <v>6</v>
      </c>
      <c r="DH350" s="1">
        <v>6</v>
      </c>
      <c r="DI350" s="1">
        <v>6</v>
      </c>
      <c r="DJ350" s="1">
        <v>5</v>
      </c>
      <c r="DK350" s="1">
        <v>5</v>
      </c>
      <c r="DL350" s="1">
        <v>5</v>
      </c>
      <c r="DP350">
        <f t="shared" si="46"/>
        <v>4</v>
      </c>
      <c r="DQ350" s="11">
        <v>4</v>
      </c>
      <c r="DR350">
        <f t="shared" si="47"/>
        <v>21</v>
      </c>
      <c r="DS350" s="11">
        <v>21</v>
      </c>
      <c r="DT350" s="1">
        <v>2</v>
      </c>
      <c r="DU350" s="10">
        <v>5</v>
      </c>
      <c r="DV350" s="1">
        <v>4</v>
      </c>
      <c r="DW350" s="1">
        <v>2</v>
      </c>
      <c r="DX350" s="1">
        <v>4</v>
      </c>
      <c r="DY350" s="1">
        <v>1</v>
      </c>
      <c r="DZ350" s="1">
        <v>4</v>
      </c>
    </row>
    <row r="351" spans="1:130" ht="13" x14ac:dyDescent="0.15">
      <c r="A351" s="6">
        <v>20120363</v>
      </c>
      <c r="B351" s="1">
        <v>0</v>
      </c>
      <c r="C351" s="1">
        <v>5</v>
      </c>
      <c r="D351" s="1" t="s">
        <v>70</v>
      </c>
      <c r="E351" s="1" t="s">
        <v>71</v>
      </c>
      <c r="F351" s="1" t="s">
        <v>71</v>
      </c>
      <c r="G351" s="1">
        <v>0</v>
      </c>
      <c r="H351" s="1">
        <v>0</v>
      </c>
      <c r="I351" s="1">
        <v>0</v>
      </c>
      <c r="J351" s="12"/>
      <c r="K351" s="3"/>
      <c r="AB351">
        <f t="shared" si="40"/>
        <v>0</v>
      </c>
      <c r="AD351">
        <f t="shared" si="42"/>
        <v>0</v>
      </c>
      <c r="AH351" s="3"/>
      <c r="AX351" s="6"/>
      <c r="AY351" s="6"/>
      <c r="AZ351" s="6"/>
      <c r="BA351" s="6"/>
      <c r="BB351" s="6"/>
      <c r="BC351" s="6"/>
      <c r="BH351" s="1">
        <f t="shared" si="43"/>
        <v>0</v>
      </c>
      <c r="BI351" s="10"/>
      <c r="BJ351" s="1">
        <f t="shared" si="44"/>
        <v>0</v>
      </c>
      <c r="BK351" s="10"/>
      <c r="CL351">
        <f t="shared" si="41"/>
        <v>0</v>
      </c>
      <c r="CN351">
        <f t="shared" si="45"/>
        <v>0</v>
      </c>
      <c r="CY351" s="1">
        <v>1</v>
      </c>
      <c r="CZ351" s="10">
        <v>2</v>
      </c>
      <c r="DA351" s="1">
        <v>3</v>
      </c>
      <c r="DB351" s="1">
        <v>2</v>
      </c>
      <c r="DC351" s="1">
        <v>2</v>
      </c>
      <c r="DD351" s="1">
        <v>2</v>
      </c>
      <c r="DE351" s="1">
        <v>3</v>
      </c>
      <c r="DF351" s="1">
        <v>7</v>
      </c>
      <c r="DG351" s="1">
        <v>7</v>
      </c>
      <c r="DH351" s="1">
        <v>6</v>
      </c>
      <c r="DI351" s="1">
        <v>5</v>
      </c>
      <c r="DJ351" s="1">
        <v>5</v>
      </c>
      <c r="DK351" s="1">
        <v>4</v>
      </c>
      <c r="DL351" s="1">
        <v>7</v>
      </c>
      <c r="DP351">
        <f t="shared" si="46"/>
        <v>4</v>
      </c>
      <c r="DQ351" s="11">
        <v>4</v>
      </c>
      <c r="DR351">
        <f t="shared" si="47"/>
        <v>21</v>
      </c>
      <c r="DS351" s="11">
        <v>21</v>
      </c>
      <c r="DT351" s="1">
        <v>1</v>
      </c>
      <c r="DU351" s="10">
        <v>6</v>
      </c>
      <c r="DV351" s="1">
        <v>5</v>
      </c>
      <c r="DW351" s="1">
        <v>2</v>
      </c>
      <c r="DX351" s="1">
        <v>5</v>
      </c>
      <c r="DY351" s="1">
        <v>2</v>
      </c>
      <c r="DZ351" s="1">
        <v>5</v>
      </c>
    </row>
    <row r="352" spans="1:130" ht="13" x14ac:dyDescent="0.15">
      <c r="A352" s="6">
        <v>20120364</v>
      </c>
      <c r="B352" s="1">
        <v>0</v>
      </c>
      <c r="C352" s="1">
        <v>5</v>
      </c>
      <c r="D352" s="1" t="s">
        <v>70</v>
      </c>
      <c r="E352" s="1" t="s">
        <v>71</v>
      </c>
      <c r="F352" s="1" t="s">
        <v>71</v>
      </c>
      <c r="G352" s="1">
        <v>0</v>
      </c>
      <c r="H352" s="1">
        <v>0</v>
      </c>
      <c r="I352" s="1">
        <v>0</v>
      </c>
      <c r="J352" s="12"/>
      <c r="K352" s="3"/>
      <c r="AB352">
        <f t="shared" si="40"/>
        <v>0</v>
      </c>
      <c r="AD352">
        <f t="shared" si="42"/>
        <v>0</v>
      </c>
      <c r="AH352" s="3"/>
      <c r="AO352" s="1">
        <v>1</v>
      </c>
      <c r="AP352" s="10">
        <v>6</v>
      </c>
      <c r="AQ352" s="1">
        <v>6</v>
      </c>
      <c r="AR352" s="1">
        <v>2</v>
      </c>
      <c r="AS352" s="1">
        <v>5</v>
      </c>
      <c r="AT352" s="1">
        <v>6</v>
      </c>
      <c r="AU352" s="1">
        <v>7</v>
      </c>
      <c r="AV352" s="1">
        <v>5</v>
      </c>
      <c r="AW352" s="1">
        <v>2</v>
      </c>
      <c r="AX352" s="6">
        <v>7</v>
      </c>
      <c r="AY352" s="6">
        <v>1</v>
      </c>
      <c r="AZ352" s="6">
        <v>6</v>
      </c>
      <c r="BA352" s="6"/>
      <c r="BB352" s="6"/>
      <c r="BC352" s="6"/>
      <c r="BH352" s="1">
        <f t="shared" si="43"/>
        <v>0</v>
      </c>
      <c r="BI352" s="10"/>
      <c r="BJ352" s="1">
        <f t="shared" si="44"/>
        <v>0</v>
      </c>
      <c r="BK352" s="10"/>
      <c r="BL352" s="1">
        <v>2</v>
      </c>
      <c r="BU352" s="1">
        <v>1</v>
      </c>
      <c r="BV352" s="10">
        <v>6</v>
      </c>
      <c r="BW352" s="1">
        <v>5</v>
      </c>
      <c r="BX352" s="1">
        <v>3</v>
      </c>
      <c r="BY352" s="1">
        <v>6</v>
      </c>
      <c r="BZ352" s="1">
        <v>6</v>
      </c>
      <c r="CA352" s="1">
        <v>5</v>
      </c>
      <c r="CB352" s="1">
        <v>7</v>
      </c>
      <c r="CC352" s="1">
        <v>1</v>
      </c>
      <c r="CD352" s="1">
        <v>7</v>
      </c>
      <c r="CE352" s="1">
        <v>7</v>
      </c>
      <c r="CF352" s="1">
        <v>7</v>
      </c>
      <c r="CG352" s="1">
        <v>7</v>
      </c>
      <c r="CH352" s="1">
        <v>7</v>
      </c>
      <c r="CI352" s="1">
        <v>7</v>
      </c>
      <c r="CJ352" s="1">
        <v>7</v>
      </c>
      <c r="CK352" s="1">
        <v>5</v>
      </c>
      <c r="CL352">
        <f t="shared" si="41"/>
        <v>7</v>
      </c>
      <c r="CM352" s="11">
        <v>7</v>
      </c>
      <c r="CN352">
        <f t="shared" si="45"/>
        <v>47</v>
      </c>
      <c r="CO352" s="11">
        <v>47</v>
      </c>
      <c r="CP352" s="1">
        <v>2</v>
      </c>
      <c r="CQ352" s="1">
        <v>5</v>
      </c>
      <c r="CR352" s="1">
        <v>3</v>
      </c>
      <c r="CS352" s="1">
        <v>2</v>
      </c>
      <c r="CT352" s="1">
        <v>2</v>
      </c>
      <c r="CU352" s="1">
        <v>1</v>
      </c>
      <c r="CV352" s="1">
        <v>4</v>
      </c>
      <c r="CW352" s="1">
        <v>4</v>
      </c>
      <c r="CX352" s="1">
        <v>5</v>
      </c>
      <c r="DP352">
        <f t="shared" si="46"/>
        <v>0</v>
      </c>
      <c r="DR352">
        <f t="shared" si="47"/>
        <v>0</v>
      </c>
    </row>
    <row r="353" spans="1:130" ht="13" x14ac:dyDescent="0.15">
      <c r="A353" s="6">
        <v>20120365</v>
      </c>
      <c r="B353" s="1">
        <v>0</v>
      </c>
      <c r="C353" s="1">
        <v>1</v>
      </c>
      <c r="D353" s="1" t="s">
        <v>74</v>
      </c>
      <c r="E353" s="1" t="s">
        <v>75</v>
      </c>
      <c r="F353" s="1" t="s">
        <v>75</v>
      </c>
      <c r="G353" s="1">
        <v>0</v>
      </c>
      <c r="H353" s="1">
        <v>0</v>
      </c>
      <c r="I353" s="1">
        <v>0</v>
      </c>
      <c r="J353" s="12"/>
      <c r="K353" s="3"/>
      <c r="AB353">
        <f t="shared" si="40"/>
        <v>0</v>
      </c>
      <c r="AD353">
        <f t="shared" si="42"/>
        <v>0</v>
      </c>
      <c r="AH353" s="3"/>
      <c r="AX353" s="6"/>
      <c r="AY353" s="6"/>
      <c r="AZ353" s="6"/>
      <c r="BA353" s="6"/>
      <c r="BB353" s="6"/>
      <c r="BC353" s="6"/>
      <c r="BH353" s="1">
        <f t="shared" si="43"/>
        <v>0</v>
      </c>
      <c r="BI353" s="10"/>
      <c r="BJ353" s="1">
        <f t="shared" si="44"/>
        <v>0</v>
      </c>
      <c r="BK353" s="10"/>
      <c r="CL353">
        <f t="shared" si="41"/>
        <v>0</v>
      </c>
      <c r="CN353">
        <f t="shared" si="45"/>
        <v>0</v>
      </c>
      <c r="DP353">
        <f t="shared" si="46"/>
        <v>0</v>
      </c>
      <c r="DR353">
        <f t="shared" si="47"/>
        <v>0</v>
      </c>
    </row>
    <row r="354" spans="1:130" ht="13" x14ac:dyDescent="0.15">
      <c r="A354" s="6">
        <v>20120366</v>
      </c>
      <c r="B354" s="1">
        <v>1</v>
      </c>
      <c r="C354" s="1">
        <v>5</v>
      </c>
      <c r="D354" s="1" t="s">
        <v>70</v>
      </c>
      <c r="E354" s="1" t="s">
        <v>71</v>
      </c>
      <c r="F354" s="1" t="s">
        <v>71</v>
      </c>
      <c r="G354" s="1">
        <v>1</v>
      </c>
      <c r="H354" s="1">
        <v>1</v>
      </c>
      <c r="I354" s="1">
        <v>1</v>
      </c>
      <c r="J354" s="10">
        <v>7</v>
      </c>
      <c r="K354" s="2">
        <v>7</v>
      </c>
      <c r="L354" s="1">
        <v>1</v>
      </c>
      <c r="M354" s="1">
        <v>7</v>
      </c>
      <c r="N354" s="1">
        <v>2</v>
      </c>
      <c r="O354" s="1">
        <v>6</v>
      </c>
      <c r="P354" s="1">
        <v>7</v>
      </c>
      <c r="Q354" s="1">
        <v>4</v>
      </c>
      <c r="R354" s="1">
        <v>7</v>
      </c>
      <c r="S354" s="1">
        <v>1</v>
      </c>
      <c r="T354" s="1">
        <v>7</v>
      </c>
      <c r="U354" s="1">
        <v>7</v>
      </c>
      <c r="V354" s="1">
        <v>5</v>
      </c>
      <c r="W354" s="1">
        <v>6</v>
      </c>
      <c r="X354" s="1">
        <v>6</v>
      </c>
      <c r="Y354" s="1">
        <v>6</v>
      </c>
      <c r="AB354">
        <f t="shared" si="40"/>
        <v>5</v>
      </c>
      <c r="AC354" s="11">
        <v>5</v>
      </c>
      <c r="AD354">
        <f t="shared" si="42"/>
        <v>30</v>
      </c>
      <c r="AE354" s="11">
        <v>3</v>
      </c>
      <c r="AF354" s="1">
        <v>1</v>
      </c>
      <c r="AH354" s="2">
        <v>3</v>
      </c>
      <c r="AI354" s="1">
        <v>2</v>
      </c>
      <c r="AJ354" s="1">
        <v>4</v>
      </c>
      <c r="AK354" s="1">
        <v>1</v>
      </c>
      <c r="AL354" s="1">
        <v>4</v>
      </c>
      <c r="AM354" s="1">
        <v>1</v>
      </c>
      <c r="AN354" s="1">
        <v>0</v>
      </c>
      <c r="AX354" s="6"/>
      <c r="AY354" s="6"/>
      <c r="AZ354" s="6"/>
      <c r="BA354" s="6"/>
      <c r="BB354" s="6"/>
      <c r="BC354" s="6"/>
      <c r="BH354" s="1">
        <f t="shared" si="43"/>
        <v>0</v>
      </c>
      <c r="BI354" s="10"/>
      <c r="BJ354" s="1">
        <f t="shared" si="44"/>
        <v>0</v>
      </c>
      <c r="BK354" s="10"/>
      <c r="BU354" s="1">
        <v>1</v>
      </c>
      <c r="BV354" s="10">
        <v>7</v>
      </c>
      <c r="BW354" s="1">
        <v>7</v>
      </c>
      <c r="BX354" s="1">
        <v>1</v>
      </c>
      <c r="BY354" s="1">
        <v>6</v>
      </c>
      <c r="BZ354" s="1">
        <v>6</v>
      </c>
      <c r="CA354" s="1">
        <v>5</v>
      </c>
      <c r="CB354" s="1">
        <v>7</v>
      </c>
      <c r="CC354" s="1">
        <v>1</v>
      </c>
      <c r="CD354" s="1">
        <v>7</v>
      </c>
      <c r="CE354" s="1">
        <v>7</v>
      </c>
      <c r="CF354" s="1">
        <v>7</v>
      </c>
      <c r="CG354" s="1">
        <v>7</v>
      </c>
      <c r="CH354" s="1">
        <v>5</v>
      </c>
      <c r="CI354" s="1">
        <v>7</v>
      </c>
      <c r="CL354">
        <f t="shared" si="41"/>
        <v>5</v>
      </c>
      <c r="CM354" s="11">
        <v>5</v>
      </c>
      <c r="CN354">
        <f t="shared" si="45"/>
        <v>33</v>
      </c>
      <c r="CO354" s="11">
        <v>33</v>
      </c>
      <c r="CP354" s="1">
        <v>1</v>
      </c>
      <c r="CR354" s="1">
        <v>4</v>
      </c>
      <c r="CS354" s="1">
        <v>4</v>
      </c>
      <c r="CT354" s="1">
        <v>3</v>
      </c>
      <c r="CU354" s="1">
        <v>4</v>
      </c>
      <c r="CV354" s="1">
        <v>3</v>
      </c>
      <c r="CW354" s="1">
        <v>5</v>
      </c>
      <c r="CX354" s="1">
        <v>2</v>
      </c>
      <c r="DP354">
        <f t="shared" si="46"/>
        <v>0</v>
      </c>
      <c r="DR354">
        <f t="shared" si="47"/>
        <v>0</v>
      </c>
    </row>
    <row r="355" spans="1:130" ht="13" x14ac:dyDescent="0.15">
      <c r="A355" s="6">
        <v>20120367</v>
      </c>
      <c r="B355" s="1">
        <v>0</v>
      </c>
      <c r="C355" s="1">
        <v>1</v>
      </c>
      <c r="D355" s="1" t="s">
        <v>90</v>
      </c>
      <c r="E355" s="1" t="s">
        <v>75</v>
      </c>
      <c r="F355" s="1" t="s">
        <v>75</v>
      </c>
      <c r="G355" s="1">
        <v>0</v>
      </c>
      <c r="H355" s="1">
        <v>0</v>
      </c>
      <c r="I355" s="1">
        <v>0</v>
      </c>
      <c r="J355" s="12"/>
      <c r="K355" s="3"/>
      <c r="AB355">
        <f t="shared" si="40"/>
        <v>0</v>
      </c>
      <c r="AD355">
        <f t="shared" si="42"/>
        <v>0</v>
      </c>
      <c r="AH355" s="3"/>
      <c r="AX355" s="6"/>
      <c r="AY355" s="6"/>
      <c r="AZ355" s="6"/>
      <c r="BA355" s="6"/>
      <c r="BB355" s="6"/>
      <c r="BC355" s="6"/>
      <c r="BH355" s="1">
        <f t="shared" si="43"/>
        <v>0</v>
      </c>
      <c r="BI355" s="10"/>
      <c r="BJ355" s="1">
        <f t="shared" si="44"/>
        <v>0</v>
      </c>
      <c r="BK355" s="10"/>
      <c r="CL355">
        <f t="shared" si="41"/>
        <v>0</v>
      </c>
      <c r="CN355">
        <f t="shared" si="45"/>
        <v>0</v>
      </c>
      <c r="CY355" s="1">
        <v>1</v>
      </c>
      <c r="CZ355" s="10">
        <v>6</v>
      </c>
      <c r="DA355" s="1">
        <v>5</v>
      </c>
      <c r="DB355" s="1">
        <v>5</v>
      </c>
      <c r="DC355" s="1">
        <v>2</v>
      </c>
      <c r="DD355" s="1">
        <v>4</v>
      </c>
      <c r="DE355" s="1">
        <v>5</v>
      </c>
      <c r="DF355" s="1">
        <v>6</v>
      </c>
      <c r="DG355" s="1">
        <v>6</v>
      </c>
      <c r="DH355" s="1">
        <v>6</v>
      </c>
      <c r="DI355" s="1">
        <v>7</v>
      </c>
      <c r="DJ355" s="1">
        <v>6</v>
      </c>
      <c r="DK355" s="1">
        <v>6</v>
      </c>
      <c r="DL355" s="1">
        <v>6</v>
      </c>
      <c r="DM355" s="1">
        <v>5</v>
      </c>
      <c r="DN355" s="1">
        <v>5</v>
      </c>
      <c r="DO355" s="1">
        <v>5</v>
      </c>
      <c r="DP355">
        <f t="shared" si="46"/>
        <v>7</v>
      </c>
      <c r="DQ355" s="11">
        <v>7</v>
      </c>
      <c r="DR355">
        <f t="shared" si="47"/>
        <v>40</v>
      </c>
      <c r="DS355" s="11">
        <v>4</v>
      </c>
      <c r="DT355" s="1">
        <v>2</v>
      </c>
      <c r="DU355" s="10">
        <v>5</v>
      </c>
      <c r="DV355" s="1">
        <v>4</v>
      </c>
      <c r="DW355" s="1">
        <v>4</v>
      </c>
      <c r="DX355" s="1">
        <v>5</v>
      </c>
      <c r="DY355" s="1">
        <v>2</v>
      </c>
      <c r="DZ355" s="1">
        <v>4</v>
      </c>
    </row>
    <row r="356" spans="1:130" ht="13" x14ac:dyDescent="0.15">
      <c r="A356" s="6">
        <v>20120368</v>
      </c>
      <c r="B356" s="1">
        <v>0</v>
      </c>
      <c r="C356" s="1">
        <v>1</v>
      </c>
      <c r="D356" s="1" t="s">
        <v>91</v>
      </c>
      <c r="E356" s="1" t="s">
        <v>92</v>
      </c>
      <c r="F356" s="1" t="s">
        <v>71</v>
      </c>
      <c r="G356" s="1">
        <v>0</v>
      </c>
      <c r="H356" s="1">
        <v>0</v>
      </c>
      <c r="I356" s="1">
        <v>0</v>
      </c>
      <c r="J356" s="12"/>
      <c r="K356" s="3"/>
      <c r="AB356">
        <f t="shared" si="40"/>
        <v>0</v>
      </c>
      <c r="AD356">
        <f t="shared" si="42"/>
        <v>0</v>
      </c>
      <c r="AH356" s="3"/>
      <c r="AO356" s="1">
        <v>1</v>
      </c>
      <c r="AP356" s="10">
        <v>4</v>
      </c>
      <c r="AQ356" s="1">
        <v>4</v>
      </c>
      <c r="AR356" s="1">
        <v>4</v>
      </c>
      <c r="AS356" s="1">
        <v>4</v>
      </c>
      <c r="AT356" s="1">
        <v>7</v>
      </c>
      <c r="AU356" s="1">
        <v>3</v>
      </c>
      <c r="AV356" s="1">
        <v>5</v>
      </c>
      <c r="AW356" s="1">
        <v>5</v>
      </c>
      <c r="AX356" s="6">
        <v>5</v>
      </c>
      <c r="AY356" s="6">
        <v>2</v>
      </c>
      <c r="AZ356" s="6">
        <v>3</v>
      </c>
      <c r="BA356" s="6"/>
      <c r="BB356" s="6"/>
      <c r="BC356" s="6"/>
      <c r="BH356" s="1">
        <f t="shared" si="43"/>
        <v>0</v>
      </c>
      <c r="BI356" s="10"/>
      <c r="BJ356" s="1">
        <f t="shared" si="44"/>
        <v>0</v>
      </c>
      <c r="BK356" s="10"/>
      <c r="BL356" s="1">
        <v>1</v>
      </c>
      <c r="BN356" s="1">
        <v>3</v>
      </c>
      <c r="BO356" s="1">
        <v>2</v>
      </c>
      <c r="BP356" s="1">
        <v>5</v>
      </c>
      <c r="BQ356" s="1">
        <v>1</v>
      </c>
      <c r="BR356" s="1">
        <v>5</v>
      </c>
      <c r="BS356" s="1">
        <v>1</v>
      </c>
      <c r="BT356" s="1">
        <v>0</v>
      </c>
      <c r="CL356">
        <f t="shared" si="41"/>
        <v>0</v>
      </c>
      <c r="CN356">
        <f t="shared" si="45"/>
        <v>0</v>
      </c>
      <c r="DP356">
        <f t="shared" si="46"/>
        <v>0</v>
      </c>
      <c r="DR356">
        <f t="shared" si="47"/>
        <v>0</v>
      </c>
    </row>
    <row r="357" spans="1:130" ht="13" x14ac:dyDescent="0.15">
      <c r="A357" s="6">
        <v>20120369</v>
      </c>
      <c r="B357" s="1">
        <v>1</v>
      </c>
      <c r="C357" s="1">
        <v>3</v>
      </c>
      <c r="D357" s="1" t="s">
        <v>86</v>
      </c>
      <c r="E357" s="1" t="s">
        <v>80</v>
      </c>
      <c r="F357" s="1" t="s">
        <v>87</v>
      </c>
      <c r="G357" s="1">
        <v>0</v>
      </c>
      <c r="H357" s="1">
        <v>0</v>
      </c>
      <c r="I357" s="1">
        <v>0</v>
      </c>
      <c r="J357" s="12"/>
      <c r="K357" s="3"/>
      <c r="AB357">
        <f t="shared" si="40"/>
        <v>0</v>
      </c>
      <c r="AD357">
        <f t="shared" si="42"/>
        <v>0</v>
      </c>
      <c r="AH357" s="3"/>
      <c r="AX357" s="6"/>
      <c r="AY357" s="6"/>
      <c r="AZ357" s="6"/>
      <c r="BA357" s="6"/>
      <c r="BB357" s="6"/>
      <c r="BC357" s="6"/>
      <c r="BH357" s="1">
        <f t="shared" si="43"/>
        <v>0</v>
      </c>
      <c r="BI357" s="10"/>
      <c r="BJ357" s="1">
        <f t="shared" si="44"/>
        <v>0</v>
      </c>
      <c r="BK357" s="10"/>
      <c r="CL357">
        <f t="shared" si="41"/>
        <v>0</v>
      </c>
      <c r="CN357">
        <f t="shared" si="45"/>
        <v>0</v>
      </c>
      <c r="DP357">
        <f t="shared" si="46"/>
        <v>0</v>
      </c>
      <c r="DR357">
        <f t="shared" si="47"/>
        <v>0</v>
      </c>
    </row>
    <row r="358" spans="1:130" ht="13" x14ac:dyDescent="0.15">
      <c r="A358" s="6">
        <v>20120370</v>
      </c>
      <c r="B358" s="1">
        <v>1</v>
      </c>
      <c r="C358" s="1">
        <v>5</v>
      </c>
      <c r="D358" s="1" t="s">
        <v>70</v>
      </c>
      <c r="E358" s="1" t="s">
        <v>71</v>
      </c>
      <c r="F358" s="1" t="s">
        <v>71</v>
      </c>
      <c r="G358" s="1">
        <v>0</v>
      </c>
      <c r="H358" s="1">
        <v>0</v>
      </c>
      <c r="I358" s="1">
        <v>0</v>
      </c>
      <c r="J358" s="12"/>
      <c r="K358" s="3"/>
      <c r="AB358">
        <f t="shared" si="40"/>
        <v>0</v>
      </c>
      <c r="AD358">
        <f t="shared" si="42"/>
        <v>0</v>
      </c>
      <c r="AH358" s="3"/>
      <c r="AX358" s="6"/>
      <c r="AY358" s="6"/>
      <c r="AZ358" s="6"/>
      <c r="BA358" s="6"/>
      <c r="BB358" s="6"/>
      <c r="BC358" s="6"/>
      <c r="BH358" s="1">
        <f t="shared" si="43"/>
        <v>0</v>
      </c>
      <c r="BI358" s="10"/>
      <c r="BJ358" s="1">
        <f t="shared" si="44"/>
        <v>0</v>
      </c>
      <c r="BK358" s="10"/>
      <c r="CL358">
        <f t="shared" si="41"/>
        <v>0</v>
      </c>
      <c r="CN358">
        <f t="shared" si="45"/>
        <v>0</v>
      </c>
      <c r="DP358">
        <f t="shared" si="46"/>
        <v>0</v>
      </c>
      <c r="DR358">
        <f t="shared" si="47"/>
        <v>0</v>
      </c>
    </row>
    <row r="359" spans="1:130" ht="13" x14ac:dyDescent="0.15">
      <c r="A359" s="6">
        <v>20120371</v>
      </c>
      <c r="B359" s="1">
        <v>1</v>
      </c>
      <c r="C359" s="1">
        <v>5</v>
      </c>
      <c r="D359" s="1" t="s">
        <v>70</v>
      </c>
      <c r="E359" s="1" t="s">
        <v>71</v>
      </c>
      <c r="F359" s="1" t="s">
        <v>71</v>
      </c>
      <c r="G359" s="1">
        <v>0</v>
      </c>
      <c r="H359" s="1">
        <v>0</v>
      </c>
      <c r="I359" s="1">
        <v>0</v>
      </c>
      <c r="J359" s="12"/>
      <c r="K359" s="3"/>
      <c r="AB359">
        <f t="shared" si="40"/>
        <v>0</v>
      </c>
      <c r="AD359">
        <f t="shared" si="42"/>
        <v>0</v>
      </c>
      <c r="AH359" s="3"/>
      <c r="AX359" s="6"/>
      <c r="AY359" s="6"/>
      <c r="AZ359" s="6"/>
      <c r="BA359" s="6"/>
      <c r="BB359" s="6"/>
      <c r="BC359" s="6"/>
      <c r="BH359" s="1">
        <f t="shared" si="43"/>
        <v>0</v>
      </c>
      <c r="BI359" s="10"/>
      <c r="BJ359" s="1">
        <f t="shared" si="44"/>
        <v>0</v>
      </c>
      <c r="BK359" s="10"/>
      <c r="CL359">
        <f t="shared" si="41"/>
        <v>0</v>
      </c>
      <c r="CN359">
        <f t="shared" si="45"/>
        <v>0</v>
      </c>
      <c r="DP359">
        <f t="shared" si="46"/>
        <v>0</v>
      </c>
      <c r="DR359">
        <f t="shared" si="47"/>
        <v>0</v>
      </c>
    </row>
    <row r="360" spans="1:130" ht="13" x14ac:dyDescent="0.15">
      <c r="A360" s="6">
        <v>20120372</v>
      </c>
      <c r="B360" s="1">
        <v>0</v>
      </c>
      <c r="C360" s="1">
        <v>1</v>
      </c>
      <c r="D360" s="1" t="s">
        <v>100</v>
      </c>
      <c r="E360" s="1" t="s">
        <v>75</v>
      </c>
      <c r="F360" s="1" t="s">
        <v>75</v>
      </c>
      <c r="G360" s="1">
        <v>0</v>
      </c>
      <c r="H360" s="1">
        <v>0</v>
      </c>
      <c r="I360" s="1">
        <v>0</v>
      </c>
      <c r="J360" s="12"/>
      <c r="K360" s="3"/>
      <c r="AB360">
        <f t="shared" si="40"/>
        <v>0</v>
      </c>
      <c r="AD360">
        <f t="shared" si="42"/>
        <v>0</v>
      </c>
      <c r="AH360" s="3"/>
      <c r="AX360" s="6"/>
      <c r="AY360" s="6"/>
      <c r="AZ360" s="6"/>
      <c r="BA360" s="6"/>
      <c r="BB360" s="6"/>
      <c r="BC360" s="6"/>
      <c r="BH360" s="1">
        <f t="shared" si="43"/>
        <v>0</v>
      </c>
      <c r="BI360" s="10"/>
      <c r="BJ360" s="1">
        <f t="shared" si="44"/>
        <v>0</v>
      </c>
      <c r="BK360" s="10"/>
      <c r="CL360">
        <f t="shared" si="41"/>
        <v>0</v>
      </c>
      <c r="CN360">
        <f t="shared" si="45"/>
        <v>0</v>
      </c>
      <c r="DP360">
        <f t="shared" si="46"/>
        <v>0</v>
      </c>
      <c r="DR360">
        <f t="shared" si="47"/>
        <v>0</v>
      </c>
    </row>
    <row r="361" spans="1:130" ht="13" x14ac:dyDescent="0.15">
      <c r="A361" s="6">
        <v>20120373</v>
      </c>
      <c r="B361" s="1">
        <v>0</v>
      </c>
      <c r="C361" s="1">
        <v>5</v>
      </c>
      <c r="D361" s="1" t="s">
        <v>70</v>
      </c>
      <c r="E361" s="1" t="s">
        <v>71</v>
      </c>
      <c r="F361" s="1" t="s">
        <v>71</v>
      </c>
      <c r="G361" s="1">
        <v>0</v>
      </c>
      <c r="H361" s="1">
        <v>0</v>
      </c>
      <c r="I361" s="1">
        <v>0</v>
      </c>
      <c r="J361" s="12"/>
      <c r="K361" s="3"/>
      <c r="AB361">
        <f t="shared" si="40"/>
        <v>0</v>
      </c>
      <c r="AD361">
        <f t="shared" si="42"/>
        <v>0</v>
      </c>
      <c r="AH361" s="3"/>
      <c r="AX361" s="6"/>
      <c r="AY361" s="6"/>
      <c r="AZ361" s="6"/>
      <c r="BA361" s="6"/>
      <c r="BB361" s="6"/>
      <c r="BC361" s="6"/>
      <c r="BH361" s="1">
        <f t="shared" si="43"/>
        <v>0</v>
      </c>
      <c r="BI361" s="10"/>
      <c r="BJ361" s="1">
        <f t="shared" si="44"/>
        <v>0</v>
      </c>
      <c r="BK361" s="10"/>
      <c r="CL361">
        <f t="shared" si="41"/>
        <v>0</v>
      </c>
      <c r="CN361">
        <f t="shared" si="45"/>
        <v>0</v>
      </c>
      <c r="CY361" s="1">
        <v>1</v>
      </c>
      <c r="CZ361" s="10">
        <v>7</v>
      </c>
      <c r="DA361" s="1">
        <v>7</v>
      </c>
      <c r="DB361" s="1">
        <v>6</v>
      </c>
      <c r="DC361" s="1">
        <v>4</v>
      </c>
      <c r="DD361" s="1">
        <v>6</v>
      </c>
      <c r="DE361" s="1">
        <v>6</v>
      </c>
      <c r="DF361" s="1">
        <v>7</v>
      </c>
      <c r="DG361" s="1">
        <v>7</v>
      </c>
      <c r="DH361" s="1">
        <v>7</v>
      </c>
      <c r="DI361" s="1">
        <v>7</v>
      </c>
      <c r="DJ361" s="1">
        <v>7</v>
      </c>
      <c r="DK361" s="1">
        <v>7</v>
      </c>
      <c r="DL361" s="1">
        <v>7</v>
      </c>
      <c r="DM361" s="1">
        <v>7</v>
      </c>
      <c r="DN361" s="1">
        <v>7</v>
      </c>
      <c r="DO361" s="1">
        <v>7</v>
      </c>
      <c r="DP361">
        <f t="shared" si="46"/>
        <v>7</v>
      </c>
      <c r="DQ361" s="11">
        <v>7</v>
      </c>
      <c r="DR361">
        <f t="shared" si="47"/>
        <v>49</v>
      </c>
      <c r="DS361" s="11">
        <v>49</v>
      </c>
      <c r="DT361" s="1">
        <v>2</v>
      </c>
      <c r="DU361" s="10">
        <v>4</v>
      </c>
      <c r="DV361" s="1">
        <v>3</v>
      </c>
      <c r="DW361" s="1">
        <v>3</v>
      </c>
      <c r="DX361" s="1">
        <v>3</v>
      </c>
      <c r="DY361" s="1">
        <v>4</v>
      </c>
      <c r="DZ361" s="1">
        <v>3</v>
      </c>
    </row>
    <row r="362" spans="1:130" ht="13" x14ac:dyDescent="0.15">
      <c r="A362" s="6">
        <v>20120374</v>
      </c>
      <c r="B362" s="1">
        <v>1</v>
      </c>
      <c r="C362" s="1">
        <v>2</v>
      </c>
      <c r="D362" s="1" t="s">
        <v>72</v>
      </c>
      <c r="E362" s="1" t="s">
        <v>72</v>
      </c>
      <c r="F362" s="1" t="s">
        <v>73</v>
      </c>
      <c r="G362" s="1">
        <v>0</v>
      </c>
      <c r="H362" s="1">
        <v>0</v>
      </c>
      <c r="I362" s="1">
        <v>0</v>
      </c>
      <c r="J362" s="12"/>
      <c r="K362" s="3"/>
      <c r="AB362">
        <f t="shared" si="40"/>
        <v>0</v>
      </c>
      <c r="AD362">
        <f t="shared" si="42"/>
        <v>0</v>
      </c>
      <c r="AH362" s="3"/>
      <c r="AO362" s="1">
        <v>1</v>
      </c>
      <c r="AP362" s="10">
        <v>5</v>
      </c>
      <c r="AQ362" s="1">
        <v>5</v>
      </c>
      <c r="AR362" s="1">
        <v>3</v>
      </c>
      <c r="AS362" s="1">
        <v>4</v>
      </c>
      <c r="AT362" s="1">
        <v>5</v>
      </c>
      <c r="AU362" s="1">
        <v>3</v>
      </c>
      <c r="AV362" s="1">
        <v>5</v>
      </c>
      <c r="AW362" s="1">
        <v>4</v>
      </c>
      <c r="AX362" s="6">
        <v>7</v>
      </c>
      <c r="AY362" s="6">
        <v>1</v>
      </c>
      <c r="AZ362" s="6">
        <v>7</v>
      </c>
      <c r="BA362" s="6">
        <v>5</v>
      </c>
      <c r="BB362" s="6">
        <v>6</v>
      </c>
      <c r="BC362" s="6">
        <v>6</v>
      </c>
      <c r="BD362" s="1">
        <v>6</v>
      </c>
      <c r="BH362" s="1">
        <f t="shared" si="43"/>
        <v>4</v>
      </c>
      <c r="BI362" s="10">
        <v>4</v>
      </c>
      <c r="BJ362" s="1">
        <f t="shared" si="44"/>
        <v>23</v>
      </c>
      <c r="BK362" s="10">
        <v>23</v>
      </c>
      <c r="BL362" s="1">
        <v>2</v>
      </c>
      <c r="BM362" s="1">
        <v>2</v>
      </c>
      <c r="BN362" s="1">
        <v>5</v>
      </c>
      <c r="BO362" s="1">
        <v>2</v>
      </c>
      <c r="BP362" s="1">
        <v>4</v>
      </c>
      <c r="BQ362" s="1">
        <v>2</v>
      </c>
      <c r="BR362" s="1">
        <v>4</v>
      </c>
      <c r="BS362" s="1">
        <v>0</v>
      </c>
      <c r="BT362" s="1">
        <v>1</v>
      </c>
      <c r="BU362" s="1">
        <v>1</v>
      </c>
      <c r="BV362" s="10">
        <v>6</v>
      </c>
      <c r="BW362" s="1">
        <v>6</v>
      </c>
      <c r="BX362" s="1">
        <v>3</v>
      </c>
      <c r="BY362" s="1">
        <v>6</v>
      </c>
      <c r="BZ362" s="1">
        <v>4</v>
      </c>
      <c r="CA362" s="1">
        <v>4</v>
      </c>
      <c r="CB362" s="1">
        <v>7</v>
      </c>
      <c r="CC362" s="1">
        <v>1</v>
      </c>
      <c r="CD362" s="1">
        <v>7</v>
      </c>
      <c r="CE362" s="1">
        <v>7</v>
      </c>
      <c r="CF362" s="1">
        <v>7</v>
      </c>
      <c r="CG362" s="1">
        <v>6</v>
      </c>
      <c r="CH362" s="1">
        <v>5</v>
      </c>
      <c r="CI362" s="1">
        <v>5</v>
      </c>
      <c r="CJ362" s="1">
        <v>5</v>
      </c>
      <c r="CK362" s="1">
        <v>5</v>
      </c>
      <c r="CL362">
        <f t="shared" si="41"/>
        <v>7</v>
      </c>
      <c r="CM362" s="11">
        <v>7</v>
      </c>
      <c r="CN362">
        <f t="shared" si="45"/>
        <v>40</v>
      </c>
      <c r="CO362" s="11">
        <v>4</v>
      </c>
      <c r="CP362" s="1">
        <v>2</v>
      </c>
      <c r="CQ362" s="1">
        <v>4</v>
      </c>
      <c r="CR362" s="1">
        <v>4</v>
      </c>
      <c r="CS362" s="1">
        <v>1</v>
      </c>
      <c r="CT362" s="1">
        <v>5</v>
      </c>
      <c r="CU362" s="1">
        <v>1</v>
      </c>
      <c r="CV362" s="1">
        <v>4</v>
      </c>
      <c r="CW362" s="1">
        <v>2</v>
      </c>
      <c r="CX362" s="1">
        <v>1</v>
      </c>
      <c r="CY362" s="1">
        <v>1</v>
      </c>
      <c r="CZ362" s="10">
        <v>6</v>
      </c>
      <c r="DA362" s="1">
        <v>6</v>
      </c>
      <c r="DB362" s="1">
        <v>4</v>
      </c>
      <c r="DC362" s="1">
        <v>3</v>
      </c>
      <c r="DD362" s="1">
        <v>6</v>
      </c>
      <c r="DE362" s="1">
        <v>4</v>
      </c>
      <c r="DF362" s="1">
        <v>6</v>
      </c>
      <c r="DG362" s="1">
        <v>6</v>
      </c>
      <c r="DH362" s="1">
        <v>5</v>
      </c>
      <c r="DI362" s="1">
        <v>6</v>
      </c>
      <c r="DJ362" s="1">
        <v>7</v>
      </c>
      <c r="DK362" s="1">
        <v>5</v>
      </c>
      <c r="DL362" s="1">
        <v>5</v>
      </c>
      <c r="DP362">
        <f t="shared" si="46"/>
        <v>4</v>
      </c>
      <c r="DQ362" s="11">
        <v>4</v>
      </c>
      <c r="DR362">
        <f t="shared" si="47"/>
        <v>23</v>
      </c>
      <c r="DS362" s="11">
        <v>23</v>
      </c>
      <c r="DT362" s="1">
        <v>2</v>
      </c>
      <c r="DU362" s="10">
        <v>4</v>
      </c>
      <c r="DV362" s="1">
        <v>5</v>
      </c>
      <c r="DW362" s="1">
        <v>2</v>
      </c>
      <c r="DX362" s="1">
        <v>4</v>
      </c>
      <c r="DY362" s="1">
        <v>3</v>
      </c>
      <c r="DZ362" s="1">
        <v>4</v>
      </c>
    </row>
    <row r="363" spans="1:130" ht="13" x14ac:dyDescent="0.15">
      <c r="A363" s="6">
        <v>20120375</v>
      </c>
      <c r="B363" s="1">
        <v>0</v>
      </c>
      <c r="C363" s="1">
        <v>5</v>
      </c>
      <c r="D363" s="1" t="s">
        <v>91</v>
      </c>
      <c r="E363" s="1" t="s">
        <v>92</v>
      </c>
      <c r="F363" s="1" t="s">
        <v>71</v>
      </c>
      <c r="G363" s="1">
        <v>0</v>
      </c>
      <c r="H363" s="1">
        <v>0</v>
      </c>
      <c r="I363" s="1">
        <v>0</v>
      </c>
      <c r="J363" s="12"/>
      <c r="K363" s="3"/>
      <c r="AB363">
        <f t="shared" si="40"/>
        <v>0</v>
      </c>
      <c r="AD363">
        <f t="shared" si="42"/>
        <v>0</v>
      </c>
      <c r="AH363" s="3"/>
      <c r="AX363" s="6"/>
      <c r="AY363" s="6"/>
      <c r="AZ363" s="6"/>
      <c r="BA363" s="6"/>
      <c r="BB363" s="6"/>
      <c r="BC363" s="6"/>
      <c r="BH363" s="1">
        <f t="shared" si="43"/>
        <v>0</v>
      </c>
      <c r="BI363" s="10"/>
      <c r="BJ363" s="1">
        <f t="shared" si="44"/>
        <v>0</v>
      </c>
      <c r="BK363" s="10"/>
      <c r="CL363">
        <f t="shared" si="41"/>
        <v>0</v>
      </c>
      <c r="CN363">
        <f t="shared" si="45"/>
        <v>0</v>
      </c>
      <c r="DP363">
        <f t="shared" si="46"/>
        <v>0</v>
      </c>
      <c r="DR363">
        <f t="shared" si="47"/>
        <v>0</v>
      </c>
    </row>
    <row r="364" spans="1:130" ht="13" x14ac:dyDescent="0.15">
      <c r="A364" s="6">
        <v>20120376</v>
      </c>
      <c r="B364" s="1">
        <v>1</v>
      </c>
      <c r="C364" s="1">
        <v>3</v>
      </c>
      <c r="D364" s="1" t="s">
        <v>86</v>
      </c>
      <c r="E364" s="1" t="s">
        <v>80</v>
      </c>
      <c r="F364" s="1" t="s">
        <v>77</v>
      </c>
      <c r="G364" s="1">
        <v>1</v>
      </c>
      <c r="H364" s="1">
        <v>1</v>
      </c>
      <c r="I364" s="1">
        <v>1</v>
      </c>
      <c r="J364" s="10">
        <v>7</v>
      </c>
      <c r="K364" s="2">
        <v>7</v>
      </c>
      <c r="L364" s="1">
        <v>1</v>
      </c>
      <c r="M364" s="1">
        <v>6</v>
      </c>
      <c r="N364" s="1">
        <v>6</v>
      </c>
      <c r="O364" s="1">
        <v>6</v>
      </c>
      <c r="P364" s="1">
        <v>6</v>
      </c>
      <c r="Q364" s="1">
        <v>2</v>
      </c>
      <c r="R364" s="1">
        <v>6</v>
      </c>
      <c r="S364" s="1">
        <v>1</v>
      </c>
      <c r="T364" s="1">
        <v>7</v>
      </c>
      <c r="U364" s="1">
        <v>7</v>
      </c>
      <c r="V364" s="1">
        <v>6</v>
      </c>
      <c r="W364" s="1">
        <v>5</v>
      </c>
      <c r="X364" s="1">
        <v>4</v>
      </c>
      <c r="AB364">
        <f t="shared" si="40"/>
        <v>4</v>
      </c>
      <c r="AC364" s="11">
        <v>4</v>
      </c>
      <c r="AD364">
        <f t="shared" si="42"/>
        <v>22</v>
      </c>
      <c r="AE364" s="11">
        <v>22</v>
      </c>
      <c r="AF364" s="1">
        <v>2</v>
      </c>
      <c r="AG364" s="1">
        <v>6</v>
      </c>
      <c r="AH364" s="2">
        <v>4</v>
      </c>
      <c r="AI364" s="1">
        <v>1</v>
      </c>
      <c r="AJ364" s="1">
        <v>4</v>
      </c>
      <c r="AK364" s="1">
        <v>1</v>
      </c>
      <c r="AL364" s="1">
        <v>4</v>
      </c>
      <c r="AO364" s="1">
        <v>1</v>
      </c>
      <c r="AP364" s="10">
        <v>7</v>
      </c>
      <c r="AQ364" s="1">
        <v>7</v>
      </c>
      <c r="AR364" s="1">
        <v>1</v>
      </c>
      <c r="AS364" s="1">
        <v>7</v>
      </c>
      <c r="AT364" s="1">
        <v>5</v>
      </c>
      <c r="AU364" s="1">
        <v>6</v>
      </c>
      <c r="AV364" s="1">
        <v>5</v>
      </c>
      <c r="AW364" s="1">
        <v>3</v>
      </c>
      <c r="AX364" s="6">
        <v>7</v>
      </c>
      <c r="AY364" s="6">
        <v>1</v>
      </c>
      <c r="AZ364" s="6">
        <v>7</v>
      </c>
      <c r="BA364" s="6">
        <v>7</v>
      </c>
      <c r="BB364" s="6">
        <v>6</v>
      </c>
      <c r="BC364" s="6">
        <v>5</v>
      </c>
      <c r="BD364" s="1">
        <v>4</v>
      </c>
      <c r="BH364" s="1">
        <f t="shared" si="43"/>
        <v>4</v>
      </c>
      <c r="BI364" s="10">
        <v>4</v>
      </c>
      <c r="BJ364" s="1">
        <f t="shared" si="44"/>
        <v>22</v>
      </c>
      <c r="BK364" s="10">
        <v>22</v>
      </c>
      <c r="BL364" s="1">
        <v>2</v>
      </c>
      <c r="BM364" s="1">
        <v>6</v>
      </c>
      <c r="BN364" s="1">
        <v>3</v>
      </c>
      <c r="BO364" s="1">
        <v>1</v>
      </c>
      <c r="BP364" s="1">
        <v>3</v>
      </c>
      <c r="BQ364" s="1">
        <v>2</v>
      </c>
      <c r="BR364" s="1">
        <v>3</v>
      </c>
      <c r="BS364" s="1">
        <v>0</v>
      </c>
      <c r="BT364" s="1">
        <v>0</v>
      </c>
      <c r="BU364" s="1">
        <v>1</v>
      </c>
      <c r="BV364" s="10">
        <v>7</v>
      </c>
      <c r="BW364" s="1">
        <v>6</v>
      </c>
      <c r="BX364" s="1">
        <v>5</v>
      </c>
      <c r="BY364" s="1">
        <v>7</v>
      </c>
      <c r="BZ364" s="1">
        <v>6</v>
      </c>
      <c r="CA364" s="1">
        <v>5</v>
      </c>
      <c r="CB364" s="1">
        <v>7</v>
      </c>
      <c r="CC364" s="1">
        <v>3</v>
      </c>
      <c r="CD364" s="1">
        <v>6</v>
      </c>
      <c r="CE364" s="1">
        <v>7</v>
      </c>
      <c r="CF364" s="1">
        <v>6</v>
      </c>
      <c r="CG364" s="1">
        <v>7</v>
      </c>
      <c r="CH364" s="1">
        <v>4</v>
      </c>
      <c r="CL364">
        <f t="shared" si="41"/>
        <v>4</v>
      </c>
      <c r="CM364" s="11">
        <v>4</v>
      </c>
      <c r="CN364">
        <f t="shared" si="45"/>
        <v>24</v>
      </c>
      <c r="CO364" s="11">
        <v>24</v>
      </c>
      <c r="CP364" s="1">
        <v>2</v>
      </c>
      <c r="CQ364" s="1">
        <v>6</v>
      </c>
      <c r="CR364" s="1">
        <v>3</v>
      </c>
      <c r="CS364" s="1">
        <v>1</v>
      </c>
      <c r="CT364" s="1">
        <v>3</v>
      </c>
      <c r="CU364" s="1">
        <v>1</v>
      </c>
      <c r="CV364" s="1">
        <v>2</v>
      </c>
      <c r="CW364" s="1">
        <v>0</v>
      </c>
      <c r="CX364" s="1">
        <v>0</v>
      </c>
      <c r="CY364" s="1">
        <v>0</v>
      </c>
      <c r="CZ364" s="10">
        <v>7</v>
      </c>
      <c r="DA364" s="1">
        <v>7</v>
      </c>
      <c r="DB364" s="1">
        <v>7</v>
      </c>
      <c r="DC364" s="1">
        <v>3</v>
      </c>
      <c r="DD364" s="1">
        <v>6</v>
      </c>
      <c r="DE364" s="1">
        <v>6</v>
      </c>
      <c r="DF364" s="1">
        <v>7</v>
      </c>
      <c r="DG364" s="1">
        <v>6</v>
      </c>
      <c r="DH364" s="1">
        <v>7</v>
      </c>
      <c r="DI364" s="1">
        <v>7</v>
      </c>
      <c r="DJ364" s="1">
        <v>6</v>
      </c>
      <c r="DP364">
        <f t="shared" si="46"/>
        <v>2</v>
      </c>
      <c r="DQ364" s="11">
        <v>2</v>
      </c>
      <c r="DR364">
        <f t="shared" si="47"/>
        <v>13</v>
      </c>
      <c r="DS364" s="11">
        <v>13</v>
      </c>
      <c r="DT364" s="1">
        <v>2</v>
      </c>
      <c r="DU364" s="10">
        <v>7</v>
      </c>
      <c r="DV364" s="1">
        <v>3</v>
      </c>
      <c r="DW364" s="1">
        <v>1</v>
      </c>
      <c r="DX364" s="1">
        <v>3</v>
      </c>
      <c r="DY364" s="1">
        <v>3</v>
      </c>
      <c r="DZ364" s="1">
        <v>2</v>
      </c>
    </row>
    <row r="365" spans="1:130" ht="13" x14ac:dyDescent="0.15">
      <c r="A365" s="6">
        <v>20120377</v>
      </c>
      <c r="B365" s="1">
        <v>1</v>
      </c>
      <c r="C365" s="1">
        <v>1</v>
      </c>
      <c r="D365" s="1" t="s">
        <v>81</v>
      </c>
      <c r="E365" s="1" t="s">
        <v>81</v>
      </c>
      <c r="F365" s="1" t="s">
        <v>82</v>
      </c>
      <c r="G365" s="1">
        <v>0</v>
      </c>
      <c r="H365" s="1">
        <v>0</v>
      </c>
      <c r="I365" s="1">
        <v>0</v>
      </c>
      <c r="J365" s="12"/>
      <c r="K365" s="3"/>
      <c r="AB365">
        <f t="shared" si="40"/>
        <v>0</v>
      </c>
      <c r="AD365">
        <f t="shared" si="42"/>
        <v>0</v>
      </c>
      <c r="AH365" s="3"/>
      <c r="AX365" s="6"/>
      <c r="AY365" s="6"/>
      <c r="AZ365" s="6"/>
      <c r="BA365" s="6"/>
      <c r="BB365" s="6"/>
      <c r="BC365" s="6"/>
      <c r="BH365" s="1">
        <f t="shared" si="43"/>
        <v>0</v>
      </c>
      <c r="BI365" s="10"/>
      <c r="BJ365" s="1">
        <f t="shared" si="44"/>
        <v>0</v>
      </c>
      <c r="BK365" s="10"/>
      <c r="BU365" s="1">
        <v>1</v>
      </c>
      <c r="BV365" s="10">
        <v>5</v>
      </c>
      <c r="BW365" s="1">
        <v>3</v>
      </c>
      <c r="BX365" s="1">
        <v>5</v>
      </c>
      <c r="BY365" s="1">
        <v>2</v>
      </c>
      <c r="BZ365" s="1">
        <v>2</v>
      </c>
      <c r="CA365" s="1">
        <v>2</v>
      </c>
      <c r="CB365" s="1">
        <v>5</v>
      </c>
      <c r="CC365" s="1">
        <v>5</v>
      </c>
      <c r="CD365" s="1">
        <v>4</v>
      </c>
      <c r="CE365" s="1">
        <v>7</v>
      </c>
      <c r="CF365" s="1">
        <v>7</v>
      </c>
      <c r="CG365" s="1">
        <v>6</v>
      </c>
      <c r="CL365">
        <f t="shared" si="41"/>
        <v>3</v>
      </c>
      <c r="CM365" s="11">
        <v>3</v>
      </c>
      <c r="CN365">
        <f t="shared" si="45"/>
        <v>20</v>
      </c>
      <c r="CO365" s="11">
        <v>2</v>
      </c>
      <c r="CP365" s="1">
        <v>2</v>
      </c>
      <c r="CQ365" s="1">
        <v>5</v>
      </c>
      <c r="CR365" s="1">
        <v>2</v>
      </c>
      <c r="CS365" s="1">
        <v>3</v>
      </c>
      <c r="CT365" s="1">
        <v>4</v>
      </c>
      <c r="CU365" s="1">
        <v>4</v>
      </c>
      <c r="CV365" s="1">
        <v>4</v>
      </c>
      <c r="CW365" s="1">
        <v>0</v>
      </c>
      <c r="CX365" s="1">
        <v>0</v>
      </c>
      <c r="CY365" s="1">
        <v>1</v>
      </c>
      <c r="CZ365" s="10">
        <v>5</v>
      </c>
      <c r="DA365" s="1">
        <v>3</v>
      </c>
      <c r="DB365" s="1">
        <v>4</v>
      </c>
      <c r="DC365" s="1">
        <v>4</v>
      </c>
      <c r="DD365" s="1">
        <v>3</v>
      </c>
      <c r="DE365" s="1">
        <v>5</v>
      </c>
      <c r="DF365" s="1">
        <v>4</v>
      </c>
      <c r="DG365" s="1">
        <v>5</v>
      </c>
      <c r="DH365" s="1">
        <v>4</v>
      </c>
      <c r="DI365" s="1">
        <v>6</v>
      </c>
      <c r="DJ365" s="1">
        <v>6</v>
      </c>
      <c r="DK365" s="1">
        <v>5</v>
      </c>
      <c r="DL365" s="1">
        <v>5</v>
      </c>
      <c r="DM365" s="1">
        <v>5</v>
      </c>
      <c r="DN365" s="1">
        <v>7</v>
      </c>
      <c r="DP365">
        <f t="shared" si="46"/>
        <v>6</v>
      </c>
      <c r="DQ365" s="11">
        <v>6</v>
      </c>
      <c r="DR365">
        <f t="shared" si="47"/>
        <v>34</v>
      </c>
      <c r="DS365" s="11">
        <v>34</v>
      </c>
      <c r="DT365" s="1">
        <v>2</v>
      </c>
      <c r="DU365" s="10">
        <v>6</v>
      </c>
      <c r="DV365" s="1">
        <v>2</v>
      </c>
      <c r="DW365" s="1">
        <v>3</v>
      </c>
      <c r="DX365" s="1">
        <v>4</v>
      </c>
      <c r="DY365" s="1">
        <v>3</v>
      </c>
      <c r="DZ365" s="1">
        <v>2</v>
      </c>
    </row>
    <row r="366" spans="1:130" ht="13" x14ac:dyDescent="0.15">
      <c r="A366" s="6">
        <v>20120378</v>
      </c>
      <c r="B366" s="1">
        <v>0</v>
      </c>
      <c r="C366" s="1">
        <v>2</v>
      </c>
      <c r="D366" s="1" t="s">
        <v>72</v>
      </c>
      <c r="E366" s="1" t="s">
        <v>72</v>
      </c>
      <c r="F366" s="1" t="s">
        <v>73</v>
      </c>
      <c r="G366" s="1">
        <v>0</v>
      </c>
      <c r="H366" s="1">
        <v>0</v>
      </c>
      <c r="I366" s="1">
        <v>0</v>
      </c>
      <c r="J366" s="12"/>
      <c r="K366" s="3"/>
      <c r="AB366">
        <f t="shared" si="40"/>
        <v>0</v>
      </c>
      <c r="AD366">
        <f t="shared" si="42"/>
        <v>0</v>
      </c>
      <c r="AH366" s="3"/>
      <c r="AX366" s="6"/>
      <c r="AY366" s="6"/>
      <c r="AZ366" s="6"/>
      <c r="BA366" s="6"/>
      <c r="BB366" s="6"/>
      <c r="BC366" s="6"/>
      <c r="BH366" s="1">
        <f t="shared" si="43"/>
        <v>0</v>
      </c>
      <c r="BI366" s="10"/>
      <c r="BJ366" s="1">
        <f t="shared" si="44"/>
        <v>0</v>
      </c>
      <c r="BK366" s="10"/>
      <c r="CL366">
        <f t="shared" si="41"/>
        <v>0</v>
      </c>
      <c r="CN366">
        <f t="shared" si="45"/>
        <v>0</v>
      </c>
      <c r="DP366">
        <f t="shared" si="46"/>
        <v>0</v>
      </c>
      <c r="DR366">
        <f t="shared" si="47"/>
        <v>0</v>
      </c>
    </row>
    <row r="367" spans="1:130" ht="13" x14ac:dyDescent="0.15">
      <c r="A367" s="6">
        <v>20120379</v>
      </c>
      <c r="B367" s="1">
        <v>1</v>
      </c>
      <c r="C367" s="1">
        <v>2</v>
      </c>
      <c r="D367" s="1" t="s">
        <v>72</v>
      </c>
      <c r="E367" s="1" t="s">
        <v>72</v>
      </c>
      <c r="F367" s="1" t="s">
        <v>73</v>
      </c>
      <c r="G367" s="1">
        <v>0</v>
      </c>
      <c r="H367" s="1">
        <v>0</v>
      </c>
      <c r="I367" s="1">
        <v>0</v>
      </c>
      <c r="J367" s="12"/>
      <c r="K367" s="3"/>
      <c r="AB367">
        <f t="shared" si="40"/>
        <v>0</v>
      </c>
      <c r="AD367">
        <f t="shared" si="42"/>
        <v>0</v>
      </c>
      <c r="AH367" s="3"/>
      <c r="AX367" s="6"/>
      <c r="AY367" s="6"/>
      <c r="AZ367" s="6"/>
      <c r="BA367" s="6"/>
      <c r="BB367" s="6"/>
      <c r="BC367" s="6"/>
      <c r="BH367" s="1">
        <f t="shared" si="43"/>
        <v>0</v>
      </c>
      <c r="BI367" s="10"/>
      <c r="BJ367" s="1">
        <f t="shared" si="44"/>
        <v>0</v>
      </c>
      <c r="BK367" s="10"/>
      <c r="BU367" s="1">
        <v>1</v>
      </c>
      <c r="BV367" s="10">
        <v>6</v>
      </c>
      <c r="BW367" s="1">
        <v>5</v>
      </c>
      <c r="BX367" s="1">
        <v>4</v>
      </c>
      <c r="BY367" s="1">
        <v>2</v>
      </c>
      <c r="BZ367" s="1">
        <v>5</v>
      </c>
      <c r="CA367" s="1">
        <v>5</v>
      </c>
      <c r="CB367" s="1">
        <v>7</v>
      </c>
      <c r="CC367" s="1">
        <v>1</v>
      </c>
      <c r="CD367" s="1">
        <v>5</v>
      </c>
      <c r="CE367" s="1">
        <v>4</v>
      </c>
      <c r="CF367" s="1">
        <v>4</v>
      </c>
      <c r="CG367" s="1">
        <v>3</v>
      </c>
      <c r="CH367" s="1">
        <v>6</v>
      </c>
      <c r="CL367">
        <f t="shared" si="41"/>
        <v>4</v>
      </c>
      <c r="CM367" s="11">
        <v>4</v>
      </c>
      <c r="CN367">
        <f t="shared" si="45"/>
        <v>17</v>
      </c>
      <c r="CO367" s="11">
        <v>17</v>
      </c>
      <c r="CP367" s="1">
        <v>2</v>
      </c>
      <c r="CQ367" s="1">
        <v>5</v>
      </c>
      <c r="CR367" s="1">
        <v>4</v>
      </c>
      <c r="CS367" s="1">
        <v>2</v>
      </c>
      <c r="CT367" s="1">
        <v>4</v>
      </c>
      <c r="CU367" s="1">
        <v>3</v>
      </c>
      <c r="CV367" s="1">
        <v>4</v>
      </c>
      <c r="CW367" s="1">
        <v>2</v>
      </c>
      <c r="CX367" s="1">
        <v>0</v>
      </c>
      <c r="CY367" s="1">
        <v>1</v>
      </c>
      <c r="CZ367" s="10">
        <v>6</v>
      </c>
      <c r="DA367" s="1">
        <v>5</v>
      </c>
      <c r="DB367" s="1">
        <v>6</v>
      </c>
      <c r="DC367" s="1">
        <v>4</v>
      </c>
      <c r="DD367" s="1">
        <v>5</v>
      </c>
      <c r="DE367" s="1">
        <v>3</v>
      </c>
      <c r="DF367" s="1">
        <v>6</v>
      </c>
      <c r="DG367" s="1">
        <v>6</v>
      </c>
      <c r="DH367" s="1">
        <v>5</v>
      </c>
      <c r="DI367" s="1">
        <v>7</v>
      </c>
      <c r="DJ367" s="1">
        <v>6</v>
      </c>
      <c r="DK367" s="1">
        <v>5</v>
      </c>
      <c r="DP367">
        <f t="shared" si="46"/>
        <v>3</v>
      </c>
      <c r="DQ367" s="11">
        <v>3</v>
      </c>
      <c r="DR367">
        <f t="shared" si="47"/>
        <v>18</v>
      </c>
      <c r="DS367" s="11">
        <v>18</v>
      </c>
      <c r="DT367" s="1">
        <v>2</v>
      </c>
      <c r="DU367" s="10">
        <v>6</v>
      </c>
      <c r="DV367" s="1">
        <v>4</v>
      </c>
      <c r="DW367" s="1">
        <v>1</v>
      </c>
      <c r="DX367" s="1">
        <v>5</v>
      </c>
      <c r="DY367" s="1">
        <v>3</v>
      </c>
      <c r="DZ367" s="1">
        <v>4</v>
      </c>
    </row>
    <row r="368" spans="1:130" ht="13" x14ac:dyDescent="0.15">
      <c r="A368" s="6">
        <v>20120380</v>
      </c>
      <c r="B368" s="1">
        <v>0</v>
      </c>
      <c r="C368" s="1">
        <v>5</v>
      </c>
      <c r="D368" s="1" t="s">
        <v>70</v>
      </c>
      <c r="E368" s="1" t="s">
        <v>71</v>
      </c>
      <c r="F368" s="1" t="s">
        <v>71</v>
      </c>
      <c r="G368" s="1">
        <v>0</v>
      </c>
      <c r="H368" s="1">
        <v>0</v>
      </c>
      <c r="I368" s="1">
        <v>0</v>
      </c>
      <c r="J368" s="12"/>
      <c r="K368" s="3"/>
      <c r="AB368">
        <f t="shared" si="40"/>
        <v>0</v>
      </c>
      <c r="AD368">
        <f t="shared" si="42"/>
        <v>0</v>
      </c>
      <c r="AH368" s="3"/>
      <c r="AX368" s="6"/>
      <c r="AY368" s="6"/>
      <c r="AZ368" s="6"/>
      <c r="BA368" s="6"/>
      <c r="BB368" s="6"/>
      <c r="BC368" s="6"/>
      <c r="BH368" s="1">
        <f t="shared" si="43"/>
        <v>0</v>
      </c>
      <c r="BI368" s="10"/>
      <c r="BJ368" s="1">
        <f t="shared" si="44"/>
        <v>0</v>
      </c>
      <c r="BK368" s="10"/>
      <c r="CL368">
        <f t="shared" si="41"/>
        <v>0</v>
      </c>
      <c r="CN368">
        <f t="shared" si="45"/>
        <v>0</v>
      </c>
      <c r="DP368">
        <f t="shared" si="46"/>
        <v>0</v>
      </c>
      <c r="DR368">
        <f t="shared" si="47"/>
        <v>0</v>
      </c>
    </row>
    <row r="369" spans="1:130" ht="13" x14ac:dyDescent="0.15">
      <c r="A369" s="6">
        <v>20120381</v>
      </c>
      <c r="B369" s="1">
        <v>1</v>
      </c>
      <c r="C369" s="1">
        <v>5</v>
      </c>
      <c r="D369" s="1" t="s">
        <v>70</v>
      </c>
      <c r="E369" s="1" t="s">
        <v>71</v>
      </c>
      <c r="F369" s="1" t="s">
        <v>71</v>
      </c>
      <c r="G369" s="1">
        <v>0</v>
      </c>
      <c r="H369" s="1">
        <v>0</v>
      </c>
      <c r="I369" s="1">
        <v>0</v>
      </c>
      <c r="J369" s="12"/>
      <c r="K369" s="3"/>
      <c r="AB369">
        <f t="shared" si="40"/>
        <v>0</v>
      </c>
      <c r="AD369">
        <f t="shared" si="42"/>
        <v>0</v>
      </c>
      <c r="AH369" s="3"/>
      <c r="AX369" s="6"/>
      <c r="AY369" s="6"/>
      <c r="AZ369" s="6"/>
      <c r="BA369" s="6"/>
      <c r="BB369" s="6"/>
      <c r="BC369" s="6"/>
      <c r="BH369" s="1">
        <f t="shared" si="43"/>
        <v>0</v>
      </c>
      <c r="BI369" s="10"/>
      <c r="BJ369" s="1">
        <f t="shared" si="44"/>
        <v>0</v>
      </c>
      <c r="BK369" s="10"/>
      <c r="CL369">
        <f t="shared" si="41"/>
        <v>0</v>
      </c>
      <c r="CN369">
        <f t="shared" si="45"/>
        <v>0</v>
      </c>
      <c r="CY369" s="1">
        <v>1</v>
      </c>
      <c r="CZ369" s="10">
        <v>6</v>
      </c>
      <c r="DA369" s="1">
        <v>6</v>
      </c>
      <c r="DB369" s="1">
        <v>6</v>
      </c>
      <c r="DC369" s="1">
        <v>4</v>
      </c>
      <c r="DD369" s="1">
        <v>6</v>
      </c>
      <c r="DE369" s="1">
        <v>4</v>
      </c>
      <c r="DF369" s="1">
        <v>7</v>
      </c>
      <c r="DG369" s="1">
        <v>7</v>
      </c>
      <c r="DH369" s="1">
        <v>7</v>
      </c>
      <c r="DI369" s="1">
        <v>7</v>
      </c>
      <c r="DJ369" s="1">
        <v>7</v>
      </c>
      <c r="DK369" s="1">
        <v>7</v>
      </c>
      <c r="DL369" s="1">
        <v>7</v>
      </c>
      <c r="DM369" s="1">
        <v>7</v>
      </c>
      <c r="DN369" s="1">
        <v>7</v>
      </c>
      <c r="DO369" s="1">
        <v>7</v>
      </c>
      <c r="DP369">
        <f t="shared" si="46"/>
        <v>7</v>
      </c>
      <c r="DQ369" s="11">
        <v>7</v>
      </c>
      <c r="DR369">
        <f t="shared" si="47"/>
        <v>49</v>
      </c>
      <c r="DS369" s="11">
        <v>49</v>
      </c>
      <c r="DT369" s="1">
        <v>2</v>
      </c>
      <c r="DU369" s="10">
        <v>7</v>
      </c>
      <c r="DV369" s="1">
        <v>4</v>
      </c>
      <c r="DW369" s="1">
        <v>2</v>
      </c>
      <c r="DX369" s="1">
        <v>5</v>
      </c>
      <c r="DY369" s="1">
        <v>1</v>
      </c>
      <c r="DZ369" s="1">
        <v>4</v>
      </c>
    </row>
    <row r="370" spans="1:130" ht="13" x14ac:dyDescent="0.15">
      <c r="A370" s="6">
        <v>20120382</v>
      </c>
      <c r="B370" s="1">
        <v>0</v>
      </c>
      <c r="C370" s="1">
        <v>1</v>
      </c>
      <c r="D370" s="1" t="s">
        <v>74</v>
      </c>
      <c r="E370" s="1" t="s">
        <v>75</v>
      </c>
      <c r="F370" s="1" t="s">
        <v>75</v>
      </c>
      <c r="G370" s="1">
        <v>0</v>
      </c>
      <c r="H370" s="1">
        <v>0</v>
      </c>
      <c r="I370" s="1">
        <v>0</v>
      </c>
      <c r="J370" s="12"/>
      <c r="K370" s="3"/>
      <c r="AB370">
        <f t="shared" si="40"/>
        <v>0</v>
      </c>
      <c r="AD370">
        <f t="shared" si="42"/>
        <v>0</v>
      </c>
      <c r="AH370" s="3"/>
      <c r="AO370" s="1">
        <v>1</v>
      </c>
      <c r="AP370" s="10">
        <v>4</v>
      </c>
      <c r="AQ370" s="1">
        <v>4</v>
      </c>
      <c r="AR370" s="1">
        <v>5</v>
      </c>
      <c r="AS370" s="1">
        <v>5</v>
      </c>
      <c r="AT370" s="1">
        <v>5</v>
      </c>
      <c r="AU370" s="1">
        <v>5</v>
      </c>
      <c r="AV370" s="1">
        <v>3</v>
      </c>
      <c r="AW370" s="1">
        <v>5</v>
      </c>
      <c r="AX370" s="6">
        <v>2</v>
      </c>
      <c r="AY370" s="6">
        <v>5</v>
      </c>
      <c r="AZ370" s="6">
        <v>3</v>
      </c>
      <c r="BA370" s="6"/>
      <c r="BB370" s="6"/>
      <c r="BC370" s="6"/>
      <c r="BH370" s="1">
        <f t="shared" si="43"/>
        <v>0</v>
      </c>
      <c r="BI370" s="10"/>
      <c r="BJ370" s="1">
        <f t="shared" si="44"/>
        <v>0</v>
      </c>
      <c r="BK370" s="10"/>
      <c r="BL370" s="1">
        <v>2</v>
      </c>
      <c r="BM370" s="1">
        <v>6</v>
      </c>
      <c r="BN370" s="1">
        <v>5</v>
      </c>
      <c r="BO370" s="1">
        <v>2</v>
      </c>
      <c r="BP370" s="1">
        <v>4</v>
      </c>
      <c r="BQ370" s="1">
        <v>2</v>
      </c>
      <c r="BR370" s="1">
        <v>4</v>
      </c>
      <c r="BS370" s="1">
        <v>0</v>
      </c>
      <c r="BT370" s="1">
        <v>1</v>
      </c>
      <c r="BU370" s="1">
        <v>1</v>
      </c>
      <c r="BV370" s="10">
        <v>6</v>
      </c>
      <c r="BW370" s="1">
        <v>6</v>
      </c>
      <c r="BX370" s="1">
        <v>2</v>
      </c>
      <c r="BY370" s="1">
        <v>5</v>
      </c>
      <c r="BZ370" s="1">
        <v>5</v>
      </c>
      <c r="CA370" s="1">
        <v>3</v>
      </c>
      <c r="CB370" s="1">
        <v>6</v>
      </c>
      <c r="CC370" s="1">
        <v>1</v>
      </c>
      <c r="CD370" s="1">
        <v>6</v>
      </c>
      <c r="CE370" s="1">
        <v>6</v>
      </c>
      <c r="CF370" s="1">
        <v>6</v>
      </c>
      <c r="CG370" s="1">
        <v>6</v>
      </c>
      <c r="CH370" s="1">
        <v>5</v>
      </c>
      <c r="CI370" s="1">
        <v>5</v>
      </c>
      <c r="CL370">
        <f t="shared" si="41"/>
        <v>5</v>
      </c>
      <c r="CM370" s="11">
        <v>5</v>
      </c>
      <c r="CN370">
        <f t="shared" si="45"/>
        <v>28</v>
      </c>
      <c r="CO370" s="11">
        <v>28</v>
      </c>
      <c r="CP370" s="1">
        <v>2</v>
      </c>
      <c r="CQ370" s="1">
        <v>6</v>
      </c>
      <c r="CR370" s="1">
        <v>4</v>
      </c>
      <c r="CS370" s="1">
        <v>3</v>
      </c>
      <c r="CT370" s="1">
        <v>4</v>
      </c>
      <c r="CU370" s="1">
        <v>1</v>
      </c>
      <c r="CV370" s="1">
        <v>4</v>
      </c>
      <c r="CW370" s="1">
        <v>0</v>
      </c>
      <c r="CX370" s="1">
        <v>0</v>
      </c>
      <c r="DP370">
        <f t="shared" si="46"/>
        <v>0</v>
      </c>
      <c r="DR370">
        <f t="shared" si="47"/>
        <v>0</v>
      </c>
    </row>
    <row r="371" spans="1:130" ht="13" x14ac:dyDescent="0.15">
      <c r="A371" s="6">
        <v>20120383</v>
      </c>
      <c r="B371" s="1">
        <v>1</v>
      </c>
      <c r="C371" s="1">
        <v>3</v>
      </c>
      <c r="D371" s="1" t="s">
        <v>86</v>
      </c>
      <c r="E371" s="1" t="s">
        <v>80</v>
      </c>
      <c r="F371" s="1" t="s">
        <v>87</v>
      </c>
      <c r="G371" s="1">
        <v>0</v>
      </c>
      <c r="H371" s="1">
        <v>0</v>
      </c>
      <c r="I371" s="1">
        <v>0</v>
      </c>
      <c r="J371" s="12"/>
      <c r="K371" s="3"/>
      <c r="AB371">
        <f t="shared" si="40"/>
        <v>0</v>
      </c>
      <c r="AD371">
        <f t="shared" si="42"/>
        <v>0</v>
      </c>
      <c r="AH371" s="3"/>
      <c r="AX371" s="6"/>
      <c r="AY371" s="6"/>
      <c r="AZ371" s="6"/>
      <c r="BA371" s="6"/>
      <c r="BB371" s="6"/>
      <c r="BC371" s="6"/>
      <c r="BH371" s="1">
        <f t="shared" si="43"/>
        <v>0</v>
      </c>
      <c r="BI371" s="10"/>
      <c r="BJ371" s="1">
        <f t="shared" si="44"/>
        <v>0</v>
      </c>
      <c r="BK371" s="10"/>
      <c r="CL371">
        <f t="shared" si="41"/>
        <v>0</v>
      </c>
      <c r="CN371">
        <f t="shared" si="45"/>
        <v>0</v>
      </c>
      <c r="DP371">
        <f t="shared" si="46"/>
        <v>0</v>
      </c>
      <c r="DR371">
        <f t="shared" si="47"/>
        <v>0</v>
      </c>
    </row>
    <row r="372" spans="1:130" ht="13" x14ac:dyDescent="0.15">
      <c r="A372" s="6">
        <v>20120384</v>
      </c>
      <c r="B372" s="1">
        <v>0</v>
      </c>
      <c r="C372" s="1">
        <v>2</v>
      </c>
      <c r="D372" s="1" t="s">
        <v>99</v>
      </c>
      <c r="E372" s="1" t="s">
        <v>80</v>
      </c>
      <c r="F372" s="1" t="s">
        <v>87</v>
      </c>
      <c r="G372" s="1">
        <v>1</v>
      </c>
      <c r="H372" s="1">
        <v>1</v>
      </c>
      <c r="I372" s="1">
        <v>1</v>
      </c>
      <c r="J372" s="10">
        <v>6</v>
      </c>
      <c r="K372" s="2">
        <v>5</v>
      </c>
      <c r="L372" s="1">
        <v>3</v>
      </c>
      <c r="M372" s="1">
        <v>5</v>
      </c>
      <c r="N372" s="1">
        <v>6</v>
      </c>
      <c r="O372" s="1">
        <v>2</v>
      </c>
      <c r="P372" s="1">
        <v>6</v>
      </c>
      <c r="Q372" s="1">
        <v>3</v>
      </c>
      <c r="R372" s="1">
        <v>6</v>
      </c>
      <c r="S372" s="1">
        <v>2</v>
      </c>
      <c r="T372" s="1">
        <v>6</v>
      </c>
      <c r="U372" s="1">
        <v>6</v>
      </c>
      <c r="V372" s="1">
        <v>6</v>
      </c>
      <c r="W372" s="1">
        <v>5</v>
      </c>
      <c r="X372" s="1">
        <v>5</v>
      </c>
      <c r="Y372" s="1">
        <v>5</v>
      </c>
      <c r="Z372" s="1">
        <v>5</v>
      </c>
      <c r="AA372" s="1">
        <v>5</v>
      </c>
      <c r="AB372">
        <f t="shared" si="40"/>
        <v>7</v>
      </c>
      <c r="AC372" s="11">
        <v>7</v>
      </c>
      <c r="AD372">
        <f t="shared" si="42"/>
        <v>37</v>
      </c>
      <c r="AE372" s="11">
        <v>37</v>
      </c>
      <c r="AF372" s="1">
        <v>2</v>
      </c>
      <c r="AG372" s="1">
        <v>6</v>
      </c>
      <c r="AH372" s="2">
        <v>3</v>
      </c>
      <c r="AI372" s="1">
        <v>2</v>
      </c>
      <c r="AJ372" s="1">
        <v>4</v>
      </c>
      <c r="AK372" s="1">
        <v>3</v>
      </c>
      <c r="AL372" s="1">
        <v>4</v>
      </c>
      <c r="AM372" s="1">
        <v>5</v>
      </c>
      <c r="AN372" s="1">
        <v>1</v>
      </c>
      <c r="AO372" s="1">
        <v>1</v>
      </c>
      <c r="AP372" s="10">
        <v>6</v>
      </c>
      <c r="AQ372" s="1">
        <v>5</v>
      </c>
      <c r="AR372" s="1">
        <v>3</v>
      </c>
      <c r="AS372" s="1">
        <v>6</v>
      </c>
      <c r="AT372" s="1">
        <v>5</v>
      </c>
      <c r="AU372" s="1">
        <v>5</v>
      </c>
      <c r="AV372" s="1">
        <v>5</v>
      </c>
      <c r="AW372" s="1">
        <v>4</v>
      </c>
      <c r="AX372" s="6">
        <v>6</v>
      </c>
      <c r="AY372" s="6">
        <v>2</v>
      </c>
      <c r="AZ372" s="6">
        <v>6</v>
      </c>
      <c r="BA372" s="6"/>
      <c r="BB372" s="6"/>
      <c r="BC372" s="6"/>
      <c r="BH372" s="1">
        <f t="shared" si="43"/>
        <v>0</v>
      </c>
      <c r="BI372" s="10"/>
      <c r="BJ372" s="1">
        <f t="shared" si="44"/>
        <v>0</v>
      </c>
      <c r="BK372" s="10"/>
      <c r="BL372" s="1">
        <v>1</v>
      </c>
      <c r="BN372" s="1">
        <v>4</v>
      </c>
      <c r="BO372" s="1">
        <v>1</v>
      </c>
      <c r="BP372" s="1">
        <v>5</v>
      </c>
      <c r="BQ372" s="1">
        <v>3</v>
      </c>
      <c r="BR372" s="1">
        <v>4</v>
      </c>
      <c r="BS372" s="1">
        <v>1</v>
      </c>
      <c r="BT372" s="1">
        <v>0</v>
      </c>
      <c r="CL372">
        <f t="shared" si="41"/>
        <v>0</v>
      </c>
      <c r="CN372">
        <f t="shared" si="45"/>
        <v>0</v>
      </c>
      <c r="DP372">
        <f t="shared" si="46"/>
        <v>0</v>
      </c>
      <c r="DR372">
        <f t="shared" si="47"/>
        <v>0</v>
      </c>
    </row>
    <row r="373" spans="1:130" ht="13" x14ac:dyDescent="0.15">
      <c r="A373" s="6">
        <v>20120385</v>
      </c>
      <c r="B373" s="1">
        <v>1</v>
      </c>
      <c r="C373" s="1">
        <v>3</v>
      </c>
      <c r="D373" s="1" t="s">
        <v>99</v>
      </c>
      <c r="E373" s="1" t="s">
        <v>80</v>
      </c>
      <c r="F373" s="1" t="s">
        <v>87</v>
      </c>
      <c r="G373" s="1">
        <v>0</v>
      </c>
      <c r="H373" s="1">
        <v>0</v>
      </c>
      <c r="I373" s="1">
        <v>0</v>
      </c>
      <c r="J373" s="12"/>
      <c r="K373" s="3"/>
      <c r="AB373">
        <f t="shared" si="40"/>
        <v>0</v>
      </c>
      <c r="AD373">
        <f t="shared" si="42"/>
        <v>0</v>
      </c>
      <c r="AH373" s="3"/>
      <c r="AX373" s="6"/>
      <c r="AY373" s="6"/>
      <c r="AZ373" s="6"/>
      <c r="BA373" s="6"/>
      <c r="BB373" s="6"/>
      <c r="BC373" s="6"/>
      <c r="BH373" s="1">
        <f t="shared" si="43"/>
        <v>0</v>
      </c>
      <c r="BI373" s="10"/>
      <c r="BJ373" s="1">
        <f t="shared" si="44"/>
        <v>0</v>
      </c>
      <c r="BK373" s="10"/>
      <c r="BU373" s="1">
        <v>1</v>
      </c>
      <c r="BV373" s="10">
        <v>5</v>
      </c>
      <c r="BW373" s="1">
        <v>6</v>
      </c>
      <c r="BX373" s="1">
        <v>2</v>
      </c>
      <c r="BY373" s="1">
        <v>5</v>
      </c>
      <c r="BZ373" s="1">
        <v>5</v>
      </c>
      <c r="CA373" s="1">
        <v>4</v>
      </c>
      <c r="CB373" s="1">
        <v>7</v>
      </c>
      <c r="CC373" s="1">
        <v>1</v>
      </c>
      <c r="CD373" s="1">
        <v>7</v>
      </c>
      <c r="CE373" s="1">
        <v>7</v>
      </c>
      <c r="CF373" s="1">
        <v>7</v>
      </c>
      <c r="CG373" s="1">
        <v>6</v>
      </c>
      <c r="CH373" s="1">
        <v>6</v>
      </c>
      <c r="CI373" s="1">
        <v>5</v>
      </c>
      <c r="CJ373" s="1">
        <v>6</v>
      </c>
      <c r="CK373" s="1">
        <v>6</v>
      </c>
      <c r="CL373">
        <f t="shared" si="41"/>
        <v>7</v>
      </c>
      <c r="CM373" s="11">
        <v>7</v>
      </c>
      <c r="CN373">
        <f t="shared" si="45"/>
        <v>43</v>
      </c>
      <c r="CO373" s="11">
        <v>43</v>
      </c>
      <c r="CP373" s="1">
        <v>1</v>
      </c>
      <c r="CR373" s="1">
        <v>2</v>
      </c>
      <c r="CS373" s="1">
        <v>2</v>
      </c>
      <c r="CT373" s="1">
        <v>4</v>
      </c>
      <c r="CU373" s="1">
        <v>1</v>
      </c>
      <c r="CV373" s="1">
        <v>3</v>
      </c>
      <c r="CW373" s="1">
        <v>1</v>
      </c>
      <c r="CX373" s="1">
        <v>3</v>
      </c>
      <c r="CY373" s="1">
        <v>1</v>
      </c>
      <c r="CZ373" s="10">
        <v>5</v>
      </c>
      <c r="DA373" s="1">
        <v>5</v>
      </c>
      <c r="DB373" s="1">
        <v>4</v>
      </c>
      <c r="DC373" s="1">
        <v>5</v>
      </c>
      <c r="DD373" s="1">
        <v>4</v>
      </c>
      <c r="DE373" s="1">
        <v>5</v>
      </c>
      <c r="DF373" s="1">
        <v>7</v>
      </c>
      <c r="DG373" s="1">
        <v>7</v>
      </c>
      <c r="DH373" s="1">
        <v>7</v>
      </c>
      <c r="DI373" s="1">
        <v>7</v>
      </c>
      <c r="DJ373" s="1">
        <v>6</v>
      </c>
      <c r="DK373" s="1">
        <v>5</v>
      </c>
      <c r="DL373" s="1">
        <v>6</v>
      </c>
      <c r="DM373" s="1">
        <v>5</v>
      </c>
      <c r="DP373">
        <f t="shared" si="46"/>
        <v>5</v>
      </c>
      <c r="DQ373" s="11">
        <v>5</v>
      </c>
      <c r="DR373">
        <f t="shared" si="47"/>
        <v>29</v>
      </c>
      <c r="DS373" s="11">
        <v>29</v>
      </c>
      <c r="DT373" s="1">
        <v>2</v>
      </c>
      <c r="DU373" s="10">
        <v>4</v>
      </c>
      <c r="DV373" s="1">
        <v>4</v>
      </c>
      <c r="DW373" s="1">
        <v>3</v>
      </c>
      <c r="DX373" s="1">
        <v>4</v>
      </c>
      <c r="DY373" s="1">
        <v>4</v>
      </c>
      <c r="DZ373" s="1">
        <v>3</v>
      </c>
    </row>
    <row r="374" spans="1:130" ht="13" x14ac:dyDescent="0.15">
      <c r="A374" s="6">
        <v>20120386</v>
      </c>
      <c r="B374" s="1">
        <v>1</v>
      </c>
      <c r="C374" s="1">
        <v>5</v>
      </c>
      <c r="D374" s="1" t="s">
        <v>70</v>
      </c>
      <c r="E374" s="1" t="s">
        <v>71</v>
      </c>
      <c r="F374" s="1" t="s">
        <v>71</v>
      </c>
      <c r="G374" s="1">
        <v>0</v>
      </c>
      <c r="H374" s="1">
        <v>0</v>
      </c>
      <c r="I374" s="1">
        <v>0</v>
      </c>
      <c r="J374" s="12"/>
      <c r="K374" s="3"/>
      <c r="AB374">
        <f t="shared" si="40"/>
        <v>0</v>
      </c>
      <c r="AD374">
        <f t="shared" si="42"/>
        <v>0</v>
      </c>
      <c r="AH374" s="3"/>
      <c r="AX374" s="6"/>
      <c r="AY374" s="6"/>
      <c r="AZ374" s="6"/>
      <c r="BA374" s="6"/>
      <c r="BB374" s="6"/>
      <c r="BC374" s="6"/>
      <c r="BH374" s="1">
        <f t="shared" si="43"/>
        <v>0</v>
      </c>
      <c r="BI374" s="10"/>
      <c r="BJ374" s="1">
        <f t="shared" si="44"/>
        <v>0</v>
      </c>
      <c r="BK374" s="10"/>
      <c r="CL374">
        <f t="shared" si="41"/>
        <v>0</v>
      </c>
      <c r="CN374">
        <f t="shared" si="45"/>
        <v>0</v>
      </c>
      <c r="DP374">
        <f t="shared" si="46"/>
        <v>0</v>
      </c>
      <c r="DR374">
        <f t="shared" si="47"/>
        <v>0</v>
      </c>
    </row>
    <row r="375" spans="1:130" ht="13" x14ac:dyDescent="0.15">
      <c r="A375" s="6">
        <v>20120387</v>
      </c>
      <c r="B375" s="1">
        <v>1</v>
      </c>
      <c r="C375" s="1">
        <v>5</v>
      </c>
      <c r="D375" s="1" t="s">
        <v>70</v>
      </c>
      <c r="E375" s="1" t="s">
        <v>71</v>
      </c>
      <c r="F375" s="1" t="s">
        <v>71</v>
      </c>
      <c r="G375" s="1">
        <v>1</v>
      </c>
      <c r="H375" s="1">
        <v>1</v>
      </c>
      <c r="I375" s="1">
        <v>1</v>
      </c>
      <c r="J375" s="10">
        <v>5</v>
      </c>
      <c r="K375" s="2">
        <v>7</v>
      </c>
      <c r="L375" s="1">
        <v>2</v>
      </c>
      <c r="M375" s="1">
        <v>6</v>
      </c>
      <c r="N375" s="1">
        <v>5</v>
      </c>
      <c r="O375" s="1">
        <v>5</v>
      </c>
      <c r="P375" s="1">
        <v>7</v>
      </c>
      <c r="Q375" s="1">
        <v>4</v>
      </c>
      <c r="R375" s="1">
        <v>7</v>
      </c>
      <c r="S375" s="1">
        <v>1</v>
      </c>
      <c r="T375" s="1">
        <v>7</v>
      </c>
      <c r="U375" s="1">
        <v>7</v>
      </c>
      <c r="V375" s="1">
        <v>4</v>
      </c>
      <c r="W375" s="1">
        <v>5</v>
      </c>
      <c r="X375" s="1">
        <v>6</v>
      </c>
      <c r="Y375" s="1">
        <v>7</v>
      </c>
      <c r="Z375" s="1">
        <v>5</v>
      </c>
      <c r="AA375" s="1">
        <v>5</v>
      </c>
      <c r="AB375">
        <f t="shared" si="40"/>
        <v>7</v>
      </c>
      <c r="AC375" s="11">
        <v>7</v>
      </c>
      <c r="AD375">
        <f t="shared" si="42"/>
        <v>39</v>
      </c>
      <c r="AE375" s="11">
        <v>39</v>
      </c>
      <c r="AF375" s="1">
        <v>2</v>
      </c>
      <c r="AG375" s="1">
        <v>3</v>
      </c>
      <c r="AH375" s="2">
        <v>2</v>
      </c>
      <c r="AI375" s="1">
        <v>5</v>
      </c>
      <c r="AJ375" s="1">
        <v>1</v>
      </c>
      <c r="AK375" s="1">
        <v>3</v>
      </c>
      <c r="AL375" s="1">
        <v>1</v>
      </c>
      <c r="AM375" s="1">
        <v>6</v>
      </c>
      <c r="AN375" s="1">
        <v>8</v>
      </c>
      <c r="AX375" s="6"/>
      <c r="AY375" s="6"/>
      <c r="AZ375" s="6"/>
      <c r="BA375" s="6"/>
      <c r="BB375" s="6"/>
      <c r="BC375" s="6"/>
      <c r="BH375" s="1">
        <f t="shared" si="43"/>
        <v>0</v>
      </c>
      <c r="BI375" s="10"/>
      <c r="BJ375" s="1">
        <f t="shared" si="44"/>
        <v>0</v>
      </c>
      <c r="BK375" s="10"/>
      <c r="CL375">
        <f t="shared" si="41"/>
        <v>0</v>
      </c>
      <c r="CN375">
        <f t="shared" si="45"/>
        <v>0</v>
      </c>
      <c r="DP375">
        <f t="shared" si="46"/>
        <v>0</v>
      </c>
      <c r="DR375">
        <f t="shared" si="47"/>
        <v>0</v>
      </c>
    </row>
    <row r="376" spans="1:130" ht="13" x14ac:dyDescent="0.15">
      <c r="A376" s="6">
        <v>20120388</v>
      </c>
      <c r="B376" s="1">
        <v>0</v>
      </c>
      <c r="C376" s="1">
        <v>5</v>
      </c>
      <c r="D376" s="1" t="s">
        <v>70</v>
      </c>
      <c r="E376" s="1" t="s">
        <v>71</v>
      </c>
      <c r="F376" s="1" t="s">
        <v>71</v>
      </c>
      <c r="G376" s="1">
        <v>0</v>
      </c>
      <c r="H376" s="1">
        <v>0</v>
      </c>
      <c r="I376" s="1">
        <v>0</v>
      </c>
      <c r="J376" s="12"/>
      <c r="K376" s="3"/>
      <c r="AB376">
        <f t="shared" si="40"/>
        <v>0</v>
      </c>
      <c r="AD376">
        <f t="shared" si="42"/>
        <v>0</v>
      </c>
      <c r="AH376" s="3"/>
      <c r="AX376" s="6"/>
      <c r="AY376" s="6"/>
      <c r="AZ376" s="6"/>
      <c r="BA376" s="6"/>
      <c r="BB376" s="6"/>
      <c r="BC376" s="6"/>
      <c r="BH376" s="1">
        <f t="shared" si="43"/>
        <v>0</v>
      </c>
      <c r="BI376" s="10"/>
      <c r="BJ376" s="1">
        <f t="shared" si="44"/>
        <v>0</v>
      </c>
      <c r="BK376" s="10"/>
      <c r="CL376">
        <f t="shared" si="41"/>
        <v>0</v>
      </c>
      <c r="CN376">
        <f t="shared" si="45"/>
        <v>0</v>
      </c>
      <c r="DP376">
        <f t="shared" si="46"/>
        <v>0</v>
      </c>
      <c r="DR376">
        <f t="shared" si="47"/>
        <v>0</v>
      </c>
    </row>
    <row r="377" spans="1:130" ht="13" x14ac:dyDescent="0.15">
      <c r="A377" s="6">
        <v>20120389</v>
      </c>
      <c r="B377" s="1">
        <v>1</v>
      </c>
      <c r="C377" s="1">
        <v>2</v>
      </c>
      <c r="D377" s="1" t="s">
        <v>72</v>
      </c>
      <c r="E377" s="1" t="s">
        <v>72</v>
      </c>
      <c r="F377" s="1" t="s">
        <v>73</v>
      </c>
      <c r="G377" s="1">
        <v>0</v>
      </c>
      <c r="H377" s="1">
        <v>0</v>
      </c>
      <c r="I377" s="1">
        <v>0</v>
      </c>
      <c r="J377" s="12"/>
      <c r="K377" s="3"/>
      <c r="AB377">
        <f t="shared" si="40"/>
        <v>0</v>
      </c>
      <c r="AD377">
        <f t="shared" si="42"/>
        <v>0</v>
      </c>
      <c r="AH377" s="3"/>
      <c r="AX377" s="6"/>
      <c r="AY377" s="6"/>
      <c r="AZ377" s="6"/>
      <c r="BA377" s="6"/>
      <c r="BB377" s="6"/>
      <c r="BC377" s="6"/>
      <c r="BH377" s="1">
        <f t="shared" si="43"/>
        <v>0</v>
      </c>
      <c r="BI377" s="10"/>
      <c r="BJ377" s="1">
        <f t="shared" si="44"/>
        <v>0</v>
      </c>
      <c r="BK377" s="10"/>
      <c r="BU377" s="1">
        <v>1</v>
      </c>
      <c r="BV377" s="10">
        <v>3</v>
      </c>
      <c r="BW377" s="1">
        <v>5</v>
      </c>
      <c r="BX377" s="1">
        <v>5</v>
      </c>
      <c r="BY377" s="1">
        <v>3</v>
      </c>
      <c r="BZ377" s="1">
        <v>1</v>
      </c>
      <c r="CA377" s="1">
        <v>1</v>
      </c>
      <c r="CB377" s="1">
        <v>7</v>
      </c>
      <c r="CC377" s="1">
        <v>6</v>
      </c>
      <c r="CD377" s="1">
        <v>7</v>
      </c>
      <c r="CE377" s="1">
        <v>7</v>
      </c>
      <c r="CF377" s="1">
        <v>7</v>
      </c>
      <c r="CG377" s="1">
        <v>6</v>
      </c>
      <c r="CH377" s="1">
        <v>6</v>
      </c>
      <c r="CI377" s="1">
        <v>7</v>
      </c>
      <c r="CJ377" s="1">
        <v>6</v>
      </c>
      <c r="CK377" s="1">
        <v>6</v>
      </c>
      <c r="CL377">
        <f t="shared" si="41"/>
        <v>7</v>
      </c>
      <c r="CM377" s="11">
        <v>7</v>
      </c>
      <c r="CN377">
        <f t="shared" si="45"/>
        <v>45</v>
      </c>
      <c r="CO377" s="11">
        <v>45</v>
      </c>
      <c r="CP377" s="1">
        <v>2</v>
      </c>
      <c r="CQ377" s="1">
        <v>6</v>
      </c>
      <c r="CR377" s="1">
        <v>2</v>
      </c>
      <c r="CS377" s="1">
        <v>4</v>
      </c>
      <c r="CT377" s="1">
        <v>3</v>
      </c>
      <c r="CU377" s="1">
        <v>3</v>
      </c>
      <c r="CV377" s="1">
        <v>3</v>
      </c>
      <c r="CW377" s="1">
        <v>3</v>
      </c>
      <c r="CX377" s="1">
        <v>1</v>
      </c>
      <c r="DP377">
        <f t="shared" si="46"/>
        <v>0</v>
      </c>
      <c r="DR377">
        <f t="shared" si="47"/>
        <v>0</v>
      </c>
    </row>
    <row r="378" spans="1:130" ht="13" x14ac:dyDescent="0.15">
      <c r="A378" s="6">
        <v>20120390</v>
      </c>
      <c r="B378" s="1">
        <v>1</v>
      </c>
      <c r="C378" s="1">
        <v>1</v>
      </c>
      <c r="D378" s="1" t="s">
        <v>76</v>
      </c>
      <c r="E378" s="1" t="s">
        <v>75</v>
      </c>
      <c r="F378" s="1" t="s">
        <v>75</v>
      </c>
      <c r="G378" s="1">
        <v>0</v>
      </c>
      <c r="H378" s="1">
        <v>0</v>
      </c>
      <c r="I378" s="1">
        <v>0</v>
      </c>
      <c r="J378" s="12"/>
      <c r="K378" s="3"/>
      <c r="AB378">
        <f t="shared" si="40"/>
        <v>0</v>
      </c>
      <c r="AD378">
        <f t="shared" si="42"/>
        <v>0</v>
      </c>
      <c r="AH378" s="3"/>
      <c r="AO378" s="1">
        <v>1</v>
      </c>
      <c r="AP378" s="10">
        <v>4</v>
      </c>
      <c r="AQ378" s="1">
        <v>5</v>
      </c>
      <c r="AR378" s="1">
        <v>3</v>
      </c>
      <c r="AS378" s="1">
        <v>6</v>
      </c>
      <c r="AT378" s="1">
        <v>7</v>
      </c>
      <c r="AU378" s="1">
        <v>5</v>
      </c>
      <c r="AV378" s="1">
        <v>5</v>
      </c>
      <c r="AW378" s="1">
        <v>2</v>
      </c>
      <c r="AX378" s="6">
        <v>6</v>
      </c>
      <c r="AY378" s="6">
        <v>2</v>
      </c>
      <c r="AZ378" s="6">
        <v>5</v>
      </c>
      <c r="BA378" s="6">
        <v>7</v>
      </c>
      <c r="BB378" s="6">
        <v>7</v>
      </c>
      <c r="BC378" s="6">
        <v>7</v>
      </c>
      <c r="BD378" s="1">
        <v>6</v>
      </c>
      <c r="BH378" s="1">
        <f t="shared" si="43"/>
        <v>4</v>
      </c>
      <c r="BI378" s="10">
        <v>4</v>
      </c>
      <c r="BJ378" s="1">
        <f t="shared" si="44"/>
        <v>27</v>
      </c>
      <c r="BK378" s="10">
        <v>27</v>
      </c>
      <c r="BL378" s="1">
        <v>1</v>
      </c>
      <c r="BN378" s="1">
        <v>4</v>
      </c>
      <c r="BO378" s="1">
        <v>2</v>
      </c>
      <c r="BP378" s="1">
        <v>4</v>
      </c>
      <c r="BQ378" s="1">
        <v>3</v>
      </c>
      <c r="BR378" s="1">
        <v>4</v>
      </c>
      <c r="BS378" s="1">
        <v>1</v>
      </c>
      <c r="BT378" s="1">
        <v>0</v>
      </c>
      <c r="CL378">
        <f t="shared" si="41"/>
        <v>0</v>
      </c>
      <c r="CN378">
        <f t="shared" si="45"/>
        <v>0</v>
      </c>
      <c r="DP378">
        <f t="shared" si="46"/>
        <v>0</v>
      </c>
      <c r="DR378">
        <f t="shared" si="47"/>
        <v>0</v>
      </c>
    </row>
    <row r="379" spans="1:130" ht="13" x14ac:dyDescent="0.15">
      <c r="A379" s="6">
        <v>20120391</v>
      </c>
      <c r="B379" s="1">
        <v>0</v>
      </c>
      <c r="C379" s="1">
        <v>3</v>
      </c>
      <c r="D379" s="1" t="s">
        <v>86</v>
      </c>
      <c r="E379" s="1" t="s">
        <v>80</v>
      </c>
      <c r="F379" s="1" t="s">
        <v>87</v>
      </c>
      <c r="G379" s="1">
        <v>0</v>
      </c>
      <c r="H379" s="1">
        <v>0</v>
      </c>
      <c r="I379" s="1">
        <v>0</v>
      </c>
      <c r="J379" s="12"/>
      <c r="K379" s="3"/>
      <c r="AB379">
        <f t="shared" si="40"/>
        <v>0</v>
      </c>
      <c r="AD379">
        <f t="shared" si="42"/>
        <v>0</v>
      </c>
      <c r="AH379" s="3"/>
      <c r="AX379" s="6"/>
      <c r="AY379" s="6"/>
      <c r="AZ379" s="6"/>
      <c r="BA379" s="6"/>
      <c r="BB379" s="6"/>
      <c r="BC379" s="6"/>
      <c r="BH379" s="1">
        <f t="shared" si="43"/>
        <v>0</v>
      </c>
      <c r="BI379" s="10"/>
      <c r="BJ379" s="1">
        <f t="shared" si="44"/>
        <v>0</v>
      </c>
      <c r="BK379" s="10"/>
      <c r="CL379">
        <f t="shared" si="41"/>
        <v>0</v>
      </c>
      <c r="CN379">
        <f t="shared" si="45"/>
        <v>0</v>
      </c>
      <c r="DP379">
        <f t="shared" si="46"/>
        <v>0</v>
      </c>
      <c r="DR379">
        <f t="shared" si="47"/>
        <v>0</v>
      </c>
    </row>
    <row r="380" spans="1:130" ht="13" x14ac:dyDescent="0.15">
      <c r="A380" s="6">
        <v>20120392</v>
      </c>
      <c r="B380" s="1">
        <v>1</v>
      </c>
      <c r="C380" s="1">
        <v>1</v>
      </c>
      <c r="D380" s="1" t="s">
        <v>81</v>
      </c>
      <c r="E380" s="1" t="s">
        <v>81</v>
      </c>
      <c r="F380" s="1" t="s">
        <v>82</v>
      </c>
      <c r="G380" s="1">
        <v>0</v>
      </c>
      <c r="H380" s="1">
        <v>0</v>
      </c>
      <c r="I380" s="1">
        <v>0</v>
      </c>
      <c r="J380" s="12"/>
      <c r="K380" s="3"/>
      <c r="AB380">
        <f t="shared" si="40"/>
        <v>0</v>
      </c>
      <c r="AD380">
        <f t="shared" si="42"/>
        <v>0</v>
      </c>
      <c r="AH380" s="3"/>
      <c r="AX380" s="6"/>
      <c r="AY380" s="6"/>
      <c r="AZ380" s="6"/>
      <c r="BA380" s="6"/>
      <c r="BB380" s="6"/>
      <c r="BC380" s="6"/>
      <c r="BH380" s="1">
        <f t="shared" si="43"/>
        <v>0</v>
      </c>
      <c r="BI380" s="10"/>
      <c r="BJ380" s="1">
        <f t="shared" si="44"/>
        <v>0</v>
      </c>
      <c r="BK380" s="10"/>
      <c r="CL380">
        <f t="shared" si="41"/>
        <v>0</v>
      </c>
      <c r="CN380">
        <f t="shared" si="45"/>
        <v>0</v>
      </c>
      <c r="DP380">
        <f t="shared" si="46"/>
        <v>0</v>
      </c>
      <c r="DR380">
        <f t="shared" si="47"/>
        <v>0</v>
      </c>
    </row>
    <row r="381" spans="1:130" ht="13" x14ac:dyDescent="0.15">
      <c r="A381" s="6">
        <v>20120393</v>
      </c>
      <c r="B381" s="1">
        <v>1</v>
      </c>
      <c r="C381" s="1">
        <v>5</v>
      </c>
      <c r="D381" s="1" t="s">
        <v>70</v>
      </c>
      <c r="E381" s="1" t="s">
        <v>71</v>
      </c>
      <c r="F381" s="1" t="s">
        <v>71</v>
      </c>
      <c r="G381" s="1">
        <v>1</v>
      </c>
      <c r="H381" s="1">
        <v>1</v>
      </c>
      <c r="I381" s="1">
        <v>1</v>
      </c>
      <c r="J381" s="10">
        <v>1</v>
      </c>
      <c r="K381" s="2">
        <v>1</v>
      </c>
      <c r="L381" s="1">
        <v>1</v>
      </c>
      <c r="M381" s="1">
        <v>1</v>
      </c>
      <c r="N381" s="1">
        <v>4</v>
      </c>
      <c r="O381" s="1">
        <v>4</v>
      </c>
      <c r="P381" s="1">
        <v>1</v>
      </c>
      <c r="Q381" s="1">
        <v>3</v>
      </c>
      <c r="R381" s="1">
        <v>7</v>
      </c>
      <c r="S381" s="1">
        <v>1</v>
      </c>
      <c r="T381" s="1">
        <v>7</v>
      </c>
      <c r="U381" s="1">
        <v>7</v>
      </c>
      <c r="V381" s="1">
        <v>7</v>
      </c>
      <c r="W381" s="1">
        <v>4</v>
      </c>
      <c r="X381" s="1">
        <v>4</v>
      </c>
      <c r="Y381" s="1">
        <v>7</v>
      </c>
      <c r="Z381" s="1">
        <v>6</v>
      </c>
      <c r="AA381" s="1">
        <v>7</v>
      </c>
      <c r="AB381">
        <f t="shared" si="40"/>
        <v>7</v>
      </c>
      <c r="AC381" s="11">
        <v>7</v>
      </c>
      <c r="AD381">
        <f t="shared" si="42"/>
        <v>42</v>
      </c>
      <c r="AE381" s="11">
        <v>42</v>
      </c>
      <c r="AF381" s="1">
        <v>1</v>
      </c>
      <c r="AG381" s="1">
        <v>4</v>
      </c>
      <c r="AH381" s="2">
        <v>2</v>
      </c>
      <c r="AI381" s="1">
        <v>3</v>
      </c>
      <c r="AJ381" s="1">
        <v>3</v>
      </c>
      <c r="AK381" s="1">
        <v>2</v>
      </c>
      <c r="AL381" s="1">
        <v>3</v>
      </c>
      <c r="AM381" s="1">
        <v>5</v>
      </c>
      <c r="AN381" s="1">
        <v>1</v>
      </c>
      <c r="AX381" s="6"/>
      <c r="AY381" s="6"/>
      <c r="AZ381" s="6"/>
      <c r="BA381" s="6"/>
      <c r="BB381" s="6"/>
      <c r="BC381" s="6"/>
      <c r="BH381" s="1">
        <f t="shared" si="43"/>
        <v>0</v>
      </c>
      <c r="BI381" s="10"/>
      <c r="BJ381" s="1">
        <f t="shared" si="44"/>
        <v>0</v>
      </c>
      <c r="BK381" s="10"/>
      <c r="CL381">
        <f t="shared" si="41"/>
        <v>0</v>
      </c>
      <c r="CN381">
        <f t="shared" si="45"/>
        <v>0</v>
      </c>
      <c r="CY381" s="1">
        <v>1</v>
      </c>
      <c r="CZ381" s="10">
        <v>5</v>
      </c>
      <c r="DA381" s="1">
        <v>5</v>
      </c>
      <c r="DB381" s="1">
        <v>6</v>
      </c>
      <c r="DC381" s="1">
        <v>6</v>
      </c>
      <c r="DD381" s="1">
        <v>4</v>
      </c>
      <c r="DE381" s="1">
        <v>6</v>
      </c>
      <c r="DF381" s="1">
        <v>7</v>
      </c>
      <c r="DG381" s="1">
        <v>7</v>
      </c>
      <c r="DH381" s="1">
        <v>7</v>
      </c>
      <c r="DI381" s="1">
        <v>7</v>
      </c>
      <c r="DJ381" s="1">
        <v>7</v>
      </c>
      <c r="DK381" s="1">
        <v>7</v>
      </c>
      <c r="DL381" s="1">
        <v>7</v>
      </c>
      <c r="DM381" s="1">
        <v>7</v>
      </c>
      <c r="DN381" s="1">
        <v>7</v>
      </c>
      <c r="DO381" s="1">
        <v>7</v>
      </c>
      <c r="DP381">
        <f t="shared" si="46"/>
        <v>7</v>
      </c>
      <c r="DQ381" s="11">
        <v>7</v>
      </c>
      <c r="DR381">
        <f t="shared" si="47"/>
        <v>49</v>
      </c>
      <c r="DS381" s="11">
        <v>49</v>
      </c>
      <c r="DT381" s="1">
        <v>1</v>
      </c>
      <c r="DU381" s="10">
        <v>1</v>
      </c>
      <c r="DV381" s="1">
        <v>3</v>
      </c>
      <c r="DW381" s="1">
        <v>3</v>
      </c>
      <c r="DX381" s="1">
        <v>4</v>
      </c>
      <c r="DY381" s="1">
        <v>2</v>
      </c>
      <c r="DZ381" s="1">
        <v>2</v>
      </c>
    </row>
    <row r="382" spans="1:130" ht="13" x14ac:dyDescent="0.15">
      <c r="A382" s="6">
        <v>20120394</v>
      </c>
      <c r="B382" s="1">
        <v>1</v>
      </c>
      <c r="C382" s="1">
        <v>5</v>
      </c>
      <c r="D382" s="1" t="s">
        <v>70</v>
      </c>
      <c r="E382" s="1" t="s">
        <v>71</v>
      </c>
      <c r="F382" s="1" t="s">
        <v>71</v>
      </c>
      <c r="G382" s="1">
        <v>0</v>
      </c>
      <c r="H382" s="1">
        <v>0</v>
      </c>
      <c r="I382" s="1">
        <v>0</v>
      </c>
      <c r="J382" s="12"/>
      <c r="K382" s="3"/>
      <c r="AB382">
        <f t="shared" si="40"/>
        <v>0</v>
      </c>
      <c r="AD382">
        <f t="shared" si="42"/>
        <v>0</v>
      </c>
      <c r="AH382" s="3"/>
      <c r="AX382" s="6"/>
      <c r="AY382" s="6"/>
      <c r="AZ382" s="6"/>
      <c r="BA382" s="6"/>
      <c r="BB382" s="6"/>
      <c r="BC382" s="6"/>
      <c r="BH382" s="1">
        <f t="shared" si="43"/>
        <v>0</v>
      </c>
      <c r="BI382" s="10"/>
      <c r="BJ382" s="1">
        <f t="shared" si="44"/>
        <v>0</v>
      </c>
      <c r="BK382" s="10"/>
      <c r="CL382">
        <f t="shared" si="41"/>
        <v>0</v>
      </c>
      <c r="CN382">
        <f t="shared" si="45"/>
        <v>0</v>
      </c>
      <c r="DP382">
        <f t="shared" si="46"/>
        <v>0</v>
      </c>
      <c r="DR382">
        <f t="shared" si="47"/>
        <v>0</v>
      </c>
    </row>
    <row r="383" spans="1:130" ht="13" x14ac:dyDescent="0.15">
      <c r="A383" s="6">
        <v>20120395</v>
      </c>
      <c r="B383" s="1">
        <v>0</v>
      </c>
      <c r="C383" s="1">
        <v>5</v>
      </c>
      <c r="D383" s="1" t="s">
        <v>98</v>
      </c>
      <c r="E383" s="1" t="s">
        <v>71</v>
      </c>
      <c r="F383" s="1" t="s">
        <v>71</v>
      </c>
      <c r="G383" s="1">
        <v>0</v>
      </c>
      <c r="H383" s="1">
        <v>0</v>
      </c>
      <c r="I383" s="1">
        <v>0</v>
      </c>
      <c r="J383" s="12"/>
      <c r="K383" s="3"/>
      <c r="AB383">
        <f t="shared" si="40"/>
        <v>0</v>
      </c>
      <c r="AD383">
        <f t="shared" si="42"/>
        <v>0</v>
      </c>
      <c r="AH383" s="3"/>
      <c r="AX383" s="6"/>
      <c r="AY383" s="6"/>
      <c r="AZ383" s="6"/>
      <c r="BA383" s="6"/>
      <c r="BB383" s="6"/>
      <c r="BC383" s="6"/>
      <c r="BH383" s="1">
        <f t="shared" si="43"/>
        <v>0</v>
      </c>
      <c r="BI383" s="10"/>
      <c r="BJ383" s="1">
        <f t="shared" si="44"/>
        <v>0</v>
      </c>
      <c r="BK383" s="10"/>
      <c r="CL383">
        <f t="shared" si="41"/>
        <v>0</v>
      </c>
      <c r="CN383">
        <f t="shared" si="45"/>
        <v>0</v>
      </c>
      <c r="DP383">
        <f t="shared" si="46"/>
        <v>0</v>
      </c>
      <c r="DR383">
        <f t="shared" si="47"/>
        <v>0</v>
      </c>
    </row>
    <row r="384" spans="1:130" ht="13" x14ac:dyDescent="0.15">
      <c r="A384" s="6">
        <v>20120396</v>
      </c>
      <c r="B384" s="1">
        <v>0</v>
      </c>
      <c r="C384" s="1">
        <v>5</v>
      </c>
      <c r="D384" s="1" t="s">
        <v>70</v>
      </c>
      <c r="E384" s="1" t="s">
        <v>71</v>
      </c>
      <c r="F384" s="1" t="s">
        <v>71</v>
      </c>
      <c r="G384" s="1">
        <v>1</v>
      </c>
      <c r="H384" s="1">
        <v>1</v>
      </c>
      <c r="I384" s="1">
        <v>1</v>
      </c>
      <c r="J384" s="10">
        <v>7</v>
      </c>
      <c r="K384" s="2">
        <v>7</v>
      </c>
      <c r="L384" s="1">
        <v>1</v>
      </c>
      <c r="M384" s="1">
        <v>7</v>
      </c>
      <c r="N384" s="1">
        <v>5</v>
      </c>
      <c r="O384" s="1">
        <v>6</v>
      </c>
      <c r="P384" s="1">
        <v>4</v>
      </c>
      <c r="Q384" s="1">
        <v>4</v>
      </c>
      <c r="R384" s="1">
        <v>7</v>
      </c>
      <c r="S384" s="1">
        <v>6</v>
      </c>
      <c r="T384" s="1">
        <v>2</v>
      </c>
      <c r="U384" s="1">
        <v>7</v>
      </c>
      <c r="AB384">
        <f t="shared" si="40"/>
        <v>1</v>
      </c>
      <c r="AC384" s="11">
        <v>1</v>
      </c>
      <c r="AD384">
        <f t="shared" si="42"/>
        <v>7</v>
      </c>
      <c r="AE384" s="11">
        <v>7</v>
      </c>
      <c r="AF384" s="1">
        <v>2</v>
      </c>
      <c r="AG384" s="1">
        <v>6</v>
      </c>
      <c r="AH384" s="2">
        <v>5</v>
      </c>
      <c r="AI384" s="1">
        <v>1</v>
      </c>
      <c r="AJ384" s="1">
        <v>5</v>
      </c>
      <c r="AK384" s="1">
        <v>1</v>
      </c>
      <c r="AL384" s="1">
        <v>5</v>
      </c>
      <c r="AM384" s="1">
        <v>0</v>
      </c>
      <c r="AN384" s="1">
        <v>0</v>
      </c>
      <c r="AX384" s="6"/>
      <c r="AY384" s="6"/>
      <c r="AZ384" s="6"/>
      <c r="BA384" s="6"/>
      <c r="BB384" s="6"/>
      <c r="BC384" s="6"/>
      <c r="BH384" s="1">
        <f t="shared" si="43"/>
        <v>0</v>
      </c>
      <c r="BI384" s="10"/>
      <c r="BJ384" s="1">
        <f t="shared" si="44"/>
        <v>0</v>
      </c>
      <c r="BK384" s="10"/>
      <c r="CL384">
        <f t="shared" si="41"/>
        <v>0</v>
      </c>
      <c r="CN384">
        <f t="shared" si="45"/>
        <v>0</v>
      </c>
      <c r="DP384">
        <f t="shared" si="46"/>
        <v>0</v>
      </c>
      <c r="DR384">
        <f t="shared" si="47"/>
        <v>0</v>
      </c>
    </row>
    <row r="385" spans="1:130" ht="13" x14ac:dyDescent="0.15">
      <c r="A385" s="6">
        <v>20120397</v>
      </c>
      <c r="B385" s="1">
        <v>0</v>
      </c>
      <c r="C385" s="1">
        <v>5</v>
      </c>
      <c r="D385" s="1" t="s">
        <v>91</v>
      </c>
      <c r="E385" s="1" t="s">
        <v>92</v>
      </c>
      <c r="F385" s="1" t="s">
        <v>71</v>
      </c>
      <c r="G385" s="1">
        <v>1</v>
      </c>
      <c r="H385" s="1">
        <v>0</v>
      </c>
      <c r="I385" s="1">
        <v>0</v>
      </c>
      <c r="J385" s="10">
        <v>6</v>
      </c>
      <c r="K385" s="2">
        <v>6</v>
      </c>
      <c r="L385" s="1">
        <v>2</v>
      </c>
      <c r="M385" s="1">
        <v>7</v>
      </c>
      <c r="N385" s="1">
        <v>3</v>
      </c>
      <c r="O385" s="1">
        <v>4</v>
      </c>
      <c r="P385" s="1">
        <v>6</v>
      </c>
      <c r="Q385" s="1">
        <v>2</v>
      </c>
      <c r="R385" s="1">
        <v>7</v>
      </c>
      <c r="S385" s="1">
        <v>2</v>
      </c>
      <c r="T385" s="1">
        <v>7</v>
      </c>
      <c r="AB385">
        <f t="shared" si="40"/>
        <v>0</v>
      </c>
      <c r="AD385">
        <f t="shared" si="42"/>
        <v>0</v>
      </c>
      <c r="AH385" s="3"/>
      <c r="AX385" s="6"/>
      <c r="AY385" s="6"/>
      <c r="AZ385" s="6"/>
      <c r="BA385" s="6"/>
      <c r="BB385" s="6"/>
      <c r="BC385" s="6"/>
      <c r="BH385" s="1">
        <f t="shared" si="43"/>
        <v>0</v>
      </c>
      <c r="BI385" s="10"/>
      <c r="BJ385" s="1">
        <f t="shared" si="44"/>
        <v>0</v>
      </c>
      <c r="BK385" s="10"/>
      <c r="CL385">
        <f t="shared" si="41"/>
        <v>0</v>
      </c>
      <c r="CN385">
        <f t="shared" si="45"/>
        <v>0</v>
      </c>
      <c r="DP385">
        <f t="shared" si="46"/>
        <v>0</v>
      </c>
      <c r="DR385">
        <f t="shared" si="47"/>
        <v>0</v>
      </c>
    </row>
    <row r="386" spans="1:130" ht="13" x14ac:dyDescent="0.15">
      <c r="A386" s="6">
        <v>20120398</v>
      </c>
      <c r="B386" s="1">
        <v>0</v>
      </c>
      <c r="C386" s="1">
        <v>5</v>
      </c>
      <c r="D386" s="1" t="s">
        <v>98</v>
      </c>
      <c r="E386" s="1" t="s">
        <v>71</v>
      </c>
      <c r="F386" s="1" t="s">
        <v>71</v>
      </c>
      <c r="G386" s="1">
        <v>0</v>
      </c>
      <c r="H386" s="1">
        <v>0</v>
      </c>
      <c r="I386" s="1">
        <v>0</v>
      </c>
      <c r="J386" s="12"/>
      <c r="K386" s="3"/>
      <c r="AB386">
        <f t="shared" ref="AB386:AB449" si="48">COUNT(U386:AA386)</f>
        <v>0</v>
      </c>
      <c r="AD386">
        <f t="shared" si="42"/>
        <v>0</v>
      </c>
      <c r="AH386" s="3"/>
      <c r="AO386" s="1">
        <v>1</v>
      </c>
      <c r="AP386" s="10">
        <v>7</v>
      </c>
      <c r="AQ386" s="1">
        <v>7</v>
      </c>
      <c r="AR386" s="1">
        <v>1</v>
      </c>
      <c r="AS386" s="1">
        <v>6</v>
      </c>
      <c r="AT386" s="1">
        <v>5</v>
      </c>
      <c r="AU386" s="1">
        <v>6</v>
      </c>
      <c r="AV386" s="1">
        <v>6</v>
      </c>
      <c r="AW386" s="1">
        <v>4</v>
      </c>
      <c r="AX386" s="6">
        <v>7</v>
      </c>
      <c r="AY386" s="6">
        <v>1</v>
      </c>
      <c r="AZ386" s="6">
        <v>7</v>
      </c>
      <c r="BA386" s="6">
        <v>6</v>
      </c>
      <c r="BB386" s="6">
        <v>7</v>
      </c>
      <c r="BC386" s="6">
        <v>7</v>
      </c>
      <c r="BD386" s="1">
        <v>7</v>
      </c>
      <c r="BE386" s="1">
        <v>6</v>
      </c>
      <c r="BF386" s="1">
        <v>7</v>
      </c>
      <c r="BG386" s="1">
        <v>6</v>
      </c>
      <c r="BH386" s="1">
        <f t="shared" si="43"/>
        <v>7</v>
      </c>
      <c r="BI386" s="10">
        <v>7</v>
      </c>
      <c r="BJ386" s="1">
        <f t="shared" si="44"/>
        <v>46</v>
      </c>
      <c r="BK386" s="10">
        <v>46</v>
      </c>
      <c r="BL386" s="1">
        <v>1</v>
      </c>
      <c r="BN386" s="1">
        <v>3</v>
      </c>
      <c r="BO386" s="1">
        <v>3</v>
      </c>
      <c r="BP386" s="1">
        <v>3</v>
      </c>
      <c r="BQ386" s="1">
        <v>4</v>
      </c>
      <c r="BR386" s="1">
        <v>3</v>
      </c>
      <c r="CL386">
        <f t="shared" ref="CL386:CL449" si="49">COUNT(CE386:CK386)</f>
        <v>0</v>
      </c>
      <c r="CN386">
        <f t="shared" si="45"/>
        <v>0</v>
      </c>
      <c r="DP386">
        <f t="shared" si="46"/>
        <v>0</v>
      </c>
      <c r="DR386">
        <f t="shared" si="47"/>
        <v>0</v>
      </c>
    </row>
    <row r="387" spans="1:130" ht="13" x14ac:dyDescent="0.15">
      <c r="A387" s="6">
        <v>20120399</v>
      </c>
      <c r="B387" s="1">
        <v>0</v>
      </c>
      <c r="C387" s="1">
        <v>5</v>
      </c>
      <c r="D387" s="1" t="s">
        <v>91</v>
      </c>
      <c r="E387" s="1" t="s">
        <v>92</v>
      </c>
      <c r="F387" s="1" t="s">
        <v>71</v>
      </c>
      <c r="G387" s="1">
        <v>0</v>
      </c>
      <c r="H387" s="1">
        <v>0</v>
      </c>
      <c r="I387" s="1">
        <v>0</v>
      </c>
      <c r="J387" s="12"/>
      <c r="K387" s="3"/>
      <c r="AB387">
        <f t="shared" si="48"/>
        <v>0</v>
      </c>
      <c r="AD387">
        <f t="shared" ref="AD387:AD450" si="50">SUM(U387:AA387)</f>
        <v>0</v>
      </c>
      <c r="AH387" s="3"/>
      <c r="AO387" s="1">
        <v>1</v>
      </c>
      <c r="AP387" s="10">
        <v>5</v>
      </c>
      <c r="AQ387" s="1">
        <v>5</v>
      </c>
      <c r="AR387" s="1">
        <v>2</v>
      </c>
      <c r="AS387" s="1">
        <v>3</v>
      </c>
      <c r="AT387" s="1">
        <v>6</v>
      </c>
      <c r="AU387" s="1">
        <v>3</v>
      </c>
      <c r="AV387" s="1">
        <v>6</v>
      </c>
      <c r="AW387" s="1">
        <v>2</v>
      </c>
      <c r="AX387" s="6"/>
      <c r="AY387" s="6"/>
      <c r="AZ387" s="6"/>
      <c r="BA387" s="6"/>
      <c r="BB387" s="6"/>
      <c r="BC387" s="6"/>
      <c r="BH387" s="1">
        <f t="shared" ref="BH387:BH450" si="51">COUNT(BA387:BG387)</f>
        <v>0</v>
      </c>
      <c r="BI387" s="10"/>
      <c r="BJ387" s="1">
        <f t="shared" ref="BJ387:BJ450" si="52">SUM(BA387:BG387)</f>
        <v>0</v>
      </c>
      <c r="BK387" s="10"/>
      <c r="CL387">
        <f t="shared" si="49"/>
        <v>0</v>
      </c>
      <c r="CN387">
        <f t="shared" ref="CN387:CN450" si="53">SUM(CE387:CK387)</f>
        <v>0</v>
      </c>
      <c r="DP387">
        <f t="shared" ref="DP387:DP450" si="54">COUNT(DI387:DO387)</f>
        <v>0</v>
      </c>
      <c r="DR387">
        <f t="shared" ref="DR387:DR450" si="55">SUM(DI387:DO387)</f>
        <v>0</v>
      </c>
    </row>
    <row r="388" spans="1:130" ht="13" x14ac:dyDescent="0.15">
      <c r="A388" s="6">
        <v>20120400</v>
      </c>
      <c r="B388" s="1">
        <v>1</v>
      </c>
      <c r="C388" s="1">
        <v>5</v>
      </c>
      <c r="D388" s="1" t="s">
        <v>70</v>
      </c>
      <c r="E388" s="1" t="s">
        <v>71</v>
      </c>
      <c r="F388" s="1" t="s">
        <v>71</v>
      </c>
      <c r="G388" s="1">
        <v>1</v>
      </c>
      <c r="H388" s="1">
        <v>1</v>
      </c>
      <c r="I388" s="1">
        <v>1</v>
      </c>
      <c r="J388" s="10">
        <v>6</v>
      </c>
      <c r="K388" s="2">
        <v>5</v>
      </c>
      <c r="L388" s="1">
        <v>2</v>
      </c>
      <c r="M388" s="1">
        <v>5</v>
      </c>
      <c r="N388" s="1">
        <v>3</v>
      </c>
      <c r="O388" s="1">
        <v>3</v>
      </c>
      <c r="P388" s="1">
        <v>6</v>
      </c>
      <c r="Q388" s="1">
        <v>3</v>
      </c>
      <c r="R388" s="1">
        <v>6</v>
      </c>
      <c r="S388" s="1">
        <v>2</v>
      </c>
      <c r="T388" s="1">
        <v>3</v>
      </c>
      <c r="U388" s="1">
        <v>5</v>
      </c>
      <c r="V388" s="1">
        <v>5</v>
      </c>
      <c r="W388" s="1">
        <v>4</v>
      </c>
      <c r="X388" s="1">
        <v>5</v>
      </c>
      <c r="Y388" s="1">
        <v>5</v>
      </c>
      <c r="Z388" s="1">
        <v>5</v>
      </c>
      <c r="AA388" s="1">
        <v>5</v>
      </c>
      <c r="AB388">
        <f t="shared" si="48"/>
        <v>7</v>
      </c>
      <c r="AC388" s="11">
        <v>7</v>
      </c>
      <c r="AD388">
        <f t="shared" si="50"/>
        <v>34</v>
      </c>
      <c r="AE388" s="11">
        <v>34</v>
      </c>
      <c r="AF388" s="1">
        <v>2</v>
      </c>
      <c r="AG388" s="1">
        <v>2</v>
      </c>
      <c r="AH388" s="2">
        <v>4</v>
      </c>
      <c r="AI388" s="1">
        <v>1</v>
      </c>
      <c r="AJ388" s="1">
        <v>5</v>
      </c>
      <c r="AK388" s="1">
        <v>1</v>
      </c>
      <c r="AL388" s="1">
        <v>5</v>
      </c>
      <c r="AM388" s="1">
        <v>0</v>
      </c>
      <c r="AN388" s="1">
        <v>0</v>
      </c>
      <c r="AO388" s="1">
        <v>1</v>
      </c>
      <c r="AP388" s="10">
        <v>6</v>
      </c>
      <c r="AQ388" s="1">
        <v>6</v>
      </c>
      <c r="AR388" s="1">
        <v>2</v>
      </c>
      <c r="AS388" s="1">
        <v>6</v>
      </c>
      <c r="AT388" s="1">
        <v>2</v>
      </c>
      <c r="AU388" s="1">
        <v>5</v>
      </c>
      <c r="AV388" s="1">
        <v>7</v>
      </c>
      <c r="AW388" s="1">
        <v>2</v>
      </c>
      <c r="AX388" s="6">
        <v>7</v>
      </c>
      <c r="AY388" s="6">
        <v>1</v>
      </c>
      <c r="AZ388" s="6">
        <v>6</v>
      </c>
      <c r="BA388" s="6">
        <v>6</v>
      </c>
      <c r="BB388" s="6">
        <v>6</v>
      </c>
      <c r="BC388" s="6">
        <v>6</v>
      </c>
      <c r="BD388" s="1">
        <v>6</v>
      </c>
      <c r="BE388" s="1">
        <v>6</v>
      </c>
      <c r="BF388" s="1">
        <v>5</v>
      </c>
      <c r="BG388" s="1">
        <v>6</v>
      </c>
      <c r="BH388" s="1">
        <f t="shared" si="51"/>
        <v>7</v>
      </c>
      <c r="BI388" s="10">
        <v>7</v>
      </c>
      <c r="BJ388" s="1">
        <f t="shared" si="52"/>
        <v>41</v>
      </c>
      <c r="BK388" s="10">
        <v>41</v>
      </c>
      <c r="BL388" s="1">
        <v>2</v>
      </c>
      <c r="BM388" s="1">
        <v>3</v>
      </c>
      <c r="BN388" s="1">
        <v>4</v>
      </c>
      <c r="BO388" s="1">
        <v>3</v>
      </c>
      <c r="BP388" s="1">
        <v>4</v>
      </c>
      <c r="BQ388" s="1">
        <v>2</v>
      </c>
      <c r="BR388" s="1">
        <v>5</v>
      </c>
      <c r="BS388" s="1">
        <v>0</v>
      </c>
      <c r="BT388" s="1">
        <v>0</v>
      </c>
      <c r="CL388">
        <f t="shared" si="49"/>
        <v>0</v>
      </c>
      <c r="CN388">
        <f t="shared" si="53"/>
        <v>0</v>
      </c>
      <c r="DP388">
        <f t="shared" si="54"/>
        <v>0</v>
      </c>
      <c r="DR388">
        <f t="shared" si="55"/>
        <v>0</v>
      </c>
    </row>
    <row r="389" spans="1:130" ht="13" x14ac:dyDescent="0.15">
      <c r="A389" s="6">
        <v>20120401</v>
      </c>
      <c r="B389" s="1">
        <v>0</v>
      </c>
      <c r="C389" s="1">
        <v>5</v>
      </c>
      <c r="D389" s="1" t="s">
        <v>100</v>
      </c>
      <c r="E389" s="1" t="s">
        <v>75</v>
      </c>
      <c r="F389" s="1" t="s">
        <v>71</v>
      </c>
      <c r="G389" s="1">
        <v>0</v>
      </c>
      <c r="H389" s="1">
        <v>0</v>
      </c>
      <c r="I389" s="1">
        <v>0</v>
      </c>
      <c r="J389" s="12"/>
      <c r="K389" s="3"/>
      <c r="AB389">
        <f t="shared" si="48"/>
        <v>0</v>
      </c>
      <c r="AD389">
        <f t="shared" si="50"/>
        <v>0</v>
      </c>
      <c r="AH389" s="3"/>
      <c r="AX389" s="6"/>
      <c r="AY389" s="6"/>
      <c r="AZ389" s="6"/>
      <c r="BA389" s="6"/>
      <c r="BB389" s="6"/>
      <c r="BC389" s="6"/>
      <c r="BH389" s="1">
        <f t="shared" si="51"/>
        <v>0</v>
      </c>
      <c r="BI389" s="10"/>
      <c r="BJ389" s="1">
        <f t="shared" si="52"/>
        <v>0</v>
      </c>
      <c r="BK389" s="10"/>
      <c r="CL389">
        <f t="shared" si="49"/>
        <v>0</v>
      </c>
      <c r="CN389">
        <f t="shared" si="53"/>
        <v>0</v>
      </c>
      <c r="DP389">
        <f t="shared" si="54"/>
        <v>0</v>
      </c>
      <c r="DR389">
        <f t="shared" si="55"/>
        <v>0</v>
      </c>
    </row>
    <row r="390" spans="1:130" ht="13" x14ac:dyDescent="0.15">
      <c r="A390" s="6">
        <v>20120402</v>
      </c>
      <c r="B390" s="1">
        <v>1</v>
      </c>
      <c r="C390" s="1">
        <v>5</v>
      </c>
      <c r="D390" s="1" t="s">
        <v>70</v>
      </c>
      <c r="E390" s="1" t="s">
        <v>71</v>
      </c>
      <c r="F390" s="1" t="s">
        <v>71</v>
      </c>
      <c r="G390" s="1">
        <v>0</v>
      </c>
      <c r="H390" s="1">
        <v>0</v>
      </c>
      <c r="I390" s="1">
        <v>0</v>
      </c>
      <c r="J390" s="12"/>
      <c r="K390" s="3"/>
      <c r="AB390">
        <f t="shared" si="48"/>
        <v>0</v>
      </c>
      <c r="AD390">
        <f t="shared" si="50"/>
        <v>0</v>
      </c>
      <c r="AH390" s="3"/>
      <c r="AO390" s="1">
        <v>1</v>
      </c>
      <c r="AP390" s="10">
        <v>7</v>
      </c>
      <c r="AQ390" s="1">
        <v>7</v>
      </c>
      <c r="AR390" s="1">
        <v>1</v>
      </c>
      <c r="AS390" s="1">
        <v>7</v>
      </c>
      <c r="AT390" s="1">
        <v>5</v>
      </c>
      <c r="AU390" s="1">
        <v>6</v>
      </c>
      <c r="AV390" s="1">
        <v>7</v>
      </c>
      <c r="AW390" s="1">
        <v>5</v>
      </c>
      <c r="AX390" s="6">
        <v>7</v>
      </c>
      <c r="AY390" s="6">
        <v>1</v>
      </c>
      <c r="AZ390" s="6">
        <v>7</v>
      </c>
      <c r="BA390" s="6"/>
      <c r="BB390" s="6"/>
      <c r="BC390" s="6"/>
      <c r="BH390" s="1">
        <f t="shared" si="51"/>
        <v>0</v>
      </c>
      <c r="BI390" s="10"/>
      <c r="BJ390" s="1">
        <f t="shared" si="52"/>
        <v>0</v>
      </c>
      <c r="BK390" s="10"/>
      <c r="BL390" s="1">
        <v>2</v>
      </c>
      <c r="BM390" s="1">
        <v>5</v>
      </c>
      <c r="CL390">
        <f t="shared" si="49"/>
        <v>0</v>
      </c>
      <c r="CN390">
        <f t="shared" si="53"/>
        <v>0</v>
      </c>
      <c r="DP390">
        <f t="shared" si="54"/>
        <v>0</v>
      </c>
      <c r="DR390">
        <f t="shared" si="55"/>
        <v>0</v>
      </c>
    </row>
    <row r="391" spans="1:130" ht="13" x14ac:dyDescent="0.15">
      <c r="A391" s="6">
        <v>20120403</v>
      </c>
      <c r="B391" s="1">
        <v>1</v>
      </c>
      <c r="C391" s="1">
        <v>3</v>
      </c>
      <c r="D391" s="1" t="s">
        <v>99</v>
      </c>
      <c r="E391" s="1" t="s">
        <v>80</v>
      </c>
      <c r="F391" s="1" t="s">
        <v>71</v>
      </c>
      <c r="G391" s="1">
        <v>1</v>
      </c>
      <c r="H391" s="1">
        <v>1</v>
      </c>
      <c r="I391" s="1">
        <v>1</v>
      </c>
      <c r="J391" s="10">
        <v>6</v>
      </c>
      <c r="K391" s="2">
        <v>6</v>
      </c>
      <c r="L391" s="1">
        <v>2</v>
      </c>
      <c r="M391" s="1">
        <v>7</v>
      </c>
      <c r="N391" s="1">
        <v>5</v>
      </c>
      <c r="O391" s="1">
        <v>4</v>
      </c>
      <c r="P391" s="1">
        <v>6</v>
      </c>
      <c r="Q391" s="1">
        <v>3</v>
      </c>
      <c r="R391" s="1">
        <v>7</v>
      </c>
      <c r="S391" s="1">
        <v>1</v>
      </c>
      <c r="T391" s="1">
        <v>6</v>
      </c>
      <c r="U391" s="1">
        <v>7</v>
      </c>
      <c r="V391" s="1">
        <v>7</v>
      </c>
      <c r="W391" s="1">
        <v>6</v>
      </c>
      <c r="X391" s="1">
        <v>6</v>
      </c>
      <c r="Y391" s="1">
        <v>5</v>
      </c>
      <c r="AB391">
        <f t="shared" si="48"/>
        <v>5</v>
      </c>
      <c r="AC391" s="11">
        <v>5</v>
      </c>
      <c r="AD391">
        <f t="shared" si="50"/>
        <v>31</v>
      </c>
      <c r="AE391" s="11">
        <v>31</v>
      </c>
      <c r="AF391" s="1">
        <v>2</v>
      </c>
      <c r="AG391" s="1">
        <v>5</v>
      </c>
      <c r="AH391" s="2">
        <v>1</v>
      </c>
      <c r="AI391" s="1">
        <v>2</v>
      </c>
      <c r="AJ391" s="1">
        <v>3</v>
      </c>
      <c r="AK391" s="1">
        <v>2</v>
      </c>
      <c r="AL391" s="1">
        <v>4</v>
      </c>
      <c r="AM391" s="1">
        <v>5</v>
      </c>
      <c r="AN391" s="1">
        <v>1</v>
      </c>
      <c r="AO391" s="1">
        <v>1</v>
      </c>
      <c r="AP391" s="10">
        <v>5</v>
      </c>
      <c r="AQ391" s="1">
        <v>5</v>
      </c>
      <c r="AR391" s="1">
        <v>5</v>
      </c>
      <c r="AS391" s="1">
        <v>3</v>
      </c>
      <c r="AT391" s="1">
        <v>7</v>
      </c>
      <c r="AU391" s="1">
        <v>4</v>
      </c>
      <c r="AV391" s="1">
        <v>5</v>
      </c>
      <c r="AW391" s="1">
        <v>7</v>
      </c>
      <c r="AX391" s="6">
        <v>6</v>
      </c>
      <c r="AY391" s="6">
        <v>3</v>
      </c>
      <c r="AZ391" s="6">
        <v>5</v>
      </c>
      <c r="BA391" s="6">
        <v>7</v>
      </c>
      <c r="BB391" s="6">
        <v>7</v>
      </c>
      <c r="BC391" s="6">
        <v>7</v>
      </c>
      <c r="BD391" s="1">
        <v>6</v>
      </c>
      <c r="BE391" s="1">
        <v>6</v>
      </c>
      <c r="BF391" s="1">
        <v>6</v>
      </c>
      <c r="BH391" s="1">
        <f t="shared" si="51"/>
        <v>6</v>
      </c>
      <c r="BI391" s="10">
        <v>6</v>
      </c>
      <c r="BJ391" s="1">
        <f t="shared" si="52"/>
        <v>39</v>
      </c>
      <c r="BK391" s="10">
        <v>39</v>
      </c>
      <c r="BL391" s="1">
        <v>2</v>
      </c>
      <c r="BM391" s="1">
        <v>5</v>
      </c>
      <c r="BN391" s="1">
        <v>1</v>
      </c>
      <c r="BO391" s="1">
        <v>3</v>
      </c>
      <c r="BP391" s="1">
        <v>1</v>
      </c>
      <c r="BQ391" s="1">
        <v>3</v>
      </c>
      <c r="BR391" s="1">
        <v>2</v>
      </c>
      <c r="BS391" s="1">
        <v>15</v>
      </c>
      <c r="BT391" s="1">
        <v>2</v>
      </c>
      <c r="BU391" s="1">
        <v>1</v>
      </c>
      <c r="BV391" s="10">
        <v>5</v>
      </c>
      <c r="BW391" s="1">
        <v>6</v>
      </c>
      <c r="BX391" s="1">
        <v>4</v>
      </c>
      <c r="BY391" s="1">
        <v>7</v>
      </c>
      <c r="BZ391" s="1">
        <v>5</v>
      </c>
      <c r="CA391" s="1">
        <v>5</v>
      </c>
      <c r="CB391" s="1">
        <v>7</v>
      </c>
      <c r="CC391" s="1">
        <v>1</v>
      </c>
      <c r="CD391" s="1">
        <v>7</v>
      </c>
      <c r="CE391" s="1">
        <v>7</v>
      </c>
      <c r="CF391" s="1">
        <v>7</v>
      </c>
      <c r="CG391" s="1">
        <v>7</v>
      </c>
      <c r="CL391">
        <f t="shared" si="49"/>
        <v>3</v>
      </c>
      <c r="CM391" s="11">
        <v>3</v>
      </c>
      <c r="CN391">
        <f t="shared" si="53"/>
        <v>21</v>
      </c>
      <c r="CO391" s="11">
        <v>21</v>
      </c>
      <c r="CP391" s="1">
        <v>2</v>
      </c>
      <c r="CQ391" s="1">
        <v>6</v>
      </c>
      <c r="CR391" s="1">
        <v>2</v>
      </c>
      <c r="CS391" s="1">
        <v>3</v>
      </c>
      <c r="CT391" s="1">
        <v>4</v>
      </c>
      <c r="CU391" s="1">
        <v>1</v>
      </c>
      <c r="CV391" s="1">
        <v>4</v>
      </c>
      <c r="CW391" s="1">
        <v>5</v>
      </c>
      <c r="CX391" s="1">
        <v>0</v>
      </c>
      <c r="CY391" s="1">
        <v>1</v>
      </c>
      <c r="CZ391" s="10">
        <v>5</v>
      </c>
      <c r="DA391" s="1">
        <v>5</v>
      </c>
      <c r="DB391" s="1">
        <v>2</v>
      </c>
      <c r="DC391" s="1">
        <v>1</v>
      </c>
      <c r="DD391" s="1">
        <v>4</v>
      </c>
      <c r="DE391" s="1">
        <v>3</v>
      </c>
      <c r="DF391" s="1">
        <v>6</v>
      </c>
      <c r="DG391" s="1">
        <v>6</v>
      </c>
      <c r="DH391" s="1">
        <v>6</v>
      </c>
      <c r="DI391" s="1">
        <v>7</v>
      </c>
      <c r="DJ391" s="1">
        <v>7</v>
      </c>
      <c r="DK391" s="1">
        <v>7</v>
      </c>
      <c r="DP391">
        <f t="shared" si="54"/>
        <v>3</v>
      </c>
      <c r="DQ391" s="11">
        <v>3</v>
      </c>
      <c r="DR391">
        <f t="shared" si="55"/>
        <v>21</v>
      </c>
      <c r="DS391" s="11">
        <v>21</v>
      </c>
      <c r="DT391" s="1">
        <v>2</v>
      </c>
      <c r="DU391" s="10">
        <v>6</v>
      </c>
      <c r="DV391" s="1">
        <v>3</v>
      </c>
      <c r="DW391" s="1">
        <v>4</v>
      </c>
      <c r="DX391" s="1">
        <v>3</v>
      </c>
      <c r="DY391" s="1">
        <v>4</v>
      </c>
      <c r="DZ391" s="1">
        <v>3</v>
      </c>
    </row>
    <row r="392" spans="1:130" ht="13" x14ac:dyDescent="0.15">
      <c r="A392" s="6">
        <v>20120404</v>
      </c>
      <c r="B392" s="1">
        <v>0</v>
      </c>
      <c r="C392" s="1">
        <v>1</v>
      </c>
      <c r="D392" s="1" t="s">
        <v>76</v>
      </c>
      <c r="E392" s="1" t="s">
        <v>75</v>
      </c>
      <c r="F392" s="1" t="s">
        <v>75</v>
      </c>
      <c r="G392" s="1">
        <v>1</v>
      </c>
      <c r="H392" s="1">
        <v>1</v>
      </c>
      <c r="I392" s="1">
        <v>1</v>
      </c>
      <c r="J392" s="10">
        <v>6</v>
      </c>
      <c r="K392" s="2">
        <v>6</v>
      </c>
      <c r="L392" s="1">
        <v>2</v>
      </c>
      <c r="M392" s="1">
        <v>6</v>
      </c>
      <c r="N392" s="1">
        <v>7</v>
      </c>
      <c r="O392" s="1">
        <v>3</v>
      </c>
      <c r="P392" s="1">
        <v>6</v>
      </c>
      <c r="Q392" s="1">
        <v>2</v>
      </c>
      <c r="R392" s="1">
        <v>5</v>
      </c>
      <c r="S392" s="1">
        <v>2</v>
      </c>
      <c r="T392" s="1">
        <v>5</v>
      </c>
      <c r="AB392">
        <f t="shared" si="48"/>
        <v>0</v>
      </c>
      <c r="AD392">
        <f t="shared" si="50"/>
        <v>0</v>
      </c>
      <c r="AF392" s="1">
        <v>2</v>
      </c>
      <c r="AG392" s="1">
        <v>5</v>
      </c>
      <c r="AH392" s="2">
        <v>3</v>
      </c>
      <c r="AI392" s="1">
        <v>2</v>
      </c>
      <c r="AJ392" s="1">
        <v>2</v>
      </c>
      <c r="AK392" s="1">
        <v>1</v>
      </c>
      <c r="AL392" s="1">
        <v>2</v>
      </c>
      <c r="AM392" s="1">
        <v>5</v>
      </c>
      <c r="AN392" s="1">
        <v>0</v>
      </c>
      <c r="AX392" s="6"/>
      <c r="AY392" s="6"/>
      <c r="AZ392" s="6"/>
      <c r="BA392" s="6"/>
      <c r="BB392" s="6"/>
      <c r="BC392" s="6"/>
      <c r="BH392" s="1">
        <f t="shared" si="51"/>
        <v>0</v>
      </c>
      <c r="BI392" s="10"/>
      <c r="BJ392" s="1">
        <f t="shared" si="52"/>
        <v>0</v>
      </c>
      <c r="BK392" s="10"/>
      <c r="CL392">
        <f t="shared" si="49"/>
        <v>0</v>
      </c>
      <c r="CN392">
        <f t="shared" si="53"/>
        <v>0</v>
      </c>
      <c r="DP392">
        <f t="shared" si="54"/>
        <v>0</v>
      </c>
      <c r="DR392">
        <f t="shared" si="55"/>
        <v>0</v>
      </c>
    </row>
    <row r="393" spans="1:130" ht="13" x14ac:dyDescent="0.15">
      <c r="A393" s="6">
        <v>20120406</v>
      </c>
      <c r="B393" s="1">
        <v>1</v>
      </c>
      <c r="C393" s="1">
        <v>3</v>
      </c>
      <c r="D393" s="1" t="s">
        <v>86</v>
      </c>
      <c r="E393" s="1" t="s">
        <v>80</v>
      </c>
      <c r="F393" s="1" t="s">
        <v>87</v>
      </c>
      <c r="G393" s="1">
        <v>0</v>
      </c>
      <c r="H393" s="1">
        <v>0</v>
      </c>
      <c r="I393" s="1">
        <v>0</v>
      </c>
      <c r="J393" s="12"/>
      <c r="K393" s="3"/>
      <c r="AB393">
        <f t="shared" si="48"/>
        <v>0</v>
      </c>
      <c r="AD393">
        <f t="shared" si="50"/>
        <v>0</v>
      </c>
      <c r="AH393" s="3"/>
      <c r="AO393" s="1">
        <v>1</v>
      </c>
      <c r="AP393" s="10">
        <v>3</v>
      </c>
      <c r="AQ393" s="1">
        <v>3</v>
      </c>
      <c r="AR393" s="1">
        <v>5</v>
      </c>
      <c r="AS393" s="1">
        <v>6</v>
      </c>
      <c r="AT393" s="1">
        <v>4</v>
      </c>
      <c r="AU393" s="1">
        <v>3</v>
      </c>
      <c r="AV393" s="1">
        <v>4</v>
      </c>
      <c r="AW393" s="1">
        <v>4</v>
      </c>
      <c r="AX393" s="6">
        <v>5</v>
      </c>
      <c r="AY393" s="6">
        <v>5</v>
      </c>
      <c r="AZ393" s="6">
        <v>5</v>
      </c>
      <c r="BA393" s="6">
        <v>6</v>
      </c>
      <c r="BB393" s="6">
        <v>6</v>
      </c>
      <c r="BC393" s="6">
        <v>5</v>
      </c>
      <c r="BD393" s="1">
        <v>5</v>
      </c>
      <c r="BE393" s="1">
        <v>4</v>
      </c>
      <c r="BF393" s="1">
        <v>4</v>
      </c>
      <c r="BG393" s="1">
        <v>6</v>
      </c>
      <c r="BH393" s="1">
        <f t="shared" si="51"/>
        <v>7</v>
      </c>
      <c r="BI393" s="10">
        <v>7</v>
      </c>
      <c r="BJ393" s="1">
        <f t="shared" si="52"/>
        <v>36</v>
      </c>
      <c r="BK393" s="10">
        <v>36</v>
      </c>
      <c r="BL393" s="1">
        <v>2</v>
      </c>
      <c r="BM393" s="1">
        <v>3</v>
      </c>
      <c r="BN393" s="1">
        <v>2</v>
      </c>
      <c r="BO393" s="1">
        <v>5</v>
      </c>
      <c r="BP393" s="1">
        <v>1</v>
      </c>
      <c r="BQ393" s="1">
        <v>3</v>
      </c>
      <c r="BR393" s="1">
        <v>2</v>
      </c>
      <c r="BS393" s="1">
        <v>0</v>
      </c>
      <c r="BT393" s="1">
        <v>0</v>
      </c>
      <c r="BU393" s="1">
        <v>1</v>
      </c>
      <c r="BV393" s="10">
        <v>7</v>
      </c>
      <c r="BW393" s="1">
        <v>6</v>
      </c>
      <c r="BX393" s="1">
        <v>2</v>
      </c>
      <c r="BY393" s="1">
        <v>3</v>
      </c>
      <c r="BZ393" s="1">
        <v>3</v>
      </c>
      <c r="CA393" s="1">
        <v>2</v>
      </c>
      <c r="CB393" s="1">
        <v>6</v>
      </c>
      <c r="CC393" s="1">
        <v>1</v>
      </c>
      <c r="CD393" s="1">
        <v>5</v>
      </c>
      <c r="CL393">
        <f t="shared" si="49"/>
        <v>0</v>
      </c>
      <c r="CN393">
        <f t="shared" si="53"/>
        <v>0</v>
      </c>
      <c r="CP393" s="1">
        <v>2</v>
      </c>
      <c r="CQ393" s="1">
        <v>6</v>
      </c>
      <c r="CR393" s="1">
        <v>4</v>
      </c>
      <c r="CS393" s="1">
        <v>3</v>
      </c>
      <c r="CT393" s="1">
        <v>3</v>
      </c>
      <c r="CU393" s="1">
        <v>3</v>
      </c>
      <c r="CV393" s="1">
        <v>3</v>
      </c>
      <c r="CY393" s="1">
        <v>0</v>
      </c>
      <c r="CZ393" s="10">
        <v>6</v>
      </c>
      <c r="DA393" s="1">
        <v>6</v>
      </c>
      <c r="DB393" s="1">
        <v>6</v>
      </c>
      <c r="DC393" s="1">
        <v>4</v>
      </c>
      <c r="DD393" s="1">
        <v>5</v>
      </c>
      <c r="DE393" s="1">
        <v>6</v>
      </c>
      <c r="DF393" s="1">
        <v>6</v>
      </c>
      <c r="DG393" s="1">
        <v>6</v>
      </c>
      <c r="DH393" s="1">
        <v>6</v>
      </c>
      <c r="DI393" s="1">
        <v>7</v>
      </c>
      <c r="DJ393" s="1">
        <v>5</v>
      </c>
      <c r="DK393" s="1">
        <v>5</v>
      </c>
      <c r="DL393" s="1">
        <v>5</v>
      </c>
      <c r="DM393" s="1">
        <v>4</v>
      </c>
      <c r="DN393" s="1">
        <v>3</v>
      </c>
      <c r="DP393">
        <f t="shared" si="54"/>
        <v>6</v>
      </c>
      <c r="DQ393" s="11">
        <v>6</v>
      </c>
      <c r="DR393">
        <f t="shared" si="55"/>
        <v>29</v>
      </c>
      <c r="DS393" s="11">
        <v>29</v>
      </c>
      <c r="DT393" s="1">
        <v>2</v>
      </c>
      <c r="DU393" s="10">
        <v>6</v>
      </c>
      <c r="DV393" s="1">
        <v>4</v>
      </c>
      <c r="DW393" s="1">
        <v>3</v>
      </c>
      <c r="DX393" s="1">
        <v>4</v>
      </c>
      <c r="DY393" s="1">
        <v>2</v>
      </c>
      <c r="DZ393" s="1">
        <v>4</v>
      </c>
    </row>
    <row r="394" spans="1:130" ht="13" x14ac:dyDescent="0.15">
      <c r="A394" s="6">
        <v>20120407</v>
      </c>
      <c r="B394" s="1">
        <v>1</v>
      </c>
      <c r="C394" s="1">
        <v>5</v>
      </c>
      <c r="D394" s="1" t="s">
        <v>70</v>
      </c>
      <c r="E394" s="1" t="s">
        <v>71</v>
      </c>
      <c r="F394" s="1" t="s">
        <v>71</v>
      </c>
      <c r="G394" s="1">
        <v>1</v>
      </c>
      <c r="H394" s="1">
        <v>1</v>
      </c>
      <c r="I394" s="1">
        <v>1</v>
      </c>
      <c r="J394" s="10">
        <v>5</v>
      </c>
      <c r="K394" s="2">
        <v>5</v>
      </c>
      <c r="L394" s="1">
        <v>3</v>
      </c>
      <c r="M394" s="1">
        <v>5</v>
      </c>
      <c r="N394" s="1">
        <v>4</v>
      </c>
      <c r="O394" s="1">
        <v>2</v>
      </c>
      <c r="P394" s="1">
        <v>6</v>
      </c>
      <c r="Q394" s="1">
        <v>4</v>
      </c>
      <c r="R394" s="1">
        <v>3</v>
      </c>
      <c r="S394" s="1">
        <v>3</v>
      </c>
      <c r="T394" s="1">
        <v>5</v>
      </c>
      <c r="U394" s="1">
        <v>6</v>
      </c>
      <c r="V394" s="1">
        <v>6</v>
      </c>
      <c r="W394" s="1">
        <v>5</v>
      </c>
      <c r="AB394">
        <f t="shared" si="48"/>
        <v>3</v>
      </c>
      <c r="AC394" s="11">
        <v>3</v>
      </c>
      <c r="AD394">
        <f t="shared" si="50"/>
        <v>17</v>
      </c>
      <c r="AE394" s="11">
        <v>17</v>
      </c>
      <c r="AF394" s="1">
        <v>2</v>
      </c>
      <c r="AG394" s="1">
        <v>4</v>
      </c>
      <c r="AH394" s="2">
        <v>4</v>
      </c>
      <c r="AI394" s="1">
        <v>3</v>
      </c>
      <c r="AJ394" s="1">
        <v>4</v>
      </c>
      <c r="AK394" s="1">
        <v>2</v>
      </c>
      <c r="AL394" s="1">
        <v>3</v>
      </c>
      <c r="AM394" s="1">
        <v>4</v>
      </c>
      <c r="AN394" s="1">
        <v>0</v>
      </c>
      <c r="AO394" s="1">
        <v>1</v>
      </c>
      <c r="AP394" s="10">
        <v>5</v>
      </c>
      <c r="AQ394" s="1">
        <v>5</v>
      </c>
      <c r="AR394" s="1">
        <v>3</v>
      </c>
      <c r="AS394" s="1">
        <v>4</v>
      </c>
      <c r="AT394" s="1">
        <v>5</v>
      </c>
      <c r="AU394" s="1">
        <v>4</v>
      </c>
      <c r="AV394" s="1">
        <v>6</v>
      </c>
      <c r="AW394" s="1">
        <v>3</v>
      </c>
      <c r="AX394" s="6">
        <v>5</v>
      </c>
      <c r="AY394" s="6">
        <v>2</v>
      </c>
      <c r="AZ394" s="6">
        <v>5</v>
      </c>
      <c r="BA394" s="6">
        <v>5</v>
      </c>
      <c r="BB394" s="6">
        <v>5</v>
      </c>
      <c r="BC394" s="6">
        <v>6</v>
      </c>
      <c r="BD394" s="1">
        <v>6</v>
      </c>
      <c r="BE394" s="1">
        <v>5</v>
      </c>
      <c r="BH394" s="1">
        <f t="shared" si="51"/>
        <v>5</v>
      </c>
      <c r="BI394" s="10">
        <v>5</v>
      </c>
      <c r="BJ394" s="1">
        <f t="shared" si="52"/>
        <v>27</v>
      </c>
      <c r="BK394" s="10">
        <v>27</v>
      </c>
      <c r="BL394" s="1">
        <v>2</v>
      </c>
      <c r="BM394" s="1">
        <v>4</v>
      </c>
      <c r="BN394" s="1">
        <v>2</v>
      </c>
      <c r="BO394" s="1">
        <v>3</v>
      </c>
      <c r="BP394" s="1">
        <v>2</v>
      </c>
      <c r="BQ394" s="1">
        <v>3</v>
      </c>
      <c r="BR394" s="1">
        <v>2</v>
      </c>
      <c r="BS394" s="1">
        <v>5</v>
      </c>
      <c r="BT394" s="1">
        <v>5</v>
      </c>
      <c r="CL394">
        <f t="shared" si="49"/>
        <v>0</v>
      </c>
      <c r="CN394">
        <f t="shared" si="53"/>
        <v>0</v>
      </c>
      <c r="DP394">
        <f t="shared" si="54"/>
        <v>0</v>
      </c>
      <c r="DR394">
        <f t="shared" si="55"/>
        <v>0</v>
      </c>
    </row>
    <row r="395" spans="1:130" ht="13" x14ac:dyDescent="0.15">
      <c r="A395" s="6">
        <v>20120408</v>
      </c>
      <c r="B395" s="1">
        <v>0</v>
      </c>
      <c r="C395" s="1">
        <v>5</v>
      </c>
      <c r="D395" s="1" t="s">
        <v>70</v>
      </c>
      <c r="E395" s="1" t="s">
        <v>71</v>
      </c>
      <c r="F395" s="1" t="s">
        <v>71</v>
      </c>
      <c r="G395" s="1">
        <v>0</v>
      </c>
      <c r="H395" s="1">
        <v>0</v>
      </c>
      <c r="I395" s="1">
        <v>0</v>
      </c>
      <c r="J395" s="12"/>
      <c r="K395" s="3"/>
      <c r="AB395">
        <f t="shared" si="48"/>
        <v>0</v>
      </c>
      <c r="AD395">
        <f t="shared" si="50"/>
        <v>0</v>
      </c>
      <c r="AH395" s="3"/>
      <c r="AX395" s="6"/>
      <c r="AY395" s="6"/>
      <c r="AZ395" s="6"/>
      <c r="BA395" s="6"/>
      <c r="BB395" s="6"/>
      <c r="BC395" s="6"/>
      <c r="BH395" s="1">
        <f t="shared" si="51"/>
        <v>0</v>
      </c>
      <c r="BI395" s="10"/>
      <c r="BJ395" s="1">
        <f t="shared" si="52"/>
        <v>0</v>
      </c>
      <c r="BK395" s="10"/>
      <c r="BU395" s="1">
        <v>1</v>
      </c>
      <c r="BV395" s="10">
        <v>7</v>
      </c>
      <c r="BW395" s="1">
        <v>7</v>
      </c>
      <c r="BX395" s="1">
        <v>1</v>
      </c>
      <c r="BY395" s="1">
        <v>1</v>
      </c>
      <c r="BZ395" s="1">
        <v>7</v>
      </c>
      <c r="CA395" s="1">
        <v>1</v>
      </c>
      <c r="CB395" s="1">
        <v>7</v>
      </c>
      <c r="CC395" s="1">
        <v>7</v>
      </c>
      <c r="CD395" s="1">
        <v>7</v>
      </c>
      <c r="CE395" s="1">
        <v>7</v>
      </c>
      <c r="CF395" s="1">
        <v>7</v>
      </c>
      <c r="CL395">
        <f t="shared" si="49"/>
        <v>2</v>
      </c>
      <c r="CM395" s="11">
        <v>2</v>
      </c>
      <c r="CN395">
        <f t="shared" si="53"/>
        <v>14</v>
      </c>
      <c r="CO395" s="11">
        <v>14</v>
      </c>
      <c r="CP395" s="1">
        <v>2</v>
      </c>
      <c r="CQ395" s="1">
        <v>6</v>
      </c>
      <c r="CR395" s="1">
        <v>3</v>
      </c>
      <c r="CS395" s="1">
        <v>3</v>
      </c>
      <c r="CT395" s="1">
        <v>3</v>
      </c>
      <c r="CU395" s="1">
        <v>3</v>
      </c>
      <c r="CV395" s="1">
        <v>3</v>
      </c>
      <c r="CW395" s="1">
        <v>0</v>
      </c>
      <c r="CX395" s="1">
        <v>2</v>
      </c>
      <c r="DP395">
        <f t="shared" si="54"/>
        <v>0</v>
      </c>
      <c r="DR395">
        <f t="shared" si="55"/>
        <v>0</v>
      </c>
    </row>
    <row r="396" spans="1:130" ht="13" x14ac:dyDescent="0.15">
      <c r="A396" s="6">
        <v>20120409</v>
      </c>
      <c r="B396" s="1">
        <v>1</v>
      </c>
      <c r="C396" s="1">
        <v>5</v>
      </c>
      <c r="D396" s="1" t="s">
        <v>70</v>
      </c>
      <c r="E396" s="1" t="s">
        <v>71</v>
      </c>
      <c r="F396" s="1" t="s">
        <v>71</v>
      </c>
      <c r="G396" s="1">
        <v>0</v>
      </c>
      <c r="H396" s="1">
        <v>0</v>
      </c>
      <c r="I396" s="1">
        <v>0</v>
      </c>
      <c r="J396" s="12"/>
      <c r="K396" s="3"/>
      <c r="AB396">
        <f t="shared" si="48"/>
        <v>0</v>
      </c>
      <c r="AD396">
        <f t="shared" si="50"/>
        <v>0</v>
      </c>
      <c r="AH396" s="3"/>
      <c r="AX396" s="6"/>
      <c r="AY396" s="6"/>
      <c r="AZ396" s="6"/>
      <c r="BA396" s="6"/>
      <c r="BB396" s="6"/>
      <c r="BC396" s="6"/>
      <c r="BH396" s="1">
        <f t="shared" si="51"/>
        <v>0</v>
      </c>
      <c r="BI396" s="10"/>
      <c r="BJ396" s="1">
        <f t="shared" si="52"/>
        <v>0</v>
      </c>
      <c r="BK396" s="10"/>
      <c r="CL396">
        <f t="shared" si="49"/>
        <v>0</v>
      </c>
      <c r="CN396">
        <f t="shared" si="53"/>
        <v>0</v>
      </c>
      <c r="CY396" s="1">
        <v>1</v>
      </c>
      <c r="CZ396" s="10">
        <v>6</v>
      </c>
      <c r="DA396" s="1">
        <v>6</v>
      </c>
      <c r="DB396" s="1">
        <v>5</v>
      </c>
      <c r="DC396" s="1">
        <v>4</v>
      </c>
      <c r="DD396" s="1">
        <v>6</v>
      </c>
      <c r="DE396" s="1">
        <v>5</v>
      </c>
      <c r="DF396" s="1">
        <v>7</v>
      </c>
      <c r="DG396" s="1">
        <v>6</v>
      </c>
      <c r="DH396" s="1">
        <v>6</v>
      </c>
      <c r="DI396" s="1">
        <v>7</v>
      </c>
      <c r="DJ396" s="1">
        <v>7</v>
      </c>
      <c r="DK396" s="1">
        <v>6</v>
      </c>
      <c r="DL396" s="1">
        <v>5</v>
      </c>
      <c r="DP396">
        <f t="shared" si="54"/>
        <v>4</v>
      </c>
      <c r="DQ396" s="11">
        <v>4</v>
      </c>
      <c r="DR396">
        <f t="shared" si="55"/>
        <v>25</v>
      </c>
      <c r="DS396" s="11">
        <v>25</v>
      </c>
      <c r="DT396" s="1">
        <v>2</v>
      </c>
      <c r="DU396" s="10">
        <v>4</v>
      </c>
      <c r="DV396" s="1">
        <v>3</v>
      </c>
      <c r="DW396" s="1">
        <v>3</v>
      </c>
      <c r="DX396" s="1">
        <v>4</v>
      </c>
      <c r="DY396" s="1">
        <v>2</v>
      </c>
      <c r="DZ396" s="1">
        <v>4</v>
      </c>
    </row>
    <row r="397" spans="1:130" ht="13" x14ac:dyDescent="0.15">
      <c r="A397" s="6">
        <v>20120411</v>
      </c>
      <c r="B397" s="1">
        <v>1</v>
      </c>
      <c r="C397" s="1">
        <v>7</v>
      </c>
      <c r="D397" s="1" t="s">
        <v>78</v>
      </c>
      <c r="E397" s="1" t="s">
        <v>75</v>
      </c>
      <c r="F397" s="1" t="s">
        <v>75</v>
      </c>
      <c r="G397" s="1">
        <v>1</v>
      </c>
      <c r="H397" s="1">
        <v>1</v>
      </c>
      <c r="I397" s="1">
        <v>1</v>
      </c>
      <c r="J397" s="10">
        <v>6</v>
      </c>
      <c r="K397" s="2">
        <v>6</v>
      </c>
      <c r="L397" s="1">
        <v>2</v>
      </c>
      <c r="M397" s="1">
        <v>6</v>
      </c>
      <c r="N397" s="1">
        <v>5</v>
      </c>
      <c r="O397" s="1">
        <v>6</v>
      </c>
      <c r="P397" s="1">
        <v>6</v>
      </c>
      <c r="Q397" s="1">
        <v>2</v>
      </c>
      <c r="R397" s="1">
        <v>6</v>
      </c>
      <c r="S397" s="1">
        <v>1</v>
      </c>
      <c r="T397" s="1">
        <v>6</v>
      </c>
      <c r="U397" s="1">
        <v>4</v>
      </c>
      <c r="V397" s="1">
        <v>4</v>
      </c>
      <c r="W397" s="1">
        <v>4</v>
      </c>
      <c r="X397" s="1">
        <v>4</v>
      </c>
      <c r="Y397" s="1">
        <v>4</v>
      </c>
      <c r="AB397">
        <f t="shared" si="48"/>
        <v>5</v>
      </c>
      <c r="AC397" s="11">
        <v>5</v>
      </c>
      <c r="AD397">
        <f t="shared" si="50"/>
        <v>20</v>
      </c>
      <c r="AE397" s="11">
        <v>2</v>
      </c>
      <c r="AF397" s="1">
        <v>1</v>
      </c>
      <c r="AH397" s="2">
        <v>3</v>
      </c>
      <c r="AI397" s="1">
        <v>1</v>
      </c>
      <c r="AJ397" s="1">
        <v>3</v>
      </c>
      <c r="AK397" s="1">
        <v>2</v>
      </c>
      <c r="AL397" s="1">
        <v>3</v>
      </c>
      <c r="AM397" s="1">
        <v>0</v>
      </c>
      <c r="AN397" s="1">
        <v>0</v>
      </c>
      <c r="AX397" s="6"/>
      <c r="AY397" s="6"/>
      <c r="AZ397" s="6"/>
      <c r="BA397" s="6"/>
      <c r="BB397" s="6"/>
      <c r="BC397" s="6"/>
      <c r="BH397" s="1">
        <f t="shared" si="51"/>
        <v>0</v>
      </c>
      <c r="BI397" s="10"/>
      <c r="BJ397" s="1">
        <f t="shared" si="52"/>
        <v>0</v>
      </c>
      <c r="BK397" s="10"/>
      <c r="CL397">
        <f t="shared" si="49"/>
        <v>0</v>
      </c>
      <c r="CN397">
        <f t="shared" si="53"/>
        <v>0</v>
      </c>
      <c r="DP397">
        <f t="shared" si="54"/>
        <v>0</v>
      </c>
      <c r="DR397">
        <f t="shared" si="55"/>
        <v>0</v>
      </c>
    </row>
    <row r="398" spans="1:130" ht="13" x14ac:dyDescent="0.15">
      <c r="A398" s="6">
        <v>20120412</v>
      </c>
      <c r="B398" s="1">
        <v>0</v>
      </c>
      <c r="C398" s="1">
        <v>5</v>
      </c>
      <c r="D398" s="1" t="s">
        <v>70</v>
      </c>
      <c r="E398" s="1" t="s">
        <v>71</v>
      </c>
      <c r="F398" s="1" t="s">
        <v>71</v>
      </c>
      <c r="G398" s="1">
        <v>0</v>
      </c>
      <c r="H398" s="1">
        <v>0</v>
      </c>
      <c r="I398" s="1">
        <v>0</v>
      </c>
      <c r="J398" s="12"/>
      <c r="K398" s="3"/>
      <c r="AB398">
        <f t="shared" si="48"/>
        <v>0</v>
      </c>
      <c r="AD398">
        <f t="shared" si="50"/>
        <v>0</v>
      </c>
      <c r="AH398" s="3"/>
      <c r="AX398" s="6"/>
      <c r="AY398" s="6"/>
      <c r="AZ398" s="6"/>
      <c r="BA398" s="6"/>
      <c r="BB398" s="6"/>
      <c r="BC398" s="6"/>
      <c r="BH398" s="1">
        <f t="shared" si="51"/>
        <v>0</v>
      </c>
      <c r="BI398" s="10"/>
      <c r="BJ398" s="1">
        <f t="shared" si="52"/>
        <v>0</v>
      </c>
      <c r="BK398" s="10"/>
      <c r="CL398">
        <f t="shared" si="49"/>
        <v>0</v>
      </c>
      <c r="CN398">
        <f t="shared" si="53"/>
        <v>0</v>
      </c>
      <c r="DP398">
        <f t="shared" si="54"/>
        <v>0</v>
      </c>
      <c r="DR398">
        <f t="shared" si="55"/>
        <v>0</v>
      </c>
    </row>
    <row r="399" spans="1:130" ht="13" x14ac:dyDescent="0.15">
      <c r="A399" s="6">
        <v>20120413</v>
      </c>
      <c r="B399" s="1">
        <v>1</v>
      </c>
      <c r="C399" s="1">
        <v>5</v>
      </c>
      <c r="D399" s="1" t="s">
        <v>70</v>
      </c>
      <c r="E399" s="1" t="s">
        <v>71</v>
      </c>
      <c r="F399" s="1" t="s">
        <v>71</v>
      </c>
      <c r="G399" s="1">
        <v>0</v>
      </c>
      <c r="H399" s="1">
        <v>0</v>
      </c>
      <c r="I399" s="1">
        <v>0</v>
      </c>
      <c r="J399" s="12"/>
      <c r="K399" s="3"/>
      <c r="AB399">
        <f t="shared" si="48"/>
        <v>0</v>
      </c>
      <c r="AD399">
        <f t="shared" si="50"/>
        <v>0</v>
      </c>
      <c r="AH399" s="3"/>
      <c r="AO399" s="1">
        <v>1</v>
      </c>
      <c r="AP399" s="10">
        <v>7</v>
      </c>
      <c r="AQ399" s="1">
        <v>6</v>
      </c>
      <c r="AR399" s="1">
        <v>2</v>
      </c>
      <c r="AS399" s="1">
        <v>6</v>
      </c>
      <c r="AT399" s="1">
        <v>5</v>
      </c>
      <c r="AU399" s="1">
        <v>6</v>
      </c>
      <c r="AV399" s="1">
        <v>7</v>
      </c>
      <c r="AW399" s="1">
        <v>3</v>
      </c>
      <c r="AX399" s="6">
        <v>7</v>
      </c>
      <c r="AY399" s="6">
        <v>1</v>
      </c>
      <c r="AZ399" s="6">
        <v>7</v>
      </c>
      <c r="BA399" s="6">
        <v>7</v>
      </c>
      <c r="BB399" s="6">
        <v>7</v>
      </c>
      <c r="BC399" s="6">
        <v>7</v>
      </c>
      <c r="BD399" s="1">
        <v>7</v>
      </c>
      <c r="BE399" s="1">
        <v>7</v>
      </c>
      <c r="BF399" s="1">
        <v>5</v>
      </c>
      <c r="BG399" s="1">
        <v>5</v>
      </c>
      <c r="BH399" s="1">
        <f t="shared" si="51"/>
        <v>7</v>
      </c>
      <c r="BI399" s="10">
        <v>7</v>
      </c>
      <c r="BJ399" s="1">
        <f t="shared" si="52"/>
        <v>45</v>
      </c>
      <c r="BK399" s="10">
        <v>45</v>
      </c>
      <c r="BL399" s="1">
        <v>1</v>
      </c>
      <c r="BN399" s="1">
        <v>4</v>
      </c>
      <c r="BO399" s="1">
        <v>2</v>
      </c>
      <c r="BP399" s="1">
        <v>4</v>
      </c>
      <c r="BQ399" s="1">
        <v>1</v>
      </c>
      <c r="BR399" s="1">
        <v>4</v>
      </c>
      <c r="BS399" s="1">
        <v>1</v>
      </c>
      <c r="BT399" s="1">
        <v>1</v>
      </c>
      <c r="CL399">
        <f t="shared" si="49"/>
        <v>0</v>
      </c>
      <c r="CN399">
        <f t="shared" si="53"/>
        <v>0</v>
      </c>
      <c r="DP399">
        <f t="shared" si="54"/>
        <v>0</v>
      </c>
      <c r="DR399">
        <f t="shared" si="55"/>
        <v>0</v>
      </c>
    </row>
    <row r="400" spans="1:130" ht="13" x14ac:dyDescent="0.15">
      <c r="A400" s="6">
        <v>20120414</v>
      </c>
      <c r="B400" s="1">
        <v>0</v>
      </c>
      <c r="C400" s="1">
        <v>1</v>
      </c>
      <c r="D400" s="1" t="s">
        <v>74</v>
      </c>
      <c r="E400" s="1" t="s">
        <v>75</v>
      </c>
      <c r="F400" s="1" t="s">
        <v>75</v>
      </c>
      <c r="G400" s="1">
        <v>0</v>
      </c>
      <c r="H400" s="1">
        <v>0</v>
      </c>
      <c r="I400" s="1">
        <v>0</v>
      </c>
      <c r="J400" s="12"/>
      <c r="K400" s="3"/>
      <c r="AB400">
        <f t="shared" si="48"/>
        <v>0</v>
      </c>
      <c r="AD400">
        <f t="shared" si="50"/>
        <v>0</v>
      </c>
      <c r="AH400" s="3"/>
      <c r="AX400" s="6"/>
      <c r="AY400" s="6"/>
      <c r="AZ400" s="6"/>
      <c r="BA400" s="6"/>
      <c r="BB400" s="6"/>
      <c r="BC400" s="6"/>
      <c r="BH400" s="1">
        <f t="shared" si="51"/>
        <v>0</v>
      </c>
      <c r="BI400" s="10"/>
      <c r="BJ400" s="1">
        <f t="shared" si="52"/>
        <v>0</v>
      </c>
      <c r="BK400" s="10"/>
      <c r="CL400">
        <f t="shared" si="49"/>
        <v>0</v>
      </c>
      <c r="CN400">
        <f t="shared" si="53"/>
        <v>0</v>
      </c>
      <c r="DP400">
        <f t="shared" si="54"/>
        <v>0</v>
      </c>
      <c r="DR400">
        <f t="shared" si="55"/>
        <v>0</v>
      </c>
    </row>
    <row r="401" spans="1:130" ht="13" x14ac:dyDescent="0.15">
      <c r="A401" s="6">
        <v>20120415</v>
      </c>
      <c r="B401" s="1">
        <v>1</v>
      </c>
      <c r="C401" s="1">
        <v>1</v>
      </c>
      <c r="D401" s="1" t="s">
        <v>76</v>
      </c>
      <c r="E401" s="1" t="s">
        <v>75</v>
      </c>
      <c r="F401" s="1" t="s">
        <v>75</v>
      </c>
      <c r="G401" s="1">
        <v>0</v>
      </c>
      <c r="H401" s="1">
        <v>0</v>
      </c>
      <c r="I401" s="1">
        <v>0</v>
      </c>
      <c r="J401" s="12"/>
      <c r="K401" s="3"/>
      <c r="AB401">
        <f t="shared" si="48"/>
        <v>0</v>
      </c>
      <c r="AD401">
        <f t="shared" si="50"/>
        <v>0</v>
      </c>
      <c r="AH401" s="3"/>
      <c r="AX401" s="6"/>
      <c r="AY401" s="6"/>
      <c r="AZ401" s="6"/>
      <c r="BA401" s="6"/>
      <c r="BB401" s="6"/>
      <c r="BC401" s="6"/>
      <c r="BH401" s="1">
        <f t="shared" si="51"/>
        <v>0</v>
      </c>
      <c r="BI401" s="10"/>
      <c r="BJ401" s="1">
        <f t="shared" si="52"/>
        <v>0</v>
      </c>
      <c r="BK401" s="10"/>
      <c r="CL401">
        <f t="shared" si="49"/>
        <v>0</v>
      </c>
      <c r="CN401">
        <f t="shared" si="53"/>
        <v>0</v>
      </c>
      <c r="DP401">
        <f t="shared" si="54"/>
        <v>0</v>
      </c>
      <c r="DR401">
        <f t="shared" si="55"/>
        <v>0</v>
      </c>
    </row>
    <row r="402" spans="1:130" ht="13" x14ac:dyDescent="0.15">
      <c r="A402" s="6">
        <v>20120416</v>
      </c>
      <c r="B402" s="1">
        <v>0</v>
      </c>
      <c r="C402" s="1">
        <v>5</v>
      </c>
      <c r="D402" s="1" t="s">
        <v>71</v>
      </c>
      <c r="E402" s="1" t="s">
        <v>71</v>
      </c>
      <c r="F402" s="1" t="s">
        <v>71</v>
      </c>
      <c r="G402" s="1">
        <v>0</v>
      </c>
      <c r="H402" s="1">
        <v>0</v>
      </c>
      <c r="I402" s="1">
        <v>0</v>
      </c>
      <c r="J402" s="12"/>
      <c r="K402" s="3"/>
      <c r="AB402">
        <f t="shared" si="48"/>
        <v>0</v>
      </c>
      <c r="AD402">
        <f t="shared" si="50"/>
        <v>0</v>
      </c>
      <c r="AH402" s="3"/>
      <c r="AO402" s="1">
        <v>1</v>
      </c>
      <c r="AP402" s="10">
        <v>6</v>
      </c>
      <c r="AQ402" s="1">
        <v>6</v>
      </c>
      <c r="AR402" s="1">
        <v>1</v>
      </c>
      <c r="AS402" s="1">
        <v>6</v>
      </c>
      <c r="AT402" s="1">
        <v>4</v>
      </c>
      <c r="AU402" s="1">
        <v>6</v>
      </c>
      <c r="AV402" s="1">
        <v>7</v>
      </c>
      <c r="AW402" s="1">
        <v>4</v>
      </c>
      <c r="AX402" s="6">
        <v>5</v>
      </c>
      <c r="AY402" s="6">
        <v>2</v>
      </c>
      <c r="AZ402" s="6">
        <v>4</v>
      </c>
      <c r="BA402" s="6"/>
      <c r="BB402" s="6"/>
      <c r="BC402" s="6"/>
      <c r="BH402" s="1">
        <f t="shared" si="51"/>
        <v>0</v>
      </c>
      <c r="BI402" s="10"/>
      <c r="BJ402" s="1">
        <f t="shared" si="52"/>
        <v>0</v>
      </c>
      <c r="BK402" s="10"/>
      <c r="BL402" s="1">
        <v>1</v>
      </c>
      <c r="BN402" s="1">
        <v>4</v>
      </c>
      <c r="BO402" s="1">
        <v>1</v>
      </c>
      <c r="BP402" s="1">
        <v>1</v>
      </c>
      <c r="BQ402" s="1">
        <v>1</v>
      </c>
      <c r="BR402" s="1">
        <v>1</v>
      </c>
      <c r="BS402" s="1">
        <v>0</v>
      </c>
      <c r="BT402" s="1">
        <v>2</v>
      </c>
      <c r="BU402" s="1">
        <v>1</v>
      </c>
      <c r="BV402" s="10">
        <v>7</v>
      </c>
      <c r="BW402" s="1">
        <v>7</v>
      </c>
      <c r="BX402" s="1">
        <v>1</v>
      </c>
      <c r="BY402" s="1">
        <v>4</v>
      </c>
      <c r="BZ402" s="1">
        <v>7</v>
      </c>
      <c r="CA402" s="1">
        <v>2</v>
      </c>
      <c r="CB402" s="1">
        <v>6</v>
      </c>
      <c r="CC402" s="1">
        <v>1</v>
      </c>
      <c r="CD402" s="1">
        <v>5</v>
      </c>
      <c r="CE402" s="1">
        <v>6</v>
      </c>
      <c r="CF402" s="1">
        <v>5</v>
      </c>
      <c r="CG402" s="1">
        <v>5</v>
      </c>
      <c r="CL402">
        <f t="shared" si="49"/>
        <v>3</v>
      </c>
      <c r="CM402" s="11">
        <v>3</v>
      </c>
      <c r="CN402">
        <f t="shared" si="53"/>
        <v>16</v>
      </c>
      <c r="CO402" s="11">
        <v>16</v>
      </c>
      <c r="CP402" s="1">
        <v>1</v>
      </c>
      <c r="CR402" s="1">
        <v>4</v>
      </c>
      <c r="CS402" s="1">
        <v>4</v>
      </c>
      <c r="CT402" s="1">
        <v>4</v>
      </c>
      <c r="CU402" s="1">
        <v>4</v>
      </c>
      <c r="CV402" s="1">
        <v>4</v>
      </c>
      <c r="CW402" s="1">
        <v>2</v>
      </c>
      <c r="CX402" s="1">
        <v>2</v>
      </c>
      <c r="CY402" s="1">
        <v>0</v>
      </c>
      <c r="CZ402" s="10">
        <v>7</v>
      </c>
      <c r="DA402" s="1">
        <v>6</v>
      </c>
      <c r="DB402" s="1">
        <v>6</v>
      </c>
      <c r="DC402" s="1">
        <v>3</v>
      </c>
      <c r="DD402" s="1">
        <v>7</v>
      </c>
      <c r="DE402" s="1">
        <v>4</v>
      </c>
      <c r="DF402" s="1">
        <v>7</v>
      </c>
      <c r="DG402" s="1">
        <v>4</v>
      </c>
      <c r="DH402" s="1">
        <v>3</v>
      </c>
      <c r="DI402" s="1">
        <v>6</v>
      </c>
      <c r="DJ402" s="1">
        <v>5</v>
      </c>
      <c r="DK402" s="1">
        <v>5</v>
      </c>
      <c r="DL402" s="1">
        <v>7</v>
      </c>
      <c r="DP402">
        <f t="shared" si="54"/>
        <v>4</v>
      </c>
      <c r="DQ402" s="11">
        <v>4</v>
      </c>
      <c r="DR402">
        <f t="shared" si="55"/>
        <v>23</v>
      </c>
      <c r="DS402" s="11">
        <v>23</v>
      </c>
      <c r="DT402" s="1">
        <v>2</v>
      </c>
      <c r="DU402" s="10">
        <v>4</v>
      </c>
      <c r="DV402" s="1">
        <v>5</v>
      </c>
      <c r="DW402" s="1">
        <v>2</v>
      </c>
      <c r="DX402" s="1">
        <v>5</v>
      </c>
      <c r="DY402" s="1">
        <v>2</v>
      </c>
      <c r="DZ402" s="1">
        <v>5</v>
      </c>
    </row>
    <row r="403" spans="1:130" ht="13" x14ac:dyDescent="0.15">
      <c r="A403" s="6">
        <v>20120417</v>
      </c>
      <c r="B403" s="1">
        <v>0</v>
      </c>
      <c r="C403" s="1">
        <v>1</v>
      </c>
      <c r="D403" s="1" t="s">
        <v>81</v>
      </c>
      <c r="E403" s="1" t="s">
        <v>81</v>
      </c>
      <c r="F403" s="1" t="s">
        <v>82</v>
      </c>
      <c r="G403" s="1">
        <v>0</v>
      </c>
      <c r="H403" s="1">
        <v>0</v>
      </c>
      <c r="I403" s="1">
        <v>0</v>
      </c>
      <c r="J403" s="12"/>
      <c r="K403" s="3"/>
      <c r="AB403">
        <f t="shared" si="48"/>
        <v>0</v>
      </c>
      <c r="AD403">
        <f t="shared" si="50"/>
        <v>0</v>
      </c>
      <c r="AH403" s="3"/>
      <c r="AO403" s="1">
        <v>1</v>
      </c>
      <c r="AP403" s="10">
        <v>6</v>
      </c>
      <c r="AQ403" s="1">
        <v>6</v>
      </c>
      <c r="AR403" s="1">
        <v>2</v>
      </c>
      <c r="AS403" s="1">
        <v>6</v>
      </c>
      <c r="AT403" s="1">
        <v>4</v>
      </c>
      <c r="AU403" s="1">
        <v>6</v>
      </c>
      <c r="AV403" s="1">
        <v>6</v>
      </c>
      <c r="AW403" s="1">
        <v>4</v>
      </c>
      <c r="AX403" s="6">
        <v>6</v>
      </c>
      <c r="AY403" s="6">
        <v>5</v>
      </c>
      <c r="AZ403" s="6">
        <v>4</v>
      </c>
      <c r="BA403" s="6"/>
      <c r="BB403" s="6"/>
      <c r="BC403" s="6"/>
      <c r="BH403" s="1">
        <f t="shared" si="51"/>
        <v>0</v>
      </c>
      <c r="BI403" s="10"/>
      <c r="BJ403" s="1">
        <f t="shared" si="52"/>
        <v>0</v>
      </c>
      <c r="BK403" s="10"/>
      <c r="BL403" s="1">
        <v>2</v>
      </c>
      <c r="BM403" s="1">
        <v>4</v>
      </c>
      <c r="BN403" s="1">
        <v>4</v>
      </c>
      <c r="BO403" s="1">
        <v>2</v>
      </c>
      <c r="BP403" s="1">
        <v>4</v>
      </c>
      <c r="BQ403" s="1">
        <v>2</v>
      </c>
      <c r="BR403" s="1">
        <v>4</v>
      </c>
      <c r="BS403" s="1">
        <v>0</v>
      </c>
      <c r="BT403" s="1">
        <v>0</v>
      </c>
      <c r="CL403">
        <f t="shared" si="49"/>
        <v>0</v>
      </c>
      <c r="CN403">
        <f t="shared" si="53"/>
        <v>0</v>
      </c>
      <c r="DP403">
        <f t="shared" si="54"/>
        <v>0</v>
      </c>
      <c r="DR403">
        <f t="shared" si="55"/>
        <v>0</v>
      </c>
    </row>
    <row r="404" spans="1:130" ht="13" x14ac:dyDescent="0.15">
      <c r="A404" s="6">
        <v>20120418</v>
      </c>
      <c r="B404" s="1">
        <v>0</v>
      </c>
      <c r="C404" s="1">
        <v>5</v>
      </c>
      <c r="D404" s="1" t="s">
        <v>70</v>
      </c>
      <c r="E404" s="1" t="s">
        <v>71</v>
      </c>
      <c r="F404" s="1" t="s">
        <v>71</v>
      </c>
      <c r="G404" s="1">
        <v>0</v>
      </c>
      <c r="H404" s="1">
        <v>0</v>
      </c>
      <c r="I404" s="1">
        <v>0</v>
      </c>
      <c r="J404" s="12"/>
      <c r="K404" s="3"/>
      <c r="AB404">
        <f t="shared" si="48"/>
        <v>0</v>
      </c>
      <c r="AD404">
        <f t="shared" si="50"/>
        <v>0</v>
      </c>
      <c r="AH404" s="3"/>
      <c r="AX404" s="6"/>
      <c r="AY404" s="6"/>
      <c r="AZ404" s="6"/>
      <c r="BA404" s="6"/>
      <c r="BB404" s="6"/>
      <c r="BC404" s="6"/>
      <c r="BH404" s="1">
        <f t="shared" si="51"/>
        <v>0</v>
      </c>
      <c r="BI404" s="10"/>
      <c r="BJ404" s="1">
        <f t="shared" si="52"/>
        <v>0</v>
      </c>
      <c r="BK404" s="10"/>
      <c r="CL404">
        <f t="shared" si="49"/>
        <v>0</v>
      </c>
      <c r="CN404">
        <f t="shared" si="53"/>
        <v>0</v>
      </c>
      <c r="DP404">
        <f t="shared" si="54"/>
        <v>0</v>
      </c>
      <c r="DR404">
        <f t="shared" si="55"/>
        <v>0</v>
      </c>
    </row>
    <row r="405" spans="1:130" ht="13" x14ac:dyDescent="0.15">
      <c r="A405" s="6">
        <v>20120419</v>
      </c>
      <c r="B405" s="1">
        <v>0</v>
      </c>
      <c r="C405" s="1">
        <v>5</v>
      </c>
      <c r="D405" s="1" t="s">
        <v>70</v>
      </c>
      <c r="E405" s="1" t="s">
        <v>71</v>
      </c>
      <c r="F405" s="1" t="s">
        <v>71</v>
      </c>
      <c r="G405" s="1">
        <v>0</v>
      </c>
      <c r="H405" s="1">
        <v>0</v>
      </c>
      <c r="I405" s="1">
        <v>0</v>
      </c>
      <c r="J405" s="12"/>
      <c r="K405" s="3"/>
      <c r="AB405">
        <f t="shared" si="48"/>
        <v>0</v>
      </c>
      <c r="AD405">
        <f t="shared" si="50"/>
        <v>0</v>
      </c>
      <c r="AH405" s="3"/>
      <c r="AX405" s="6"/>
      <c r="AY405" s="6"/>
      <c r="AZ405" s="6"/>
      <c r="BA405" s="6"/>
      <c r="BB405" s="6"/>
      <c r="BC405" s="6"/>
      <c r="BH405" s="1">
        <f t="shared" si="51"/>
        <v>0</v>
      </c>
      <c r="BI405" s="10"/>
      <c r="BJ405" s="1">
        <f t="shared" si="52"/>
        <v>0</v>
      </c>
      <c r="BK405" s="10"/>
      <c r="CL405">
        <f t="shared" si="49"/>
        <v>0</v>
      </c>
      <c r="CN405">
        <f t="shared" si="53"/>
        <v>0</v>
      </c>
      <c r="DP405">
        <f t="shared" si="54"/>
        <v>0</v>
      </c>
      <c r="DR405">
        <f t="shared" si="55"/>
        <v>0</v>
      </c>
    </row>
    <row r="406" spans="1:130" ht="13" x14ac:dyDescent="0.15">
      <c r="A406" s="6">
        <v>20120420</v>
      </c>
      <c r="B406" s="1">
        <v>0</v>
      </c>
      <c r="C406" s="1">
        <v>7</v>
      </c>
      <c r="D406" s="1" t="s">
        <v>78</v>
      </c>
      <c r="E406" s="1" t="s">
        <v>75</v>
      </c>
      <c r="F406" s="1" t="s">
        <v>71</v>
      </c>
      <c r="G406" s="1">
        <v>0</v>
      </c>
      <c r="H406" s="1">
        <v>0</v>
      </c>
      <c r="I406" s="1">
        <v>0</v>
      </c>
      <c r="J406" s="12"/>
      <c r="K406" s="3"/>
      <c r="AB406">
        <f t="shared" si="48"/>
        <v>0</v>
      </c>
      <c r="AD406">
        <f t="shared" si="50"/>
        <v>0</v>
      </c>
      <c r="AH406" s="3"/>
      <c r="AX406" s="6"/>
      <c r="AY406" s="6"/>
      <c r="AZ406" s="6"/>
      <c r="BA406" s="6"/>
      <c r="BB406" s="6"/>
      <c r="BC406" s="6"/>
      <c r="BH406" s="1">
        <f t="shared" si="51"/>
        <v>0</v>
      </c>
      <c r="BI406" s="10"/>
      <c r="BJ406" s="1">
        <f t="shared" si="52"/>
        <v>0</v>
      </c>
      <c r="BK406" s="10"/>
      <c r="BU406" s="1">
        <v>1</v>
      </c>
      <c r="BV406" s="10">
        <v>7</v>
      </c>
      <c r="BW406" s="1">
        <v>6</v>
      </c>
      <c r="BX406" s="1">
        <v>2</v>
      </c>
      <c r="BY406" s="1">
        <v>4</v>
      </c>
      <c r="BZ406" s="1">
        <v>5</v>
      </c>
      <c r="CA406" s="1">
        <v>3</v>
      </c>
      <c r="CB406" s="1">
        <v>7</v>
      </c>
      <c r="CC406" s="1">
        <v>2</v>
      </c>
      <c r="CD406" s="1">
        <v>6</v>
      </c>
      <c r="CL406">
        <f t="shared" si="49"/>
        <v>0</v>
      </c>
      <c r="CN406">
        <f t="shared" si="53"/>
        <v>0</v>
      </c>
      <c r="CP406" s="1">
        <v>2</v>
      </c>
      <c r="CQ406" s="1">
        <v>3</v>
      </c>
      <c r="CR406" s="1">
        <v>3</v>
      </c>
      <c r="CS406" s="1">
        <v>1</v>
      </c>
      <c r="CT406" s="1">
        <v>4</v>
      </c>
      <c r="CU406" s="1">
        <v>2</v>
      </c>
      <c r="CV406" s="1">
        <v>3</v>
      </c>
      <c r="CW406" s="1">
        <v>0</v>
      </c>
      <c r="CX406" s="1">
        <v>0</v>
      </c>
      <c r="DP406">
        <f t="shared" si="54"/>
        <v>0</v>
      </c>
      <c r="DR406">
        <f t="shared" si="55"/>
        <v>0</v>
      </c>
    </row>
    <row r="407" spans="1:130" ht="13" x14ac:dyDescent="0.15">
      <c r="A407" s="6">
        <v>20120421</v>
      </c>
      <c r="B407" s="1">
        <v>0</v>
      </c>
      <c r="C407" s="1">
        <v>2</v>
      </c>
      <c r="D407" s="1" t="s">
        <v>72</v>
      </c>
      <c r="E407" s="1" t="s">
        <v>72</v>
      </c>
      <c r="F407" s="1" t="s">
        <v>73</v>
      </c>
      <c r="G407" s="1">
        <v>0</v>
      </c>
      <c r="H407" s="1">
        <v>0</v>
      </c>
      <c r="I407" s="1">
        <v>0</v>
      </c>
      <c r="J407" s="12"/>
      <c r="K407" s="3"/>
      <c r="AB407">
        <f t="shared" si="48"/>
        <v>0</v>
      </c>
      <c r="AD407">
        <f t="shared" si="50"/>
        <v>0</v>
      </c>
      <c r="AH407" s="3"/>
      <c r="AX407" s="6"/>
      <c r="AY407" s="6"/>
      <c r="AZ407" s="6"/>
      <c r="BA407" s="6"/>
      <c r="BB407" s="6"/>
      <c r="BC407" s="6"/>
      <c r="BH407" s="1">
        <f t="shared" si="51"/>
        <v>0</v>
      </c>
      <c r="BI407" s="10"/>
      <c r="BJ407" s="1">
        <f t="shared" si="52"/>
        <v>0</v>
      </c>
      <c r="BK407" s="10"/>
      <c r="CL407">
        <f t="shared" si="49"/>
        <v>0</v>
      </c>
      <c r="CN407">
        <f t="shared" si="53"/>
        <v>0</v>
      </c>
      <c r="DP407">
        <f t="shared" si="54"/>
        <v>0</v>
      </c>
      <c r="DR407">
        <f t="shared" si="55"/>
        <v>0</v>
      </c>
    </row>
    <row r="408" spans="1:130" ht="13" x14ac:dyDescent="0.15">
      <c r="A408" s="6">
        <v>20120422</v>
      </c>
      <c r="B408" s="1">
        <v>1</v>
      </c>
      <c r="C408" s="1">
        <v>5</v>
      </c>
      <c r="D408" s="1" t="s">
        <v>71</v>
      </c>
      <c r="E408" s="1" t="s">
        <v>71</v>
      </c>
      <c r="F408" s="1" t="s">
        <v>71</v>
      </c>
      <c r="G408" s="1">
        <v>0</v>
      </c>
      <c r="H408" s="1">
        <v>0</v>
      </c>
      <c r="I408" s="1">
        <v>0</v>
      </c>
      <c r="J408" s="12"/>
      <c r="K408" s="3"/>
      <c r="AB408">
        <f t="shared" si="48"/>
        <v>0</v>
      </c>
      <c r="AD408">
        <f t="shared" si="50"/>
        <v>0</v>
      </c>
      <c r="AH408" s="3"/>
      <c r="AX408" s="6"/>
      <c r="AY408" s="6"/>
      <c r="AZ408" s="6"/>
      <c r="BA408" s="6"/>
      <c r="BB408" s="6"/>
      <c r="BC408" s="6"/>
      <c r="BH408" s="1">
        <f t="shared" si="51"/>
        <v>0</v>
      </c>
      <c r="BI408" s="10"/>
      <c r="BJ408" s="1">
        <f t="shared" si="52"/>
        <v>0</v>
      </c>
      <c r="BK408" s="10"/>
      <c r="CL408">
        <f t="shared" si="49"/>
        <v>0</v>
      </c>
      <c r="CN408">
        <f t="shared" si="53"/>
        <v>0</v>
      </c>
      <c r="DP408">
        <f t="shared" si="54"/>
        <v>0</v>
      </c>
      <c r="DR408">
        <f t="shared" si="55"/>
        <v>0</v>
      </c>
    </row>
    <row r="409" spans="1:130" ht="13" x14ac:dyDescent="0.15">
      <c r="A409" s="6">
        <v>20120423</v>
      </c>
      <c r="B409" s="1">
        <v>1</v>
      </c>
      <c r="C409" s="1">
        <v>5</v>
      </c>
      <c r="D409" s="1" t="s">
        <v>70</v>
      </c>
      <c r="E409" s="1" t="s">
        <v>71</v>
      </c>
      <c r="F409" s="1" t="s">
        <v>71</v>
      </c>
      <c r="G409" s="1">
        <v>0</v>
      </c>
      <c r="H409" s="1">
        <v>0</v>
      </c>
      <c r="I409" s="1">
        <v>0</v>
      </c>
      <c r="J409" s="12"/>
      <c r="K409" s="3"/>
      <c r="AB409">
        <f t="shared" si="48"/>
        <v>0</v>
      </c>
      <c r="AD409">
        <f t="shared" si="50"/>
        <v>0</v>
      </c>
      <c r="AH409" s="3"/>
      <c r="AX409" s="6"/>
      <c r="AY409" s="6"/>
      <c r="AZ409" s="6"/>
      <c r="BA409" s="6"/>
      <c r="BB409" s="6"/>
      <c r="BC409" s="6"/>
      <c r="BH409" s="1">
        <f t="shared" si="51"/>
        <v>0</v>
      </c>
      <c r="BI409" s="10"/>
      <c r="BJ409" s="1">
        <f t="shared" si="52"/>
        <v>0</v>
      </c>
      <c r="BK409" s="10"/>
      <c r="CL409">
        <f t="shared" si="49"/>
        <v>0</v>
      </c>
      <c r="CN409">
        <f t="shared" si="53"/>
        <v>0</v>
      </c>
      <c r="DP409">
        <f t="shared" si="54"/>
        <v>0</v>
      </c>
      <c r="DR409">
        <f t="shared" si="55"/>
        <v>0</v>
      </c>
    </row>
    <row r="410" spans="1:130" ht="13" x14ac:dyDescent="0.15">
      <c r="A410" s="6">
        <v>20120424</v>
      </c>
      <c r="B410" s="1">
        <v>1</v>
      </c>
      <c r="C410" s="1">
        <v>5</v>
      </c>
      <c r="D410" s="1" t="s">
        <v>70</v>
      </c>
      <c r="E410" s="1" t="s">
        <v>71</v>
      </c>
      <c r="F410" s="1" t="s">
        <v>71</v>
      </c>
      <c r="G410" s="1">
        <v>1</v>
      </c>
      <c r="H410" s="1">
        <v>1</v>
      </c>
      <c r="I410" s="1">
        <v>1</v>
      </c>
      <c r="J410" s="10">
        <v>7</v>
      </c>
      <c r="K410" s="2">
        <v>7</v>
      </c>
      <c r="L410" s="1">
        <v>1</v>
      </c>
      <c r="M410" s="1">
        <v>7</v>
      </c>
      <c r="N410" s="1">
        <v>2</v>
      </c>
      <c r="O410" s="1">
        <v>7</v>
      </c>
      <c r="P410" s="1">
        <v>6</v>
      </c>
      <c r="Q410" s="1">
        <v>2</v>
      </c>
      <c r="R410" s="1">
        <v>6</v>
      </c>
      <c r="S410" s="1">
        <v>1</v>
      </c>
      <c r="T410" s="1">
        <v>6</v>
      </c>
      <c r="U410" s="1">
        <v>6</v>
      </c>
      <c r="V410" s="1">
        <v>4</v>
      </c>
      <c r="W410" s="1">
        <v>6</v>
      </c>
      <c r="X410" s="1">
        <v>6</v>
      </c>
      <c r="Y410" s="1">
        <v>5</v>
      </c>
      <c r="Z410" s="1">
        <v>4</v>
      </c>
      <c r="AA410" s="1">
        <v>4</v>
      </c>
      <c r="AB410">
        <f t="shared" si="48"/>
        <v>7</v>
      </c>
      <c r="AC410" s="11">
        <v>7</v>
      </c>
      <c r="AD410">
        <f t="shared" si="50"/>
        <v>35</v>
      </c>
      <c r="AE410" s="11">
        <v>35</v>
      </c>
      <c r="AF410" s="1">
        <v>2</v>
      </c>
      <c r="AG410" s="1">
        <v>5</v>
      </c>
      <c r="AH410" s="2">
        <v>5</v>
      </c>
      <c r="AI410" s="1">
        <v>1</v>
      </c>
      <c r="AJ410" s="1">
        <v>4</v>
      </c>
      <c r="AK410" s="1">
        <v>1</v>
      </c>
      <c r="AL410" s="1">
        <v>4</v>
      </c>
      <c r="AM410" s="1">
        <v>1</v>
      </c>
      <c r="AN410" s="1">
        <v>1</v>
      </c>
      <c r="AO410" s="1">
        <v>1</v>
      </c>
      <c r="AP410" s="10">
        <v>7</v>
      </c>
      <c r="AQ410" s="1">
        <v>7</v>
      </c>
      <c r="AR410" s="1">
        <v>1</v>
      </c>
      <c r="AS410" s="1">
        <v>7</v>
      </c>
      <c r="AT410" s="1">
        <v>3</v>
      </c>
      <c r="AU410" s="1">
        <v>7</v>
      </c>
      <c r="AV410" s="1">
        <v>7</v>
      </c>
      <c r="AW410" s="1">
        <v>2</v>
      </c>
      <c r="AX410" s="6">
        <v>7</v>
      </c>
      <c r="AY410" s="6">
        <v>1</v>
      </c>
      <c r="AZ410" s="6">
        <v>7</v>
      </c>
      <c r="BA410" s="6">
        <v>7</v>
      </c>
      <c r="BB410" s="6">
        <v>7</v>
      </c>
      <c r="BC410" s="6">
        <v>7</v>
      </c>
      <c r="BD410" s="1">
        <v>5</v>
      </c>
      <c r="BE410" s="1">
        <v>4</v>
      </c>
      <c r="BF410" s="1">
        <v>4</v>
      </c>
      <c r="BG410" s="1">
        <v>4</v>
      </c>
      <c r="BH410" s="1">
        <f t="shared" si="51"/>
        <v>7</v>
      </c>
      <c r="BI410" s="10">
        <v>7</v>
      </c>
      <c r="BJ410" s="1">
        <f t="shared" si="52"/>
        <v>38</v>
      </c>
      <c r="BK410" s="10">
        <v>38</v>
      </c>
      <c r="BL410" s="1">
        <v>2</v>
      </c>
      <c r="BM410" s="1">
        <v>6</v>
      </c>
      <c r="BN410" s="1">
        <v>4</v>
      </c>
      <c r="BO410" s="1">
        <v>1</v>
      </c>
      <c r="BP410" s="1">
        <v>5</v>
      </c>
      <c r="BQ410" s="1">
        <v>3</v>
      </c>
      <c r="BR410" s="1">
        <v>5</v>
      </c>
      <c r="BS410" s="1">
        <v>0</v>
      </c>
      <c r="BT410" s="1">
        <v>0</v>
      </c>
      <c r="CL410">
        <f t="shared" si="49"/>
        <v>0</v>
      </c>
      <c r="CN410">
        <f t="shared" si="53"/>
        <v>0</v>
      </c>
      <c r="DP410">
        <f t="shared" si="54"/>
        <v>0</v>
      </c>
      <c r="DR410">
        <f t="shared" si="55"/>
        <v>0</v>
      </c>
    </row>
    <row r="411" spans="1:130" ht="13" x14ac:dyDescent="0.15">
      <c r="A411" s="6">
        <v>20120425</v>
      </c>
      <c r="B411" s="1">
        <v>0</v>
      </c>
      <c r="D411" s="1" t="s">
        <v>81</v>
      </c>
      <c r="E411" s="1" t="s">
        <v>81</v>
      </c>
      <c r="F411" s="1" t="s">
        <v>82</v>
      </c>
      <c r="G411" s="1">
        <v>1</v>
      </c>
      <c r="H411" s="1">
        <v>0</v>
      </c>
      <c r="I411" s="1">
        <v>0</v>
      </c>
      <c r="J411" s="10">
        <v>1</v>
      </c>
      <c r="K411" s="2">
        <v>5</v>
      </c>
      <c r="L411" s="1">
        <v>1</v>
      </c>
      <c r="M411" s="1">
        <v>3</v>
      </c>
      <c r="N411" s="1">
        <v>1</v>
      </c>
      <c r="O411" s="1">
        <v>3</v>
      </c>
      <c r="AB411">
        <f t="shared" si="48"/>
        <v>0</v>
      </c>
      <c r="AD411">
        <f t="shared" si="50"/>
        <v>0</v>
      </c>
      <c r="AF411" s="1">
        <v>2</v>
      </c>
      <c r="AG411" s="1">
        <v>6</v>
      </c>
      <c r="AH411" s="3"/>
      <c r="AO411" s="1">
        <v>1</v>
      </c>
      <c r="AP411" s="10">
        <v>1</v>
      </c>
      <c r="AQ411" s="1">
        <v>1</v>
      </c>
      <c r="AR411" s="1">
        <v>7</v>
      </c>
      <c r="AS411" s="1">
        <v>1</v>
      </c>
      <c r="AT411" s="1">
        <v>7</v>
      </c>
      <c r="AU411" s="1">
        <v>1</v>
      </c>
      <c r="AV411" s="1">
        <v>1</v>
      </c>
      <c r="AW411" s="1">
        <v>1</v>
      </c>
      <c r="AX411" s="6"/>
      <c r="AY411" s="6"/>
      <c r="AZ411" s="6"/>
      <c r="BA411" s="6"/>
      <c r="BB411" s="6"/>
      <c r="BC411" s="6"/>
      <c r="BH411" s="1">
        <f t="shared" si="51"/>
        <v>0</v>
      </c>
      <c r="BI411" s="10"/>
      <c r="BJ411" s="1">
        <f t="shared" si="52"/>
        <v>0</v>
      </c>
      <c r="BK411" s="10"/>
      <c r="CL411">
        <f t="shared" si="49"/>
        <v>0</v>
      </c>
      <c r="CN411">
        <f t="shared" si="53"/>
        <v>0</v>
      </c>
      <c r="DP411">
        <f t="shared" si="54"/>
        <v>0</v>
      </c>
      <c r="DR411">
        <f t="shared" si="55"/>
        <v>0</v>
      </c>
    </row>
    <row r="412" spans="1:130" ht="13" x14ac:dyDescent="0.15">
      <c r="A412" s="6">
        <v>20120426</v>
      </c>
      <c r="B412" s="1">
        <v>0</v>
      </c>
      <c r="C412" s="1">
        <v>1</v>
      </c>
      <c r="D412" s="1" t="s">
        <v>89</v>
      </c>
      <c r="E412" s="1" t="s">
        <v>75</v>
      </c>
      <c r="F412" s="1" t="s">
        <v>75</v>
      </c>
      <c r="G412" s="1">
        <v>0</v>
      </c>
      <c r="H412" s="1">
        <v>0</v>
      </c>
      <c r="I412" s="1">
        <v>0</v>
      </c>
      <c r="J412" s="12"/>
      <c r="K412" s="3"/>
      <c r="AB412">
        <f t="shared" si="48"/>
        <v>0</v>
      </c>
      <c r="AD412">
        <f t="shared" si="50"/>
        <v>0</v>
      </c>
      <c r="AH412" s="3"/>
      <c r="AX412" s="6"/>
      <c r="AY412" s="6"/>
      <c r="AZ412" s="6"/>
      <c r="BA412" s="6"/>
      <c r="BB412" s="6"/>
      <c r="BC412" s="6"/>
      <c r="BH412" s="1">
        <f t="shared" si="51"/>
        <v>0</v>
      </c>
      <c r="BI412" s="10"/>
      <c r="BJ412" s="1">
        <f t="shared" si="52"/>
        <v>0</v>
      </c>
      <c r="BK412" s="10"/>
      <c r="BU412" s="1">
        <v>1</v>
      </c>
      <c r="BV412" s="10">
        <v>7</v>
      </c>
      <c r="BW412" s="1">
        <v>7</v>
      </c>
      <c r="BX412" s="1">
        <v>1</v>
      </c>
      <c r="BY412" s="1">
        <v>5</v>
      </c>
      <c r="BZ412" s="1">
        <v>6</v>
      </c>
      <c r="CA412" s="1">
        <v>3</v>
      </c>
      <c r="CB412" s="1">
        <v>7</v>
      </c>
      <c r="CC412" s="1">
        <v>1</v>
      </c>
      <c r="CD412" s="1">
        <v>7</v>
      </c>
      <c r="CE412" s="1">
        <v>7</v>
      </c>
      <c r="CF412" s="1">
        <v>6</v>
      </c>
      <c r="CG412" s="1">
        <v>6</v>
      </c>
      <c r="CH412" s="1">
        <v>6</v>
      </c>
      <c r="CI412" s="1">
        <v>4</v>
      </c>
      <c r="CJ412" s="1">
        <v>4</v>
      </c>
      <c r="CK412" s="1">
        <v>5</v>
      </c>
      <c r="CL412">
        <f t="shared" si="49"/>
        <v>7</v>
      </c>
      <c r="CM412" s="11">
        <v>7</v>
      </c>
      <c r="CN412">
        <f t="shared" si="53"/>
        <v>38</v>
      </c>
      <c r="CO412" s="11">
        <v>38</v>
      </c>
      <c r="CP412" s="1">
        <v>2</v>
      </c>
      <c r="CQ412" s="1">
        <v>4</v>
      </c>
      <c r="CR412" s="1">
        <v>5</v>
      </c>
      <c r="CS412" s="1">
        <v>3</v>
      </c>
      <c r="CT412" s="1">
        <v>4</v>
      </c>
      <c r="CU412" s="1">
        <v>2</v>
      </c>
      <c r="CV412" s="1">
        <v>4</v>
      </c>
      <c r="CW412" s="1">
        <v>0</v>
      </c>
      <c r="CX412" s="1">
        <v>0</v>
      </c>
      <c r="DP412">
        <f t="shared" si="54"/>
        <v>0</v>
      </c>
      <c r="DR412">
        <f t="shared" si="55"/>
        <v>0</v>
      </c>
    </row>
    <row r="413" spans="1:130" ht="13" x14ac:dyDescent="0.15">
      <c r="A413" s="6">
        <v>20120427</v>
      </c>
      <c r="B413" s="1">
        <v>1</v>
      </c>
      <c r="C413" s="1">
        <v>5</v>
      </c>
      <c r="D413" s="1" t="s">
        <v>70</v>
      </c>
      <c r="E413" s="1" t="s">
        <v>71</v>
      </c>
      <c r="F413" s="1" t="s">
        <v>71</v>
      </c>
      <c r="G413" s="1">
        <v>0</v>
      </c>
      <c r="H413" s="1">
        <v>0</v>
      </c>
      <c r="I413" s="1">
        <v>0</v>
      </c>
      <c r="J413" s="12"/>
      <c r="K413" s="3"/>
      <c r="AB413">
        <f t="shared" si="48"/>
        <v>0</v>
      </c>
      <c r="AD413">
        <f t="shared" si="50"/>
        <v>0</v>
      </c>
      <c r="AH413" s="3"/>
      <c r="AO413" s="1">
        <v>1</v>
      </c>
      <c r="AP413" s="10">
        <v>6</v>
      </c>
      <c r="AQ413" s="1">
        <v>6</v>
      </c>
      <c r="AR413" s="1">
        <v>2</v>
      </c>
      <c r="AS413" s="1">
        <v>7</v>
      </c>
      <c r="AT413" s="1">
        <v>5</v>
      </c>
      <c r="AU413" s="1">
        <v>6</v>
      </c>
      <c r="AV413" s="1">
        <v>6</v>
      </c>
      <c r="AW413" s="1">
        <v>2</v>
      </c>
      <c r="AX413" s="6">
        <v>6</v>
      </c>
      <c r="AY413" s="6">
        <v>1</v>
      </c>
      <c r="AZ413" s="6">
        <v>6</v>
      </c>
      <c r="BA413" s="6">
        <v>7</v>
      </c>
      <c r="BB413" s="6">
        <v>5</v>
      </c>
      <c r="BC413" s="6">
        <v>5</v>
      </c>
      <c r="BD413" s="1">
        <v>4</v>
      </c>
      <c r="BE413" s="1">
        <v>4</v>
      </c>
      <c r="BF413" s="1">
        <v>5</v>
      </c>
      <c r="BG413" s="1">
        <v>5</v>
      </c>
      <c r="BH413" s="1">
        <f t="shared" si="51"/>
        <v>7</v>
      </c>
      <c r="BI413" s="10">
        <v>7</v>
      </c>
      <c r="BJ413" s="1">
        <f t="shared" si="52"/>
        <v>35</v>
      </c>
      <c r="BK413" s="10">
        <v>35</v>
      </c>
      <c r="BL413" s="1">
        <v>2</v>
      </c>
      <c r="BM413" s="1">
        <v>5</v>
      </c>
      <c r="BN413" s="1">
        <v>2</v>
      </c>
      <c r="BO413" s="1">
        <v>2</v>
      </c>
      <c r="BP413" s="1">
        <v>3</v>
      </c>
      <c r="BQ413" s="1">
        <v>1</v>
      </c>
      <c r="BR413" s="1">
        <v>4</v>
      </c>
      <c r="BS413" s="1">
        <v>1</v>
      </c>
      <c r="BT413" s="1">
        <v>4</v>
      </c>
      <c r="CL413">
        <f t="shared" si="49"/>
        <v>0</v>
      </c>
      <c r="CN413">
        <f t="shared" si="53"/>
        <v>0</v>
      </c>
      <c r="CY413" s="1">
        <v>1</v>
      </c>
      <c r="CZ413" s="10">
        <v>6</v>
      </c>
      <c r="DA413" s="1">
        <v>6</v>
      </c>
      <c r="DB413" s="1">
        <v>7</v>
      </c>
      <c r="DC413" s="1">
        <v>3</v>
      </c>
      <c r="DD413" s="1">
        <v>6</v>
      </c>
      <c r="DE413" s="1">
        <v>2</v>
      </c>
      <c r="DF413" s="1">
        <v>6</v>
      </c>
      <c r="DG413" s="1">
        <v>7</v>
      </c>
      <c r="DH413" s="1">
        <v>6</v>
      </c>
      <c r="DI413" s="1">
        <v>7</v>
      </c>
      <c r="DJ413" s="1">
        <v>7</v>
      </c>
      <c r="DK413" s="1">
        <v>6</v>
      </c>
      <c r="DL413" s="1">
        <v>7</v>
      </c>
      <c r="DM413" s="1">
        <v>6</v>
      </c>
      <c r="DN413" s="1">
        <v>5</v>
      </c>
      <c r="DP413">
        <f t="shared" si="54"/>
        <v>6</v>
      </c>
      <c r="DQ413" s="11">
        <v>6</v>
      </c>
      <c r="DR413">
        <f t="shared" si="55"/>
        <v>38</v>
      </c>
      <c r="DS413" s="11">
        <v>38</v>
      </c>
      <c r="DT413" s="1">
        <v>2</v>
      </c>
      <c r="DU413" s="10">
        <v>6</v>
      </c>
      <c r="DV413" s="1">
        <v>4</v>
      </c>
      <c r="DW413" s="1">
        <v>2</v>
      </c>
      <c r="DX413" s="1">
        <v>4</v>
      </c>
      <c r="DY413" s="1">
        <v>3</v>
      </c>
      <c r="DZ413" s="1">
        <v>4</v>
      </c>
    </row>
    <row r="414" spans="1:130" ht="13" x14ac:dyDescent="0.15">
      <c r="A414" s="6">
        <v>20120429</v>
      </c>
      <c r="B414" s="1">
        <v>0</v>
      </c>
      <c r="C414" s="1">
        <v>7</v>
      </c>
      <c r="D414" s="1" t="s">
        <v>78</v>
      </c>
      <c r="E414" s="1" t="s">
        <v>75</v>
      </c>
      <c r="F414" s="1" t="s">
        <v>71</v>
      </c>
      <c r="G414" s="1">
        <v>1</v>
      </c>
      <c r="H414" s="1">
        <v>1</v>
      </c>
      <c r="I414" s="1">
        <v>1</v>
      </c>
      <c r="J414" s="10">
        <v>6</v>
      </c>
      <c r="K414" s="2">
        <v>6</v>
      </c>
      <c r="L414" s="1">
        <v>2</v>
      </c>
      <c r="M414" s="1">
        <v>7</v>
      </c>
      <c r="N414" s="1">
        <v>5</v>
      </c>
      <c r="O414" s="1">
        <v>5</v>
      </c>
      <c r="P414" s="1">
        <v>6</v>
      </c>
      <c r="Q414" s="1">
        <v>6</v>
      </c>
      <c r="R414" s="1">
        <v>7</v>
      </c>
      <c r="S414" s="1">
        <v>5</v>
      </c>
      <c r="T414" s="1">
        <v>5</v>
      </c>
      <c r="U414" s="1">
        <v>7</v>
      </c>
      <c r="V414" s="1">
        <v>6</v>
      </c>
      <c r="W414" s="1">
        <v>5</v>
      </c>
      <c r="X414" s="1">
        <v>5</v>
      </c>
      <c r="Y414" s="1">
        <v>5</v>
      </c>
      <c r="Z414" s="1">
        <v>5</v>
      </c>
      <c r="AA414" s="1">
        <v>4</v>
      </c>
      <c r="AB414">
        <f t="shared" si="48"/>
        <v>7</v>
      </c>
      <c r="AC414" s="11">
        <v>7</v>
      </c>
      <c r="AD414">
        <f t="shared" si="50"/>
        <v>37</v>
      </c>
      <c r="AE414" s="11">
        <v>37</v>
      </c>
      <c r="AF414" s="1">
        <v>1</v>
      </c>
      <c r="AH414" s="2">
        <v>2</v>
      </c>
      <c r="AI414" s="1">
        <v>2</v>
      </c>
      <c r="AJ414" s="1">
        <v>4</v>
      </c>
      <c r="AK414" s="1">
        <v>3</v>
      </c>
      <c r="AL414" s="1">
        <v>4</v>
      </c>
      <c r="AM414" s="1">
        <v>1</v>
      </c>
      <c r="AN414" s="1">
        <v>0</v>
      </c>
      <c r="AO414" s="1">
        <v>1</v>
      </c>
      <c r="AP414" s="10">
        <v>6</v>
      </c>
      <c r="AQ414" s="1">
        <v>5</v>
      </c>
      <c r="AR414" s="1">
        <v>4</v>
      </c>
      <c r="AS414" s="1">
        <v>6</v>
      </c>
      <c r="AT414" s="1">
        <v>5</v>
      </c>
      <c r="AU414" s="1">
        <v>6</v>
      </c>
      <c r="AV414" s="1">
        <v>6</v>
      </c>
      <c r="AW414" s="1">
        <v>5</v>
      </c>
      <c r="AX414" s="6">
        <v>6</v>
      </c>
      <c r="AY414" s="6">
        <v>2</v>
      </c>
      <c r="AZ414" s="6">
        <v>5</v>
      </c>
      <c r="BA414" s="6">
        <v>6</v>
      </c>
      <c r="BB414" s="6">
        <v>6</v>
      </c>
      <c r="BC414" s="6">
        <v>6</v>
      </c>
      <c r="BD414" s="1">
        <v>5</v>
      </c>
      <c r="BE414" s="1">
        <v>5</v>
      </c>
      <c r="BF414" s="1">
        <v>5</v>
      </c>
      <c r="BH414" s="1">
        <f t="shared" si="51"/>
        <v>6</v>
      </c>
      <c r="BI414" s="10">
        <v>6</v>
      </c>
      <c r="BJ414" s="1">
        <f t="shared" si="52"/>
        <v>33</v>
      </c>
      <c r="BK414" s="10">
        <v>33</v>
      </c>
      <c r="BL414" s="1">
        <v>1</v>
      </c>
      <c r="BN414" s="1">
        <v>4</v>
      </c>
      <c r="BO414" s="1">
        <v>1</v>
      </c>
      <c r="BP414" s="1">
        <v>4</v>
      </c>
      <c r="BQ414" s="1">
        <v>3</v>
      </c>
      <c r="BR414" s="1">
        <v>4</v>
      </c>
      <c r="BS414" s="1">
        <v>0</v>
      </c>
      <c r="BT414" s="1">
        <v>0</v>
      </c>
      <c r="CL414">
        <f t="shared" si="49"/>
        <v>0</v>
      </c>
      <c r="CN414">
        <f t="shared" si="53"/>
        <v>0</v>
      </c>
      <c r="CY414" s="1">
        <v>1</v>
      </c>
      <c r="CZ414" s="10">
        <v>6</v>
      </c>
      <c r="DA414" s="1">
        <v>6</v>
      </c>
      <c r="DB414" s="1">
        <v>7</v>
      </c>
      <c r="DC414" s="1">
        <v>6</v>
      </c>
      <c r="DD414" s="1">
        <v>4</v>
      </c>
      <c r="DE414" s="1">
        <v>3</v>
      </c>
      <c r="DF414" s="1">
        <v>7</v>
      </c>
      <c r="DG414" s="1">
        <v>6</v>
      </c>
      <c r="DH414" s="1">
        <v>6</v>
      </c>
      <c r="DI414" s="1">
        <v>6</v>
      </c>
      <c r="DJ414" s="1">
        <v>6</v>
      </c>
      <c r="DK414" s="1">
        <v>6</v>
      </c>
      <c r="DL414" s="1">
        <v>6</v>
      </c>
      <c r="DM414" s="1">
        <v>6</v>
      </c>
      <c r="DN414" s="1">
        <v>5</v>
      </c>
      <c r="DO414" s="1">
        <v>5</v>
      </c>
      <c r="DP414">
        <f t="shared" si="54"/>
        <v>7</v>
      </c>
      <c r="DQ414" s="11">
        <v>7</v>
      </c>
      <c r="DR414">
        <f t="shared" si="55"/>
        <v>40</v>
      </c>
      <c r="DS414" s="11">
        <v>4</v>
      </c>
      <c r="DT414" s="1">
        <v>2</v>
      </c>
      <c r="DU414" s="10">
        <v>5</v>
      </c>
      <c r="DV414" s="1">
        <v>5</v>
      </c>
      <c r="DW414" s="1">
        <v>1</v>
      </c>
      <c r="DX414" s="1">
        <v>5</v>
      </c>
      <c r="DY414" s="1">
        <v>3</v>
      </c>
      <c r="DZ414" s="1">
        <v>5</v>
      </c>
    </row>
    <row r="415" spans="1:130" ht="13" x14ac:dyDescent="0.15">
      <c r="A415" s="6">
        <v>20120430</v>
      </c>
      <c r="B415" s="1">
        <v>1</v>
      </c>
      <c r="C415" s="1">
        <v>1</v>
      </c>
      <c r="D415" s="1" t="s">
        <v>74</v>
      </c>
      <c r="E415" s="1" t="s">
        <v>75</v>
      </c>
      <c r="F415" s="1" t="s">
        <v>75</v>
      </c>
      <c r="G415" s="1">
        <v>1</v>
      </c>
      <c r="H415" s="1">
        <v>1</v>
      </c>
      <c r="I415" s="1">
        <v>1</v>
      </c>
      <c r="J415" s="10">
        <v>6</v>
      </c>
      <c r="K415" s="2">
        <v>6</v>
      </c>
      <c r="L415" s="1">
        <v>2</v>
      </c>
      <c r="M415" s="1">
        <v>6</v>
      </c>
      <c r="N415" s="1">
        <v>3</v>
      </c>
      <c r="O415" s="1">
        <v>5</v>
      </c>
      <c r="P415" s="1">
        <v>7</v>
      </c>
      <c r="Q415" s="1">
        <v>4</v>
      </c>
      <c r="R415" s="1">
        <v>7</v>
      </c>
      <c r="S415" s="1">
        <v>2</v>
      </c>
      <c r="T415" s="1">
        <v>7</v>
      </c>
      <c r="U415" s="1">
        <v>7</v>
      </c>
      <c r="V415" s="1">
        <v>7</v>
      </c>
      <c r="W415" s="1">
        <v>7</v>
      </c>
      <c r="X415" s="1">
        <v>7</v>
      </c>
      <c r="Y415" s="1">
        <v>5</v>
      </c>
      <c r="Z415" s="1">
        <v>5</v>
      </c>
      <c r="AA415" s="1">
        <v>6</v>
      </c>
      <c r="AB415">
        <f t="shared" si="48"/>
        <v>7</v>
      </c>
      <c r="AC415" s="11">
        <v>7</v>
      </c>
      <c r="AD415">
        <f t="shared" si="50"/>
        <v>44</v>
      </c>
      <c r="AE415" s="11">
        <v>44</v>
      </c>
      <c r="AF415" s="1">
        <v>2</v>
      </c>
      <c r="AG415" s="1">
        <v>5</v>
      </c>
      <c r="AH415" s="2">
        <v>3</v>
      </c>
      <c r="AI415" s="1">
        <v>4</v>
      </c>
      <c r="AJ415" s="1">
        <v>3</v>
      </c>
      <c r="AK415" s="1">
        <v>1</v>
      </c>
      <c r="AL415" s="1">
        <v>3</v>
      </c>
      <c r="AM415" s="1">
        <v>4</v>
      </c>
      <c r="AN415" s="1">
        <v>1</v>
      </c>
      <c r="AO415" s="1">
        <v>1</v>
      </c>
      <c r="AP415" s="10">
        <v>6</v>
      </c>
      <c r="AQ415" s="1">
        <v>6</v>
      </c>
      <c r="AR415" s="1">
        <v>1</v>
      </c>
      <c r="AS415" s="1">
        <v>7</v>
      </c>
      <c r="AT415" s="1">
        <v>3</v>
      </c>
      <c r="AU415" s="1">
        <v>5</v>
      </c>
      <c r="AV415" s="1">
        <v>6</v>
      </c>
      <c r="AW415" s="1">
        <v>7</v>
      </c>
      <c r="AX415" s="6">
        <v>5</v>
      </c>
      <c r="AY415" s="6">
        <v>1</v>
      </c>
      <c r="AZ415" s="6">
        <v>6</v>
      </c>
      <c r="BA415" s="6">
        <v>7</v>
      </c>
      <c r="BB415" s="6">
        <v>7</v>
      </c>
      <c r="BC415" s="6">
        <v>7</v>
      </c>
      <c r="BH415" s="1">
        <f t="shared" si="51"/>
        <v>3</v>
      </c>
      <c r="BI415" s="10">
        <v>3</v>
      </c>
      <c r="BJ415" s="1">
        <f t="shared" si="52"/>
        <v>21</v>
      </c>
      <c r="BK415" s="10">
        <v>21</v>
      </c>
      <c r="BL415" s="1">
        <v>2</v>
      </c>
      <c r="BM415" s="1">
        <v>3</v>
      </c>
      <c r="BN415" s="1">
        <v>3</v>
      </c>
      <c r="BO415" s="1">
        <v>1</v>
      </c>
      <c r="BP415" s="1">
        <v>4</v>
      </c>
      <c r="BQ415" s="1">
        <v>1</v>
      </c>
      <c r="BR415" s="1">
        <v>4</v>
      </c>
      <c r="BS415" s="1">
        <v>2</v>
      </c>
      <c r="BT415" s="1">
        <v>1</v>
      </c>
      <c r="CL415">
        <f t="shared" si="49"/>
        <v>0</v>
      </c>
      <c r="CN415">
        <f t="shared" si="53"/>
        <v>0</v>
      </c>
      <c r="DP415">
        <f t="shared" si="54"/>
        <v>0</v>
      </c>
      <c r="DR415">
        <f t="shared" si="55"/>
        <v>0</v>
      </c>
    </row>
    <row r="416" spans="1:130" ht="13" x14ac:dyDescent="0.15">
      <c r="A416" s="6">
        <v>20120431</v>
      </c>
      <c r="B416" s="1">
        <v>1</v>
      </c>
      <c r="C416" s="1">
        <v>1</v>
      </c>
      <c r="D416" s="1" t="s">
        <v>89</v>
      </c>
      <c r="E416" s="1" t="s">
        <v>75</v>
      </c>
      <c r="F416" s="1" t="s">
        <v>75</v>
      </c>
      <c r="G416" s="1">
        <v>0</v>
      </c>
      <c r="H416" s="1">
        <v>0</v>
      </c>
      <c r="I416" s="1">
        <v>0</v>
      </c>
      <c r="J416" s="12"/>
      <c r="K416" s="3"/>
      <c r="AB416">
        <f t="shared" si="48"/>
        <v>0</v>
      </c>
      <c r="AD416">
        <f t="shared" si="50"/>
        <v>0</v>
      </c>
      <c r="AH416" s="3"/>
      <c r="AX416" s="6"/>
      <c r="AY416" s="6"/>
      <c r="AZ416" s="6"/>
      <c r="BA416" s="6"/>
      <c r="BB416" s="6"/>
      <c r="BC416" s="6"/>
      <c r="BH416" s="1">
        <f t="shared" si="51"/>
        <v>0</v>
      </c>
      <c r="BI416" s="10"/>
      <c r="BJ416" s="1">
        <f t="shared" si="52"/>
        <v>0</v>
      </c>
      <c r="BK416" s="10"/>
      <c r="CL416">
        <f t="shared" si="49"/>
        <v>0</v>
      </c>
      <c r="CN416">
        <f t="shared" si="53"/>
        <v>0</v>
      </c>
      <c r="CY416" s="1">
        <v>1</v>
      </c>
      <c r="CZ416" s="10">
        <v>6</v>
      </c>
      <c r="DA416" s="1">
        <v>5</v>
      </c>
      <c r="DB416" s="1">
        <v>2</v>
      </c>
      <c r="DC416" s="1">
        <v>6</v>
      </c>
      <c r="DD416" s="1">
        <v>6</v>
      </c>
      <c r="DE416" s="1">
        <v>3</v>
      </c>
      <c r="DF416" s="1">
        <v>7</v>
      </c>
      <c r="DG416" s="1">
        <v>6</v>
      </c>
      <c r="DH416" s="1">
        <v>6</v>
      </c>
      <c r="DI416" s="1">
        <v>7</v>
      </c>
      <c r="DJ416" s="1">
        <v>7</v>
      </c>
      <c r="DK416" s="1">
        <v>6</v>
      </c>
      <c r="DL416" s="1">
        <v>6</v>
      </c>
      <c r="DM416" s="1">
        <v>6</v>
      </c>
      <c r="DP416">
        <f t="shared" si="54"/>
        <v>5</v>
      </c>
      <c r="DQ416" s="11">
        <v>5</v>
      </c>
      <c r="DR416">
        <f t="shared" si="55"/>
        <v>32</v>
      </c>
      <c r="DS416" s="11">
        <v>32</v>
      </c>
      <c r="DT416" s="1">
        <v>2</v>
      </c>
      <c r="DU416" s="10">
        <v>7</v>
      </c>
      <c r="DV416" s="1">
        <v>3</v>
      </c>
      <c r="DW416" s="1">
        <v>3</v>
      </c>
      <c r="DX416" s="1">
        <v>4</v>
      </c>
      <c r="DY416" s="1">
        <v>2</v>
      </c>
      <c r="DZ416" s="1">
        <v>4</v>
      </c>
    </row>
    <row r="417" spans="1:122" ht="13" x14ac:dyDescent="0.15">
      <c r="A417" s="6">
        <v>20120432</v>
      </c>
      <c r="B417" s="1">
        <v>1</v>
      </c>
      <c r="C417" s="1">
        <v>5</v>
      </c>
      <c r="D417" s="1" t="s">
        <v>70</v>
      </c>
      <c r="E417" s="1" t="s">
        <v>71</v>
      </c>
      <c r="F417" s="1" t="s">
        <v>71</v>
      </c>
      <c r="G417" s="1">
        <v>1</v>
      </c>
      <c r="H417" s="1">
        <v>1</v>
      </c>
      <c r="I417" s="1">
        <v>1</v>
      </c>
      <c r="J417" s="10">
        <v>6</v>
      </c>
      <c r="K417" s="2">
        <v>5</v>
      </c>
      <c r="L417" s="1">
        <v>4</v>
      </c>
      <c r="M417" s="1">
        <v>4</v>
      </c>
      <c r="N417" s="1">
        <v>5</v>
      </c>
      <c r="O417" s="1">
        <v>5</v>
      </c>
      <c r="P417" s="1">
        <v>6</v>
      </c>
      <c r="Q417" s="1">
        <v>4</v>
      </c>
      <c r="R417" s="1">
        <v>5</v>
      </c>
      <c r="S417" s="1">
        <v>7</v>
      </c>
      <c r="T417" s="1">
        <v>1</v>
      </c>
      <c r="U417" s="1">
        <v>4</v>
      </c>
      <c r="V417" s="1">
        <v>3</v>
      </c>
      <c r="W417" s="1">
        <v>3</v>
      </c>
      <c r="X417" s="1">
        <v>3</v>
      </c>
      <c r="Y417" s="1">
        <v>4</v>
      </c>
      <c r="Z417" s="1">
        <v>3</v>
      </c>
      <c r="AB417">
        <f t="shared" si="48"/>
        <v>6</v>
      </c>
      <c r="AC417" s="11">
        <v>6</v>
      </c>
      <c r="AD417">
        <f t="shared" si="50"/>
        <v>20</v>
      </c>
      <c r="AE417" s="11">
        <v>2</v>
      </c>
      <c r="AF417" s="1">
        <v>2</v>
      </c>
      <c r="AG417" s="1">
        <v>4</v>
      </c>
      <c r="AH417" s="2">
        <v>4</v>
      </c>
      <c r="AI417" s="1">
        <v>2</v>
      </c>
      <c r="AJ417" s="1">
        <v>5</v>
      </c>
      <c r="AK417" s="1">
        <v>3</v>
      </c>
      <c r="AL417" s="1">
        <v>5</v>
      </c>
      <c r="AM417" s="1">
        <v>0</v>
      </c>
      <c r="AN417" s="1">
        <v>0</v>
      </c>
      <c r="AX417" s="6"/>
      <c r="AY417" s="6"/>
      <c r="AZ417" s="6"/>
      <c r="BA417" s="6"/>
      <c r="BB417" s="6"/>
      <c r="BC417" s="6"/>
      <c r="BH417" s="1">
        <f t="shared" si="51"/>
        <v>0</v>
      </c>
      <c r="BI417" s="10"/>
      <c r="BJ417" s="1">
        <f t="shared" si="52"/>
        <v>0</v>
      </c>
      <c r="BK417" s="10"/>
      <c r="CL417">
        <f t="shared" si="49"/>
        <v>0</v>
      </c>
      <c r="CN417">
        <f t="shared" si="53"/>
        <v>0</v>
      </c>
      <c r="DP417">
        <f t="shared" si="54"/>
        <v>0</v>
      </c>
      <c r="DR417">
        <f t="shared" si="55"/>
        <v>0</v>
      </c>
    </row>
    <row r="418" spans="1:122" ht="13" x14ac:dyDescent="0.15">
      <c r="A418" s="6">
        <v>20120433</v>
      </c>
      <c r="B418" s="1">
        <v>1</v>
      </c>
      <c r="C418" s="1">
        <v>5</v>
      </c>
      <c r="D418" s="1" t="s">
        <v>70</v>
      </c>
      <c r="E418" s="1" t="s">
        <v>71</v>
      </c>
      <c r="F418" s="1" t="s">
        <v>71</v>
      </c>
      <c r="G418" s="1">
        <v>1</v>
      </c>
      <c r="H418" s="1">
        <v>1</v>
      </c>
      <c r="I418" s="1">
        <v>1</v>
      </c>
      <c r="J418" s="10">
        <v>5</v>
      </c>
      <c r="K418" s="2">
        <v>5</v>
      </c>
      <c r="L418" s="1">
        <v>3</v>
      </c>
      <c r="M418" s="1">
        <v>6</v>
      </c>
      <c r="N418" s="1">
        <v>6</v>
      </c>
      <c r="O418" s="1">
        <v>4</v>
      </c>
      <c r="P418" s="1">
        <v>5</v>
      </c>
      <c r="Q418" s="1">
        <v>4</v>
      </c>
      <c r="R418" s="1">
        <v>6</v>
      </c>
      <c r="S418" s="1">
        <v>1</v>
      </c>
      <c r="T418" s="1">
        <v>7</v>
      </c>
      <c r="U418" s="1">
        <v>7</v>
      </c>
      <c r="V418" s="1">
        <v>7</v>
      </c>
      <c r="W418" s="1">
        <v>6</v>
      </c>
      <c r="X418" s="1">
        <v>6</v>
      </c>
      <c r="Y418" s="1">
        <v>6</v>
      </c>
      <c r="Z418" s="1">
        <v>6</v>
      </c>
      <c r="AB418">
        <f t="shared" si="48"/>
        <v>6</v>
      </c>
      <c r="AC418" s="11">
        <v>6</v>
      </c>
      <c r="AD418">
        <f t="shared" si="50"/>
        <v>38</v>
      </c>
      <c r="AE418" s="11">
        <v>38</v>
      </c>
      <c r="AF418" s="1">
        <v>1</v>
      </c>
      <c r="AH418" s="2">
        <v>3</v>
      </c>
      <c r="AI418" s="1">
        <v>3</v>
      </c>
      <c r="AJ418" s="1">
        <v>3</v>
      </c>
      <c r="AK418" s="1">
        <v>2</v>
      </c>
      <c r="AL418" s="1">
        <v>4</v>
      </c>
      <c r="AM418" s="1">
        <v>1</v>
      </c>
      <c r="AN418" s="1">
        <v>0</v>
      </c>
      <c r="AO418" s="1">
        <v>1</v>
      </c>
      <c r="AP418" s="10">
        <v>5</v>
      </c>
      <c r="AQ418" s="1">
        <v>4</v>
      </c>
      <c r="AR418" s="1">
        <v>4</v>
      </c>
      <c r="AS418" s="1">
        <v>5</v>
      </c>
      <c r="AT418" s="1">
        <v>6</v>
      </c>
      <c r="AU418" s="1">
        <v>3</v>
      </c>
      <c r="AV418" s="1">
        <v>5</v>
      </c>
      <c r="AW418" s="1">
        <v>5</v>
      </c>
      <c r="AX418" s="6">
        <v>6</v>
      </c>
      <c r="AY418" s="6">
        <v>1</v>
      </c>
      <c r="AZ418" s="6">
        <v>7</v>
      </c>
      <c r="BA418" s="6">
        <v>7</v>
      </c>
      <c r="BB418" s="6">
        <v>7</v>
      </c>
      <c r="BC418" s="6">
        <v>7</v>
      </c>
      <c r="BD418" s="1">
        <v>7</v>
      </c>
      <c r="BH418" s="1">
        <f t="shared" si="51"/>
        <v>4</v>
      </c>
      <c r="BI418" s="10">
        <v>4</v>
      </c>
      <c r="BJ418" s="1">
        <f t="shared" si="52"/>
        <v>28</v>
      </c>
      <c r="BK418" s="10">
        <v>28</v>
      </c>
      <c r="BL418" s="1">
        <v>1</v>
      </c>
      <c r="BN418" s="1">
        <v>4</v>
      </c>
      <c r="BO418" s="1">
        <v>3</v>
      </c>
      <c r="BP418" s="1">
        <v>4</v>
      </c>
      <c r="BQ418" s="1">
        <v>2</v>
      </c>
      <c r="BR418" s="1">
        <v>3</v>
      </c>
      <c r="BS418" s="1">
        <v>3</v>
      </c>
      <c r="BT418" s="1">
        <v>2</v>
      </c>
      <c r="CL418">
        <f t="shared" si="49"/>
        <v>0</v>
      </c>
      <c r="CN418">
        <f t="shared" si="53"/>
        <v>0</v>
      </c>
      <c r="DP418">
        <f t="shared" si="54"/>
        <v>0</v>
      </c>
      <c r="DR418">
        <f t="shared" si="55"/>
        <v>0</v>
      </c>
    </row>
    <row r="419" spans="1:122" ht="13" x14ac:dyDescent="0.15">
      <c r="A419" s="6">
        <v>20120434</v>
      </c>
      <c r="B419" s="1">
        <v>0</v>
      </c>
      <c r="C419" s="1">
        <v>2</v>
      </c>
      <c r="D419" s="1" t="s">
        <v>72</v>
      </c>
      <c r="E419" s="1" t="s">
        <v>72</v>
      </c>
      <c r="F419" s="1" t="s">
        <v>73</v>
      </c>
      <c r="G419" s="1">
        <v>0</v>
      </c>
      <c r="H419" s="1">
        <v>0</v>
      </c>
      <c r="I419" s="1">
        <v>0</v>
      </c>
      <c r="J419" s="12"/>
      <c r="K419" s="3"/>
      <c r="AB419">
        <f t="shared" si="48"/>
        <v>0</v>
      </c>
      <c r="AD419">
        <f t="shared" si="50"/>
        <v>0</v>
      </c>
      <c r="AH419" s="3"/>
      <c r="AO419" s="1">
        <v>1</v>
      </c>
      <c r="AP419" s="10">
        <v>6</v>
      </c>
      <c r="AQ419" s="1">
        <v>6</v>
      </c>
      <c r="AR419" s="1">
        <v>3</v>
      </c>
      <c r="AS419" s="1">
        <v>6</v>
      </c>
      <c r="AT419" s="1">
        <v>6</v>
      </c>
      <c r="AU419" s="1">
        <v>6</v>
      </c>
      <c r="AV419" s="1">
        <v>6</v>
      </c>
      <c r="AW419" s="1">
        <v>2</v>
      </c>
      <c r="AX419" s="6">
        <v>1</v>
      </c>
      <c r="AY419" s="6">
        <v>1</v>
      </c>
      <c r="AZ419" s="6">
        <v>7</v>
      </c>
      <c r="BA419" s="6">
        <v>7</v>
      </c>
      <c r="BB419" s="6">
        <v>6</v>
      </c>
      <c r="BC419" s="6">
        <v>5</v>
      </c>
      <c r="BD419" s="1">
        <v>5</v>
      </c>
      <c r="BE419" s="1">
        <v>5</v>
      </c>
      <c r="BH419" s="1">
        <f t="shared" si="51"/>
        <v>5</v>
      </c>
      <c r="BI419" s="10">
        <v>5</v>
      </c>
      <c r="BJ419" s="1">
        <f t="shared" si="52"/>
        <v>28</v>
      </c>
      <c r="BK419" s="10">
        <v>28</v>
      </c>
      <c r="BL419" s="1">
        <v>1</v>
      </c>
      <c r="BN419" s="1">
        <v>5</v>
      </c>
      <c r="BO419" s="1">
        <v>1</v>
      </c>
      <c r="BP419" s="1">
        <v>5</v>
      </c>
      <c r="BQ419" s="1">
        <v>1</v>
      </c>
      <c r="BR419" s="1">
        <v>5</v>
      </c>
      <c r="BS419" s="1">
        <v>0</v>
      </c>
      <c r="BT419" s="1">
        <v>6</v>
      </c>
      <c r="BU419" s="1">
        <v>1</v>
      </c>
      <c r="BV419" s="10">
        <v>6</v>
      </c>
      <c r="BW419" s="1">
        <v>6</v>
      </c>
      <c r="BX419" s="1">
        <v>2</v>
      </c>
      <c r="BY419" s="1">
        <v>6</v>
      </c>
      <c r="BZ419" s="1">
        <v>4</v>
      </c>
      <c r="CA419" s="1">
        <v>2</v>
      </c>
      <c r="CB419" s="1">
        <v>6</v>
      </c>
      <c r="CC419" s="1">
        <v>1</v>
      </c>
      <c r="CD419" s="1">
        <v>7</v>
      </c>
      <c r="CE419" s="1">
        <v>7</v>
      </c>
      <c r="CF419" s="1">
        <v>4</v>
      </c>
      <c r="CG419" s="1">
        <v>3</v>
      </c>
      <c r="CH419" s="1">
        <v>6</v>
      </c>
      <c r="CL419">
        <f t="shared" si="49"/>
        <v>4</v>
      </c>
      <c r="CM419" s="11">
        <v>4</v>
      </c>
      <c r="CN419">
        <f t="shared" si="53"/>
        <v>20</v>
      </c>
      <c r="CO419" s="11">
        <v>2</v>
      </c>
      <c r="CP419" s="1">
        <v>1</v>
      </c>
      <c r="CR419" s="1">
        <v>4</v>
      </c>
      <c r="CS419" s="1">
        <v>1</v>
      </c>
      <c r="CT419" s="1">
        <v>4</v>
      </c>
      <c r="CU419" s="1">
        <v>1</v>
      </c>
      <c r="CV419" s="1">
        <v>4</v>
      </c>
      <c r="CW419" s="1">
        <v>0</v>
      </c>
      <c r="CX419" s="1">
        <v>2</v>
      </c>
      <c r="DP419">
        <f t="shared" si="54"/>
        <v>0</v>
      </c>
      <c r="DR419">
        <f t="shared" si="55"/>
        <v>0</v>
      </c>
    </row>
    <row r="420" spans="1:122" ht="13" x14ac:dyDescent="0.15">
      <c r="A420" s="6">
        <v>20120436</v>
      </c>
      <c r="B420" s="1">
        <v>1</v>
      </c>
      <c r="D420" s="1" t="s">
        <v>81</v>
      </c>
      <c r="E420" s="1" t="s">
        <v>81</v>
      </c>
      <c r="F420" s="1" t="s">
        <v>82</v>
      </c>
      <c r="G420" s="1">
        <v>0</v>
      </c>
      <c r="H420" s="1">
        <v>0</v>
      </c>
      <c r="I420" s="1">
        <v>0</v>
      </c>
      <c r="J420" s="12"/>
      <c r="K420" s="3"/>
      <c r="AB420">
        <f t="shared" si="48"/>
        <v>0</v>
      </c>
      <c r="AD420">
        <f t="shared" si="50"/>
        <v>0</v>
      </c>
      <c r="AH420" s="3"/>
      <c r="AO420" s="1">
        <v>1</v>
      </c>
      <c r="AP420" s="10">
        <v>1</v>
      </c>
      <c r="AQ420" s="1">
        <v>1</v>
      </c>
      <c r="AR420" s="1">
        <v>2</v>
      </c>
      <c r="AS420" s="1">
        <v>1</v>
      </c>
      <c r="AT420" s="1">
        <v>2</v>
      </c>
      <c r="AU420" s="1">
        <v>7</v>
      </c>
      <c r="AV420" s="1">
        <v>7</v>
      </c>
      <c r="AW420" s="1">
        <v>5</v>
      </c>
      <c r="AX420" s="6">
        <v>7</v>
      </c>
      <c r="AY420" s="6">
        <v>2</v>
      </c>
      <c r="AZ420" s="6">
        <v>6</v>
      </c>
      <c r="BA420" s="6">
        <v>7</v>
      </c>
      <c r="BB420" s="6"/>
      <c r="BC420" s="6"/>
      <c r="BH420" s="1">
        <f t="shared" si="51"/>
        <v>1</v>
      </c>
      <c r="BI420" s="10">
        <v>1</v>
      </c>
      <c r="BJ420" s="1">
        <f t="shared" si="52"/>
        <v>7</v>
      </c>
      <c r="BK420" s="10">
        <v>7</v>
      </c>
      <c r="BL420" s="1">
        <v>2</v>
      </c>
      <c r="BM420" s="1">
        <v>5</v>
      </c>
      <c r="CL420">
        <f t="shared" si="49"/>
        <v>0</v>
      </c>
      <c r="CN420">
        <f t="shared" si="53"/>
        <v>0</v>
      </c>
      <c r="DP420">
        <f t="shared" si="54"/>
        <v>0</v>
      </c>
      <c r="DR420">
        <f t="shared" si="55"/>
        <v>0</v>
      </c>
    </row>
    <row r="421" spans="1:122" ht="13" x14ac:dyDescent="0.15">
      <c r="A421" s="6">
        <v>20120437</v>
      </c>
      <c r="B421" s="1">
        <v>0</v>
      </c>
      <c r="C421" s="1">
        <v>5</v>
      </c>
      <c r="D421" s="1" t="s">
        <v>70</v>
      </c>
      <c r="E421" s="1" t="s">
        <v>71</v>
      </c>
      <c r="F421" s="1" t="s">
        <v>71</v>
      </c>
      <c r="G421" s="1">
        <v>1</v>
      </c>
      <c r="H421" s="1">
        <v>0</v>
      </c>
      <c r="I421" s="1">
        <v>0</v>
      </c>
      <c r="J421" s="10">
        <v>6</v>
      </c>
      <c r="K421" s="2">
        <v>5</v>
      </c>
      <c r="L421" s="1">
        <v>5</v>
      </c>
      <c r="M421" s="1">
        <v>5</v>
      </c>
      <c r="N421" s="1">
        <v>3</v>
      </c>
      <c r="O421" s="1">
        <v>5</v>
      </c>
      <c r="P421" s="1">
        <v>5</v>
      </c>
      <c r="Q421" s="1">
        <v>2</v>
      </c>
      <c r="AB421">
        <f t="shared" si="48"/>
        <v>0</v>
      </c>
      <c r="AD421">
        <f t="shared" si="50"/>
        <v>0</v>
      </c>
      <c r="AH421" s="3"/>
      <c r="AO421" s="1">
        <v>1</v>
      </c>
      <c r="AP421" s="10">
        <v>2</v>
      </c>
      <c r="AQ421" s="1">
        <v>6</v>
      </c>
      <c r="AR421" s="1">
        <v>6</v>
      </c>
      <c r="AS421" s="1">
        <v>2</v>
      </c>
      <c r="AT421" s="1">
        <v>2</v>
      </c>
      <c r="AU421" s="1">
        <v>2</v>
      </c>
      <c r="AV421" s="1">
        <v>4</v>
      </c>
      <c r="AW421" s="1">
        <v>3</v>
      </c>
      <c r="AX421" s="6">
        <v>1</v>
      </c>
      <c r="AY421" s="6">
        <v>7</v>
      </c>
      <c r="AZ421" s="6">
        <v>1</v>
      </c>
      <c r="BA421" s="6"/>
      <c r="BB421" s="6"/>
      <c r="BC421" s="6"/>
      <c r="BH421" s="1">
        <f t="shared" si="51"/>
        <v>0</v>
      </c>
      <c r="BI421" s="10"/>
      <c r="BJ421" s="1">
        <f t="shared" si="52"/>
        <v>0</v>
      </c>
      <c r="BK421" s="10"/>
      <c r="BL421" s="1">
        <v>1</v>
      </c>
      <c r="BN421" s="1">
        <v>1</v>
      </c>
      <c r="BO421" s="1">
        <v>1</v>
      </c>
      <c r="BP421" s="1">
        <v>1</v>
      </c>
      <c r="BQ421" s="1">
        <v>2</v>
      </c>
      <c r="BR421" s="1">
        <v>2</v>
      </c>
      <c r="BS421" s="1">
        <v>0</v>
      </c>
      <c r="BT421" s="1">
        <v>0</v>
      </c>
      <c r="CL421">
        <f t="shared" si="49"/>
        <v>0</v>
      </c>
      <c r="CN421">
        <f t="shared" si="53"/>
        <v>0</v>
      </c>
      <c r="DP421">
        <f t="shared" si="54"/>
        <v>0</v>
      </c>
      <c r="DR421">
        <f t="shared" si="55"/>
        <v>0</v>
      </c>
    </row>
    <row r="422" spans="1:122" ht="13" x14ac:dyDescent="0.15">
      <c r="A422" s="6">
        <v>20120438</v>
      </c>
      <c r="B422" s="1">
        <v>0</v>
      </c>
      <c r="C422" s="1">
        <v>1</v>
      </c>
      <c r="D422" s="1" t="s">
        <v>81</v>
      </c>
      <c r="E422" s="1" t="s">
        <v>81</v>
      </c>
      <c r="F422" s="1" t="s">
        <v>82</v>
      </c>
      <c r="G422" s="1">
        <v>0</v>
      </c>
      <c r="H422" s="1">
        <v>0</v>
      </c>
      <c r="I422" s="1">
        <v>0</v>
      </c>
      <c r="J422" s="12"/>
      <c r="K422" s="3"/>
      <c r="AB422">
        <f t="shared" si="48"/>
        <v>0</v>
      </c>
      <c r="AD422">
        <f t="shared" si="50"/>
        <v>0</v>
      </c>
      <c r="AH422" s="3"/>
      <c r="AX422" s="6"/>
      <c r="AY422" s="6"/>
      <c r="AZ422" s="6"/>
      <c r="BA422" s="6"/>
      <c r="BB422" s="6"/>
      <c r="BC422" s="6"/>
      <c r="BH422" s="1">
        <f t="shared" si="51"/>
        <v>0</v>
      </c>
      <c r="BI422" s="10"/>
      <c r="BJ422" s="1">
        <f t="shared" si="52"/>
        <v>0</v>
      </c>
      <c r="BK422" s="10"/>
      <c r="CL422">
        <f t="shared" si="49"/>
        <v>0</v>
      </c>
      <c r="CN422">
        <f t="shared" si="53"/>
        <v>0</v>
      </c>
      <c r="DP422">
        <f t="shared" si="54"/>
        <v>0</v>
      </c>
      <c r="DR422">
        <f t="shared" si="55"/>
        <v>0</v>
      </c>
    </row>
    <row r="423" spans="1:122" ht="13" x14ac:dyDescent="0.15">
      <c r="A423" s="6">
        <v>20120439</v>
      </c>
      <c r="B423" s="1">
        <v>0</v>
      </c>
      <c r="C423" s="1">
        <v>3</v>
      </c>
      <c r="D423" s="1" t="s">
        <v>97</v>
      </c>
      <c r="E423" s="1" t="s">
        <v>80</v>
      </c>
      <c r="F423" s="1" t="s">
        <v>71</v>
      </c>
      <c r="G423" s="1">
        <v>0</v>
      </c>
      <c r="H423" s="1">
        <v>0</v>
      </c>
      <c r="I423" s="1">
        <v>0</v>
      </c>
      <c r="J423" s="12"/>
      <c r="K423" s="3"/>
      <c r="AB423">
        <f t="shared" si="48"/>
        <v>0</v>
      </c>
      <c r="AD423">
        <f t="shared" si="50"/>
        <v>0</v>
      </c>
      <c r="AH423" s="3"/>
      <c r="AX423" s="6"/>
      <c r="AY423" s="6"/>
      <c r="AZ423" s="6"/>
      <c r="BA423" s="6"/>
      <c r="BB423" s="6"/>
      <c r="BC423" s="6"/>
      <c r="BH423" s="1">
        <f t="shared" si="51"/>
        <v>0</v>
      </c>
      <c r="BI423" s="10"/>
      <c r="BJ423" s="1">
        <f t="shared" si="52"/>
        <v>0</v>
      </c>
      <c r="BK423" s="10"/>
      <c r="BU423" s="1">
        <v>1</v>
      </c>
      <c r="BV423" s="10">
        <v>1</v>
      </c>
      <c r="BW423" s="1">
        <v>2</v>
      </c>
      <c r="BX423" s="1">
        <v>4</v>
      </c>
      <c r="BY423" s="1">
        <v>6</v>
      </c>
      <c r="BZ423" s="1">
        <v>4</v>
      </c>
      <c r="CA423" s="1">
        <v>7</v>
      </c>
      <c r="CB423" s="1">
        <v>7</v>
      </c>
      <c r="CC423" s="1">
        <v>1</v>
      </c>
      <c r="CD423" s="1">
        <v>7</v>
      </c>
      <c r="CE423" s="1">
        <v>7</v>
      </c>
      <c r="CF423" s="1">
        <v>4</v>
      </c>
      <c r="CG423" s="1">
        <v>3</v>
      </c>
      <c r="CL423">
        <f t="shared" si="49"/>
        <v>3</v>
      </c>
      <c r="CM423" s="11">
        <v>3</v>
      </c>
      <c r="CN423">
        <f t="shared" si="53"/>
        <v>14</v>
      </c>
      <c r="CO423" s="11">
        <v>14</v>
      </c>
      <c r="CP423" s="1">
        <v>2</v>
      </c>
      <c r="CQ423" s="1">
        <v>6</v>
      </c>
      <c r="CR423" s="1">
        <v>2</v>
      </c>
      <c r="CS423" s="1">
        <v>3</v>
      </c>
      <c r="CT423" s="1">
        <v>4</v>
      </c>
      <c r="CU423" s="1">
        <v>3</v>
      </c>
      <c r="CV423" s="1">
        <v>2</v>
      </c>
      <c r="CW423" s="1">
        <v>2</v>
      </c>
      <c r="CX423" s="1">
        <v>2</v>
      </c>
      <c r="DP423">
        <f t="shared" si="54"/>
        <v>0</v>
      </c>
      <c r="DR423">
        <f t="shared" si="55"/>
        <v>0</v>
      </c>
    </row>
    <row r="424" spans="1:122" ht="13" x14ac:dyDescent="0.15">
      <c r="A424" s="6">
        <v>20120440</v>
      </c>
      <c r="B424" s="1">
        <v>1</v>
      </c>
      <c r="C424" s="1">
        <v>3</v>
      </c>
      <c r="D424" s="1" t="s">
        <v>76</v>
      </c>
      <c r="E424" s="1" t="s">
        <v>75</v>
      </c>
      <c r="F424" s="1" t="s">
        <v>71</v>
      </c>
      <c r="G424" s="1">
        <v>0</v>
      </c>
      <c r="H424" s="1">
        <v>0</v>
      </c>
      <c r="I424" s="1">
        <v>0</v>
      </c>
      <c r="J424" s="12"/>
      <c r="K424" s="3"/>
      <c r="AB424">
        <f t="shared" si="48"/>
        <v>0</v>
      </c>
      <c r="AD424">
        <f t="shared" si="50"/>
        <v>0</v>
      </c>
      <c r="AH424" s="3"/>
      <c r="AX424" s="6"/>
      <c r="AY424" s="6"/>
      <c r="AZ424" s="6"/>
      <c r="BA424" s="6"/>
      <c r="BB424" s="6"/>
      <c r="BC424" s="6"/>
      <c r="BH424" s="1">
        <f t="shared" si="51"/>
        <v>0</v>
      </c>
      <c r="BI424" s="10"/>
      <c r="BJ424" s="1">
        <f t="shared" si="52"/>
        <v>0</v>
      </c>
      <c r="BK424" s="10"/>
      <c r="BU424" s="1">
        <v>1</v>
      </c>
      <c r="BV424" s="10">
        <v>2</v>
      </c>
      <c r="BW424" s="1">
        <v>2</v>
      </c>
      <c r="BX424" s="1">
        <v>6</v>
      </c>
      <c r="BY424" s="1">
        <v>1</v>
      </c>
      <c r="BZ424" s="1">
        <v>2</v>
      </c>
      <c r="CA424" s="1">
        <v>3</v>
      </c>
      <c r="CB424" s="1">
        <v>7</v>
      </c>
      <c r="CC424" s="1">
        <v>1</v>
      </c>
      <c r="CD424" s="1">
        <v>7</v>
      </c>
      <c r="CE424" s="1">
        <v>7</v>
      </c>
      <c r="CF424" s="1">
        <v>7</v>
      </c>
      <c r="CG424" s="1">
        <v>6</v>
      </c>
      <c r="CH424" s="1">
        <v>5</v>
      </c>
      <c r="CL424">
        <f t="shared" si="49"/>
        <v>4</v>
      </c>
      <c r="CM424" s="11">
        <v>4</v>
      </c>
      <c r="CN424">
        <f t="shared" si="53"/>
        <v>25</v>
      </c>
      <c r="CO424" s="11">
        <v>25</v>
      </c>
      <c r="CP424" s="1">
        <v>2</v>
      </c>
      <c r="CQ424" s="1">
        <v>5</v>
      </c>
      <c r="CR424" s="1">
        <v>2</v>
      </c>
      <c r="CS424" s="1">
        <v>4</v>
      </c>
      <c r="CT424" s="1">
        <v>2</v>
      </c>
      <c r="CU424" s="1">
        <v>3</v>
      </c>
      <c r="CV424" s="1">
        <v>2</v>
      </c>
      <c r="CW424" s="1">
        <v>7</v>
      </c>
      <c r="CX424" s="1">
        <v>1</v>
      </c>
      <c r="DP424">
        <f t="shared" si="54"/>
        <v>0</v>
      </c>
      <c r="DR424">
        <f t="shared" si="55"/>
        <v>0</v>
      </c>
    </row>
    <row r="425" spans="1:122" ht="13" x14ac:dyDescent="0.15">
      <c r="A425" s="6">
        <v>20120441</v>
      </c>
      <c r="B425" s="1">
        <v>1</v>
      </c>
      <c r="C425" s="1">
        <v>5</v>
      </c>
      <c r="D425" s="1" t="s">
        <v>70</v>
      </c>
      <c r="E425" s="1" t="s">
        <v>71</v>
      </c>
      <c r="F425" s="1" t="s">
        <v>71</v>
      </c>
      <c r="G425" s="1">
        <v>1</v>
      </c>
      <c r="H425" s="1">
        <v>1</v>
      </c>
      <c r="I425" s="1">
        <v>1</v>
      </c>
      <c r="J425" s="10">
        <v>7</v>
      </c>
      <c r="K425" s="2">
        <v>7</v>
      </c>
      <c r="L425" s="1">
        <v>2</v>
      </c>
      <c r="M425" s="1">
        <v>6</v>
      </c>
      <c r="N425" s="1">
        <v>5</v>
      </c>
      <c r="O425" s="1">
        <v>6</v>
      </c>
      <c r="P425" s="1">
        <v>6</v>
      </c>
      <c r="Q425" s="1">
        <v>4</v>
      </c>
      <c r="R425" s="1">
        <v>7</v>
      </c>
      <c r="S425" s="1">
        <v>2</v>
      </c>
      <c r="T425" s="1">
        <v>6</v>
      </c>
      <c r="U425" s="1">
        <v>6</v>
      </c>
      <c r="V425" s="1">
        <v>6</v>
      </c>
      <c r="W425" s="1">
        <v>5</v>
      </c>
      <c r="AB425">
        <f t="shared" si="48"/>
        <v>3</v>
      </c>
      <c r="AC425" s="11">
        <v>3</v>
      </c>
      <c r="AD425">
        <f t="shared" si="50"/>
        <v>17</v>
      </c>
      <c r="AE425" s="11">
        <v>17</v>
      </c>
      <c r="AF425" s="1">
        <v>2</v>
      </c>
      <c r="AG425" s="1">
        <v>4</v>
      </c>
      <c r="AH425" s="2">
        <v>3</v>
      </c>
      <c r="AI425" s="1">
        <v>4</v>
      </c>
      <c r="AJ425" s="1">
        <v>3</v>
      </c>
      <c r="AK425" s="1">
        <v>2</v>
      </c>
      <c r="AL425" s="1">
        <v>3</v>
      </c>
      <c r="AM425" s="1">
        <v>1</v>
      </c>
      <c r="AN425" s="1">
        <v>0</v>
      </c>
      <c r="AO425" s="1">
        <v>1</v>
      </c>
      <c r="AP425" s="10">
        <v>6</v>
      </c>
      <c r="AQ425" s="1">
        <v>6</v>
      </c>
      <c r="AR425" s="1">
        <v>3</v>
      </c>
      <c r="AS425" s="1">
        <v>6</v>
      </c>
      <c r="AT425" s="1">
        <v>5</v>
      </c>
      <c r="AU425" s="1">
        <v>6</v>
      </c>
      <c r="AV425" s="1">
        <v>6</v>
      </c>
      <c r="AW425" s="1">
        <v>3</v>
      </c>
      <c r="AX425" s="6">
        <v>5</v>
      </c>
      <c r="AY425" s="6">
        <v>2</v>
      </c>
      <c r="AZ425" s="6">
        <v>6</v>
      </c>
      <c r="BA425" s="6"/>
      <c r="BB425" s="6"/>
      <c r="BC425" s="6"/>
      <c r="BH425" s="1">
        <f t="shared" si="51"/>
        <v>0</v>
      </c>
      <c r="BI425" s="10"/>
      <c r="BJ425" s="1">
        <f t="shared" si="52"/>
        <v>0</v>
      </c>
      <c r="BK425" s="10"/>
      <c r="CL425">
        <f t="shared" si="49"/>
        <v>0</v>
      </c>
      <c r="CN425">
        <f t="shared" si="53"/>
        <v>0</v>
      </c>
      <c r="DP425">
        <f t="shared" si="54"/>
        <v>0</v>
      </c>
      <c r="DR425">
        <f t="shared" si="55"/>
        <v>0</v>
      </c>
    </row>
    <row r="426" spans="1:122" ht="13" x14ac:dyDescent="0.15">
      <c r="A426" s="6">
        <v>20120442</v>
      </c>
      <c r="B426" s="1">
        <v>1</v>
      </c>
      <c r="C426" s="1">
        <v>5</v>
      </c>
      <c r="D426" s="1" t="s">
        <v>70</v>
      </c>
      <c r="E426" s="1" t="s">
        <v>71</v>
      </c>
      <c r="F426" s="1" t="s">
        <v>71</v>
      </c>
      <c r="G426" s="1">
        <v>0</v>
      </c>
      <c r="H426" s="1">
        <v>0</v>
      </c>
      <c r="I426" s="1">
        <v>0</v>
      </c>
      <c r="J426" s="12"/>
      <c r="K426" s="3"/>
      <c r="AB426">
        <f t="shared" si="48"/>
        <v>0</v>
      </c>
      <c r="AD426">
        <f t="shared" si="50"/>
        <v>0</v>
      </c>
      <c r="AH426" s="3"/>
      <c r="AX426" s="6"/>
      <c r="AY426" s="6"/>
      <c r="AZ426" s="6"/>
      <c r="BA426" s="6"/>
      <c r="BB426" s="6"/>
      <c r="BC426" s="6"/>
      <c r="BH426" s="1">
        <f t="shared" si="51"/>
        <v>0</v>
      </c>
      <c r="BI426" s="10"/>
      <c r="BJ426" s="1">
        <f t="shared" si="52"/>
        <v>0</v>
      </c>
      <c r="BK426" s="10"/>
      <c r="CL426">
        <f t="shared" si="49"/>
        <v>0</v>
      </c>
      <c r="CN426">
        <f t="shared" si="53"/>
        <v>0</v>
      </c>
      <c r="DP426">
        <f t="shared" si="54"/>
        <v>0</v>
      </c>
      <c r="DR426">
        <f t="shared" si="55"/>
        <v>0</v>
      </c>
    </row>
    <row r="427" spans="1:122" ht="13" x14ac:dyDescent="0.15">
      <c r="A427" s="6">
        <v>20120443</v>
      </c>
      <c r="B427" s="1">
        <v>0</v>
      </c>
      <c r="C427" s="1">
        <v>1</v>
      </c>
      <c r="D427" s="1" t="s">
        <v>76</v>
      </c>
      <c r="E427" s="1" t="s">
        <v>75</v>
      </c>
      <c r="F427" s="1" t="s">
        <v>75</v>
      </c>
      <c r="G427" s="1">
        <v>0</v>
      </c>
      <c r="H427" s="1">
        <v>0</v>
      </c>
      <c r="I427" s="1">
        <v>0</v>
      </c>
      <c r="J427" s="12"/>
      <c r="K427" s="3"/>
      <c r="AB427">
        <f t="shared" si="48"/>
        <v>0</v>
      </c>
      <c r="AD427">
        <f t="shared" si="50"/>
        <v>0</v>
      </c>
      <c r="AH427" s="3"/>
      <c r="AO427" s="1">
        <v>1</v>
      </c>
      <c r="AP427" s="10">
        <v>6</v>
      </c>
      <c r="AQ427" s="1">
        <v>6</v>
      </c>
      <c r="AR427" s="1">
        <v>1</v>
      </c>
      <c r="AS427" s="1">
        <v>6</v>
      </c>
      <c r="AT427" s="1">
        <v>5</v>
      </c>
      <c r="AU427" s="1">
        <v>5</v>
      </c>
      <c r="AV427" s="1">
        <v>7</v>
      </c>
      <c r="AW427" s="1">
        <v>2</v>
      </c>
      <c r="AX427" s="6">
        <v>6</v>
      </c>
      <c r="AY427" s="6">
        <v>2</v>
      </c>
      <c r="AZ427" s="6">
        <v>5</v>
      </c>
      <c r="BA427" s="6"/>
      <c r="BB427" s="6"/>
      <c r="BC427" s="6"/>
      <c r="BH427" s="1">
        <f t="shared" si="51"/>
        <v>0</v>
      </c>
      <c r="BI427" s="10"/>
      <c r="BJ427" s="1">
        <f t="shared" si="52"/>
        <v>0</v>
      </c>
      <c r="BK427" s="10"/>
      <c r="BL427" s="1">
        <v>1</v>
      </c>
      <c r="BN427" s="1">
        <v>3</v>
      </c>
      <c r="BO427" s="1">
        <v>3</v>
      </c>
      <c r="BP427" s="1">
        <v>3</v>
      </c>
      <c r="BQ427" s="1">
        <v>2</v>
      </c>
      <c r="BR427" s="1">
        <v>3</v>
      </c>
      <c r="BS427" s="1">
        <v>0</v>
      </c>
      <c r="BT427" s="1">
        <v>0</v>
      </c>
      <c r="CL427">
        <f t="shared" si="49"/>
        <v>0</v>
      </c>
      <c r="CN427">
        <f t="shared" si="53"/>
        <v>0</v>
      </c>
      <c r="DP427">
        <f t="shared" si="54"/>
        <v>0</v>
      </c>
      <c r="DR427">
        <f t="shared" si="55"/>
        <v>0</v>
      </c>
    </row>
    <row r="428" spans="1:122" ht="13" x14ac:dyDescent="0.15">
      <c r="A428" s="6">
        <v>20120444</v>
      </c>
      <c r="B428" s="1">
        <v>0</v>
      </c>
      <c r="C428" s="1">
        <v>5</v>
      </c>
      <c r="D428" s="1" t="s">
        <v>70</v>
      </c>
      <c r="E428" s="1" t="s">
        <v>71</v>
      </c>
      <c r="F428" s="1" t="s">
        <v>71</v>
      </c>
      <c r="G428" s="1">
        <v>0</v>
      </c>
      <c r="H428" s="1">
        <v>0</v>
      </c>
      <c r="I428" s="1">
        <v>0</v>
      </c>
      <c r="J428" s="12"/>
      <c r="K428" s="3"/>
      <c r="AB428">
        <f t="shared" si="48"/>
        <v>0</v>
      </c>
      <c r="AD428">
        <f t="shared" si="50"/>
        <v>0</v>
      </c>
      <c r="AH428" s="3"/>
      <c r="AX428" s="6"/>
      <c r="AY428" s="6"/>
      <c r="AZ428" s="6"/>
      <c r="BA428" s="6"/>
      <c r="BB428" s="6"/>
      <c r="BC428" s="6"/>
      <c r="BH428" s="1">
        <f t="shared" si="51"/>
        <v>0</v>
      </c>
      <c r="BI428" s="10"/>
      <c r="BJ428" s="1">
        <f t="shared" si="52"/>
        <v>0</v>
      </c>
      <c r="BK428" s="10"/>
      <c r="BU428" s="1">
        <v>1</v>
      </c>
      <c r="BV428" s="10">
        <v>6</v>
      </c>
      <c r="BW428" s="1">
        <v>6</v>
      </c>
      <c r="BX428" s="1">
        <v>1</v>
      </c>
      <c r="BY428" s="1">
        <v>4</v>
      </c>
      <c r="BZ428" s="1">
        <v>5</v>
      </c>
      <c r="CA428" s="1">
        <v>3</v>
      </c>
      <c r="CB428" s="1">
        <v>7</v>
      </c>
      <c r="CC428" s="1">
        <v>1</v>
      </c>
      <c r="CD428" s="1">
        <v>7</v>
      </c>
      <c r="CE428" s="1">
        <v>7</v>
      </c>
      <c r="CF428" s="1">
        <v>7</v>
      </c>
      <c r="CG428" s="1">
        <v>7</v>
      </c>
      <c r="CH428" s="1">
        <v>5</v>
      </c>
      <c r="CI428" s="1">
        <v>5</v>
      </c>
      <c r="CJ428" s="1">
        <v>5</v>
      </c>
      <c r="CK428" s="1">
        <v>5</v>
      </c>
      <c r="CL428">
        <f t="shared" si="49"/>
        <v>7</v>
      </c>
      <c r="CM428" s="11">
        <v>7</v>
      </c>
      <c r="CN428">
        <f t="shared" si="53"/>
        <v>41</v>
      </c>
      <c r="CO428" s="11">
        <v>41</v>
      </c>
      <c r="CP428" s="1">
        <v>1</v>
      </c>
      <c r="CR428" s="1">
        <v>4</v>
      </c>
      <c r="CS428" s="1">
        <v>2</v>
      </c>
      <c r="CT428" s="1">
        <v>3</v>
      </c>
      <c r="CU428" s="1">
        <v>1</v>
      </c>
      <c r="CV428" s="1">
        <v>4</v>
      </c>
      <c r="CW428" s="1">
        <v>1</v>
      </c>
      <c r="CX428" s="1">
        <v>1</v>
      </c>
      <c r="DP428">
        <f t="shared" si="54"/>
        <v>0</v>
      </c>
      <c r="DR428">
        <f t="shared" si="55"/>
        <v>0</v>
      </c>
    </row>
    <row r="429" spans="1:122" ht="13" x14ac:dyDescent="0.15">
      <c r="A429" s="6">
        <v>20120445</v>
      </c>
      <c r="B429" s="1">
        <v>0</v>
      </c>
      <c r="C429" s="1">
        <v>5</v>
      </c>
      <c r="D429" s="1" t="s">
        <v>70</v>
      </c>
      <c r="E429" s="1" t="s">
        <v>71</v>
      </c>
      <c r="F429" s="1" t="s">
        <v>71</v>
      </c>
      <c r="G429" s="1">
        <v>1</v>
      </c>
      <c r="H429" s="1">
        <v>1</v>
      </c>
      <c r="I429" s="1">
        <v>1</v>
      </c>
      <c r="J429" s="10">
        <v>7</v>
      </c>
      <c r="K429" s="2">
        <v>6</v>
      </c>
      <c r="L429" s="1">
        <v>4</v>
      </c>
      <c r="M429" s="1">
        <v>5</v>
      </c>
      <c r="N429" s="1">
        <v>3</v>
      </c>
      <c r="O429" s="1">
        <v>5</v>
      </c>
      <c r="P429" s="1">
        <v>6</v>
      </c>
      <c r="Q429" s="1">
        <v>2</v>
      </c>
      <c r="R429" s="1">
        <v>7</v>
      </c>
      <c r="S429" s="1">
        <v>1</v>
      </c>
      <c r="T429" s="1">
        <v>7</v>
      </c>
      <c r="U429" s="1">
        <v>7</v>
      </c>
      <c r="V429" s="1">
        <v>6</v>
      </c>
      <c r="W429" s="1">
        <v>5</v>
      </c>
      <c r="X429" s="1">
        <v>5</v>
      </c>
      <c r="Y429" s="1">
        <v>5</v>
      </c>
      <c r="Z429" s="1">
        <v>5</v>
      </c>
      <c r="AA429" s="1">
        <v>5</v>
      </c>
      <c r="AB429">
        <f t="shared" si="48"/>
        <v>7</v>
      </c>
      <c r="AC429" s="11">
        <v>7</v>
      </c>
      <c r="AD429">
        <f t="shared" si="50"/>
        <v>38</v>
      </c>
      <c r="AE429" s="11">
        <v>38</v>
      </c>
      <c r="AF429" s="1">
        <v>2</v>
      </c>
      <c r="AG429" s="1">
        <v>4</v>
      </c>
      <c r="AH429" s="2">
        <v>4</v>
      </c>
      <c r="AI429" s="1">
        <v>2</v>
      </c>
      <c r="AJ429" s="1">
        <v>4</v>
      </c>
      <c r="AK429" s="1">
        <v>1</v>
      </c>
      <c r="AL429" s="1">
        <v>4</v>
      </c>
      <c r="AM429" s="1">
        <v>5</v>
      </c>
      <c r="AN429" s="1">
        <v>2</v>
      </c>
      <c r="AX429" s="6"/>
      <c r="AY429" s="6"/>
      <c r="AZ429" s="6"/>
      <c r="BA429" s="6"/>
      <c r="BB429" s="6"/>
      <c r="BC429" s="6"/>
      <c r="BH429" s="1">
        <f t="shared" si="51"/>
        <v>0</v>
      </c>
      <c r="BI429" s="10"/>
      <c r="BJ429" s="1">
        <f t="shared" si="52"/>
        <v>0</v>
      </c>
      <c r="BK429" s="10"/>
      <c r="CL429">
        <f t="shared" si="49"/>
        <v>0</v>
      </c>
      <c r="CN429">
        <f t="shared" si="53"/>
        <v>0</v>
      </c>
      <c r="DP429">
        <f t="shared" si="54"/>
        <v>0</v>
      </c>
      <c r="DR429">
        <f t="shared" si="55"/>
        <v>0</v>
      </c>
    </row>
    <row r="430" spans="1:122" ht="13" x14ac:dyDescent="0.15">
      <c r="A430" s="6">
        <v>20120446</v>
      </c>
      <c r="B430" s="1">
        <v>1</v>
      </c>
      <c r="C430" s="1">
        <v>1</v>
      </c>
      <c r="D430" s="1" t="s">
        <v>86</v>
      </c>
      <c r="E430" s="1" t="s">
        <v>80</v>
      </c>
      <c r="F430" s="1" t="s">
        <v>75</v>
      </c>
      <c r="G430" s="1">
        <v>1</v>
      </c>
      <c r="H430" s="1">
        <v>1</v>
      </c>
      <c r="I430" s="1">
        <v>1</v>
      </c>
      <c r="J430" s="10">
        <v>7</v>
      </c>
      <c r="K430" s="2">
        <v>7</v>
      </c>
      <c r="L430" s="1">
        <v>1</v>
      </c>
      <c r="M430" s="1">
        <v>7</v>
      </c>
      <c r="N430" s="1">
        <v>4</v>
      </c>
      <c r="O430" s="1">
        <v>5</v>
      </c>
      <c r="P430" s="1">
        <v>7</v>
      </c>
      <c r="Q430" s="1">
        <v>3</v>
      </c>
      <c r="R430" s="1">
        <v>7</v>
      </c>
      <c r="S430" s="1">
        <v>1</v>
      </c>
      <c r="T430" s="1">
        <v>7</v>
      </c>
      <c r="U430" s="1">
        <v>7</v>
      </c>
      <c r="V430" s="1">
        <v>7</v>
      </c>
      <c r="W430" s="1">
        <v>7</v>
      </c>
      <c r="X430" s="1">
        <v>6</v>
      </c>
      <c r="Y430" s="1">
        <v>6</v>
      </c>
      <c r="Z430" s="1">
        <v>6</v>
      </c>
      <c r="AA430" s="1">
        <v>6</v>
      </c>
      <c r="AB430">
        <f t="shared" si="48"/>
        <v>7</v>
      </c>
      <c r="AC430" s="11">
        <v>7</v>
      </c>
      <c r="AD430">
        <f t="shared" si="50"/>
        <v>45</v>
      </c>
      <c r="AE430" s="11">
        <v>45</v>
      </c>
      <c r="AF430" s="1">
        <v>2</v>
      </c>
      <c r="AG430" s="1">
        <v>5</v>
      </c>
      <c r="AH430" s="2">
        <v>5</v>
      </c>
      <c r="AI430" s="1">
        <v>1</v>
      </c>
      <c r="AJ430" s="1">
        <v>5</v>
      </c>
      <c r="AK430" s="1">
        <v>1</v>
      </c>
      <c r="AL430" s="1">
        <v>5</v>
      </c>
      <c r="AM430" s="1">
        <v>1</v>
      </c>
      <c r="AN430" s="1">
        <v>0</v>
      </c>
      <c r="AX430" s="6"/>
      <c r="AY430" s="6"/>
      <c r="AZ430" s="6"/>
      <c r="BA430" s="6"/>
      <c r="BB430" s="6"/>
      <c r="BC430" s="6"/>
      <c r="BH430" s="1">
        <f t="shared" si="51"/>
        <v>0</v>
      </c>
      <c r="BI430" s="10"/>
      <c r="BJ430" s="1">
        <f t="shared" si="52"/>
        <v>0</v>
      </c>
      <c r="BK430" s="10"/>
      <c r="BU430" s="1">
        <v>0</v>
      </c>
      <c r="BV430" s="10">
        <v>1</v>
      </c>
      <c r="BW430" s="1">
        <v>4</v>
      </c>
      <c r="BX430" s="1">
        <v>4</v>
      </c>
      <c r="BY430" s="1">
        <v>3</v>
      </c>
      <c r="BZ430" s="1">
        <v>3</v>
      </c>
      <c r="CA430" s="1">
        <v>3</v>
      </c>
      <c r="CL430">
        <f t="shared" si="49"/>
        <v>0</v>
      </c>
      <c r="CN430">
        <f t="shared" si="53"/>
        <v>0</v>
      </c>
      <c r="DP430">
        <f t="shared" si="54"/>
        <v>0</v>
      </c>
      <c r="DR430">
        <f t="shared" si="55"/>
        <v>0</v>
      </c>
    </row>
    <row r="431" spans="1:122" ht="13" x14ac:dyDescent="0.15">
      <c r="A431" s="6">
        <v>20120447</v>
      </c>
      <c r="B431" s="1">
        <v>1</v>
      </c>
      <c r="C431" s="1">
        <v>5</v>
      </c>
      <c r="D431" s="1" t="s">
        <v>70</v>
      </c>
      <c r="E431" s="1" t="s">
        <v>71</v>
      </c>
      <c r="F431" s="1" t="s">
        <v>71</v>
      </c>
      <c r="G431" s="1">
        <v>1</v>
      </c>
      <c r="H431" s="1">
        <v>1</v>
      </c>
      <c r="I431" s="1">
        <v>1</v>
      </c>
      <c r="J431" s="10">
        <v>7</v>
      </c>
      <c r="K431" s="2">
        <v>7</v>
      </c>
      <c r="L431" s="1">
        <v>1</v>
      </c>
      <c r="M431" s="1">
        <v>5</v>
      </c>
      <c r="N431" s="1">
        <v>5</v>
      </c>
      <c r="O431" s="1">
        <v>6</v>
      </c>
      <c r="P431" s="1">
        <v>6</v>
      </c>
      <c r="Q431" s="1">
        <v>3</v>
      </c>
      <c r="R431" s="1">
        <v>6</v>
      </c>
      <c r="S431" s="1">
        <v>1</v>
      </c>
      <c r="T431" s="1">
        <v>6</v>
      </c>
      <c r="U431" s="1">
        <v>7</v>
      </c>
      <c r="V431" s="1">
        <v>7</v>
      </c>
      <c r="W431" s="1">
        <v>5</v>
      </c>
      <c r="X431" s="1">
        <v>6</v>
      </c>
      <c r="Y431" s="1">
        <v>5</v>
      </c>
      <c r="AB431">
        <f t="shared" si="48"/>
        <v>5</v>
      </c>
      <c r="AC431" s="11">
        <v>5</v>
      </c>
      <c r="AD431">
        <f t="shared" si="50"/>
        <v>30</v>
      </c>
      <c r="AE431" s="11">
        <v>3</v>
      </c>
      <c r="AF431" s="1">
        <v>1</v>
      </c>
      <c r="AH431" s="2">
        <v>4</v>
      </c>
      <c r="AI431" s="1">
        <v>1</v>
      </c>
      <c r="AJ431" s="1">
        <v>4</v>
      </c>
      <c r="AK431" s="1">
        <v>2</v>
      </c>
      <c r="AL431" s="1">
        <v>4</v>
      </c>
      <c r="AM431" s="1">
        <v>0</v>
      </c>
      <c r="AN431" s="1">
        <v>0</v>
      </c>
      <c r="AO431" s="1">
        <v>1</v>
      </c>
      <c r="AP431" s="10">
        <v>6</v>
      </c>
      <c r="AQ431" s="1">
        <v>6</v>
      </c>
      <c r="AR431" s="1">
        <v>1</v>
      </c>
      <c r="AS431" s="1">
        <v>7</v>
      </c>
      <c r="AT431" s="1">
        <v>3</v>
      </c>
      <c r="AU431" s="1">
        <v>6</v>
      </c>
      <c r="AV431" s="1">
        <v>6</v>
      </c>
      <c r="AW431" s="1">
        <v>3</v>
      </c>
      <c r="AX431" s="6">
        <v>7</v>
      </c>
      <c r="AY431" s="6">
        <v>1</v>
      </c>
      <c r="AZ431" s="6">
        <v>7</v>
      </c>
      <c r="BA431" s="6">
        <v>7</v>
      </c>
      <c r="BB431" s="6">
        <v>7</v>
      </c>
      <c r="BC431" s="6">
        <v>6</v>
      </c>
      <c r="BD431" s="1">
        <v>5</v>
      </c>
      <c r="BE431" s="1">
        <v>6</v>
      </c>
      <c r="BF431" s="1">
        <v>4</v>
      </c>
      <c r="BG431" s="1">
        <v>5</v>
      </c>
      <c r="BH431" s="1">
        <f t="shared" si="51"/>
        <v>7</v>
      </c>
      <c r="BI431" s="10">
        <v>7</v>
      </c>
      <c r="BJ431" s="1">
        <f t="shared" si="52"/>
        <v>40</v>
      </c>
      <c r="BK431" s="10">
        <v>4</v>
      </c>
      <c r="BL431" s="1">
        <v>1</v>
      </c>
      <c r="BN431" s="1">
        <v>4</v>
      </c>
      <c r="BO431" s="1">
        <v>2</v>
      </c>
      <c r="BP431" s="1">
        <v>5</v>
      </c>
      <c r="BQ431" s="1">
        <v>2</v>
      </c>
      <c r="BR431" s="1">
        <v>4</v>
      </c>
      <c r="BS431" s="1">
        <v>0</v>
      </c>
      <c r="BT431" s="1">
        <v>1</v>
      </c>
      <c r="CL431">
        <f t="shared" si="49"/>
        <v>0</v>
      </c>
      <c r="CN431">
        <f t="shared" si="53"/>
        <v>0</v>
      </c>
      <c r="DP431">
        <f t="shared" si="54"/>
        <v>0</v>
      </c>
      <c r="DR431">
        <f t="shared" si="55"/>
        <v>0</v>
      </c>
    </row>
    <row r="432" spans="1:122" ht="13" x14ac:dyDescent="0.15">
      <c r="A432" s="6">
        <v>20120448</v>
      </c>
      <c r="B432" s="1">
        <v>1</v>
      </c>
      <c r="C432" s="1">
        <v>5</v>
      </c>
      <c r="D432" s="1" t="s">
        <v>70</v>
      </c>
      <c r="E432" s="1" t="s">
        <v>71</v>
      </c>
      <c r="F432" s="1" t="s">
        <v>71</v>
      </c>
      <c r="G432" s="1">
        <v>0</v>
      </c>
      <c r="H432" s="1">
        <v>0</v>
      </c>
      <c r="I432" s="1">
        <v>0</v>
      </c>
      <c r="J432" s="12"/>
      <c r="K432" s="3"/>
      <c r="AB432">
        <f t="shared" si="48"/>
        <v>0</v>
      </c>
      <c r="AD432">
        <f t="shared" si="50"/>
        <v>0</v>
      </c>
      <c r="AH432" s="3"/>
      <c r="AX432" s="6"/>
      <c r="AY432" s="6"/>
      <c r="AZ432" s="6"/>
      <c r="BA432" s="6"/>
      <c r="BB432" s="6"/>
      <c r="BC432" s="6"/>
      <c r="BH432" s="1">
        <f t="shared" si="51"/>
        <v>0</v>
      </c>
      <c r="BI432" s="10"/>
      <c r="BJ432" s="1">
        <f t="shared" si="52"/>
        <v>0</v>
      </c>
      <c r="BK432" s="10"/>
      <c r="CL432">
        <f t="shared" si="49"/>
        <v>0</v>
      </c>
      <c r="CN432">
        <f t="shared" si="53"/>
        <v>0</v>
      </c>
      <c r="DP432">
        <f t="shared" si="54"/>
        <v>0</v>
      </c>
      <c r="DR432">
        <f t="shared" si="55"/>
        <v>0</v>
      </c>
    </row>
    <row r="433" spans="1:130" ht="13" x14ac:dyDescent="0.15">
      <c r="A433" s="6">
        <v>20120449</v>
      </c>
      <c r="B433" s="1">
        <v>1</v>
      </c>
      <c r="C433" s="1">
        <v>5</v>
      </c>
      <c r="D433" s="1" t="s">
        <v>70</v>
      </c>
      <c r="E433" s="1" t="s">
        <v>71</v>
      </c>
      <c r="F433" s="1" t="s">
        <v>71</v>
      </c>
      <c r="G433" s="1">
        <v>1</v>
      </c>
      <c r="H433" s="1">
        <v>1</v>
      </c>
      <c r="I433" s="1">
        <v>1</v>
      </c>
      <c r="J433" s="10">
        <v>6</v>
      </c>
      <c r="K433" s="2">
        <v>6</v>
      </c>
      <c r="L433" s="1">
        <v>3</v>
      </c>
      <c r="M433" s="1">
        <v>6</v>
      </c>
      <c r="N433" s="1">
        <v>3</v>
      </c>
      <c r="O433" s="1">
        <v>5</v>
      </c>
      <c r="P433" s="1">
        <v>6</v>
      </c>
      <c r="Q433" s="1">
        <v>5</v>
      </c>
      <c r="R433" s="1">
        <v>7</v>
      </c>
      <c r="S433" s="1">
        <v>1</v>
      </c>
      <c r="T433" s="1">
        <v>7</v>
      </c>
      <c r="U433" s="1">
        <v>7</v>
      </c>
      <c r="V433" s="1">
        <v>6</v>
      </c>
      <c r="W433" s="1">
        <v>6</v>
      </c>
      <c r="X433" s="1">
        <v>6</v>
      </c>
      <c r="Y433" s="1">
        <v>5</v>
      </c>
      <c r="Z433" s="1">
        <v>5</v>
      </c>
      <c r="AA433" s="1">
        <v>5</v>
      </c>
      <c r="AB433">
        <f t="shared" si="48"/>
        <v>7</v>
      </c>
      <c r="AC433" s="11">
        <v>7</v>
      </c>
      <c r="AD433">
        <f t="shared" si="50"/>
        <v>40</v>
      </c>
      <c r="AE433" s="11">
        <v>4</v>
      </c>
      <c r="AF433" s="1">
        <v>2</v>
      </c>
      <c r="AG433" s="1">
        <v>4</v>
      </c>
      <c r="AH433" s="2">
        <v>3</v>
      </c>
      <c r="AI433" s="1">
        <v>4</v>
      </c>
      <c r="AJ433" s="1">
        <v>2</v>
      </c>
      <c r="AK433" s="1">
        <v>2</v>
      </c>
      <c r="AL433" s="1">
        <v>4</v>
      </c>
      <c r="AM433" s="1">
        <v>1</v>
      </c>
      <c r="AN433" s="1">
        <v>0</v>
      </c>
      <c r="AX433" s="6"/>
      <c r="AY433" s="6"/>
      <c r="AZ433" s="6"/>
      <c r="BA433" s="6"/>
      <c r="BB433" s="6"/>
      <c r="BC433" s="6"/>
      <c r="BH433" s="1">
        <f t="shared" si="51"/>
        <v>0</v>
      </c>
      <c r="BI433" s="10"/>
      <c r="BJ433" s="1">
        <f t="shared" si="52"/>
        <v>0</v>
      </c>
      <c r="BK433" s="10"/>
      <c r="CL433">
        <f t="shared" si="49"/>
        <v>0</v>
      </c>
      <c r="CN433">
        <f t="shared" si="53"/>
        <v>0</v>
      </c>
      <c r="CY433" s="1">
        <v>1</v>
      </c>
      <c r="CZ433" s="10">
        <v>7</v>
      </c>
      <c r="DA433" s="1">
        <v>7</v>
      </c>
      <c r="DB433" s="1">
        <v>7</v>
      </c>
      <c r="DC433" s="1">
        <v>6</v>
      </c>
      <c r="DD433" s="1">
        <v>6</v>
      </c>
      <c r="DE433" s="1">
        <v>3</v>
      </c>
      <c r="DF433" s="1">
        <v>7</v>
      </c>
      <c r="DG433" s="1">
        <v>7</v>
      </c>
      <c r="DH433" s="1">
        <v>7</v>
      </c>
      <c r="DI433" s="1">
        <v>7</v>
      </c>
      <c r="DJ433" s="1">
        <v>7</v>
      </c>
      <c r="DK433" s="1">
        <v>7</v>
      </c>
      <c r="DL433" s="1">
        <v>7</v>
      </c>
      <c r="DM433" s="1">
        <v>7</v>
      </c>
      <c r="DN433" s="1">
        <v>6</v>
      </c>
      <c r="DO433" s="1">
        <v>6</v>
      </c>
      <c r="DP433">
        <f t="shared" si="54"/>
        <v>7</v>
      </c>
      <c r="DQ433" s="11">
        <v>7</v>
      </c>
      <c r="DR433">
        <f t="shared" si="55"/>
        <v>47</v>
      </c>
      <c r="DS433" s="11">
        <v>47</v>
      </c>
      <c r="DT433" s="1">
        <v>2</v>
      </c>
      <c r="DU433" s="10">
        <v>7</v>
      </c>
      <c r="DV433" s="1">
        <v>4</v>
      </c>
      <c r="DW433" s="1">
        <v>2</v>
      </c>
      <c r="DX433" s="1">
        <v>4</v>
      </c>
      <c r="DY433" s="1">
        <v>2</v>
      </c>
      <c r="DZ433" s="1">
        <v>4</v>
      </c>
    </row>
    <row r="434" spans="1:130" ht="13" x14ac:dyDescent="0.15">
      <c r="A434" s="6">
        <v>20120450</v>
      </c>
      <c r="B434" s="1">
        <v>1</v>
      </c>
      <c r="C434" s="1">
        <v>1</v>
      </c>
      <c r="D434" s="1" t="s">
        <v>81</v>
      </c>
      <c r="E434" s="1" t="s">
        <v>81</v>
      </c>
      <c r="F434" s="1" t="s">
        <v>82</v>
      </c>
      <c r="G434" s="1">
        <v>0</v>
      </c>
      <c r="H434" s="1">
        <v>0</v>
      </c>
      <c r="I434" s="1">
        <v>0</v>
      </c>
      <c r="J434" s="12"/>
      <c r="K434" s="3"/>
      <c r="AB434">
        <f t="shared" si="48"/>
        <v>0</v>
      </c>
      <c r="AD434">
        <f t="shared" si="50"/>
        <v>0</v>
      </c>
      <c r="AH434" s="3"/>
      <c r="AX434" s="6"/>
      <c r="AY434" s="6"/>
      <c r="AZ434" s="6"/>
      <c r="BA434" s="6"/>
      <c r="BB434" s="6"/>
      <c r="BC434" s="6"/>
      <c r="BH434" s="1">
        <f t="shared" si="51"/>
        <v>0</v>
      </c>
      <c r="BI434" s="10"/>
      <c r="BJ434" s="1">
        <f t="shared" si="52"/>
        <v>0</v>
      </c>
      <c r="BK434" s="10"/>
      <c r="CL434">
        <f t="shared" si="49"/>
        <v>0</v>
      </c>
      <c r="CN434">
        <f t="shared" si="53"/>
        <v>0</v>
      </c>
      <c r="DP434">
        <f t="shared" si="54"/>
        <v>0</v>
      </c>
      <c r="DR434">
        <f t="shared" si="55"/>
        <v>0</v>
      </c>
    </row>
    <row r="435" spans="1:130" ht="13" x14ac:dyDescent="0.15">
      <c r="A435" s="6">
        <v>20120451</v>
      </c>
      <c r="B435" s="1">
        <v>1</v>
      </c>
      <c r="C435" s="1">
        <v>1</v>
      </c>
      <c r="D435" s="1" t="s">
        <v>81</v>
      </c>
      <c r="E435" s="1" t="s">
        <v>81</v>
      </c>
      <c r="F435" s="1" t="s">
        <v>82</v>
      </c>
      <c r="G435" s="1">
        <v>0</v>
      </c>
      <c r="H435" s="1">
        <v>0</v>
      </c>
      <c r="I435" s="1">
        <v>0</v>
      </c>
      <c r="J435" s="12"/>
      <c r="K435" s="3"/>
      <c r="AB435">
        <f t="shared" si="48"/>
        <v>0</v>
      </c>
      <c r="AD435">
        <f t="shared" si="50"/>
        <v>0</v>
      </c>
      <c r="AH435" s="3"/>
      <c r="AX435" s="6"/>
      <c r="AY435" s="6"/>
      <c r="AZ435" s="6"/>
      <c r="BA435" s="6"/>
      <c r="BB435" s="6"/>
      <c r="BC435" s="6"/>
      <c r="BH435" s="1">
        <f t="shared" si="51"/>
        <v>0</v>
      </c>
      <c r="BI435" s="10"/>
      <c r="BJ435" s="1">
        <f t="shared" si="52"/>
        <v>0</v>
      </c>
      <c r="BK435" s="10"/>
      <c r="CL435">
        <f t="shared" si="49"/>
        <v>0</v>
      </c>
      <c r="CN435">
        <f t="shared" si="53"/>
        <v>0</v>
      </c>
      <c r="DP435">
        <f t="shared" si="54"/>
        <v>0</v>
      </c>
      <c r="DR435">
        <f t="shared" si="55"/>
        <v>0</v>
      </c>
    </row>
    <row r="436" spans="1:130" ht="13" x14ac:dyDescent="0.15">
      <c r="A436" s="6">
        <v>20120452</v>
      </c>
      <c r="B436" s="1">
        <v>1</v>
      </c>
      <c r="C436" s="1">
        <v>1</v>
      </c>
      <c r="D436" s="1" t="s">
        <v>76</v>
      </c>
      <c r="E436" s="1" t="s">
        <v>75</v>
      </c>
      <c r="F436" s="1" t="s">
        <v>75</v>
      </c>
      <c r="G436" s="1">
        <v>1</v>
      </c>
      <c r="H436" s="1">
        <v>1</v>
      </c>
      <c r="I436" s="1">
        <v>1</v>
      </c>
      <c r="J436" s="10">
        <v>6</v>
      </c>
      <c r="K436" s="2">
        <v>6</v>
      </c>
      <c r="L436" s="1">
        <v>3</v>
      </c>
      <c r="M436" s="1">
        <v>6</v>
      </c>
      <c r="N436" s="1">
        <v>6</v>
      </c>
      <c r="O436" s="1">
        <v>6</v>
      </c>
      <c r="P436" s="1">
        <v>6</v>
      </c>
      <c r="Q436" s="1">
        <v>3</v>
      </c>
      <c r="R436" s="1">
        <v>6</v>
      </c>
      <c r="S436" s="1">
        <v>2</v>
      </c>
      <c r="T436" s="1">
        <v>6</v>
      </c>
      <c r="U436" s="1">
        <v>6</v>
      </c>
      <c r="V436" s="1">
        <v>6</v>
      </c>
      <c r="W436" s="1">
        <v>5</v>
      </c>
      <c r="X436" s="1">
        <v>6</v>
      </c>
      <c r="AB436">
        <f t="shared" si="48"/>
        <v>4</v>
      </c>
      <c r="AC436" s="11">
        <v>4</v>
      </c>
      <c r="AD436">
        <f t="shared" si="50"/>
        <v>23</v>
      </c>
      <c r="AE436" s="11">
        <v>23</v>
      </c>
      <c r="AF436" s="1">
        <v>1</v>
      </c>
      <c r="AH436" s="2">
        <v>2</v>
      </c>
      <c r="AI436" s="1">
        <v>4</v>
      </c>
      <c r="AJ436" s="1">
        <v>3</v>
      </c>
      <c r="AK436" s="1">
        <v>3</v>
      </c>
      <c r="AL436" s="1">
        <v>3</v>
      </c>
      <c r="AM436" s="1">
        <v>2</v>
      </c>
      <c r="AN436" s="1">
        <v>1</v>
      </c>
      <c r="AO436" s="1">
        <v>1</v>
      </c>
      <c r="AP436" s="10">
        <v>5</v>
      </c>
      <c r="AQ436" s="1">
        <v>5</v>
      </c>
      <c r="AR436" s="1">
        <v>5</v>
      </c>
      <c r="AS436" s="1">
        <v>6</v>
      </c>
      <c r="AT436" s="1">
        <v>6</v>
      </c>
      <c r="AU436" s="1">
        <v>5</v>
      </c>
      <c r="AV436" s="1">
        <v>5</v>
      </c>
      <c r="AW436" s="1">
        <v>6</v>
      </c>
      <c r="AX436" s="6"/>
      <c r="AY436" s="6"/>
      <c r="AZ436" s="6"/>
      <c r="BA436" s="6"/>
      <c r="BB436" s="6"/>
      <c r="BC436" s="6"/>
      <c r="BH436" s="1">
        <f t="shared" si="51"/>
        <v>0</v>
      </c>
      <c r="BI436" s="10"/>
      <c r="BJ436" s="1">
        <f t="shared" si="52"/>
        <v>0</v>
      </c>
      <c r="BK436" s="10"/>
      <c r="BU436" s="1">
        <v>1</v>
      </c>
      <c r="BV436" s="10">
        <v>4</v>
      </c>
      <c r="BW436" s="1">
        <v>3</v>
      </c>
      <c r="BX436" s="1">
        <v>5</v>
      </c>
      <c r="BY436" s="1">
        <v>6</v>
      </c>
      <c r="BZ436" s="1">
        <v>4</v>
      </c>
      <c r="CA436" s="1">
        <v>3</v>
      </c>
      <c r="CB436" s="1">
        <v>5</v>
      </c>
      <c r="CC436" s="1">
        <v>4</v>
      </c>
      <c r="CD436" s="1">
        <v>2</v>
      </c>
      <c r="CL436">
        <f t="shared" si="49"/>
        <v>0</v>
      </c>
      <c r="CN436">
        <f t="shared" si="53"/>
        <v>0</v>
      </c>
      <c r="CP436" s="1">
        <v>2</v>
      </c>
      <c r="CQ436" s="1">
        <v>4</v>
      </c>
      <c r="CR436" s="1">
        <v>2</v>
      </c>
      <c r="CS436" s="1">
        <v>2</v>
      </c>
      <c r="CT436" s="1">
        <v>3</v>
      </c>
      <c r="CU436" s="1">
        <v>4</v>
      </c>
      <c r="CV436" s="1">
        <v>2</v>
      </c>
      <c r="CW436" s="1">
        <v>0</v>
      </c>
      <c r="CX436" s="1">
        <v>0</v>
      </c>
      <c r="DP436">
        <f t="shared" si="54"/>
        <v>0</v>
      </c>
      <c r="DR436">
        <f t="shared" si="55"/>
        <v>0</v>
      </c>
    </row>
    <row r="437" spans="1:130" ht="13" x14ac:dyDescent="0.15">
      <c r="A437" s="6">
        <v>20120453</v>
      </c>
      <c r="B437" s="1">
        <v>1</v>
      </c>
      <c r="C437" s="1">
        <v>5</v>
      </c>
      <c r="D437" s="1" t="s">
        <v>71</v>
      </c>
      <c r="E437" s="1" t="s">
        <v>71</v>
      </c>
      <c r="F437" s="1" t="s">
        <v>71</v>
      </c>
      <c r="G437" s="1">
        <v>0</v>
      </c>
      <c r="H437" s="1">
        <v>0</v>
      </c>
      <c r="I437" s="1">
        <v>0</v>
      </c>
      <c r="J437" s="12"/>
      <c r="K437" s="3"/>
      <c r="AB437">
        <f t="shared" si="48"/>
        <v>0</v>
      </c>
      <c r="AD437">
        <f t="shared" si="50"/>
        <v>0</v>
      </c>
      <c r="AH437" s="3"/>
      <c r="AX437" s="6"/>
      <c r="AY437" s="6"/>
      <c r="AZ437" s="6"/>
      <c r="BA437" s="6"/>
      <c r="BB437" s="6"/>
      <c r="BC437" s="6"/>
      <c r="BH437" s="1">
        <f t="shared" si="51"/>
        <v>0</v>
      </c>
      <c r="BI437" s="10"/>
      <c r="BJ437" s="1">
        <f t="shared" si="52"/>
        <v>0</v>
      </c>
      <c r="BK437" s="10"/>
      <c r="CL437">
        <f t="shared" si="49"/>
        <v>0</v>
      </c>
      <c r="CN437">
        <f t="shared" si="53"/>
        <v>0</v>
      </c>
      <c r="CY437" s="1">
        <v>1</v>
      </c>
      <c r="CZ437" s="10">
        <v>4</v>
      </c>
      <c r="DA437" s="1">
        <v>3</v>
      </c>
      <c r="DB437" s="1">
        <v>3</v>
      </c>
      <c r="DC437" s="1">
        <v>5</v>
      </c>
      <c r="DD437" s="1">
        <v>5</v>
      </c>
      <c r="DE437" s="1">
        <v>5</v>
      </c>
      <c r="DF437" s="1">
        <v>6</v>
      </c>
      <c r="DG437" s="1">
        <v>7</v>
      </c>
      <c r="DH437" s="1">
        <v>7</v>
      </c>
      <c r="DI437" s="1">
        <v>7</v>
      </c>
      <c r="DJ437" s="1">
        <v>6</v>
      </c>
      <c r="DK437" s="1">
        <v>6</v>
      </c>
      <c r="DL437" s="1">
        <v>6</v>
      </c>
      <c r="DM437" s="1">
        <v>6</v>
      </c>
      <c r="DP437">
        <f t="shared" si="54"/>
        <v>5</v>
      </c>
      <c r="DQ437" s="11">
        <v>5</v>
      </c>
      <c r="DR437">
        <f t="shared" si="55"/>
        <v>31</v>
      </c>
      <c r="DS437" s="11">
        <v>31</v>
      </c>
      <c r="DT437" s="1">
        <v>2</v>
      </c>
      <c r="DU437" s="10">
        <v>6</v>
      </c>
      <c r="DV437" s="1">
        <v>4</v>
      </c>
      <c r="DW437" s="1">
        <v>1</v>
      </c>
      <c r="DX437" s="1">
        <v>5</v>
      </c>
      <c r="DY437" s="1">
        <v>2</v>
      </c>
      <c r="DZ437" s="1">
        <v>4</v>
      </c>
    </row>
    <row r="438" spans="1:130" ht="13" x14ac:dyDescent="0.15">
      <c r="A438" s="6">
        <v>20120454</v>
      </c>
      <c r="B438" s="1">
        <v>1</v>
      </c>
      <c r="C438" s="1">
        <v>5</v>
      </c>
      <c r="D438" s="1" t="s">
        <v>70</v>
      </c>
      <c r="E438" s="1" t="s">
        <v>71</v>
      </c>
      <c r="F438" s="1" t="s">
        <v>71</v>
      </c>
      <c r="G438" s="1">
        <v>0</v>
      </c>
      <c r="H438" s="1">
        <v>0</v>
      </c>
      <c r="I438" s="1">
        <v>0</v>
      </c>
      <c r="J438" s="12"/>
      <c r="K438" s="3"/>
      <c r="AB438">
        <f t="shared" si="48"/>
        <v>0</v>
      </c>
      <c r="AD438">
        <f t="shared" si="50"/>
        <v>0</v>
      </c>
      <c r="AH438" s="3"/>
      <c r="AX438" s="6"/>
      <c r="AY438" s="6"/>
      <c r="AZ438" s="6"/>
      <c r="BA438" s="6"/>
      <c r="BB438" s="6"/>
      <c r="BC438" s="6"/>
      <c r="BH438" s="1">
        <f t="shared" si="51"/>
        <v>0</v>
      </c>
      <c r="BI438" s="10"/>
      <c r="BJ438" s="1">
        <f t="shared" si="52"/>
        <v>0</v>
      </c>
      <c r="BK438" s="10"/>
      <c r="CL438">
        <f t="shared" si="49"/>
        <v>0</v>
      </c>
      <c r="CN438">
        <f t="shared" si="53"/>
        <v>0</v>
      </c>
      <c r="DP438">
        <f t="shared" si="54"/>
        <v>0</v>
      </c>
      <c r="DR438">
        <f t="shared" si="55"/>
        <v>0</v>
      </c>
    </row>
    <row r="439" spans="1:130" ht="13" x14ac:dyDescent="0.15">
      <c r="A439" s="6">
        <v>20120455</v>
      </c>
      <c r="B439" s="1">
        <v>0</v>
      </c>
      <c r="C439" s="1">
        <v>5</v>
      </c>
      <c r="D439" s="1" t="s">
        <v>70</v>
      </c>
      <c r="E439" s="1" t="s">
        <v>71</v>
      </c>
      <c r="F439" s="1" t="s">
        <v>71</v>
      </c>
      <c r="G439" s="1">
        <v>0</v>
      </c>
      <c r="H439" s="1">
        <v>0</v>
      </c>
      <c r="I439" s="1">
        <v>0</v>
      </c>
      <c r="J439" s="12"/>
      <c r="K439" s="3"/>
      <c r="AB439">
        <f t="shared" si="48"/>
        <v>0</v>
      </c>
      <c r="AD439">
        <f t="shared" si="50"/>
        <v>0</v>
      </c>
      <c r="AH439" s="3"/>
      <c r="AX439" s="6"/>
      <c r="AY439" s="6"/>
      <c r="AZ439" s="6"/>
      <c r="BA439" s="6"/>
      <c r="BB439" s="6"/>
      <c r="BC439" s="6"/>
      <c r="BH439" s="1">
        <f t="shared" si="51"/>
        <v>0</v>
      </c>
      <c r="BI439" s="10"/>
      <c r="BJ439" s="1">
        <f t="shared" si="52"/>
        <v>0</v>
      </c>
      <c r="BK439" s="10"/>
      <c r="CL439">
        <f t="shared" si="49"/>
        <v>0</v>
      </c>
      <c r="CN439">
        <f t="shared" si="53"/>
        <v>0</v>
      </c>
      <c r="DP439">
        <f t="shared" si="54"/>
        <v>0</v>
      </c>
      <c r="DR439">
        <f t="shared" si="55"/>
        <v>0</v>
      </c>
    </row>
    <row r="440" spans="1:130" ht="13" x14ac:dyDescent="0.15">
      <c r="A440" s="6">
        <v>20120456</v>
      </c>
      <c r="B440" s="1">
        <v>1</v>
      </c>
      <c r="C440" s="1">
        <v>1</v>
      </c>
      <c r="D440" s="1" t="s">
        <v>100</v>
      </c>
      <c r="E440" s="1" t="s">
        <v>75</v>
      </c>
      <c r="F440" s="1" t="s">
        <v>75</v>
      </c>
      <c r="G440" s="1">
        <v>0</v>
      </c>
      <c r="H440" s="1">
        <v>0</v>
      </c>
      <c r="I440" s="1">
        <v>0</v>
      </c>
      <c r="J440" s="12"/>
      <c r="K440" s="3"/>
      <c r="AB440">
        <f t="shared" si="48"/>
        <v>0</v>
      </c>
      <c r="AD440">
        <f t="shared" si="50"/>
        <v>0</v>
      </c>
      <c r="AH440" s="3"/>
      <c r="AO440" s="1">
        <v>1</v>
      </c>
      <c r="AP440" s="10">
        <v>5</v>
      </c>
      <c r="AQ440" s="1">
        <v>4</v>
      </c>
      <c r="AR440" s="1">
        <v>5</v>
      </c>
      <c r="AS440" s="1">
        <v>3</v>
      </c>
      <c r="AT440" s="1">
        <v>2</v>
      </c>
      <c r="AU440" s="1">
        <v>3</v>
      </c>
      <c r="AV440" s="1">
        <v>5</v>
      </c>
      <c r="AW440" s="1">
        <v>2</v>
      </c>
      <c r="AX440" s="6">
        <v>7</v>
      </c>
      <c r="AY440" s="6">
        <v>1</v>
      </c>
      <c r="AZ440" s="6">
        <v>6</v>
      </c>
      <c r="BA440" s="6">
        <v>7</v>
      </c>
      <c r="BB440" s="6">
        <v>6</v>
      </c>
      <c r="BC440" s="6">
        <v>5</v>
      </c>
      <c r="BD440" s="1">
        <v>5</v>
      </c>
      <c r="BE440" s="1">
        <v>5</v>
      </c>
      <c r="BH440" s="1">
        <f t="shared" si="51"/>
        <v>5</v>
      </c>
      <c r="BI440" s="10">
        <v>5</v>
      </c>
      <c r="BJ440" s="1">
        <f t="shared" si="52"/>
        <v>28</v>
      </c>
      <c r="BK440" s="10">
        <v>28</v>
      </c>
      <c r="BL440" s="1">
        <v>2</v>
      </c>
      <c r="BM440" s="1">
        <v>4</v>
      </c>
      <c r="BN440" s="1">
        <v>3</v>
      </c>
      <c r="BO440" s="1">
        <v>1</v>
      </c>
      <c r="BP440" s="1">
        <v>3</v>
      </c>
      <c r="BQ440" s="1">
        <v>1</v>
      </c>
      <c r="BR440" s="1">
        <v>3</v>
      </c>
      <c r="BS440" s="1">
        <v>0</v>
      </c>
      <c r="BT440" s="1">
        <v>0</v>
      </c>
      <c r="BU440" s="1">
        <v>1</v>
      </c>
      <c r="BV440" s="10">
        <v>6</v>
      </c>
      <c r="BW440" s="1">
        <v>5</v>
      </c>
      <c r="BX440" s="1">
        <v>4</v>
      </c>
      <c r="BY440" s="1">
        <v>3</v>
      </c>
      <c r="BZ440" s="1">
        <v>5</v>
      </c>
      <c r="CA440" s="1">
        <v>1</v>
      </c>
      <c r="CB440" s="1">
        <v>7</v>
      </c>
      <c r="CC440" s="1">
        <v>1</v>
      </c>
      <c r="CD440" s="1">
        <v>7</v>
      </c>
      <c r="CE440" s="1">
        <v>7</v>
      </c>
      <c r="CF440" s="1">
        <v>7</v>
      </c>
      <c r="CG440" s="1">
        <v>5</v>
      </c>
      <c r="CH440" s="1">
        <v>5</v>
      </c>
      <c r="CI440" s="1">
        <v>5</v>
      </c>
      <c r="CJ440" s="1">
        <v>5</v>
      </c>
      <c r="CK440" s="1">
        <v>5</v>
      </c>
      <c r="CL440">
        <f t="shared" si="49"/>
        <v>7</v>
      </c>
      <c r="CM440" s="11">
        <v>7</v>
      </c>
      <c r="CN440">
        <f t="shared" si="53"/>
        <v>39</v>
      </c>
      <c r="CO440" s="11">
        <v>39</v>
      </c>
      <c r="CP440" s="1">
        <v>2</v>
      </c>
      <c r="CQ440" s="1">
        <v>5</v>
      </c>
      <c r="CR440" s="1">
        <v>4</v>
      </c>
      <c r="CS440" s="1">
        <v>1</v>
      </c>
      <c r="CT440" s="1">
        <v>4</v>
      </c>
      <c r="CU440" s="1">
        <v>1</v>
      </c>
      <c r="CV440" s="1">
        <v>4</v>
      </c>
      <c r="CW440" s="1">
        <v>1</v>
      </c>
      <c r="CX440" s="1">
        <v>0</v>
      </c>
      <c r="DP440">
        <f t="shared" si="54"/>
        <v>0</v>
      </c>
      <c r="DR440">
        <f t="shared" si="55"/>
        <v>0</v>
      </c>
    </row>
    <row r="441" spans="1:130" ht="13" x14ac:dyDescent="0.15">
      <c r="A441" s="6">
        <v>20120457</v>
      </c>
      <c r="B441" s="1">
        <v>1</v>
      </c>
      <c r="C441" s="1">
        <v>3</v>
      </c>
      <c r="D441" s="1" t="s">
        <v>97</v>
      </c>
      <c r="E441" s="1" t="s">
        <v>80</v>
      </c>
      <c r="F441" s="1" t="s">
        <v>71</v>
      </c>
      <c r="G441" s="1">
        <v>0</v>
      </c>
      <c r="H441" s="1">
        <v>0</v>
      </c>
      <c r="I441" s="1">
        <v>0</v>
      </c>
      <c r="J441" s="12"/>
      <c r="K441" s="3"/>
      <c r="AB441">
        <f t="shared" si="48"/>
        <v>0</v>
      </c>
      <c r="AD441">
        <f t="shared" si="50"/>
        <v>0</v>
      </c>
      <c r="AH441" s="3"/>
      <c r="AX441" s="6"/>
      <c r="AY441" s="6"/>
      <c r="AZ441" s="6"/>
      <c r="BA441" s="6"/>
      <c r="BB441" s="6"/>
      <c r="BC441" s="6"/>
      <c r="BH441" s="1">
        <f t="shared" si="51"/>
        <v>0</v>
      </c>
      <c r="BI441" s="10"/>
      <c r="BJ441" s="1">
        <f t="shared" si="52"/>
        <v>0</v>
      </c>
      <c r="BK441" s="10"/>
      <c r="BU441" s="1">
        <v>1</v>
      </c>
      <c r="BV441" s="10">
        <v>7</v>
      </c>
      <c r="BW441" s="1">
        <v>6</v>
      </c>
      <c r="BX441" s="1">
        <v>2</v>
      </c>
      <c r="BY441" s="1">
        <v>2</v>
      </c>
      <c r="BZ441" s="1">
        <v>5</v>
      </c>
      <c r="CA441" s="1">
        <v>5</v>
      </c>
      <c r="CB441" s="1">
        <v>7</v>
      </c>
      <c r="CC441" s="1">
        <v>1</v>
      </c>
      <c r="CD441" s="1">
        <v>7</v>
      </c>
      <c r="CE441" s="1">
        <v>7</v>
      </c>
      <c r="CF441" s="1">
        <v>6</v>
      </c>
      <c r="CG441" s="1">
        <v>4</v>
      </c>
      <c r="CH441" s="1">
        <v>5</v>
      </c>
      <c r="CI441" s="1">
        <v>5</v>
      </c>
      <c r="CL441">
        <f t="shared" si="49"/>
        <v>5</v>
      </c>
      <c r="CM441" s="11">
        <v>5</v>
      </c>
      <c r="CN441">
        <f t="shared" si="53"/>
        <v>27</v>
      </c>
      <c r="CO441" s="11">
        <v>27</v>
      </c>
      <c r="CP441" s="1">
        <v>2</v>
      </c>
      <c r="CQ441" s="1">
        <v>3</v>
      </c>
      <c r="CR441" s="1">
        <v>4</v>
      </c>
      <c r="CS441" s="1">
        <v>2</v>
      </c>
      <c r="CT441" s="1">
        <v>4</v>
      </c>
      <c r="CU441" s="1">
        <v>3</v>
      </c>
      <c r="CV441" s="1">
        <v>4</v>
      </c>
      <c r="CW441" s="1">
        <v>0</v>
      </c>
      <c r="CX441" s="1">
        <v>0</v>
      </c>
      <c r="DP441">
        <f t="shared" si="54"/>
        <v>0</v>
      </c>
      <c r="DR441">
        <f t="shared" si="55"/>
        <v>0</v>
      </c>
    </row>
    <row r="442" spans="1:130" ht="13" x14ac:dyDescent="0.15">
      <c r="A442" s="6">
        <v>20120458</v>
      </c>
      <c r="B442" s="1">
        <v>0</v>
      </c>
      <c r="C442" s="1">
        <v>2</v>
      </c>
      <c r="D442" s="1" t="s">
        <v>72</v>
      </c>
      <c r="E442" s="1" t="s">
        <v>72</v>
      </c>
      <c r="F442" s="1" t="s">
        <v>73</v>
      </c>
      <c r="G442" s="1">
        <v>0</v>
      </c>
      <c r="H442" s="1">
        <v>0</v>
      </c>
      <c r="I442" s="1">
        <v>0</v>
      </c>
      <c r="J442" s="12"/>
      <c r="K442" s="3"/>
      <c r="AB442">
        <f t="shared" si="48"/>
        <v>0</v>
      </c>
      <c r="AD442">
        <f t="shared" si="50"/>
        <v>0</v>
      </c>
      <c r="AH442" s="3"/>
      <c r="AX442" s="6"/>
      <c r="AY442" s="6"/>
      <c r="AZ442" s="6"/>
      <c r="BA442" s="6"/>
      <c r="BB442" s="6"/>
      <c r="BC442" s="6"/>
      <c r="BH442" s="1">
        <f t="shared" si="51"/>
        <v>0</v>
      </c>
      <c r="BI442" s="10"/>
      <c r="BJ442" s="1">
        <f t="shared" si="52"/>
        <v>0</v>
      </c>
      <c r="BK442" s="10"/>
      <c r="CL442">
        <f t="shared" si="49"/>
        <v>0</v>
      </c>
      <c r="CN442">
        <f t="shared" si="53"/>
        <v>0</v>
      </c>
      <c r="DP442">
        <f t="shared" si="54"/>
        <v>0</v>
      </c>
      <c r="DR442">
        <f t="shared" si="55"/>
        <v>0</v>
      </c>
    </row>
    <row r="443" spans="1:130" ht="13" x14ac:dyDescent="0.15">
      <c r="A443" s="6">
        <v>20120459</v>
      </c>
      <c r="B443" s="1">
        <v>0</v>
      </c>
      <c r="C443" s="1">
        <v>5</v>
      </c>
      <c r="D443" s="1" t="s">
        <v>70</v>
      </c>
      <c r="E443" s="1" t="s">
        <v>71</v>
      </c>
      <c r="F443" s="1" t="s">
        <v>71</v>
      </c>
      <c r="G443" s="1">
        <v>0</v>
      </c>
      <c r="H443" s="1">
        <v>0</v>
      </c>
      <c r="I443" s="1">
        <v>0</v>
      </c>
      <c r="J443" s="12"/>
      <c r="K443" s="3"/>
      <c r="AB443">
        <f t="shared" si="48"/>
        <v>0</v>
      </c>
      <c r="AD443">
        <f t="shared" si="50"/>
        <v>0</v>
      </c>
      <c r="AH443" s="3"/>
      <c r="AX443" s="6"/>
      <c r="AY443" s="6"/>
      <c r="AZ443" s="6"/>
      <c r="BA443" s="6"/>
      <c r="BB443" s="6"/>
      <c r="BC443" s="6"/>
      <c r="BH443" s="1">
        <f t="shared" si="51"/>
        <v>0</v>
      </c>
      <c r="BI443" s="10"/>
      <c r="BJ443" s="1">
        <f t="shared" si="52"/>
        <v>0</v>
      </c>
      <c r="BK443" s="10"/>
      <c r="CL443">
        <f t="shared" si="49"/>
        <v>0</v>
      </c>
      <c r="CN443">
        <f t="shared" si="53"/>
        <v>0</v>
      </c>
      <c r="DP443">
        <f t="shared" si="54"/>
        <v>0</v>
      </c>
      <c r="DR443">
        <f t="shared" si="55"/>
        <v>0</v>
      </c>
    </row>
    <row r="444" spans="1:130" ht="13" x14ac:dyDescent="0.15">
      <c r="A444" s="6">
        <v>20120460</v>
      </c>
      <c r="B444" s="1">
        <v>0</v>
      </c>
      <c r="C444" s="1">
        <v>1</v>
      </c>
      <c r="D444" s="1" t="s">
        <v>76</v>
      </c>
      <c r="E444" s="1" t="s">
        <v>75</v>
      </c>
      <c r="F444" s="1" t="s">
        <v>75</v>
      </c>
      <c r="G444" s="1">
        <v>0</v>
      </c>
      <c r="H444" s="1">
        <v>0</v>
      </c>
      <c r="I444" s="1">
        <v>0</v>
      </c>
      <c r="J444" s="12"/>
      <c r="K444" s="3"/>
      <c r="AB444">
        <f t="shared" si="48"/>
        <v>0</v>
      </c>
      <c r="AD444">
        <f t="shared" si="50"/>
        <v>0</v>
      </c>
      <c r="AH444" s="3"/>
      <c r="AO444" s="1">
        <v>1</v>
      </c>
      <c r="AP444" s="10">
        <v>6</v>
      </c>
      <c r="AQ444" s="1">
        <v>6</v>
      </c>
      <c r="AR444" s="1">
        <v>2</v>
      </c>
      <c r="AS444" s="1">
        <v>6</v>
      </c>
      <c r="AT444" s="1">
        <v>6</v>
      </c>
      <c r="AU444" s="1">
        <v>4</v>
      </c>
      <c r="AV444" s="1">
        <v>6</v>
      </c>
      <c r="AW444" s="1">
        <v>2</v>
      </c>
      <c r="AX444" s="6"/>
      <c r="AY444" s="6"/>
      <c r="AZ444" s="6"/>
      <c r="BA444" s="6"/>
      <c r="BB444" s="6"/>
      <c r="BC444" s="6"/>
      <c r="BH444" s="1">
        <f t="shared" si="51"/>
        <v>0</v>
      </c>
      <c r="BI444" s="10"/>
      <c r="BJ444" s="1">
        <f t="shared" si="52"/>
        <v>0</v>
      </c>
      <c r="BK444" s="10"/>
      <c r="BU444" s="1">
        <v>1</v>
      </c>
      <c r="BV444" s="10">
        <v>6</v>
      </c>
      <c r="BW444" s="1">
        <v>6</v>
      </c>
      <c r="BX444" s="1">
        <v>3</v>
      </c>
      <c r="BY444" s="1">
        <v>6</v>
      </c>
      <c r="BZ444" s="1">
        <v>5</v>
      </c>
      <c r="CA444" s="1">
        <v>2</v>
      </c>
      <c r="CB444" s="1">
        <v>7</v>
      </c>
      <c r="CC444" s="1">
        <v>1</v>
      </c>
      <c r="CD444" s="1">
        <v>7</v>
      </c>
      <c r="CL444">
        <f t="shared" si="49"/>
        <v>0</v>
      </c>
      <c r="CN444">
        <f t="shared" si="53"/>
        <v>0</v>
      </c>
      <c r="CP444" s="1">
        <v>2</v>
      </c>
      <c r="CQ444" s="1">
        <v>5</v>
      </c>
      <c r="CR444" s="1">
        <v>3</v>
      </c>
      <c r="CS444" s="1">
        <v>3</v>
      </c>
      <c r="CT444" s="1">
        <v>3</v>
      </c>
      <c r="CU444" s="1">
        <v>3</v>
      </c>
      <c r="CV444" s="1">
        <v>3</v>
      </c>
      <c r="CW444" s="1">
        <v>0</v>
      </c>
      <c r="CX444" s="1">
        <v>0</v>
      </c>
      <c r="DP444">
        <f t="shared" si="54"/>
        <v>0</v>
      </c>
      <c r="DR444">
        <f t="shared" si="55"/>
        <v>0</v>
      </c>
    </row>
    <row r="445" spans="1:130" ht="13" x14ac:dyDescent="0.15">
      <c r="A445" s="6">
        <v>20120461</v>
      </c>
      <c r="B445" s="1">
        <v>1</v>
      </c>
      <c r="C445" s="1">
        <v>1</v>
      </c>
      <c r="D445" s="1" t="s">
        <v>100</v>
      </c>
      <c r="E445" s="1" t="s">
        <v>75</v>
      </c>
      <c r="F445" s="1" t="s">
        <v>75</v>
      </c>
      <c r="G445" s="1">
        <v>0</v>
      </c>
      <c r="H445" s="1">
        <v>0</v>
      </c>
      <c r="I445" s="1">
        <v>0</v>
      </c>
      <c r="J445" s="12"/>
      <c r="K445" s="3"/>
      <c r="AB445">
        <f t="shared" si="48"/>
        <v>0</v>
      </c>
      <c r="AD445">
        <f t="shared" si="50"/>
        <v>0</v>
      </c>
      <c r="AH445" s="3"/>
      <c r="AO445" s="1">
        <v>1</v>
      </c>
      <c r="AP445" s="10">
        <v>3</v>
      </c>
      <c r="AQ445" s="1">
        <v>4</v>
      </c>
      <c r="AR445" s="1">
        <v>2</v>
      </c>
      <c r="AS445" s="1">
        <v>1</v>
      </c>
      <c r="AT445" s="1">
        <v>6</v>
      </c>
      <c r="AU445" s="1">
        <v>1</v>
      </c>
      <c r="AV445" s="1">
        <v>4</v>
      </c>
      <c r="AW445" s="1">
        <v>5</v>
      </c>
      <c r="AX445" s="6">
        <v>6</v>
      </c>
      <c r="AY445" s="6">
        <v>1</v>
      </c>
      <c r="AZ445" s="6">
        <v>5</v>
      </c>
      <c r="BA445" s="6"/>
      <c r="BB445" s="6"/>
      <c r="BC445" s="6"/>
      <c r="BH445" s="1">
        <f t="shared" si="51"/>
        <v>0</v>
      </c>
      <c r="BI445" s="10"/>
      <c r="BJ445" s="1">
        <f t="shared" si="52"/>
        <v>0</v>
      </c>
      <c r="BK445" s="10"/>
      <c r="BL445" s="1">
        <v>1</v>
      </c>
      <c r="BN445" s="1">
        <v>2</v>
      </c>
      <c r="BO445" s="1">
        <v>1</v>
      </c>
      <c r="BP445" s="1">
        <v>1</v>
      </c>
      <c r="BQ445" s="1">
        <v>5</v>
      </c>
      <c r="BR445" s="1">
        <v>1</v>
      </c>
      <c r="BU445" s="1">
        <v>1</v>
      </c>
      <c r="BV445" s="10">
        <v>5</v>
      </c>
      <c r="BW445" s="1">
        <v>3</v>
      </c>
      <c r="BX445" s="1">
        <v>5</v>
      </c>
      <c r="BY445" s="1">
        <v>6</v>
      </c>
      <c r="BZ445" s="1">
        <v>2</v>
      </c>
      <c r="CA445" s="1">
        <v>5</v>
      </c>
      <c r="CB445" s="1">
        <v>7</v>
      </c>
      <c r="CC445" s="1">
        <v>4</v>
      </c>
      <c r="CD445" s="1">
        <v>2</v>
      </c>
      <c r="CE445" s="1">
        <v>6</v>
      </c>
      <c r="CF445" s="1">
        <v>5</v>
      </c>
      <c r="CG445" s="1">
        <v>4</v>
      </c>
      <c r="CL445">
        <f t="shared" si="49"/>
        <v>3</v>
      </c>
      <c r="CM445" s="11">
        <v>3</v>
      </c>
      <c r="CN445">
        <f t="shared" si="53"/>
        <v>15</v>
      </c>
      <c r="CO445" s="11">
        <v>15</v>
      </c>
      <c r="CP445" s="1">
        <v>1</v>
      </c>
      <c r="CR445" s="1">
        <v>3</v>
      </c>
      <c r="CS445" s="1">
        <v>2</v>
      </c>
      <c r="CT445" s="1">
        <v>3</v>
      </c>
      <c r="CU445" s="1">
        <v>4</v>
      </c>
      <c r="CV445" s="1">
        <v>2</v>
      </c>
      <c r="CW445" s="1">
        <v>0</v>
      </c>
      <c r="CX445" s="1">
        <v>0</v>
      </c>
      <c r="DP445">
        <f t="shared" si="54"/>
        <v>0</v>
      </c>
      <c r="DR445">
        <f t="shared" si="55"/>
        <v>0</v>
      </c>
    </row>
    <row r="446" spans="1:130" ht="13" x14ac:dyDescent="0.15">
      <c r="A446" s="6">
        <v>20120462</v>
      </c>
      <c r="B446" s="1">
        <v>0</v>
      </c>
      <c r="C446" s="1">
        <v>5</v>
      </c>
      <c r="D446" s="1" t="s">
        <v>70</v>
      </c>
      <c r="E446" s="1" t="s">
        <v>71</v>
      </c>
      <c r="F446" s="1" t="s">
        <v>71</v>
      </c>
      <c r="G446" s="1">
        <v>0</v>
      </c>
      <c r="H446" s="1">
        <v>0</v>
      </c>
      <c r="I446" s="1">
        <v>0</v>
      </c>
      <c r="J446" s="12"/>
      <c r="K446" s="3"/>
      <c r="AB446">
        <f t="shared" si="48"/>
        <v>0</v>
      </c>
      <c r="AD446">
        <f t="shared" si="50"/>
        <v>0</v>
      </c>
      <c r="AH446" s="3"/>
      <c r="AO446" s="1">
        <v>1</v>
      </c>
      <c r="AP446" s="10">
        <v>7</v>
      </c>
      <c r="AQ446" s="1">
        <v>7</v>
      </c>
      <c r="AR446" s="1">
        <v>1</v>
      </c>
      <c r="AS446" s="1">
        <v>7</v>
      </c>
      <c r="AT446" s="1">
        <v>2</v>
      </c>
      <c r="AU446" s="1">
        <v>7</v>
      </c>
      <c r="AV446" s="1">
        <v>7</v>
      </c>
      <c r="AW446" s="1">
        <v>3</v>
      </c>
      <c r="AX446" s="6">
        <v>7</v>
      </c>
      <c r="AY446" s="6">
        <v>1</v>
      </c>
      <c r="AZ446" s="6">
        <v>7</v>
      </c>
      <c r="BA446" s="6">
        <v>7</v>
      </c>
      <c r="BB446" s="6">
        <v>6</v>
      </c>
      <c r="BC446" s="6">
        <v>7</v>
      </c>
      <c r="BD446" s="1">
        <v>7</v>
      </c>
      <c r="BE446" s="1">
        <v>7</v>
      </c>
      <c r="BF446" s="1">
        <v>7</v>
      </c>
      <c r="BG446" s="1">
        <v>7</v>
      </c>
      <c r="BH446" s="1">
        <f t="shared" si="51"/>
        <v>7</v>
      </c>
      <c r="BI446" s="10">
        <v>7</v>
      </c>
      <c r="BJ446" s="1">
        <f t="shared" si="52"/>
        <v>48</v>
      </c>
      <c r="BK446" s="10">
        <v>48</v>
      </c>
      <c r="BL446" s="1">
        <v>2</v>
      </c>
      <c r="BM446" s="1">
        <v>4</v>
      </c>
      <c r="BN446" s="1">
        <v>4</v>
      </c>
      <c r="BO446" s="1">
        <v>2</v>
      </c>
      <c r="BP446" s="1">
        <v>4</v>
      </c>
      <c r="BQ446" s="1">
        <v>2</v>
      </c>
      <c r="BR446" s="1">
        <v>4</v>
      </c>
      <c r="BS446" s="1">
        <v>0</v>
      </c>
      <c r="BT446" s="1">
        <v>2</v>
      </c>
      <c r="BU446" s="1">
        <v>1</v>
      </c>
      <c r="BV446" s="10">
        <v>7</v>
      </c>
      <c r="BW446" s="1">
        <v>7</v>
      </c>
      <c r="BX446" s="1">
        <v>1</v>
      </c>
      <c r="BY446" s="1">
        <v>6</v>
      </c>
      <c r="BZ446" s="1">
        <v>7</v>
      </c>
      <c r="CA446" s="1">
        <v>3</v>
      </c>
      <c r="CB446" s="1">
        <v>7</v>
      </c>
      <c r="CC446" s="1">
        <v>1</v>
      </c>
      <c r="CD446" s="1">
        <v>7</v>
      </c>
      <c r="CE446" s="1">
        <v>7</v>
      </c>
      <c r="CF446" s="1">
        <v>7</v>
      </c>
      <c r="CG446" s="1">
        <v>6</v>
      </c>
      <c r="CH446" s="1">
        <v>6</v>
      </c>
      <c r="CI446" s="1">
        <v>6</v>
      </c>
      <c r="CJ446" s="1">
        <v>6</v>
      </c>
      <c r="CK446" s="1">
        <v>6</v>
      </c>
      <c r="CL446">
        <f t="shared" si="49"/>
        <v>7</v>
      </c>
      <c r="CM446" s="11">
        <v>7</v>
      </c>
      <c r="CN446">
        <f t="shared" si="53"/>
        <v>44</v>
      </c>
      <c r="CO446" s="11">
        <v>44</v>
      </c>
      <c r="CP446" s="1">
        <v>2</v>
      </c>
      <c r="CQ446" s="1">
        <v>5</v>
      </c>
      <c r="CR446" s="1">
        <v>5</v>
      </c>
      <c r="CS446" s="1">
        <v>1</v>
      </c>
      <c r="CT446" s="1">
        <v>5</v>
      </c>
      <c r="CU446" s="1">
        <v>1</v>
      </c>
      <c r="CV446" s="1">
        <v>5</v>
      </c>
      <c r="CW446" s="1">
        <v>0</v>
      </c>
      <c r="CX446" s="1">
        <v>2</v>
      </c>
      <c r="DP446">
        <f t="shared" si="54"/>
        <v>0</v>
      </c>
      <c r="DR446">
        <f t="shared" si="55"/>
        <v>0</v>
      </c>
    </row>
    <row r="447" spans="1:130" ht="13" x14ac:dyDescent="0.15">
      <c r="A447" s="6">
        <v>20120463</v>
      </c>
      <c r="B447" s="1">
        <v>1</v>
      </c>
      <c r="C447" s="1">
        <v>5</v>
      </c>
      <c r="D447" s="1" t="s">
        <v>70</v>
      </c>
      <c r="E447" s="1" t="s">
        <v>71</v>
      </c>
      <c r="F447" s="1" t="s">
        <v>71</v>
      </c>
      <c r="G447" s="1">
        <v>1</v>
      </c>
      <c r="H447" s="1">
        <v>1</v>
      </c>
      <c r="I447" s="1">
        <v>1</v>
      </c>
      <c r="J447" s="10">
        <v>7</v>
      </c>
      <c r="K447" s="2">
        <v>7</v>
      </c>
      <c r="L447" s="1">
        <v>1</v>
      </c>
      <c r="M447" s="1">
        <v>6</v>
      </c>
      <c r="N447" s="1">
        <v>3</v>
      </c>
      <c r="O447" s="1">
        <v>6</v>
      </c>
      <c r="P447" s="1">
        <v>7</v>
      </c>
      <c r="Q447" s="1">
        <v>5</v>
      </c>
      <c r="R447" s="1">
        <v>7</v>
      </c>
      <c r="S447" s="1">
        <v>1</v>
      </c>
      <c r="T447" s="1">
        <v>6</v>
      </c>
      <c r="U447" s="1">
        <v>7</v>
      </c>
      <c r="V447" s="1">
        <v>7</v>
      </c>
      <c r="W447" s="1">
        <v>7</v>
      </c>
      <c r="X447" s="1">
        <v>6</v>
      </c>
      <c r="Y447" s="1">
        <v>6</v>
      </c>
      <c r="Z447" s="1">
        <v>7</v>
      </c>
      <c r="AB447">
        <f t="shared" si="48"/>
        <v>6</v>
      </c>
      <c r="AC447" s="11">
        <v>6</v>
      </c>
      <c r="AD447">
        <f t="shared" si="50"/>
        <v>40</v>
      </c>
      <c r="AE447" s="11">
        <v>4</v>
      </c>
      <c r="AF447" s="1">
        <v>1</v>
      </c>
      <c r="AG447" s="1">
        <v>1</v>
      </c>
      <c r="AH447" s="2">
        <v>3</v>
      </c>
      <c r="AI447" s="1">
        <v>2</v>
      </c>
      <c r="AJ447" s="1">
        <v>4</v>
      </c>
      <c r="AK447" s="1">
        <v>4</v>
      </c>
      <c r="AL447" s="1">
        <v>3</v>
      </c>
      <c r="AM447" s="1">
        <v>0</v>
      </c>
      <c r="AN447" s="1">
        <v>0</v>
      </c>
      <c r="AX447" s="6"/>
      <c r="AY447" s="6"/>
      <c r="AZ447" s="6"/>
      <c r="BA447" s="6"/>
      <c r="BB447" s="6"/>
      <c r="BC447" s="6"/>
      <c r="BH447" s="1">
        <f t="shared" si="51"/>
        <v>0</v>
      </c>
      <c r="BI447" s="10"/>
      <c r="BJ447" s="1">
        <f t="shared" si="52"/>
        <v>0</v>
      </c>
      <c r="BK447" s="10"/>
      <c r="CL447">
        <f t="shared" si="49"/>
        <v>0</v>
      </c>
      <c r="CN447">
        <f t="shared" si="53"/>
        <v>0</v>
      </c>
      <c r="DP447">
        <f t="shared" si="54"/>
        <v>0</v>
      </c>
      <c r="DR447">
        <f t="shared" si="55"/>
        <v>0</v>
      </c>
    </row>
    <row r="448" spans="1:130" ht="13" x14ac:dyDescent="0.15">
      <c r="A448" s="6">
        <v>20120464</v>
      </c>
      <c r="B448" s="1">
        <v>1</v>
      </c>
      <c r="C448" s="1">
        <v>1</v>
      </c>
      <c r="D448" s="1" t="s">
        <v>76</v>
      </c>
      <c r="E448" s="1" t="s">
        <v>75</v>
      </c>
      <c r="F448" s="1" t="s">
        <v>75</v>
      </c>
      <c r="G448" s="1">
        <v>0</v>
      </c>
      <c r="H448" s="1">
        <v>0</v>
      </c>
      <c r="I448" s="1">
        <v>0</v>
      </c>
      <c r="J448" s="12"/>
      <c r="K448" s="3"/>
      <c r="AB448">
        <f t="shared" si="48"/>
        <v>0</v>
      </c>
      <c r="AD448">
        <f t="shared" si="50"/>
        <v>0</v>
      </c>
      <c r="AH448" s="3"/>
      <c r="AX448" s="6"/>
      <c r="AY448" s="6"/>
      <c r="AZ448" s="6"/>
      <c r="BA448" s="6"/>
      <c r="BB448" s="6"/>
      <c r="BC448" s="6"/>
      <c r="BH448" s="1">
        <f t="shared" si="51"/>
        <v>0</v>
      </c>
      <c r="BI448" s="10"/>
      <c r="BJ448" s="1">
        <f t="shared" si="52"/>
        <v>0</v>
      </c>
      <c r="BK448" s="10"/>
      <c r="CL448">
        <f t="shared" si="49"/>
        <v>0</v>
      </c>
      <c r="CN448">
        <f t="shared" si="53"/>
        <v>0</v>
      </c>
      <c r="CY448" s="1">
        <v>1</v>
      </c>
      <c r="CZ448" s="10">
        <v>6</v>
      </c>
      <c r="DA448" s="1">
        <v>6</v>
      </c>
      <c r="DB448" s="1">
        <v>4</v>
      </c>
      <c r="DC448" s="1">
        <v>2</v>
      </c>
      <c r="DD448" s="1">
        <v>4</v>
      </c>
      <c r="DE448" s="1">
        <v>4</v>
      </c>
      <c r="DF448" s="1">
        <v>6</v>
      </c>
      <c r="DG448" s="1">
        <v>7</v>
      </c>
      <c r="DH448" s="1">
        <v>6</v>
      </c>
      <c r="DI448" s="1">
        <v>7</v>
      </c>
      <c r="DJ448" s="1">
        <v>7</v>
      </c>
      <c r="DK448" s="1">
        <v>7</v>
      </c>
      <c r="DL448" s="1">
        <v>7</v>
      </c>
      <c r="DP448">
        <f t="shared" si="54"/>
        <v>4</v>
      </c>
      <c r="DQ448" s="11">
        <v>4</v>
      </c>
      <c r="DR448">
        <f t="shared" si="55"/>
        <v>28</v>
      </c>
      <c r="DS448" s="11">
        <v>28</v>
      </c>
      <c r="DT448" s="1">
        <v>2</v>
      </c>
      <c r="DU448" s="10">
        <v>5</v>
      </c>
      <c r="DV448" s="1">
        <v>5</v>
      </c>
      <c r="DW448" s="1">
        <v>1</v>
      </c>
      <c r="DX448" s="1">
        <v>5</v>
      </c>
      <c r="DY448" s="1">
        <v>1</v>
      </c>
      <c r="DZ448" s="1">
        <v>4</v>
      </c>
    </row>
    <row r="449" spans="1:130" ht="13" x14ac:dyDescent="0.15">
      <c r="A449" s="6">
        <v>20120465</v>
      </c>
      <c r="B449" s="1">
        <v>0</v>
      </c>
      <c r="C449" s="1">
        <v>1</v>
      </c>
      <c r="D449" s="1" t="s">
        <v>74</v>
      </c>
      <c r="E449" s="1" t="s">
        <v>75</v>
      </c>
      <c r="F449" s="1" t="s">
        <v>71</v>
      </c>
      <c r="G449" s="1">
        <v>1</v>
      </c>
      <c r="H449" s="1">
        <v>1</v>
      </c>
      <c r="I449" s="1">
        <v>1</v>
      </c>
      <c r="J449" s="10">
        <v>7</v>
      </c>
      <c r="K449" s="2">
        <v>6</v>
      </c>
      <c r="L449" s="1">
        <v>2</v>
      </c>
      <c r="M449" s="1">
        <v>6</v>
      </c>
      <c r="N449" s="1">
        <v>3</v>
      </c>
      <c r="O449" s="1">
        <v>4</v>
      </c>
      <c r="P449" s="1">
        <v>5</v>
      </c>
      <c r="Q449" s="1">
        <v>2</v>
      </c>
      <c r="R449" s="1">
        <v>7</v>
      </c>
      <c r="S449" s="1">
        <v>2</v>
      </c>
      <c r="T449" s="1">
        <v>6</v>
      </c>
      <c r="U449" s="1">
        <v>7</v>
      </c>
      <c r="V449" s="1">
        <v>7</v>
      </c>
      <c r="W449" s="1">
        <v>5</v>
      </c>
      <c r="X449" s="1">
        <v>5</v>
      </c>
      <c r="Y449" s="1">
        <v>4</v>
      </c>
      <c r="AB449">
        <f t="shared" si="48"/>
        <v>5</v>
      </c>
      <c r="AC449" s="11">
        <v>5</v>
      </c>
      <c r="AD449">
        <f t="shared" si="50"/>
        <v>28</v>
      </c>
      <c r="AE449" s="11">
        <v>28</v>
      </c>
      <c r="AF449" s="1">
        <v>2</v>
      </c>
      <c r="AG449" s="1">
        <v>3</v>
      </c>
      <c r="AH449" s="2">
        <v>5</v>
      </c>
      <c r="AI449" s="1">
        <v>2</v>
      </c>
      <c r="AJ449" s="1">
        <v>4</v>
      </c>
      <c r="AK449" s="1">
        <v>4</v>
      </c>
      <c r="AL449" s="1">
        <v>4</v>
      </c>
      <c r="AM449" s="1">
        <v>0</v>
      </c>
      <c r="AN449" s="1">
        <v>0</v>
      </c>
      <c r="AX449" s="6"/>
      <c r="AY449" s="6"/>
      <c r="AZ449" s="6"/>
      <c r="BA449" s="6"/>
      <c r="BB449" s="6"/>
      <c r="BC449" s="6"/>
      <c r="BH449" s="1">
        <f t="shared" si="51"/>
        <v>0</v>
      </c>
      <c r="BI449" s="10"/>
      <c r="BJ449" s="1">
        <f t="shared" si="52"/>
        <v>0</v>
      </c>
      <c r="BK449" s="10"/>
      <c r="CL449">
        <f t="shared" si="49"/>
        <v>0</v>
      </c>
      <c r="CN449">
        <f t="shared" si="53"/>
        <v>0</v>
      </c>
      <c r="DP449">
        <f t="shared" si="54"/>
        <v>0</v>
      </c>
      <c r="DR449">
        <f t="shared" si="55"/>
        <v>0</v>
      </c>
    </row>
    <row r="450" spans="1:130" ht="13" x14ac:dyDescent="0.15">
      <c r="A450" s="6">
        <v>20120466</v>
      </c>
      <c r="B450" s="1">
        <v>1</v>
      </c>
      <c r="C450" s="1">
        <v>1</v>
      </c>
      <c r="D450" s="1" t="s">
        <v>76</v>
      </c>
      <c r="E450" s="1" t="s">
        <v>75</v>
      </c>
      <c r="F450" s="1" t="s">
        <v>75</v>
      </c>
      <c r="G450" s="1">
        <v>0</v>
      </c>
      <c r="H450" s="1">
        <v>0</v>
      </c>
      <c r="I450" s="1">
        <v>0</v>
      </c>
      <c r="J450" s="12"/>
      <c r="K450" s="3"/>
      <c r="AB450">
        <f t="shared" ref="AB450:AB513" si="56">COUNT(U450:AA450)</f>
        <v>0</v>
      </c>
      <c r="AD450">
        <f t="shared" si="50"/>
        <v>0</v>
      </c>
      <c r="AH450" s="3"/>
      <c r="AO450" s="1">
        <v>1</v>
      </c>
      <c r="AP450" s="10">
        <v>5</v>
      </c>
      <c r="AQ450" s="1">
        <v>4</v>
      </c>
      <c r="AR450" s="1">
        <v>4</v>
      </c>
      <c r="AS450" s="1">
        <v>5</v>
      </c>
      <c r="AT450" s="1">
        <v>5</v>
      </c>
      <c r="AU450" s="1">
        <v>4</v>
      </c>
      <c r="AV450" s="1">
        <v>4</v>
      </c>
      <c r="AW450" s="1">
        <v>4</v>
      </c>
      <c r="AX450" s="6">
        <v>6</v>
      </c>
      <c r="AY450" s="6">
        <v>4</v>
      </c>
      <c r="AZ450" s="6">
        <v>4</v>
      </c>
      <c r="BA450" s="6">
        <v>7</v>
      </c>
      <c r="BB450" s="6">
        <v>6</v>
      </c>
      <c r="BC450" s="6">
        <v>6</v>
      </c>
      <c r="BD450" s="1">
        <v>6</v>
      </c>
      <c r="BE450" s="1">
        <v>6</v>
      </c>
      <c r="BH450" s="1">
        <f t="shared" si="51"/>
        <v>5</v>
      </c>
      <c r="BI450" s="10">
        <v>5</v>
      </c>
      <c r="BJ450" s="1">
        <f t="shared" si="52"/>
        <v>31</v>
      </c>
      <c r="BK450" s="10">
        <v>31</v>
      </c>
      <c r="BL450" s="1">
        <v>2</v>
      </c>
      <c r="BM450" s="1">
        <v>4</v>
      </c>
      <c r="BN450" s="1">
        <v>2</v>
      </c>
      <c r="BO450" s="1">
        <v>4</v>
      </c>
      <c r="BP450" s="1">
        <v>3</v>
      </c>
      <c r="BQ450" s="1">
        <v>4</v>
      </c>
      <c r="BR450" s="1">
        <v>2</v>
      </c>
      <c r="BS450" s="1">
        <v>2</v>
      </c>
      <c r="BT450" s="1">
        <v>0</v>
      </c>
      <c r="CL450">
        <f t="shared" ref="CL450:CL513" si="57">COUNT(CE450:CK450)</f>
        <v>0</v>
      </c>
      <c r="CN450">
        <f t="shared" si="53"/>
        <v>0</v>
      </c>
      <c r="DP450">
        <f t="shared" si="54"/>
        <v>0</v>
      </c>
      <c r="DR450">
        <f t="shared" si="55"/>
        <v>0</v>
      </c>
    </row>
    <row r="451" spans="1:130" ht="13" x14ac:dyDescent="0.15">
      <c r="A451" s="6">
        <v>20120467</v>
      </c>
      <c r="B451" s="1">
        <v>0</v>
      </c>
      <c r="C451" s="1">
        <v>5</v>
      </c>
      <c r="D451" s="1" t="s">
        <v>70</v>
      </c>
      <c r="E451" s="1" t="s">
        <v>71</v>
      </c>
      <c r="F451" s="1" t="s">
        <v>71</v>
      </c>
      <c r="G451" s="1">
        <v>0</v>
      </c>
      <c r="H451" s="1">
        <v>0</v>
      </c>
      <c r="I451" s="1">
        <v>0</v>
      </c>
      <c r="J451" s="12"/>
      <c r="K451" s="3"/>
      <c r="AB451">
        <f t="shared" si="56"/>
        <v>0</v>
      </c>
      <c r="AD451">
        <f t="shared" ref="AD451:AD514" si="58">SUM(U451:AA451)</f>
        <v>0</v>
      </c>
      <c r="AH451" s="3"/>
      <c r="AX451" s="6"/>
      <c r="AY451" s="6"/>
      <c r="AZ451" s="6"/>
      <c r="BA451" s="6"/>
      <c r="BB451" s="6"/>
      <c r="BC451" s="6"/>
      <c r="BH451" s="1">
        <f t="shared" ref="BH451:BH514" si="59">COUNT(BA451:BG451)</f>
        <v>0</v>
      </c>
      <c r="BI451" s="10"/>
      <c r="BJ451" s="1">
        <f t="shared" ref="BJ451:BJ514" si="60">SUM(BA451:BG451)</f>
        <v>0</v>
      </c>
      <c r="BK451" s="10"/>
      <c r="CL451">
        <f t="shared" si="57"/>
        <v>0</v>
      </c>
      <c r="CN451">
        <f t="shared" ref="CN451:CN514" si="61">SUM(CE451:CK451)</f>
        <v>0</v>
      </c>
      <c r="DP451">
        <f t="shared" ref="DP451:DP514" si="62">COUNT(DI451:DO451)</f>
        <v>0</v>
      </c>
      <c r="DR451">
        <f t="shared" ref="DR451:DR514" si="63">SUM(DI451:DO451)</f>
        <v>0</v>
      </c>
    </row>
    <row r="452" spans="1:130" ht="13" x14ac:dyDescent="0.15">
      <c r="A452" s="6">
        <v>20120468</v>
      </c>
      <c r="B452" s="1">
        <v>0</v>
      </c>
      <c r="C452" s="1">
        <v>1</v>
      </c>
      <c r="D452" s="1" t="s">
        <v>74</v>
      </c>
      <c r="E452" s="1" t="s">
        <v>75</v>
      </c>
      <c r="F452" s="1" t="s">
        <v>75</v>
      </c>
      <c r="G452" s="1">
        <v>0</v>
      </c>
      <c r="H452" s="1">
        <v>0</v>
      </c>
      <c r="I452" s="1">
        <v>0</v>
      </c>
      <c r="J452" s="12"/>
      <c r="K452" s="3"/>
      <c r="AB452">
        <f t="shared" si="56"/>
        <v>0</v>
      </c>
      <c r="AD452">
        <f t="shared" si="58"/>
        <v>0</v>
      </c>
      <c r="AH452" s="3"/>
      <c r="AO452" s="1">
        <v>1</v>
      </c>
      <c r="AP452" s="10">
        <v>7</v>
      </c>
      <c r="AQ452" s="1">
        <v>6</v>
      </c>
      <c r="AR452" s="1">
        <v>2</v>
      </c>
      <c r="AS452" s="1">
        <v>6</v>
      </c>
      <c r="AT452" s="1">
        <v>4</v>
      </c>
      <c r="AU452" s="1">
        <v>5</v>
      </c>
      <c r="AV452" s="1">
        <v>5</v>
      </c>
      <c r="AW452" s="1">
        <v>4</v>
      </c>
      <c r="AX452" s="6">
        <v>6</v>
      </c>
      <c r="AY452" s="6">
        <v>2</v>
      </c>
      <c r="AZ452" s="6">
        <v>6</v>
      </c>
      <c r="BA452" s="6"/>
      <c r="BB452" s="6"/>
      <c r="BC452" s="6"/>
      <c r="BH452" s="1">
        <f t="shared" si="59"/>
        <v>0</v>
      </c>
      <c r="BI452" s="10"/>
      <c r="BJ452" s="1">
        <f t="shared" si="60"/>
        <v>0</v>
      </c>
      <c r="BK452" s="10"/>
      <c r="BL452" s="1">
        <v>1</v>
      </c>
      <c r="BN452" s="1">
        <v>3</v>
      </c>
      <c r="BO452" s="1">
        <v>1</v>
      </c>
      <c r="BP452" s="1">
        <v>4</v>
      </c>
      <c r="BQ452" s="1">
        <v>2</v>
      </c>
      <c r="BR452" s="1">
        <v>4</v>
      </c>
      <c r="CL452">
        <f t="shared" si="57"/>
        <v>0</v>
      </c>
      <c r="CN452">
        <f t="shared" si="61"/>
        <v>0</v>
      </c>
      <c r="DP452">
        <f t="shared" si="62"/>
        <v>0</v>
      </c>
      <c r="DR452">
        <f t="shared" si="63"/>
        <v>0</v>
      </c>
    </row>
    <row r="453" spans="1:130" ht="13" x14ac:dyDescent="0.15">
      <c r="A453" s="6">
        <v>20120469</v>
      </c>
      <c r="B453" s="1">
        <v>0</v>
      </c>
      <c r="C453" s="1">
        <v>5</v>
      </c>
      <c r="D453" s="1" t="s">
        <v>70</v>
      </c>
      <c r="E453" s="1" t="s">
        <v>71</v>
      </c>
      <c r="F453" s="1" t="s">
        <v>71</v>
      </c>
      <c r="G453" s="1">
        <v>0</v>
      </c>
      <c r="H453" s="1">
        <v>0</v>
      </c>
      <c r="I453" s="1">
        <v>0</v>
      </c>
      <c r="J453" s="12"/>
      <c r="K453" s="3"/>
      <c r="AB453">
        <f t="shared" si="56"/>
        <v>0</v>
      </c>
      <c r="AD453">
        <f t="shared" si="58"/>
        <v>0</v>
      </c>
      <c r="AH453" s="3"/>
      <c r="AX453" s="6"/>
      <c r="AY453" s="6"/>
      <c r="AZ453" s="6"/>
      <c r="BA453" s="6"/>
      <c r="BB453" s="6"/>
      <c r="BC453" s="6"/>
      <c r="BH453" s="1">
        <f t="shared" si="59"/>
        <v>0</v>
      </c>
      <c r="BI453" s="10"/>
      <c r="BJ453" s="1">
        <f t="shared" si="60"/>
        <v>0</v>
      </c>
      <c r="BK453" s="10"/>
      <c r="CL453">
        <f t="shared" si="57"/>
        <v>0</v>
      </c>
      <c r="CN453">
        <f t="shared" si="61"/>
        <v>0</v>
      </c>
      <c r="DP453">
        <f t="shared" si="62"/>
        <v>0</v>
      </c>
      <c r="DR453">
        <f t="shared" si="63"/>
        <v>0</v>
      </c>
    </row>
    <row r="454" spans="1:130" ht="13" x14ac:dyDescent="0.15">
      <c r="A454" s="6">
        <v>20120470</v>
      </c>
      <c r="B454" s="1">
        <v>1</v>
      </c>
      <c r="C454" s="1">
        <v>4</v>
      </c>
      <c r="D454" s="1" t="s">
        <v>88</v>
      </c>
      <c r="E454" s="1" t="s">
        <v>84</v>
      </c>
      <c r="F454" s="1" t="s">
        <v>85</v>
      </c>
      <c r="G454" s="1">
        <v>0</v>
      </c>
      <c r="H454" s="1">
        <v>0</v>
      </c>
      <c r="I454" s="1">
        <v>0</v>
      </c>
      <c r="J454" s="12"/>
      <c r="K454" s="3"/>
      <c r="AB454">
        <f t="shared" si="56"/>
        <v>0</v>
      </c>
      <c r="AD454">
        <f t="shared" si="58"/>
        <v>0</v>
      </c>
      <c r="AH454" s="3"/>
      <c r="AX454" s="6"/>
      <c r="AY454" s="6"/>
      <c r="AZ454" s="6"/>
      <c r="BA454" s="6"/>
      <c r="BB454" s="6"/>
      <c r="BC454" s="6"/>
      <c r="BH454" s="1">
        <f t="shared" si="59"/>
        <v>0</v>
      </c>
      <c r="BI454" s="10"/>
      <c r="BJ454" s="1">
        <f t="shared" si="60"/>
        <v>0</v>
      </c>
      <c r="BK454" s="10"/>
      <c r="CL454">
        <f t="shared" si="57"/>
        <v>0</v>
      </c>
      <c r="CN454">
        <f t="shared" si="61"/>
        <v>0</v>
      </c>
      <c r="DP454">
        <f t="shared" si="62"/>
        <v>0</v>
      </c>
      <c r="DR454">
        <f t="shared" si="63"/>
        <v>0</v>
      </c>
    </row>
    <row r="455" spans="1:130" ht="13" x14ac:dyDescent="0.15">
      <c r="A455" s="6">
        <v>20120471</v>
      </c>
      <c r="B455" s="1">
        <v>0</v>
      </c>
      <c r="C455" s="1">
        <v>5</v>
      </c>
      <c r="D455" s="1" t="s">
        <v>98</v>
      </c>
      <c r="E455" s="1" t="s">
        <v>71</v>
      </c>
      <c r="F455" s="1" t="s">
        <v>71</v>
      </c>
      <c r="G455" s="1">
        <v>1</v>
      </c>
      <c r="H455" s="1">
        <v>1</v>
      </c>
      <c r="I455" s="1">
        <v>1</v>
      </c>
      <c r="J455" s="10">
        <v>7</v>
      </c>
      <c r="K455" s="2">
        <v>7</v>
      </c>
      <c r="L455" s="1">
        <v>1</v>
      </c>
      <c r="M455" s="1">
        <v>7</v>
      </c>
      <c r="N455" s="1">
        <v>3</v>
      </c>
      <c r="O455" s="1">
        <v>6</v>
      </c>
      <c r="P455" s="1">
        <v>7</v>
      </c>
      <c r="Q455" s="1">
        <v>2</v>
      </c>
      <c r="R455" s="1">
        <v>6</v>
      </c>
      <c r="S455" s="1">
        <v>2</v>
      </c>
      <c r="T455" s="1">
        <v>6</v>
      </c>
      <c r="U455" s="1">
        <v>6</v>
      </c>
      <c r="V455" s="1">
        <v>6</v>
      </c>
      <c r="W455" s="1">
        <v>6</v>
      </c>
      <c r="X455" s="1">
        <v>5</v>
      </c>
      <c r="Y455" s="1">
        <v>5</v>
      </c>
      <c r="AB455">
        <f t="shared" si="56"/>
        <v>5</v>
      </c>
      <c r="AC455" s="11">
        <v>5</v>
      </c>
      <c r="AD455">
        <f t="shared" si="58"/>
        <v>28</v>
      </c>
      <c r="AE455" s="11">
        <v>28</v>
      </c>
      <c r="AF455" s="1">
        <v>1</v>
      </c>
      <c r="AH455" s="2">
        <v>5</v>
      </c>
      <c r="AI455" s="1">
        <v>1</v>
      </c>
      <c r="AJ455" s="1">
        <v>5</v>
      </c>
      <c r="AK455" s="1">
        <v>1</v>
      </c>
      <c r="AL455" s="1">
        <v>5</v>
      </c>
      <c r="AM455" s="1">
        <v>0</v>
      </c>
      <c r="AN455" s="1">
        <v>0</v>
      </c>
      <c r="AX455" s="6"/>
      <c r="AY455" s="6"/>
      <c r="AZ455" s="6"/>
      <c r="BA455" s="6"/>
      <c r="BB455" s="6"/>
      <c r="BC455" s="6"/>
      <c r="BH455" s="1">
        <f t="shared" si="59"/>
        <v>0</v>
      </c>
      <c r="BI455" s="10"/>
      <c r="BJ455" s="1">
        <f t="shared" si="60"/>
        <v>0</v>
      </c>
      <c r="BK455" s="10"/>
      <c r="BU455" s="1">
        <v>1</v>
      </c>
      <c r="BV455" s="10">
        <v>6</v>
      </c>
      <c r="BW455" s="1">
        <v>6</v>
      </c>
      <c r="BX455" s="1">
        <v>2</v>
      </c>
      <c r="BY455" s="1">
        <v>5</v>
      </c>
      <c r="BZ455" s="1">
        <v>6</v>
      </c>
      <c r="CA455" s="1">
        <v>2</v>
      </c>
      <c r="CB455" s="1">
        <v>7</v>
      </c>
      <c r="CC455" s="1">
        <v>2</v>
      </c>
      <c r="CD455" s="1">
        <v>6</v>
      </c>
      <c r="CE455" s="1">
        <v>6</v>
      </c>
      <c r="CF455" s="1">
        <v>6</v>
      </c>
      <c r="CG455" s="1">
        <v>6</v>
      </c>
      <c r="CH455" s="1">
        <v>6</v>
      </c>
      <c r="CI455" s="1">
        <v>6</v>
      </c>
      <c r="CJ455" s="1">
        <v>6</v>
      </c>
      <c r="CL455">
        <f t="shared" si="57"/>
        <v>6</v>
      </c>
      <c r="CM455" s="11">
        <v>6</v>
      </c>
      <c r="CN455">
        <f t="shared" si="61"/>
        <v>36</v>
      </c>
      <c r="CO455" s="11">
        <v>36</v>
      </c>
      <c r="CP455" s="1">
        <v>1</v>
      </c>
      <c r="CR455" s="1">
        <v>5</v>
      </c>
      <c r="CS455" s="1">
        <v>2</v>
      </c>
      <c r="CT455" s="1">
        <v>4</v>
      </c>
      <c r="CU455" s="1">
        <v>1</v>
      </c>
      <c r="CV455" s="1">
        <v>4</v>
      </c>
      <c r="CW455" s="1">
        <v>0</v>
      </c>
      <c r="CX455" s="1">
        <v>0</v>
      </c>
      <c r="CY455" s="1">
        <v>1</v>
      </c>
      <c r="CZ455" s="10">
        <v>7</v>
      </c>
      <c r="DA455" s="1">
        <v>7</v>
      </c>
      <c r="DB455" s="1">
        <v>7</v>
      </c>
      <c r="DC455" s="1">
        <v>3</v>
      </c>
      <c r="DD455" s="1">
        <v>7</v>
      </c>
      <c r="DE455" s="1">
        <v>6</v>
      </c>
      <c r="DF455" s="1">
        <v>7</v>
      </c>
      <c r="DG455" s="1">
        <v>7</v>
      </c>
      <c r="DH455" s="1">
        <v>7</v>
      </c>
      <c r="DI455" s="1">
        <v>7</v>
      </c>
      <c r="DJ455" s="1">
        <v>6</v>
      </c>
      <c r="DK455" s="1">
        <v>6</v>
      </c>
      <c r="DL455" s="1">
        <v>6</v>
      </c>
      <c r="DM455" s="1">
        <v>6</v>
      </c>
      <c r="DN455" s="1">
        <v>7</v>
      </c>
      <c r="DO455" s="1">
        <v>6</v>
      </c>
      <c r="DP455">
        <f t="shared" si="62"/>
        <v>7</v>
      </c>
      <c r="DQ455" s="11">
        <v>7</v>
      </c>
      <c r="DR455">
        <f t="shared" si="63"/>
        <v>44</v>
      </c>
      <c r="DS455" s="11">
        <v>44</v>
      </c>
      <c r="DT455" s="1">
        <v>1</v>
      </c>
      <c r="DU455" s="10">
        <v>3</v>
      </c>
      <c r="DV455" s="1">
        <v>5</v>
      </c>
      <c r="DW455" s="1">
        <v>1</v>
      </c>
      <c r="DX455" s="1">
        <v>4</v>
      </c>
      <c r="DY455" s="1">
        <v>2</v>
      </c>
      <c r="DZ455" s="1">
        <v>5</v>
      </c>
    </row>
    <row r="456" spans="1:130" ht="13" x14ac:dyDescent="0.15">
      <c r="A456" s="6">
        <v>20120472</v>
      </c>
      <c r="B456" s="1">
        <v>0</v>
      </c>
      <c r="C456" s="1">
        <v>7</v>
      </c>
      <c r="D456" s="1" t="s">
        <v>78</v>
      </c>
      <c r="E456" s="1" t="s">
        <v>75</v>
      </c>
      <c r="F456" s="1" t="s">
        <v>71</v>
      </c>
      <c r="G456" s="1">
        <v>0</v>
      </c>
      <c r="H456" s="1">
        <v>0</v>
      </c>
      <c r="I456" s="1">
        <v>0</v>
      </c>
      <c r="J456" s="12"/>
      <c r="K456" s="3"/>
      <c r="AB456">
        <f t="shared" si="56"/>
        <v>0</v>
      </c>
      <c r="AD456">
        <f t="shared" si="58"/>
        <v>0</v>
      </c>
      <c r="AH456" s="3"/>
      <c r="AX456" s="6"/>
      <c r="AY456" s="6"/>
      <c r="AZ456" s="6"/>
      <c r="BA456" s="6"/>
      <c r="BB456" s="6"/>
      <c r="BC456" s="6"/>
      <c r="BH456" s="1">
        <f t="shared" si="59"/>
        <v>0</v>
      </c>
      <c r="BI456" s="10"/>
      <c r="BJ456" s="1">
        <f t="shared" si="60"/>
        <v>0</v>
      </c>
      <c r="BK456" s="10"/>
      <c r="CL456">
        <f t="shared" si="57"/>
        <v>0</v>
      </c>
      <c r="CN456">
        <f t="shared" si="61"/>
        <v>0</v>
      </c>
      <c r="DP456">
        <f t="shared" si="62"/>
        <v>0</v>
      </c>
      <c r="DR456">
        <f t="shared" si="63"/>
        <v>0</v>
      </c>
    </row>
    <row r="457" spans="1:130" ht="13" x14ac:dyDescent="0.15">
      <c r="A457" s="6">
        <v>20120473</v>
      </c>
      <c r="B457" s="1">
        <v>0</v>
      </c>
      <c r="C457" s="1">
        <v>5</v>
      </c>
      <c r="D457" s="1" t="s">
        <v>71</v>
      </c>
      <c r="E457" s="1" t="s">
        <v>71</v>
      </c>
      <c r="F457" s="1" t="s">
        <v>71</v>
      </c>
      <c r="G457" s="1">
        <v>1</v>
      </c>
      <c r="H457" s="1">
        <v>1</v>
      </c>
      <c r="I457" s="1">
        <v>1</v>
      </c>
      <c r="J457" s="10">
        <v>6</v>
      </c>
      <c r="K457" s="2">
        <v>6</v>
      </c>
      <c r="L457" s="1">
        <v>2</v>
      </c>
      <c r="M457" s="1">
        <v>6</v>
      </c>
      <c r="N457" s="1">
        <v>5</v>
      </c>
      <c r="O457" s="1">
        <v>5</v>
      </c>
      <c r="P457" s="1">
        <v>6</v>
      </c>
      <c r="Q457" s="1">
        <v>2</v>
      </c>
      <c r="R457" s="1">
        <v>6</v>
      </c>
      <c r="S457" s="1">
        <v>6</v>
      </c>
      <c r="T457" s="1">
        <v>6</v>
      </c>
      <c r="AB457">
        <f t="shared" si="56"/>
        <v>0</v>
      </c>
      <c r="AD457">
        <f t="shared" si="58"/>
        <v>0</v>
      </c>
      <c r="AF457" s="1">
        <v>2</v>
      </c>
      <c r="AG457" s="1">
        <v>5</v>
      </c>
      <c r="AH457" s="2">
        <v>2</v>
      </c>
      <c r="AI457" s="1">
        <v>4</v>
      </c>
      <c r="AJ457" s="1">
        <v>2</v>
      </c>
      <c r="AK457" s="1">
        <v>3</v>
      </c>
      <c r="AL457" s="1">
        <v>3</v>
      </c>
      <c r="AM457" s="1">
        <v>15</v>
      </c>
      <c r="AN457" s="1">
        <v>0</v>
      </c>
      <c r="AO457" s="1">
        <v>1</v>
      </c>
      <c r="AP457" s="10">
        <v>6</v>
      </c>
      <c r="AQ457" s="1">
        <v>6</v>
      </c>
      <c r="AR457" s="1">
        <v>3</v>
      </c>
      <c r="AS457" s="1">
        <v>6</v>
      </c>
      <c r="AT457" s="1">
        <v>7</v>
      </c>
      <c r="AU457" s="1">
        <v>6</v>
      </c>
      <c r="AV457" s="1">
        <v>6</v>
      </c>
      <c r="AW457" s="1">
        <v>4</v>
      </c>
      <c r="AX457" s="6">
        <v>7</v>
      </c>
      <c r="AY457" s="6">
        <v>1</v>
      </c>
      <c r="AZ457" s="6">
        <v>7</v>
      </c>
      <c r="BA457" s="6"/>
      <c r="BB457" s="6"/>
      <c r="BC457" s="6"/>
      <c r="BH457" s="1">
        <f t="shared" si="59"/>
        <v>0</v>
      </c>
      <c r="BI457" s="10"/>
      <c r="BJ457" s="1">
        <f t="shared" si="60"/>
        <v>0</v>
      </c>
      <c r="BK457" s="10"/>
      <c r="BL457" s="1">
        <v>1</v>
      </c>
      <c r="BN457" s="1">
        <v>4</v>
      </c>
      <c r="BO457" s="1">
        <v>2</v>
      </c>
      <c r="BP457" s="1">
        <v>2</v>
      </c>
      <c r="BQ457" s="1">
        <v>2</v>
      </c>
      <c r="BR457" s="1">
        <v>2</v>
      </c>
      <c r="BS457" s="1">
        <v>5</v>
      </c>
      <c r="BT457" s="1">
        <v>0</v>
      </c>
      <c r="CL457">
        <f t="shared" si="57"/>
        <v>0</v>
      </c>
      <c r="CN457">
        <f t="shared" si="61"/>
        <v>0</v>
      </c>
      <c r="DP457">
        <f t="shared" si="62"/>
        <v>0</v>
      </c>
      <c r="DR457">
        <f t="shared" si="63"/>
        <v>0</v>
      </c>
    </row>
    <row r="458" spans="1:130" ht="13" x14ac:dyDescent="0.15">
      <c r="A458" s="6">
        <v>20120474</v>
      </c>
      <c r="B458" s="1">
        <v>1</v>
      </c>
      <c r="C458" s="1">
        <v>3</v>
      </c>
      <c r="D458" s="1" t="s">
        <v>86</v>
      </c>
      <c r="E458" s="1" t="s">
        <v>80</v>
      </c>
      <c r="F458" s="1" t="s">
        <v>71</v>
      </c>
      <c r="G458" s="1">
        <v>1</v>
      </c>
      <c r="H458" s="1">
        <v>1</v>
      </c>
      <c r="I458" s="1">
        <v>1</v>
      </c>
      <c r="J458" s="10">
        <v>3</v>
      </c>
      <c r="K458" s="2">
        <v>3</v>
      </c>
      <c r="L458" s="1">
        <v>4</v>
      </c>
      <c r="M458" s="1">
        <v>5</v>
      </c>
      <c r="N458" s="1">
        <v>6</v>
      </c>
      <c r="O458" s="1">
        <v>2</v>
      </c>
      <c r="P458" s="1">
        <v>3</v>
      </c>
      <c r="Q458" s="1">
        <v>3</v>
      </c>
      <c r="R458" s="1">
        <v>6</v>
      </c>
      <c r="S458" s="1">
        <v>2</v>
      </c>
      <c r="T458" s="1">
        <v>6</v>
      </c>
      <c r="U458" s="1">
        <v>7</v>
      </c>
      <c r="V458" s="1">
        <v>4</v>
      </c>
      <c r="W458" s="1">
        <v>4</v>
      </c>
      <c r="X458" s="1">
        <v>4</v>
      </c>
      <c r="AB458">
        <f t="shared" si="56"/>
        <v>4</v>
      </c>
      <c r="AC458" s="11">
        <v>4</v>
      </c>
      <c r="AD458">
        <f t="shared" si="58"/>
        <v>19</v>
      </c>
      <c r="AE458" s="11">
        <v>19</v>
      </c>
      <c r="AF458" s="1">
        <v>2</v>
      </c>
      <c r="AG458" s="1">
        <v>4</v>
      </c>
      <c r="AH458" s="2">
        <v>3</v>
      </c>
      <c r="AI458" s="1">
        <v>1</v>
      </c>
      <c r="AJ458" s="1">
        <v>4</v>
      </c>
      <c r="AK458" s="1">
        <v>3</v>
      </c>
      <c r="AL458" s="1">
        <v>3</v>
      </c>
      <c r="AM458" s="1">
        <v>0</v>
      </c>
      <c r="AN458" s="1">
        <v>0</v>
      </c>
      <c r="AO458" s="1">
        <v>1</v>
      </c>
      <c r="AP458" s="10">
        <v>6</v>
      </c>
      <c r="AQ458" s="1">
        <v>5</v>
      </c>
      <c r="AR458" s="1">
        <v>1</v>
      </c>
      <c r="AS458" s="1">
        <v>6</v>
      </c>
      <c r="AT458" s="1">
        <v>5</v>
      </c>
      <c r="AU458" s="1">
        <v>5</v>
      </c>
      <c r="AV458" s="1">
        <v>5</v>
      </c>
      <c r="AW458" s="1">
        <v>5</v>
      </c>
      <c r="AX458" s="6">
        <v>6</v>
      </c>
      <c r="AY458" s="6">
        <v>2</v>
      </c>
      <c r="AZ458" s="6">
        <v>6</v>
      </c>
      <c r="BA458" s="6">
        <v>7</v>
      </c>
      <c r="BB458" s="6">
        <v>7</v>
      </c>
      <c r="BC458" s="6">
        <v>6</v>
      </c>
      <c r="BD458" s="1">
        <v>6</v>
      </c>
      <c r="BH458" s="1">
        <f t="shared" si="59"/>
        <v>4</v>
      </c>
      <c r="BI458" s="10">
        <v>4</v>
      </c>
      <c r="BJ458" s="1">
        <f t="shared" si="60"/>
        <v>26</v>
      </c>
      <c r="BK458" s="10">
        <v>26</v>
      </c>
      <c r="BL458" s="1">
        <v>1</v>
      </c>
      <c r="BN458" s="1">
        <v>4</v>
      </c>
      <c r="BO458" s="1">
        <v>4</v>
      </c>
      <c r="BP458" s="1">
        <v>3</v>
      </c>
      <c r="BQ458" s="1">
        <v>3</v>
      </c>
      <c r="BR458" s="1">
        <v>4</v>
      </c>
      <c r="BS458" s="1">
        <v>1</v>
      </c>
      <c r="BT458" s="1">
        <v>1</v>
      </c>
      <c r="BU458" s="1">
        <v>1</v>
      </c>
      <c r="BV458" s="10">
        <v>6</v>
      </c>
      <c r="BW458" s="1">
        <v>6</v>
      </c>
      <c r="BX458" s="1">
        <v>2</v>
      </c>
      <c r="BY458" s="1">
        <v>6</v>
      </c>
      <c r="BZ458" s="1">
        <v>3</v>
      </c>
      <c r="CA458" s="1">
        <v>3</v>
      </c>
      <c r="CB458" s="1">
        <v>7</v>
      </c>
      <c r="CC458" s="1">
        <v>2</v>
      </c>
      <c r="CD458" s="1">
        <v>6</v>
      </c>
      <c r="CE458" s="1">
        <v>5</v>
      </c>
      <c r="CF458" s="1">
        <v>5</v>
      </c>
      <c r="CG458" s="1">
        <v>6</v>
      </c>
      <c r="CL458">
        <f t="shared" si="57"/>
        <v>3</v>
      </c>
      <c r="CM458" s="11">
        <v>3</v>
      </c>
      <c r="CN458">
        <f t="shared" si="61"/>
        <v>16</v>
      </c>
      <c r="CO458" s="11">
        <v>16</v>
      </c>
      <c r="CP458" s="1">
        <v>2</v>
      </c>
      <c r="CQ458" s="1">
        <v>6</v>
      </c>
      <c r="CR458" s="1">
        <v>3</v>
      </c>
      <c r="CS458" s="1">
        <v>5</v>
      </c>
      <c r="CT458" s="1">
        <v>3</v>
      </c>
      <c r="CU458" s="1">
        <v>3</v>
      </c>
      <c r="CV458" s="1">
        <v>3</v>
      </c>
      <c r="CW458" s="1">
        <v>2</v>
      </c>
      <c r="CX458" s="1">
        <v>2</v>
      </c>
      <c r="CY458" s="1">
        <v>1</v>
      </c>
      <c r="CZ458" s="10">
        <v>6</v>
      </c>
      <c r="DA458" s="1">
        <v>6</v>
      </c>
      <c r="DB458" s="1">
        <v>5</v>
      </c>
      <c r="DC458" s="1">
        <v>3</v>
      </c>
      <c r="DD458" s="1">
        <v>5</v>
      </c>
      <c r="DE458" s="1">
        <v>6</v>
      </c>
      <c r="DF458" s="1">
        <v>5</v>
      </c>
      <c r="DG458" s="1">
        <v>5</v>
      </c>
      <c r="DH458" s="1">
        <v>6</v>
      </c>
      <c r="DI458" s="1">
        <v>7</v>
      </c>
      <c r="DJ458" s="1">
        <v>4</v>
      </c>
      <c r="DK458" s="1">
        <v>4</v>
      </c>
      <c r="DP458">
        <f t="shared" si="62"/>
        <v>3</v>
      </c>
      <c r="DQ458" s="11">
        <v>3</v>
      </c>
      <c r="DR458">
        <f t="shared" si="63"/>
        <v>15</v>
      </c>
      <c r="DS458" s="11">
        <v>15</v>
      </c>
      <c r="DT458" s="1">
        <v>2</v>
      </c>
      <c r="DU458" s="10">
        <v>6</v>
      </c>
      <c r="DV458" s="1">
        <v>4</v>
      </c>
      <c r="DW458" s="1">
        <v>5</v>
      </c>
      <c r="DX458" s="1">
        <v>3</v>
      </c>
      <c r="DY458" s="1">
        <v>3</v>
      </c>
      <c r="DZ458" s="1">
        <v>4</v>
      </c>
    </row>
    <row r="459" spans="1:130" ht="13" x14ac:dyDescent="0.15">
      <c r="A459" s="6">
        <v>20120475</v>
      </c>
      <c r="B459" s="1">
        <v>0</v>
      </c>
      <c r="C459" s="1">
        <v>1</v>
      </c>
      <c r="D459" s="1" t="s">
        <v>74</v>
      </c>
      <c r="E459" s="1" t="s">
        <v>75</v>
      </c>
      <c r="F459" s="1" t="s">
        <v>75</v>
      </c>
      <c r="G459" s="1">
        <v>1</v>
      </c>
      <c r="H459" s="1">
        <v>1</v>
      </c>
      <c r="I459" s="1">
        <v>1</v>
      </c>
      <c r="J459" s="10">
        <v>2</v>
      </c>
      <c r="K459" s="2">
        <v>2</v>
      </c>
      <c r="L459" s="1">
        <v>7</v>
      </c>
      <c r="M459" s="1">
        <v>2</v>
      </c>
      <c r="N459" s="1">
        <v>7</v>
      </c>
      <c r="O459" s="1">
        <v>3</v>
      </c>
      <c r="P459" s="1">
        <v>3</v>
      </c>
      <c r="Q459" s="1">
        <v>5</v>
      </c>
      <c r="R459" s="1">
        <v>6</v>
      </c>
      <c r="S459" s="1">
        <v>6</v>
      </c>
      <c r="T459" s="1">
        <v>1</v>
      </c>
      <c r="U459" s="1">
        <v>5</v>
      </c>
      <c r="V459" s="1">
        <v>5</v>
      </c>
      <c r="W459" s="1">
        <v>5</v>
      </c>
      <c r="X459" s="1">
        <v>4</v>
      </c>
      <c r="Y459" s="1">
        <v>4</v>
      </c>
      <c r="Z459" s="1">
        <v>3</v>
      </c>
      <c r="AB459">
        <f t="shared" si="56"/>
        <v>6</v>
      </c>
      <c r="AC459" s="11">
        <v>6</v>
      </c>
      <c r="AD459">
        <f t="shared" si="58"/>
        <v>26</v>
      </c>
      <c r="AE459" s="11">
        <v>26</v>
      </c>
      <c r="AF459" s="1">
        <v>1</v>
      </c>
      <c r="AH459" s="2">
        <v>4</v>
      </c>
      <c r="AI459" s="1">
        <v>3</v>
      </c>
      <c r="AJ459" s="1">
        <v>4</v>
      </c>
      <c r="AK459" s="1">
        <v>4</v>
      </c>
      <c r="AL459" s="1">
        <v>4</v>
      </c>
      <c r="AM459" s="1">
        <v>1</v>
      </c>
      <c r="AN459" s="1">
        <v>0</v>
      </c>
      <c r="AX459" s="6"/>
      <c r="AY459" s="6"/>
      <c r="AZ459" s="6"/>
      <c r="BA459" s="6"/>
      <c r="BB459" s="6"/>
      <c r="BC459" s="6"/>
      <c r="BH459" s="1">
        <f t="shared" si="59"/>
        <v>0</v>
      </c>
      <c r="BI459" s="10"/>
      <c r="BJ459" s="1">
        <f t="shared" si="60"/>
        <v>0</v>
      </c>
      <c r="BK459" s="10"/>
      <c r="CL459">
        <f t="shared" si="57"/>
        <v>0</v>
      </c>
      <c r="CN459">
        <f t="shared" si="61"/>
        <v>0</v>
      </c>
      <c r="DP459">
        <f t="shared" si="62"/>
        <v>0</v>
      </c>
      <c r="DR459">
        <f t="shared" si="63"/>
        <v>0</v>
      </c>
    </row>
    <row r="460" spans="1:130" ht="13" x14ac:dyDescent="0.15">
      <c r="A460" s="6">
        <v>20120476</v>
      </c>
      <c r="B460" s="1">
        <v>0</v>
      </c>
      <c r="C460" s="1">
        <v>5</v>
      </c>
      <c r="D460" s="1" t="s">
        <v>70</v>
      </c>
      <c r="E460" s="1" t="s">
        <v>71</v>
      </c>
      <c r="F460" s="1" t="s">
        <v>71</v>
      </c>
      <c r="G460" s="1">
        <v>1</v>
      </c>
      <c r="H460" s="1">
        <v>1</v>
      </c>
      <c r="I460" s="1">
        <v>1</v>
      </c>
      <c r="J460" s="10">
        <v>5</v>
      </c>
      <c r="K460" s="2">
        <v>5</v>
      </c>
      <c r="L460" s="1">
        <v>3</v>
      </c>
      <c r="M460" s="1">
        <v>5</v>
      </c>
      <c r="N460" s="1">
        <v>5</v>
      </c>
      <c r="O460" s="1">
        <v>4</v>
      </c>
      <c r="P460" s="1">
        <v>6</v>
      </c>
      <c r="Q460" s="1">
        <v>2</v>
      </c>
      <c r="R460" s="1">
        <v>6</v>
      </c>
      <c r="S460" s="1">
        <v>2</v>
      </c>
      <c r="T460" s="1">
        <v>6</v>
      </c>
      <c r="AB460">
        <f t="shared" si="56"/>
        <v>0</v>
      </c>
      <c r="AD460">
        <f t="shared" si="58"/>
        <v>0</v>
      </c>
      <c r="AF460" s="1">
        <v>1</v>
      </c>
      <c r="AH460" s="2">
        <v>3</v>
      </c>
      <c r="AI460" s="1">
        <v>1</v>
      </c>
      <c r="AJ460" s="1">
        <v>5</v>
      </c>
      <c r="AK460" s="1">
        <v>3</v>
      </c>
      <c r="AL460" s="1">
        <v>5</v>
      </c>
      <c r="AM460" s="1">
        <v>8</v>
      </c>
      <c r="AN460" s="1">
        <v>5</v>
      </c>
      <c r="AX460" s="6"/>
      <c r="AY460" s="6"/>
      <c r="AZ460" s="6"/>
      <c r="BA460" s="6"/>
      <c r="BB460" s="6"/>
      <c r="BC460" s="6"/>
      <c r="BH460" s="1">
        <f t="shared" si="59"/>
        <v>0</v>
      </c>
      <c r="BI460" s="10"/>
      <c r="BJ460" s="1">
        <f t="shared" si="60"/>
        <v>0</v>
      </c>
      <c r="BK460" s="10"/>
      <c r="CL460">
        <f t="shared" si="57"/>
        <v>0</v>
      </c>
      <c r="CN460">
        <f t="shared" si="61"/>
        <v>0</v>
      </c>
      <c r="CY460" s="1">
        <v>1</v>
      </c>
      <c r="CZ460" s="10">
        <v>5</v>
      </c>
      <c r="DA460" s="1">
        <v>6</v>
      </c>
      <c r="DB460" s="1">
        <v>6</v>
      </c>
      <c r="DC460" s="1">
        <v>2</v>
      </c>
      <c r="DD460" s="1">
        <v>3</v>
      </c>
      <c r="DE460" s="1">
        <v>3</v>
      </c>
      <c r="DF460" s="1">
        <v>7</v>
      </c>
      <c r="DG460" s="1">
        <v>7</v>
      </c>
      <c r="DH460" s="1">
        <v>7</v>
      </c>
      <c r="DI460" s="1">
        <v>7</v>
      </c>
      <c r="DJ460" s="1">
        <v>7</v>
      </c>
      <c r="DK460" s="1">
        <v>5</v>
      </c>
      <c r="DL460" s="1">
        <v>4</v>
      </c>
      <c r="DM460" s="1">
        <v>3</v>
      </c>
      <c r="DN460" s="1">
        <v>6</v>
      </c>
      <c r="DP460">
        <f t="shared" si="62"/>
        <v>6</v>
      </c>
      <c r="DQ460" s="11">
        <v>6</v>
      </c>
      <c r="DR460">
        <f t="shared" si="63"/>
        <v>32</v>
      </c>
      <c r="DS460" s="11">
        <v>32</v>
      </c>
      <c r="DT460" s="1">
        <v>2</v>
      </c>
      <c r="DU460" s="10">
        <v>7</v>
      </c>
      <c r="DV460" s="1">
        <v>5</v>
      </c>
      <c r="DW460" s="1">
        <v>1</v>
      </c>
      <c r="DX460" s="1">
        <v>5</v>
      </c>
      <c r="DY460" s="1">
        <v>1</v>
      </c>
      <c r="DZ460" s="1">
        <v>5</v>
      </c>
    </row>
    <row r="461" spans="1:130" ht="13" x14ac:dyDescent="0.15">
      <c r="A461" s="6">
        <v>20120477</v>
      </c>
      <c r="B461" s="1">
        <v>1</v>
      </c>
      <c r="C461" s="1">
        <v>1</v>
      </c>
      <c r="D461" s="1" t="s">
        <v>76</v>
      </c>
      <c r="E461" s="1" t="s">
        <v>75</v>
      </c>
      <c r="F461" s="1" t="s">
        <v>75</v>
      </c>
      <c r="G461" s="1">
        <v>0</v>
      </c>
      <c r="H461" s="1">
        <v>0</v>
      </c>
      <c r="I461" s="1">
        <v>0</v>
      </c>
      <c r="J461" s="12"/>
      <c r="K461" s="3"/>
      <c r="AB461">
        <f t="shared" si="56"/>
        <v>0</v>
      </c>
      <c r="AD461">
        <f t="shared" si="58"/>
        <v>0</v>
      </c>
      <c r="AH461" s="3"/>
      <c r="AO461" s="1">
        <v>1</v>
      </c>
      <c r="AP461" s="10">
        <v>6</v>
      </c>
      <c r="AQ461" s="1">
        <v>6</v>
      </c>
      <c r="AR461" s="1">
        <v>2</v>
      </c>
      <c r="AS461" s="1">
        <v>6</v>
      </c>
      <c r="AT461" s="1">
        <v>5</v>
      </c>
      <c r="AU461" s="1">
        <v>4</v>
      </c>
      <c r="AV461" s="1">
        <v>6</v>
      </c>
      <c r="AW461" s="1">
        <v>5</v>
      </c>
      <c r="AX461" s="6">
        <v>6</v>
      </c>
      <c r="AY461" s="6">
        <v>2</v>
      </c>
      <c r="AZ461" s="6">
        <v>5</v>
      </c>
      <c r="BA461" s="6">
        <v>7</v>
      </c>
      <c r="BB461" s="6">
        <v>7</v>
      </c>
      <c r="BC461" s="6">
        <v>7</v>
      </c>
      <c r="BD461" s="1">
        <v>7</v>
      </c>
      <c r="BE461" s="1">
        <v>7</v>
      </c>
      <c r="BF461" s="1">
        <v>7</v>
      </c>
      <c r="BG461" s="1">
        <v>7</v>
      </c>
      <c r="BH461" s="1">
        <f t="shared" si="59"/>
        <v>7</v>
      </c>
      <c r="BI461" s="10">
        <v>7</v>
      </c>
      <c r="BJ461" s="1">
        <f t="shared" si="60"/>
        <v>49</v>
      </c>
      <c r="BK461" s="10">
        <v>49</v>
      </c>
      <c r="BL461" s="1">
        <v>2</v>
      </c>
      <c r="BM461" s="1">
        <v>4</v>
      </c>
      <c r="BN461" s="1">
        <v>1</v>
      </c>
      <c r="BO461" s="1">
        <v>5</v>
      </c>
      <c r="BP461" s="1">
        <v>3</v>
      </c>
      <c r="BQ461" s="1">
        <v>3</v>
      </c>
      <c r="BR461" s="1">
        <v>3</v>
      </c>
      <c r="BS461" s="1">
        <v>5</v>
      </c>
      <c r="BT461" s="1">
        <v>2</v>
      </c>
      <c r="CL461">
        <f t="shared" si="57"/>
        <v>0</v>
      </c>
      <c r="CN461">
        <f t="shared" si="61"/>
        <v>0</v>
      </c>
      <c r="DP461">
        <f t="shared" si="62"/>
        <v>0</v>
      </c>
      <c r="DR461">
        <f t="shared" si="63"/>
        <v>0</v>
      </c>
    </row>
    <row r="462" spans="1:130" ht="13" x14ac:dyDescent="0.15">
      <c r="A462" s="6">
        <v>20120478</v>
      </c>
      <c r="B462" s="1">
        <v>0</v>
      </c>
      <c r="C462" s="1">
        <v>5</v>
      </c>
      <c r="D462" s="1" t="s">
        <v>70</v>
      </c>
      <c r="E462" s="1" t="s">
        <v>71</v>
      </c>
      <c r="F462" s="1" t="s">
        <v>71</v>
      </c>
      <c r="G462" s="1">
        <v>1</v>
      </c>
      <c r="H462" s="1">
        <v>1</v>
      </c>
      <c r="I462" s="1">
        <v>1</v>
      </c>
      <c r="J462" s="10">
        <v>7</v>
      </c>
      <c r="K462" s="2">
        <v>7</v>
      </c>
      <c r="L462" s="1">
        <v>1</v>
      </c>
      <c r="M462" s="1">
        <v>7</v>
      </c>
      <c r="N462" s="1">
        <v>2</v>
      </c>
      <c r="O462" s="1">
        <v>7</v>
      </c>
      <c r="P462" s="1">
        <v>7</v>
      </c>
      <c r="Q462" s="1">
        <v>1</v>
      </c>
      <c r="R462" s="1">
        <v>5</v>
      </c>
      <c r="S462" s="1">
        <v>1</v>
      </c>
      <c r="T462" s="1">
        <v>7</v>
      </c>
      <c r="AB462">
        <f t="shared" si="56"/>
        <v>0</v>
      </c>
      <c r="AD462">
        <f t="shared" si="58"/>
        <v>0</v>
      </c>
      <c r="AF462" s="1">
        <v>2</v>
      </c>
      <c r="AG462" s="1">
        <v>4</v>
      </c>
      <c r="AH462" s="2">
        <v>5</v>
      </c>
      <c r="AI462" s="1">
        <v>1</v>
      </c>
      <c r="AJ462" s="1">
        <v>5</v>
      </c>
      <c r="AK462" s="1">
        <v>1</v>
      </c>
      <c r="AL462" s="1">
        <v>5</v>
      </c>
      <c r="AM462" s="1">
        <v>2</v>
      </c>
      <c r="AN462" s="1">
        <v>1</v>
      </c>
      <c r="AX462" s="6"/>
      <c r="AY462" s="6"/>
      <c r="AZ462" s="6"/>
      <c r="BA462" s="6"/>
      <c r="BB462" s="6"/>
      <c r="BC462" s="6"/>
      <c r="BH462" s="1">
        <f t="shared" si="59"/>
        <v>0</v>
      </c>
      <c r="BI462" s="10"/>
      <c r="BJ462" s="1">
        <f t="shared" si="60"/>
        <v>0</v>
      </c>
      <c r="BK462" s="10"/>
      <c r="CL462">
        <f t="shared" si="57"/>
        <v>0</v>
      </c>
      <c r="CN462">
        <f t="shared" si="61"/>
        <v>0</v>
      </c>
      <c r="DP462">
        <f t="shared" si="62"/>
        <v>0</v>
      </c>
      <c r="DR462">
        <f t="shared" si="63"/>
        <v>0</v>
      </c>
    </row>
    <row r="463" spans="1:130" ht="13" x14ac:dyDescent="0.15">
      <c r="A463" s="6">
        <v>20120479</v>
      </c>
      <c r="B463" s="1">
        <v>1</v>
      </c>
      <c r="C463" s="1">
        <v>1</v>
      </c>
      <c r="D463" s="1" t="s">
        <v>81</v>
      </c>
      <c r="E463" s="1" t="s">
        <v>81</v>
      </c>
      <c r="F463" s="1" t="s">
        <v>82</v>
      </c>
      <c r="G463" s="1">
        <v>0</v>
      </c>
      <c r="H463" s="1">
        <v>0</v>
      </c>
      <c r="I463" s="1">
        <v>0</v>
      </c>
      <c r="J463" s="12"/>
      <c r="K463" s="3"/>
      <c r="AB463">
        <f t="shared" si="56"/>
        <v>0</v>
      </c>
      <c r="AD463">
        <f t="shared" si="58"/>
        <v>0</v>
      </c>
      <c r="AH463" s="3"/>
      <c r="AO463" s="1">
        <v>1</v>
      </c>
      <c r="AP463" s="10">
        <v>7</v>
      </c>
      <c r="AQ463" s="1">
        <v>7</v>
      </c>
      <c r="AR463" s="1">
        <v>2</v>
      </c>
      <c r="AS463" s="1">
        <v>7</v>
      </c>
      <c r="AT463" s="1">
        <v>3</v>
      </c>
      <c r="AU463" s="1">
        <v>4</v>
      </c>
      <c r="AV463" s="1">
        <v>7</v>
      </c>
      <c r="AW463" s="1">
        <v>4</v>
      </c>
      <c r="AX463" s="6">
        <v>7</v>
      </c>
      <c r="AY463" s="6">
        <v>2</v>
      </c>
      <c r="AZ463" s="6">
        <v>6</v>
      </c>
      <c r="BA463" s="6">
        <v>7</v>
      </c>
      <c r="BB463" s="6">
        <v>7</v>
      </c>
      <c r="BC463" s="6">
        <v>7</v>
      </c>
      <c r="BD463" s="1">
        <v>7</v>
      </c>
      <c r="BE463" s="1">
        <v>7</v>
      </c>
      <c r="BF463" s="1">
        <v>6</v>
      </c>
      <c r="BG463" s="1">
        <v>6</v>
      </c>
      <c r="BH463" s="1">
        <f t="shared" si="59"/>
        <v>7</v>
      </c>
      <c r="BI463" s="10">
        <v>7</v>
      </c>
      <c r="BJ463" s="1">
        <f t="shared" si="60"/>
        <v>47</v>
      </c>
      <c r="BK463" s="10">
        <v>47</v>
      </c>
      <c r="BL463" s="1">
        <v>2</v>
      </c>
      <c r="BM463" s="1">
        <v>5</v>
      </c>
      <c r="CL463">
        <f t="shared" si="57"/>
        <v>0</v>
      </c>
      <c r="CN463">
        <f t="shared" si="61"/>
        <v>0</v>
      </c>
      <c r="DP463">
        <f t="shared" si="62"/>
        <v>0</v>
      </c>
      <c r="DR463">
        <f t="shared" si="63"/>
        <v>0</v>
      </c>
    </row>
    <row r="464" spans="1:130" ht="13" x14ac:dyDescent="0.15">
      <c r="A464" s="6">
        <v>20120480</v>
      </c>
      <c r="B464" s="1">
        <v>0</v>
      </c>
      <c r="C464" s="1">
        <v>5</v>
      </c>
      <c r="D464" s="1" t="s">
        <v>71</v>
      </c>
      <c r="E464" s="1" t="s">
        <v>71</v>
      </c>
      <c r="F464" s="1" t="s">
        <v>71</v>
      </c>
      <c r="G464" s="1">
        <v>0</v>
      </c>
      <c r="H464" s="1">
        <v>0</v>
      </c>
      <c r="I464" s="1">
        <v>0</v>
      </c>
      <c r="J464" s="12"/>
      <c r="K464" s="3"/>
      <c r="AB464">
        <f t="shared" si="56"/>
        <v>0</v>
      </c>
      <c r="AD464">
        <f t="shared" si="58"/>
        <v>0</v>
      </c>
      <c r="AH464" s="3"/>
      <c r="AX464" s="6"/>
      <c r="AY464" s="6"/>
      <c r="AZ464" s="6"/>
      <c r="BA464" s="6"/>
      <c r="BB464" s="6"/>
      <c r="BC464" s="6"/>
      <c r="BH464" s="1">
        <f t="shared" si="59"/>
        <v>0</v>
      </c>
      <c r="BI464" s="10"/>
      <c r="BJ464" s="1">
        <f t="shared" si="60"/>
        <v>0</v>
      </c>
      <c r="BK464" s="10"/>
      <c r="CL464">
        <f t="shared" si="57"/>
        <v>0</v>
      </c>
      <c r="CN464">
        <f t="shared" si="61"/>
        <v>0</v>
      </c>
      <c r="CY464" s="1">
        <v>1</v>
      </c>
      <c r="CZ464" s="10">
        <v>4</v>
      </c>
      <c r="DA464" s="1">
        <v>3</v>
      </c>
      <c r="DB464" s="1">
        <v>4</v>
      </c>
      <c r="DC464" s="1">
        <v>3</v>
      </c>
      <c r="DD464" s="1">
        <v>4</v>
      </c>
      <c r="DE464" s="1">
        <v>4</v>
      </c>
      <c r="DF464" s="1">
        <v>7</v>
      </c>
      <c r="DG464" s="1">
        <v>7</v>
      </c>
      <c r="DH464" s="1">
        <v>7</v>
      </c>
      <c r="DI464" s="1">
        <v>7</v>
      </c>
      <c r="DJ464" s="1">
        <v>7</v>
      </c>
      <c r="DP464">
        <f t="shared" si="62"/>
        <v>2</v>
      </c>
      <c r="DQ464" s="11">
        <v>2</v>
      </c>
      <c r="DR464">
        <f t="shared" si="63"/>
        <v>14</v>
      </c>
      <c r="DS464" s="11">
        <v>14</v>
      </c>
      <c r="DT464" s="1">
        <v>1</v>
      </c>
      <c r="DU464" s="10">
        <v>1</v>
      </c>
      <c r="DV464" s="1">
        <v>5</v>
      </c>
      <c r="DW464" s="1">
        <v>3</v>
      </c>
      <c r="DX464" s="1">
        <v>3</v>
      </c>
      <c r="DY464" s="1">
        <v>3</v>
      </c>
      <c r="DZ464" s="1">
        <v>3</v>
      </c>
    </row>
    <row r="465" spans="1:130" ht="13" x14ac:dyDescent="0.15">
      <c r="A465" s="6">
        <v>20120481</v>
      </c>
      <c r="B465" s="1">
        <v>1</v>
      </c>
      <c r="C465" s="1">
        <v>3</v>
      </c>
      <c r="D465" s="1" t="s">
        <v>79</v>
      </c>
      <c r="E465" s="1" t="s">
        <v>80</v>
      </c>
      <c r="F465" s="1" t="s">
        <v>71</v>
      </c>
      <c r="G465" s="1">
        <v>0</v>
      </c>
      <c r="H465" s="1">
        <v>0</v>
      </c>
      <c r="I465" s="1">
        <v>0</v>
      </c>
      <c r="J465" s="12"/>
      <c r="K465" s="3"/>
      <c r="AB465">
        <f t="shared" si="56"/>
        <v>0</v>
      </c>
      <c r="AD465">
        <f t="shared" si="58"/>
        <v>0</v>
      </c>
      <c r="AH465" s="3"/>
      <c r="AX465" s="6"/>
      <c r="AY465" s="6"/>
      <c r="AZ465" s="6"/>
      <c r="BA465" s="6"/>
      <c r="BB465" s="6"/>
      <c r="BC465" s="6"/>
      <c r="BH465" s="1">
        <f t="shared" si="59"/>
        <v>0</v>
      </c>
      <c r="BI465" s="10"/>
      <c r="BJ465" s="1">
        <f t="shared" si="60"/>
        <v>0</v>
      </c>
      <c r="BK465" s="10"/>
      <c r="BU465" s="1">
        <v>1</v>
      </c>
      <c r="BV465" s="10">
        <v>6</v>
      </c>
      <c r="BW465" s="1">
        <v>6</v>
      </c>
      <c r="BX465" s="1">
        <v>6</v>
      </c>
      <c r="BY465" s="1">
        <v>6</v>
      </c>
      <c r="BZ465" s="1">
        <v>3</v>
      </c>
      <c r="CA465" s="1">
        <v>5</v>
      </c>
      <c r="CB465" s="1">
        <v>1</v>
      </c>
      <c r="CC465" s="1">
        <v>6</v>
      </c>
      <c r="CD465" s="1">
        <v>2</v>
      </c>
      <c r="CE465" s="1">
        <v>4</v>
      </c>
      <c r="CF465" s="1">
        <v>5</v>
      </c>
      <c r="CL465">
        <f t="shared" si="57"/>
        <v>2</v>
      </c>
      <c r="CM465" s="11">
        <v>2</v>
      </c>
      <c r="CN465">
        <f t="shared" si="61"/>
        <v>9</v>
      </c>
      <c r="CO465" s="11">
        <v>9</v>
      </c>
      <c r="CP465" s="1">
        <v>2</v>
      </c>
      <c r="CQ465" s="1">
        <v>5</v>
      </c>
      <c r="CR465" s="1">
        <v>3</v>
      </c>
      <c r="CS465" s="1">
        <v>1</v>
      </c>
      <c r="CT465" s="1">
        <v>2</v>
      </c>
      <c r="CU465" s="1">
        <v>2</v>
      </c>
      <c r="CV465" s="1">
        <v>3</v>
      </c>
      <c r="CW465" s="1">
        <v>0</v>
      </c>
      <c r="CX465" s="1">
        <v>3</v>
      </c>
      <c r="CY465" s="1">
        <v>1</v>
      </c>
      <c r="CZ465" s="10">
        <v>3</v>
      </c>
      <c r="DA465" s="1">
        <v>3</v>
      </c>
      <c r="DB465" s="1">
        <v>3</v>
      </c>
      <c r="DC465" s="1">
        <v>3</v>
      </c>
      <c r="DD465" s="1">
        <v>5</v>
      </c>
      <c r="DE465" s="1">
        <v>3</v>
      </c>
      <c r="DF465" s="1">
        <v>2</v>
      </c>
      <c r="DG465" s="1">
        <v>2</v>
      </c>
      <c r="DH465" s="1">
        <v>2</v>
      </c>
      <c r="DP465">
        <f t="shared" si="62"/>
        <v>0</v>
      </c>
      <c r="DR465">
        <f t="shared" si="63"/>
        <v>0</v>
      </c>
      <c r="DT465" s="1">
        <v>2</v>
      </c>
      <c r="DU465" s="10">
        <v>3</v>
      </c>
      <c r="DV465" s="1">
        <v>4</v>
      </c>
      <c r="DW465" s="1">
        <v>1</v>
      </c>
      <c r="DX465" s="1">
        <v>4</v>
      </c>
      <c r="DY465" s="1">
        <v>2</v>
      </c>
      <c r="DZ465" s="1">
        <v>4</v>
      </c>
    </row>
    <row r="466" spans="1:130" ht="13" x14ac:dyDescent="0.15">
      <c r="A466" s="6">
        <v>20120482</v>
      </c>
      <c r="B466" s="1">
        <v>1</v>
      </c>
      <c r="C466" s="1">
        <v>5</v>
      </c>
      <c r="D466" s="1" t="s">
        <v>70</v>
      </c>
      <c r="E466" s="1" t="s">
        <v>71</v>
      </c>
      <c r="F466" s="1" t="s">
        <v>71</v>
      </c>
      <c r="G466" s="1">
        <v>1</v>
      </c>
      <c r="H466" s="1">
        <v>1</v>
      </c>
      <c r="I466" s="1">
        <v>1</v>
      </c>
      <c r="J466" s="10">
        <v>5</v>
      </c>
      <c r="K466" s="2">
        <v>6</v>
      </c>
      <c r="L466" s="1">
        <v>2</v>
      </c>
      <c r="M466" s="1">
        <v>6</v>
      </c>
      <c r="N466" s="1">
        <v>2</v>
      </c>
      <c r="O466" s="1">
        <v>5</v>
      </c>
      <c r="P466" s="1">
        <v>5</v>
      </c>
      <c r="Q466" s="1">
        <v>4</v>
      </c>
      <c r="R466" s="1">
        <v>7</v>
      </c>
      <c r="S466" s="1">
        <v>1</v>
      </c>
      <c r="T466" s="1">
        <v>6</v>
      </c>
      <c r="U466" s="1">
        <v>6</v>
      </c>
      <c r="V466" s="1">
        <v>5</v>
      </c>
      <c r="W466" s="1">
        <v>5</v>
      </c>
      <c r="X466" s="1">
        <v>5</v>
      </c>
      <c r="Y466" s="1">
        <v>5</v>
      </c>
      <c r="Z466" s="1">
        <v>5</v>
      </c>
      <c r="AA466" s="1">
        <v>4</v>
      </c>
      <c r="AB466">
        <f t="shared" si="56"/>
        <v>7</v>
      </c>
      <c r="AC466" s="11">
        <v>7</v>
      </c>
      <c r="AD466">
        <f t="shared" si="58"/>
        <v>35</v>
      </c>
      <c r="AE466" s="11">
        <v>35</v>
      </c>
      <c r="AF466" s="1">
        <v>2</v>
      </c>
      <c r="AG466" s="1">
        <v>5</v>
      </c>
      <c r="AH466" s="2">
        <v>2</v>
      </c>
      <c r="AI466" s="1">
        <v>3</v>
      </c>
      <c r="AJ466" s="1">
        <v>2</v>
      </c>
      <c r="AK466" s="1">
        <v>2</v>
      </c>
      <c r="AL466" s="1">
        <v>2</v>
      </c>
      <c r="AM466" s="1">
        <v>1</v>
      </c>
      <c r="AN466" s="1">
        <v>0</v>
      </c>
      <c r="AX466" s="6"/>
      <c r="AY466" s="6"/>
      <c r="AZ466" s="6"/>
      <c r="BA466" s="6"/>
      <c r="BB466" s="6"/>
      <c r="BC466" s="6"/>
      <c r="BH466" s="1">
        <f t="shared" si="59"/>
        <v>0</v>
      </c>
      <c r="BI466" s="10"/>
      <c r="BJ466" s="1">
        <f t="shared" si="60"/>
        <v>0</v>
      </c>
      <c r="BK466" s="10"/>
      <c r="CL466">
        <f t="shared" si="57"/>
        <v>0</v>
      </c>
      <c r="CN466">
        <f t="shared" si="61"/>
        <v>0</v>
      </c>
      <c r="CY466" s="1">
        <v>1</v>
      </c>
      <c r="CZ466" s="10">
        <v>5</v>
      </c>
      <c r="DA466" s="1">
        <v>5</v>
      </c>
      <c r="DB466" s="1">
        <v>6</v>
      </c>
      <c r="DC466" s="1">
        <v>4</v>
      </c>
      <c r="DD466" s="1">
        <v>5</v>
      </c>
      <c r="DE466" s="1">
        <v>5</v>
      </c>
      <c r="DF466" s="1">
        <v>7</v>
      </c>
      <c r="DG466" s="1">
        <v>7</v>
      </c>
      <c r="DH466" s="1">
        <v>7</v>
      </c>
      <c r="DI466" s="1">
        <v>7</v>
      </c>
      <c r="DJ466" s="1">
        <v>7</v>
      </c>
      <c r="DK466" s="1">
        <v>6</v>
      </c>
      <c r="DL466" s="1">
        <v>7</v>
      </c>
      <c r="DM466" s="1">
        <v>7</v>
      </c>
      <c r="DN466" s="1">
        <v>5</v>
      </c>
      <c r="DO466" s="1">
        <v>5</v>
      </c>
      <c r="DP466">
        <f t="shared" si="62"/>
        <v>7</v>
      </c>
      <c r="DQ466" s="11">
        <v>7</v>
      </c>
      <c r="DR466">
        <f t="shared" si="63"/>
        <v>44</v>
      </c>
      <c r="DS466" s="11">
        <v>44</v>
      </c>
      <c r="DT466" s="1">
        <v>2</v>
      </c>
      <c r="DU466" s="10">
        <v>5</v>
      </c>
      <c r="DV466" s="1">
        <v>4</v>
      </c>
      <c r="DW466" s="1">
        <v>2</v>
      </c>
      <c r="DX466" s="1">
        <v>4</v>
      </c>
      <c r="DY466" s="1">
        <v>2</v>
      </c>
      <c r="DZ466" s="1">
        <v>4</v>
      </c>
    </row>
    <row r="467" spans="1:130" ht="13" x14ac:dyDescent="0.15">
      <c r="A467" s="6">
        <v>20120483</v>
      </c>
      <c r="B467" s="1">
        <v>1</v>
      </c>
      <c r="C467" s="1">
        <v>3</v>
      </c>
      <c r="D467" s="1" t="s">
        <v>86</v>
      </c>
      <c r="E467" s="1" t="s">
        <v>80</v>
      </c>
      <c r="F467" s="1" t="s">
        <v>87</v>
      </c>
      <c r="G467" s="1">
        <v>1</v>
      </c>
      <c r="H467" s="1">
        <v>1</v>
      </c>
      <c r="I467" s="1">
        <v>1</v>
      </c>
      <c r="J467" s="10">
        <v>2</v>
      </c>
      <c r="K467" s="2">
        <v>2</v>
      </c>
      <c r="L467" s="1">
        <v>5</v>
      </c>
      <c r="M467" s="1">
        <v>4</v>
      </c>
      <c r="N467" s="1">
        <v>5</v>
      </c>
      <c r="O467" s="1">
        <v>2</v>
      </c>
      <c r="P467" s="1">
        <v>6</v>
      </c>
      <c r="Q467" s="1">
        <v>5</v>
      </c>
      <c r="R467" s="1">
        <v>6</v>
      </c>
      <c r="S467" s="1">
        <v>1</v>
      </c>
      <c r="T467" s="1">
        <v>7</v>
      </c>
      <c r="U467" s="1">
        <v>6</v>
      </c>
      <c r="V467" s="1">
        <v>6</v>
      </c>
      <c r="W467" s="1">
        <v>5</v>
      </c>
      <c r="AB467">
        <f t="shared" si="56"/>
        <v>3</v>
      </c>
      <c r="AC467" s="11">
        <v>3</v>
      </c>
      <c r="AD467">
        <f t="shared" si="58"/>
        <v>17</v>
      </c>
      <c r="AE467" s="11">
        <v>17</v>
      </c>
      <c r="AF467" s="1">
        <v>2</v>
      </c>
      <c r="AG467" s="1">
        <v>4</v>
      </c>
      <c r="AH467" s="2">
        <v>4</v>
      </c>
      <c r="AI467" s="1">
        <v>1</v>
      </c>
      <c r="AJ467" s="1">
        <v>5</v>
      </c>
      <c r="AK467" s="1">
        <v>1</v>
      </c>
      <c r="AL467" s="1">
        <v>4</v>
      </c>
      <c r="AM467" s="1">
        <v>0</v>
      </c>
      <c r="AN467" s="1">
        <v>0</v>
      </c>
      <c r="AX467" s="6"/>
      <c r="AY467" s="6"/>
      <c r="AZ467" s="6"/>
      <c r="BA467" s="6"/>
      <c r="BB467" s="6"/>
      <c r="BC467" s="6"/>
      <c r="BH467" s="1">
        <f t="shared" si="59"/>
        <v>0</v>
      </c>
      <c r="BI467" s="10"/>
      <c r="BJ467" s="1">
        <f t="shared" si="60"/>
        <v>0</v>
      </c>
      <c r="BK467" s="10"/>
      <c r="CL467">
        <f t="shared" si="57"/>
        <v>0</v>
      </c>
      <c r="CN467">
        <f t="shared" si="61"/>
        <v>0</v>
      </c>
      <c r="DP467">
        <f t="shared" si="62"/>
        <v>0</v>
      </c>
      <c r="DR467">
        <f t="shared" si="63"/>
        <v>0</v>
      </c>
    </row>
    <row r="468" spans="1:130" ht="13" x14ac:dyDescent="0.15">
      <c r="A468" s="6">
        <v>20120484</v>
      </c>
      <c r="B468" s="1">
        <v>1</v>
      </c>
      <c r="C468" s="1">
        <v>3</v>
      </c>
      <c r="D468" s="1" t="s">
        <v>86</v>
      </c>
      <c r="E468" s="1" t="s">
        <v>80</v>
      </c>
      <c r="F468" s="1" t="s">
        <v>87</v>
      </c>
      <c r="G468" s="1">
        <v>1</v>
      </c>
      <c r="H468" s="1">
        <v>1</v>
      </c>
      <c r="I468" s="1">
        <v>1</v>
      </c>
      <c r="J468" s="10">
        <v>7</v>
      </c>
      <c r="K468" s="2">
        <v>5</v>
      </c>
      <c r="L468" s="1">
        <v>1</v>
      </c>
      <c r="M468" s="1">
        <v>6</v>
      </c>
      <c r="N468" s="1">
        <v>4</v>
      </c>
      <c r="O468" s="1">
        <v>4</v>
      </c>
      <c r="P468" s="1">
        <v>7</v>
      </c>
      <c r="Q468" s="1">
        <v>1</v>
      </c>
      <c r="R468" s="1">
        <v>2</v>
      </c>
      <c r="S468" s="1">
        <v>1</v>
      </c>
      <c r="T468" s="1">
        <v>4</v>
      </c>
      <c r="AB468">
        <f t="shared" si="56"/>
        <v>0</v>
      </c>
      <c r="AD468">
        <f t="shared" si="58"/>
        <v>0</v>
      </c>
      <c r="AF468" s="1">
        <v>2</v>
      </c>
      <c r="AG468" s="1">
        <v>4</v>
      </c>
      <c r="AH468" s="2">
        <v>4</v>
      </c>
      <c r="AI468" s="1">
        <v>1</v>
      </c>
      <c r="AJ468" s="1">
        <v>4</v>
      </c>
      <c r="AK468" s="1">
        <v>2</v>
      </c>
      <c r="AL468" s="1">
        <v>4</v>
      </c>
      <c r="AM468" s="1">
        <v>2</v>
      </c>
      <c r="AN468" s="1">
        <v>1</v>
      </c>
      <c r="AO468" s="1">
        <v>1</v>
      </c>
      <c r="AP468" s="10">
        <v>6</v>
      </c>
      <c r="AQ468" s="1">
        <v>6</v>
      </c>
      <c r="AR468" s="1">
        <v>5</v>
      </c>
      <c r="AS468" s="1">
        <v>7</v>
      </c>
      <c r="AT468" s="1">
        <v>5</v>
      </c>
      <c r="AU468" s="1">
        <v>5</v>
      </c>
      <c r="AV468" s="1">
        <v>6</v>
      </c>
      <c r="AW468" s="1">
        <v>1</v>
      </c>
      <c r="AX468" s="6">
        <v>5</v>
      </c>
      <c r="AY468" s="6">
        <v>1</v>
      </c>
      <c r="AZ468" s="6">
        <v>7</v>
      </c>
      <c r="BA468" s="6"/>
      <c r="BB468" s="6"/>
      <c r="BC468" s="6"/>
      <c r="BH468" s="1">
        <f t="shared" si="59"/>
        <v>0</v>
      </c>
      <c r="BI468" s="10"/>
      <c r="BJ468" s="1">
        <f t="shared" si="60"/>
        <v>0</v>
      </c>
      <c r="BK468" s="10"/>
      <c r="BL468" s="1">
        <v>2</v>
      </c>
      <c r="BM468" s="1">
        <v>6</v>
      </c>
      <c r="BN468" s="1">
        <v>5</v>
      </c>
      <c r="BO468" s="1">
        <v>2</v>
      </c>
      <c r="BP468" s="1">
        <v>5</v>
      </c>
      <c r="BQ468" s="1">
        <v>5</v>
      </c>
      <c r="BR468" s="1">
        <v>4</v>
      </c>
      <c r="BS468" s="1">
        <v>0</v>
      </c>
      <c r="BT468" s="1">
        <v>1</v>
      </c>
      <c r="CL468">
        <f t="shared" si="57"/>
        <v>0</v>
      </c>
      <c r="CN468">
        <f t="shared" si="61"/>
        <v>0</v>
      </c>
      <c r="DP468">
        <f t="shared" si="62"/>
        <v>0</v>
      </c>
      <c r="DR468">
        <f t="shared" si="63"/>
        <v>0</v>
      </c>
    </row>
    <row r="469" spans="1:130" ht="13" x14ac:dyDescent="0.15">
      <c r="A469" s="6">
        <v>20120485</v>
      </c>
      <c r="B469" s="1">
        <v>0</v>
      </c>
      <c r="C469" s="1">
        <v>5</v>
      </c>
      <c r="D469" s="1" t="s">
        <v>70</v>
      </c>
      <c r="E469" s="1" t="s">
        <v>71</v>
      </c>
      <c r="F469" s="1" t="s">
        <v>71</v>
      </c>
      <c r="G469" s="1">
        <v>0</v>
      </c>
      <c r="H469" s="1">
        <v>0</v>
      </c>
      <c r="I469" s="1">
        <v>0</v>
      </c>
      <c r="J469" s="12"/>
      <c r="K469" s="3"/>
      <c r="AB469">
        <f t="shared" si="56"/>
        <v>0</v>
      </c>
      <c r="AD469">
        <f t="shared" si="58"/>
        <v>0</v>
      </c>
      <c r="AH469" s="3"/>
      <c r="AX469" s="6"/>
      <c r="AY469" s="6"/>
      <c r="AZ469" s="6"/>
      <c r="BA469" s="6"/>
      <c r="BB469" s="6"/>
      <c r="BC469" s="6"/>
      <c r="BH469" s="1">
        <f t="shared" si="59"/>
        <v>0</v>
      </c>
      <c r="BI469" s="10"/>
      <c r="BJ469" s="1">
        <f t="shared" si="60"/>
        <v>0</v>
      </c>
      <c r="BK469" s="10"/>
      <c r="CL469">
        <f t="shared" si="57"/>
        <v>0</v>
      </c>
      <c r="CN469">
        <f t="shared" si="61"/>
        <v>0</v>
      </c>
      <c r="DP469">
        <f t="shared" si="62"/>
        <v>0</v>
      </c>
      <c r="DR469">
        <f t="shared" si="63"/>
        <v>0</v>
      </c>
    </row>
    <row r="470" spans="1:130" ht="13" x14ac:dyDescent="0.15">
      <c r="A470" s="6">
        <v>20120486</v>
      </c>
      <c r="B470" s="1">
        <v>0</v>
      </c>
      <c r="C470" s="1">
        <v>1</v>
      </c>
      <c r="D470" s="1" t="s">
        <v>81</v>
      </c>
      <c r="E470" s="1" t="s">
        <v>81</v>
      </c>
      <c r="F470" s="1" t="s">
        <v>82</v>
      </c>
      <c r="G470" s="1">
        <v>0</v>
      </c>
      <c r="H470" s="1">
        <v>0</v>
      </c>
      <c r="I470" s="1">
        <v>0</v>
      </c>
      <c r="J470" s="12"/>
      <c r="K470" s="3"/>
      <c r="AB470">
        <f t="shared" si="56"/>
        <v>0</v>
      </c>
      <c r="AD470">
        <f t="shared" si="58"/>
        <v>0</v>
      </c>
      <c r="AH470" s="3"/>
      <c r="AX470" s="6"/>
      <c r="AY470" s="6"/>
      <c r="AZ470" s="6"/>
      <c r="BA470" s="6"/>
      <c r="BB470" s="6"/>
      <c r="BC470" s="6"/>
      <c r="BH470" s="1">
        <f t="shared" si="59"/>
        <v>0</v>
      </c>
      <c r="BI470" s="10"/>
      <c r="BJ470" s="1">
        <f t="shared" si="60"/>
        <v>0</v>
      </c>
      <c r="BK470" s="10"/>
      <c r="CL470">
        <f t="shared" si="57"/>
        <v>0</v>
      </c>
      <c r="CN470">
        <f t="shared" si="61"/>
        <v>0</v>
      </c>
      <c r="DP470">
        <f t="shared" si="62"/>
        <v>0</v>
      </c>
      <c r="DR470">
        <f t="shared" si="63"/>
        <v>0</v>
      </c>
    </row>
    <row r="471" spans="1:130" ht="13" x14ac:dyDescent="0.15">
      <c r="A471" s="6">
        <v>20120487</v>
      </c>
      <c r="B471" s="1">
        <v>1</v>
      </c>
      <c r="C471" s="1">
        <v>5</v>
      </c>
      <c r="D471" s="1" t="s">
        <v>70</v>
      </c>
      <c r="E471" s="1" t="s">
        <v>71</v>
      </c>
      <c r="F471" s="1" t="s">
        <v>71</v>
      </c>
      <c r="G471" s="1">
        <v>1</v>
      </c>
      <c r="H471" s="1">
        <v>1</v>
      </c>
      <c r="I471" s="1">
        <v>1</v>
      </c>
      <c r="J471" s="10">
        <v>6</v>
      </c>
      <c r="K471" s="2">
        <v>6</v>
      </c>
      <c r="L471" s="1">
        <v>3</v>
      </c>
      <c r="M471" s="1">
        <v>6</v>
      </c>
      <c r="N471" s="1">
        <v>5</v>
      </c>
      <c r="O471" s="1">
        <v>4</v>
      </c>
      <c r="P471" s="1">
        <v>5</v>
      </c>
      <c r="Q471" s="1">
        <v>4</v>
      </c>
      <c r="R471" s="1">
        <v>7</v>
      </c>
      <c r="S471" s="1">
        <v>2</v>
      </c>
      <c r="T471" s="1">
        <v>6</v>
      </c>
      <c r="U471" s="1">
        <v>7</v>
      </c>
      <c r="V471" s="1">
        <v>7</v>
      </c>
      <c r="W471" s="1">
        <v>6</v>
      </c>
      <c r="X471" s="1">
        <v>4</v>
      </c>
      <c r="Y471" s="1">
        <v>5</v>
      </c>
      <c r="Z471" s="1">
        <v>4</v>
      </c>
      <c r="AA471" s="1">
        <v>3</v>
      </c>
      <c r="AB471">
        <f t="shared" si="56"/>
        <v>7</v>
      </c>
      <c r="AC471" s="11">
        <v>7</v>
      </c>
      <c r="AD471">
        <f t="shared" si="58"/>
        <v>36</v>
      </c>
      <c r="AE471" s="11">
        <v>36</v>
      </c>
      <c r="AF471" s="1">
        <v>2</v>
      </c>
      <c r="AG471" s="1">
        <v>3</v>
      </c>
      <c r="AH471" s="2">
        <v>3</v>
      </c>
      <c r="AI471" s="1">
        <v>3</v>
      </c>
      <c r="AJ471" s="1">
        <v>4</v>
      </c>
      <c r="AK471" s="1">
        <v>1</v>
      </c>
      <c r="AL471" s="1">
        <v>3</v>
      </c>
      <c r="AM471" s="1">
        <v>4</v>
      </c>
      <c r="AN471" s="1">
        <v>0</v>
      </c>
      <c r="AX471" s="6"/>
      <c r="AY471" s="6"/>
      <c r="AZ471" s="6"/>
      <c r="BA471" s="6"/>
      <c r="BB471" s="6"/>
      <c r="BC471" s="6"/>
      <c r="BH471" s="1">
        <f t="shared" si="59"/>
        <v>0</v>
      </c>
      <c r="BI471" s="10"/>
      <c r="BJ471" s="1">
        <f t="shared" si="60"/>
        <v>0</v>
      </c>
      <c r="BK471" s="10"/>
      <c r="CL471">
        <f t="shared" si="57"/>
        <v>0</v>
      </c>
      <c r="CN471">
        <f t="shared" si="61"/>
        <v>0</v>
      </c>
      <c r="DP471">
        <f t="shared" si="62"/>
        <v>0</v>
      </c>
      <c r="DR471">
        <f t="shared" si="63"/>
        <v>0</v>
      </c>
    </row>
    <row r="472" spans="1:130" ht="13" x14ac:dyDescent="0.15">
      <c r="A472" s="6">
        <v>20120488</v>
      </c>
      <c r="B472" s="1">
        <v>0</v>
      </c>
      <c r="C472" s="1">
        <v>2</v>
      </c>
      <c r="D472" s="1" t="s">
        <v>81</v>
      </c>
      <c r="E472" s="1" t="s">
        <v>81</v>
      </c>
      <c r="F472" s="1" t="s">
        <v>82</v>
      </c>
      <c r="G472" s="1">
        <v>1</v>
      </c>
      <c r="H472" s="1">
        <v>1</v>
      </c>
      <c r="I472" s="1">
        <v>1</v>
      </c>
      <c r="J472" s="10">
        <v>6</v>
      </c>
      <c r="K472" s="2">
        <v>6</v>
      </c>
      <c r="L472" s="1">
        <v>2</v>
      </c>
      <c r="M472" s="1">
        <v>5</v>
      </c>
      <c r="N472" s="1">
        <v>3</v>
      </c>
      <c r="O472" s="1">
        <v>5</v>
      </c>
      <c r="P472" s="1">
        <v>6</v>
      </c>
      <c r="Q472" s="1">
        <v>4</v>
      </c>
      <c r="R472" s="1">
        <v>5</v>
      </c>
      <c r="S472" s="1">
        <v>4</v>
      </c>
      <c r="T472" s="1">
        <v>5</v>
      </c>
      <c r="U472" s="1">
        <v>5</v>
      </c>
      <c r="V472" s="1">
        <v>5</v>
      </c>
      <c r="W472" s="1">
        <v>5</v>
      </c>
      <c r="X472" s="1">
        <v>5</v>
      </c>
      <c r="Y472" s="1">
        <v>5</v>
      </c>
      <c r="Z472" s="1">
        <v>5</v>
      </c>
      <c r="AA472" s="1">
        <v>5</v>
      </c>
      <c r="AB472">
        <f t="shared" si="56"/>
        <v>7</v>
      </c>
      <c r="AC472" s="11">
        <v>7</v>
      </c>
      <c r="AD472">
        <f t="shared" si="58"/>
        <v>35</v>
      </c>
      <c r="AE472" s="11">
        <v>35</v>
      </c>
      <c r="AF472" s="1">
        <v>1</v>
      </c>
      <c r="AG472" s="1">
        <v>2</v>
      </c>
      <c r="AH472" s="2">
        <v>4</v>
      </c>
      <c r="AI472" s="1">
        <v>2</v>
      </c>
      <c r="AJ472" s="1">
        <v>4</v>
      </c>
      <c r="AK472" s="1">
        <v>2</v>
      </c>
      <c r="AL472" s="1">
        <v>4</v>
      </c>
      <c r="AM472" s="1">
        <v>4</v>
      </c>
      <c r="AN472" s="1">
        <v>0</v>
      </c>
      <c r="AO472" s="1">
        <v>1</v>
      </c>
      <c r="AP472" s="10">
        <v>6</v>
      </c>
      <c r="AQ472" s="1">
        <v>6</v>
      </c>
      <c r="AR472" s="1">
        <v>1</v>
      </c>
      <c r="AS472" s="1">
        <v>5</v>
      </c>
      <c r="AT472" s="1">
        <v>2</v>
      </c>
      <c r="AU472" s="1">
        <v>5</v>
      </c>
      <c r="AV472" s="1">
        <v>6</v>
      </c>
      <c r="AW472" s="1">
        <v>3</v>
      </c>
      <c r="AX472" s="6">
        <v>5</v>
      </c>
      <c r="AY472" s="6">
        <v>3</v>
      </c>
      <c r="AZ472" s="6">
        <v>5</v>
      </c>
      <c r="BA472" s="6">
        <v>5</v>
      </c>
      <c r="BB472" s="6">
        <v>6</v>
      </c>
      <c r="BC472" s="6">
        <v>5</v>
      </c>
      <c r="BD472" s="1">
        <v>5</v>
      </c>
      <c r="BE472" s="1">
        <v>6</v>
      </c>
      <c r="BH472" s="1">
        <f t="shared" si="59"/>
        <v>5</v>
      </c>
      <c r="BI472" s="10">
        <v>5</v>
      </c>
      <c r="BJ472" s="1">
        <f t="shared" si="60"/>
        <v>27</v>
      </c>
      <c r="BK472" s="10">
        <v>27</v>
      </c>
      <c r="BL472" s="1">
        <v>2</v>
      </c>
      <c r="BM472" s="1">
        <v>3</v>
      </c>
      <c r="BN472" s="1">
        <v>3</v>
      </c>
      <c r="BO472" s="1">
        <v>2</v>
      </c>
      <c r="BP472" s="1">
        <v>4</v>
      </c>
      <c r="BQ472" s="1">
        <v>2</v>
      </c>
      <c r="BR472" s="1">
        <v>4</v>
      </c>
      <c r="BS472" s="1">
        <v>3</v>
      </c>
      <c r="BT472" s="1">
        <v>2</v>
      </c>
      <c r="BU472" s="1">
        <v>1</v>
      </c>
      <c r="BV472" s="10">
        <v>6</v>
      </c>
      <c r="BW472" s="1">
        <v>6</v>
      </c>
      <c r="BX472" s="1">
        <v>2</v>
      </c>
      <c r="BY472" s="1">
        <v>2</v>
      </c>
      <c r="BZ472" s="1">
        <v>6</v>
      </c>
      <c r="CA472" s="1">
        <v>2</v>
      </c>
      <c r="CB472" s="1">
        <v>5</v>
      </c>
      <c r="CC472" s="1">
        <v>5</v>
      </c>
      <c r="CD472" s="1">
        <v>5</v>
      </c>
      <c r="CE472" s="1">
        <v>6</v>
      </c>
      <c r="CF472" s="1">
        <v>5</v>
      </c>
      <c r="CG472" s="1">
        <v>5</v>
      </c>
      <c r="CL472">
        <f t="shared" si="57"/>
        <v>3</v>
      </c>
      <c r="CM472" s="11">
        <v>3</v>
      </c>
      <c r="CN472">
        <f t="shared" si="61"/>
        <v>16</v>
      </c>
      <c r="CO472" s="11">
        <v>16</v>
      </c>
      <c r="CP472" s="1">
        <v>2</v>
      </c>
      <c r="CQ472" s="1">
        <v>5</v>
      </c>
      <c r="CR472" s="1">
        <v>4</v>
      </c>
      <c r="CS472" s="1">
        <v>1</v>
      </c>
      <c r="CT472" s="1">
        <v>4</v>
      </c>
      <c r="CU472" s="1">
        <v>2</v>
      </c>
      <c r="CV472" s="1">
        <v>4</v>
      </c>
      <c r="CW472" s="1">
        <v>0</v>
      </c>
      <c r="CX472" s="1">
        <v>3</v>
      </c>
      <c r="CY472" s="1">
        <v>1</v>
      </c>
      <c r="CZ472" s="10">
        <v>7</v>
      </c>
      <c r="DA472" s="1">
        <v>6</v>
      </c>
      <c r="DB472" s="1">
        <v>4</v>
      </c>
      <c r="DC472" s="1">
        <v>6</v>
      </c>
      <c r="DD472" s="1">
        <v>5</v>
      </c>
      <c r="DE472" s="1">
        <v>6</v>
      </c>
      <c r="DF472" s="1">
        <v>6</v>
      </c>
      <c r="DG472" s="1">
        <v>5</v>
      </c>
      <c r="DH472" s="1">
        <v>6</v>
      </c>
      <c r="DP472">
        <f t="shared" si="62"/>
        <v>0</v>
      </c>
      <c r="DR472">
        <f t="shared" si="63"/>
        <v>0</v>
      </c>
      <c r="DT472" s="1">
        <v>2</v>
      </c>
      <c r="DU472" s="10">
        <v>7</v>
      </c>
      <c r="DV472" s="1">
        <v>4</v>
      </c>
      <c r="DW472" s="1">
        <v>2</v>
      </c>
      <c r="DX472" s="1">
        <v>4</v>
      </c>
      <c r="DY472" s="1">
        <v>3</v>
      </c>
      <c r="DZ472" s="1">
        <v>4</v>
      </c>
    </row>
    <row r="473" spans="1:130" ht="13" x14ac:dyDescent="0.15">
      <c r="A473" s="6">
        <v>20120489</v>
      </c>
      <c r="B473" s="1">
        <v>1</v>
      </c>
      <c r="C473" s="1">
        <v>5</v>
      </c>
      <c r="D473" s="1" t="s">
        <v>70</v>
      </c>
      <c r="E473" s="1" t="s">
        <v>71</v>
      </c>
      <c r="F473" s="1" t="s">
        <v>71</v>
      </c>
      <c r="G473" s="1">
        <v>0</v>
      </c>
      <c r="H473" s="1">
        <v>0</v>
      </c>
      <c r="I473" s="1">
        <v>0</v>
      </c>
      <c r="J473" s="12"/>
      <c r="K473" s="3"/>
      <c r="AB473">
        <f t="shared" si="56"/>
        <v>0</v>
      </c>
      <c r="AD473">
        <f t="shared" si="58"/>
        <v>0</v>
      </c>
      <c r="AH473" s="3"/>
      <c r="AX473" s="6"/>
      <c r="AY473" s="6"/>
      <c r="AZ473" s="6"/>
      <c r="BA473" s="6"/>
      <c r="BB473" s="6"/>
      <c r="BC473" s="6"/>
      <c r="BH473" s="1">
        <f t="shared" si="59"/>
        <v>0</v>
      </c>
      <c r="BI473" s="10"/>
      <c r="BJ473" s="1">
        <f t="shared" si="60"/>
        <v>0</v>
      </c>
      <c r="BK473" s="10"/>
      <c r="BU473" s="1">
        <v>1</v>
      </c>
      <c r="BV473" s="10">
        <v>4</v>
      </c>
      <c r="BW473" s="1">
        <v>6</v>
      </c>
      <c r="BX473" s="1">
        <v>4</v>
      </c>
      <c r="BY473" s="1">
        <v>3</v>
      </c>
      <c r="BZ473" s="1">
        <v>4</v>
      </c>
      <c r="CA473" s="1">
        <v>4</v>
      </c>
      <c r="CB473" s="1">
        <v>7</v>
      </c>
      <c r="CC473" s="1">
        <v>1</v>
      </c>
      <c r="CD473" s="1">
        <v>7</v>
      </c>
      <c r="CE473" s="1">
        <v>7</v>
      </c>
      <c r="CF473" s="1">
        <v>7</v>
      </c>
      <c r="CG473" s="1">
        <v>7</v>
      </c>
      <c r="CH473" s="1">
        <v>5</v>
      </c>
      <c r="CI473" s="1">
        <v>5</v>
      </c>
      <c r="CJ473" s="1">
        <v>4</v>
      </c>
      <c r="CK473" s="1">
        <v>6</v>
      </c>
      <c r="CL473">
        <f t="shared" si="57"/>
        <v>7</v>
      </c>
      <c r="CM473" s="11">
        <v>7</v>
      </c>
      <c r="CN473">
        <f t="shared" si="61"/>
        <v>41</v>
      </c>
      <c r="CO473" s="11">
        <v>41</v>
      </c>
      <c r="CP473" s="1">
        <v>2</v>
      </c>
      <c r="CQ473" s="1">
        <v>6</v>
      </c>
      <c r="CR473" s="1">
        <v>4</v>
      </c>
      <c r="CS473" s="1">
        <v>4</v>
      </c>
      <c r="CT473" s="1">
        <v>4</v>
      </c>
      <c r="CU473" s="1">
        <v>2</v>
      </c>
      <c r="CV473" s="1">
        <v>4</v>
      </c>
      <c r="CW473" s="1">
        <v>4</v>
      </c>
      <c r="CX473" s="1">
        <v>1</v>
      </c>
      <c r="DP473">
        <f t="shared" si="62"/>
        <v>0</v>
      </c>
      <c r="DR473">
        <f t="shared" si="63"/>
        <v>0</v>
      </c>
    </row>
    <row r="474" spans="1:130" ht="13" x14ac:dyDescent="0.15">
      <c r="A474" s="6">
        <v>20120490</v>
      </c>
      <c r="B474" s="1">
        <v>0</v>
      </c>
      <c r="C474" s="1">
        <v>1</v>
      </c>
      <c r="D474" s="1" t="s">
        <v>76</v>
      </c>
      <c r="E474" s="1" t="s">
        <v>75</v>
      </c>
      <c r="F474" s="1" t="s">
        <v>75</v>
      </c>
      <c r="G474" s="1">
        <v>0</v>
      </c>
      <c r="H474" s="1">
        <v>0</v>
      </c>
      <c r="I474" s="1">
        <v>0</v>
      </c>
      <c r="J474" s="12"/>
      <c r="K474" s="3"/>
      <c r="AB474">
        <f t="shared" si="56"/>
        <v>0</v>
      </c>
      <c r="AD474">
        <f t="shared" si="58"/>
        <v>0</v>
      </c>
      <c r="AH474" s="3"/>
      <c r="AX474" s="6"/>
      <c r="AY474" s="6"/>
      <c r="AZ474" s="6"/>
      <c r="BA474" s="6"/>
      <c r="BB474" s="6"/>
      <c r="BC474" s="6"/>
      <c r="BH474" s="1">
        <f t="shared" si="59"/>
        <v>0</v>
      </c>
      <c r="BI474" s="10"/>
      <c r="BJ474" s="1">
        <f t="shared" si="60"/>
        <v>0</v>
      </c>
      <c r="BK474" s="10"/>
      <c r="CL474">
        <f t="shared" si="57"/>
        <v>0</v>
      </c>
      <c r="CN474">
        <f t="shared" si="61"/>
        <v>0</v>
      </c>
      <c r="CY474" s="1">
        <v>1</v>
      </c>
      <c r="CZ474" s="10">
        <v>6</v>
      </c>
      <c r="DA474" s="1">
        <v>6</v>
      </c>
      <c r="DB474" s="1">
        <v>6</v>
      </c>
      <c r="DC474" s="1">
        <v>4</v>
      </c>
      <c r="DD474" s="1">
        <v>6</v>
      </c>
      <c r="DE474" s="1">
        <v>6</v>
      </c>
      <c r="DF474" s="1">
        <v>7</v>
      </c>
      <c r="DG474" s="1">
        <v>7</v>
      </c>
      <c r="DH474" s="1">
        <v>7</v>
      </c>
      <c r="DI474" s="1">
        <v>7</v>
      </c>
      <c r="DJ474" s="1">
        <v>7</v>
      </c>
      <c r="DK474" s="1">
        <v>7</v>
      </c>
      <c r="DL474" s="1">
        <v>7</v>
      </c>
      <c r="DM474" s="1">
        <v>5</v>
      </c>
      <c r="DN474" s="1">
        <v>7</v>
      </c>
      <c r="DO474" s="1">
        <v>7</v>
      </c>
      <c r="DP474">
        <f t="shared" si="62"/>
        <v>7</v>
      </c>
      <c r="DQ474" s="11">
        <v>7</v>
      </c>
      <c r="DR474">
        <f t="shared" si="63"/>
        <v>47</v>
      </c>
      <c r="DS474" s="11">
        <v>47</v>
      </c>
      <c r="DT474" s="1">
        <v>2</v>
      </c>
      <c r="DU474" s="10">
        <v>5</v>
      </c>
      <c r="DV474" s="1">
        <v>4</v>
      </c>
      <c r="DW474" s="1">
        <v>3</v>
      </c>
      <c r="DX474" s="1">
        <v>4</v>
      </c>
      <c r="DY474" s="1">
        <v>3</v>
      </c>
      <c r="DZ474" s="1">
        <v>4</v>
      </c>
    </row>
    <row r="475" spans="1:130" ht="13" x14ac:dyDescent="0.15">
      <c r="A475" s="6">
        <v>20120491</v>
      </c>
      <c r="B475" s="1">
        <v>0</v>
      </c>
      <c r="C475" s="1">
        <v>5</v>
      </c>
      <c r="D475" s="1" t="s">
        <v>70</v>
      </c>
      <c r="E475" s="1" t="s">
        <v>71</v>
      </c>
      <c r="F475" s="1" t="s">
        <v>71</v>
      </c>
      <c r="G475" s="1">
        <v>0</v>
      </c>
      <c r="H475" s="1">
        <v>0</v>
      </c>
      <c r="I475" s="1">
        <v>0</v>
      </c>
      <c r="J475" s="12"/>
      <c r="K475" s="3"/>
      <c r="AB475">
        <f t="shared" si="56"/>
        <v>0</v>
      </c>
      <c r="AD475">
        <f t="shared" si="58"/>
        <v>0</v>
      </c>
      <c r="AH475" s="3"/>
      <c r="AX475" s="6"/>
      <c r="AY475" s="6"/>
      <c r="AZ475" s="6"/>
      <c r="BA475" s="6"/>
      <c r="BB475" s="6"/>
      <c r="BC475" s="6"/>
      <c r="BH475" s="1">
        <f t="shared" si="59"/>
        <v>0</v>
      </c>
      <c r="BI475" s="10"/>
      <c r="BJ475" s="1">
        <f t="shared" si="60"/>
        <v>0</v>
      </c>
      <c r="BK475" s="10"/>
      <c r="CL475">
        <f t="shared" si="57"/>
        <v>0</v>
      </c>
      <c r="CN475">
        <f t="shared" si="61"/>
        <v>0</v>
      </c>
      <c r="DP475">
        <f t="shared" si="62"/>
        <v>0</v>
      </c>
      <c r="DR475">
        <f t="shared" si="63"/>
        <v>0</v>
      </c>
    </row>
    <row r="476" spans="1:130" ht="13" x14ac:dyDescent="0.15">
      <c r="A476" s="6">
        <v>20120492</v>
      </c>
      <c r="B476" s="1">
        <v>0</v>
      </c>
      <c r="C476" s="1">
        <v>5</v>
      </c>
      <c r="D476" s="1" t="s">
        <v>70</v>
      </c>
      <c r="E476" s="1" t="s">
        <v>71</v>
      </c>
      <c r="F476" s="1" t="s">
        <v>71</v>
      </c>
      <c r="G476" s="1">
        <v>0</v>
      </c>
      <c r="H476" s="1">
        <v>0</v>
      </c>
      <c r="I476" s="1">
        <v>0</v>
      </c>
      <c r="J476" s="12"/>
      <c r="K476" s="3"/>
      <c r="AB476">
        <f t="shared" si="56"/>
        <v>0</v>
      </c>
      <c r="AD476">
        <f t="shared" si="58"/>
        <v>0</v>
      </c>
      <c r="AH476" s="3"/>
      <c r="AX476" s="6"/>
      <c r="AY476" s="6"/>
      <c r="AZ476" s="6"/>
      <c r="BA476" s="6"/>
      <c r="BB476" s="6"/>
      <c r="BC476" s="6"/>
      <c r="BH476" s="1">
        <f t="shared" si="59"/>
        <v>0</v>
      </c>
      <c r="BI476" s="10"/>
      <c r="BJ476" s="1">
        <f t="shared" si="60"/>
        <v>0</v>
      </c>
      <c r="BK476" s="10"/>
      <c r="CL476">
        <f t="shared" si="57"/>
        <v>0</v>
      </c>
      <c r="CN476">
        <f t="shared" si="61"/>
        <v>0</v>
      </c>
      <c r="DP476">
        <f t="shared" si="62"/>
        <v>0</v>
      </c>
      <c r="DR476">
        <f t="shared" si="63"/>
        <v>0</v>
      </c>
    </row>
    <row r="477" spans="1:130" ht="13" x14ac:dyDescent="0.15">
      <c r="A477" s="6">
        <v>20120493</v>
      </c>
      <c r="B477" s="1">
        <v>0</v>
      </c>
      <c r="C477" s="1">
        <v>4</v>
      </c>
      <c r="D477" s="1" t="s">
        <v>83</v>
      </c>
      <c r="E477" s="1" t="s">
        <v>84</v>
      </c>
      <c r="F477" s="1" t="s">
        <v>71</v>
      </c>
      <c r="G477" s="1">
        <v>1</v>
      </c>
      <c r="H477" s="1">
        <v>1</v>
      </c>
      <c r="I477" s="1">
        <v>1</v>
      </c>
      <c r="J477" s="10">
        <v>5</v>
      </c>
      <c r="K477" s="2">
        <v>4</v>
      </c>
      <c r="L477" s="1">
        <v>3</v>
      </c>
      <c r="M477" s="1">
        <v>4</v>
      </c>
      <c r="N477" s="1">
        <v>1</v>
      </c>
      <c r="O477" s="1">
        <v>6</v>
      </c>
      <c r="P477" s="1">
        <v>6</v>
      </c>
      <c r="Q477" s="1">
        <v>5</v>
      </c>
      <c r="R477" s="1">
        <v>6</v>
      </c>
      <c r="S477" s="1">
        <v>2</v>
      </c>
      <c r="T477" s="1">
        <v>3</v>
      </c>
      <c r="AB477">
        <f t="shared" si="56"/>
        <v>0</v>
      </c>
      <c r="AD477">
        <f t="shared" si="58"/>
        <v>0</v>
      </c>
      <c r="AF477" s="1">
        <v>1</v>
      </c>
      <c r="AH477" s="2">
        <v>5</v>
      </c>
      <c r="AI477" s="1">
        <v>4</v>
      </c>
      <c r="AJ477" s="1">
        <v>4</v>
      </c>
      <c r="AK477" s="1">
        <v>5</v>
      </c>
      <c r="AL477" s="1">
        <v>5</v>
      </c>
      <c r="AM477" s="1">
        <v>1</v>
      </c>
      <c r="AN477" s="1">
        <v>1</v>
      </c>
      <c r="AX477" s="6"/>
      <c r="AY477" s="6"/>
      <c r="AZ477" s="6"/>
      <c r="BA477" s="6"/>
      <c r="BB477" s="6"/>
      <c r="BC477" s="6"/>
      <c r="BH477" s="1">
        <f t="shared" si="59"/>
        <v>0</v>
      </c>
      <c r="BI477" s="10"/>
      <c r="BJ477" s="1">
        <f t="shared" si="60"/>
        <v>0</v>
      </c>
      <c r="BK477" s="10"/>
      <c r="CL477">
        <f t="shared" si="57"/>
        <v>0</v>
      </c>
      <c r="CN477">
        <f t="shared" si="61"/>
        <v>0</v>
      </c>
      <c r="CY477" s="1">
        <v>1</v>
      </c>
      <c r="CZ477" s="10">
        <v>7</v>
      </c>
      <c r="DA477" s="1">
        <v>7</v>
      </c>
      <c r="DB477" s="1">
        <v>5</v>
      </c>
      <c r="DC477" s="1">
        <v>6</v>
      </c>
      <c r="DD477" s="1">
        <v>6</v>
      </c>
      <c r="DE477" s="1">
        <v>6</v>
      </c>
      <c r="DF477" s="1">
        <v>6</v>
      </c>
      <c r="DG477" s="1">
        <v>6</v>
      </c>
      <c r="DH477" s="1">
        <v>6</v>
      </c>
      <c r="DI477" s="1">
        <v>6</v>
      </c>
      <c r="DJ477" s="1">
        <v>6</v>
      </c>
      <c r="DP477">
        <f t="shared" si="62"/>
        <v>2</v>
      </c>
      <c r="DQ477" s="11">
        <v>2</v>
      </c>
      <c r="DR477">
        <f t="shared" si="63"/>
        <v>12</v>
      </c>
      <c r="DS477" s="11">
        <v>12</v>
      </c>
      <c r="DT477" s="1">
        <v>2</v>
      </c>
      <c r="DU477" s="10">
        <v>7</v>
      </c>
      <c r="DV477" s="1">
        <v>4</v>
      </c>
      <c r="DW477" s="1">
        <v>4</v>
      </c>
      <c r="DX477" s="1">
        <v>4</v>
      </c>
      <c r="DY477" s="1">
        <v>4</v>
      </c>
      <c r="DZ477" s="1">
        <v>4</v>
      </c>
    </row>
    <row r="478" spans="1:130" ht="13" x14ac:dyDescent="0.15">
      <c r="A478" s="6">
        <v>20120494</v>
      </c>
      <c r="B478" s="1">
        <v>1</v>
      </c>
      <c r="C478" s="1">
        <v>5</v>
      </c>
      <c r="D478" s="1" t="s">
        <v>70</v>
      </c>
      <c r="E478" s="1" t="s">
        <v>71</v>
      </c>
      <c r="F478" s="1" t="s">
        <v>71</v>
      </c>
      <c r="G478" s="1">
        <v>0</v>
      </c>
      <c r="H478" s="1">
        <v>0</v>
      </c>
      <c r="I478" s="1">
        <v>0</v>
      </c>
      <c r="J478" s="12"/>
      <c r="K478" s="3"/>
      <c r="AB478">
        <f t="shared" si="56"/>
        <v>0</v>
      </c>
      <c r="AD478">
        <f t="shared" si="58"/>
        <v>0</v>
      </c>
      <c r="AH478" s="3"/>
      <c r="AO478" s="1">
        <v>1</v>
      </c>
      <c r="AP478" s="10">
        <v>7</v>
      </c>
      <c r="AQ478" s="1">
        <v>6</v>
      </c>
      <c r="AR478" s="1">
        <v>2</v>
      </c>
      <c r="AS478" s="1">
        <v>6</v>
      </c>
      <c r="AT478" s="1">
        <v>4</v>
      </c>
      <c r="AU478" s="1">
        <v>7</v>
      </c>
      <c r="AV478" s="1">
        <v>6</v>
      </c>
      <c r="AW478" s="1">
        <v>5</v>
      </c>
      <c r="AX478" s="6">
        <v>7</v>
      </c>
      <c r="AY478" s="6">
        <v>1</v>
      </c>
      <c r="AZ478" s="6">
        <v>7</v>
      </c>
      <c r="BA478" s="6"/>
      <c r="BB478" s="6"/>
      <c r="BC478" s="6"/>
      <c r="BH478" s="1">
        <f t="shared" si="59"/>
        <v>0</v>
      </c>
      <c r="BI478" s="10"/>
      <c r="BJ478" s="1">
        <f t="shared" si="60"/>
        <v>0</v>
      </c>
      <c r="BK478" s="10"/>
      <c r="BL478" s="1">
        <v>2</v>
      </c>
      <c r="BM478" s="1">
        <v>2</v>
      </c>
      <c r="CL478">
        <f t="shared" si="57"/>
        <v>0</v>
      </c>
      <c r="CN478">
        <f t="shared" si="61"/>
        <v>0</v>
      </c>
      <c r="DP478">
        <f t="shared" si="62"/>
        <v>0</v>
      </c>
      <c r="DR478">
        <f t="shared" si="63"/>
        <v>0</v>
      </c>
    </row>
    <row r="479" spans="1:130" ht="13" x14ac:dyDescent="0.15">
      <c r="A479" s="6">
        <v>20120495</v>
      </c>
      <c r="B479" s="1">
        <v>0</v>
      </c>
      <c r="C479" s="1">
        <v>5</v>
      </c>
      <c r="D479" s="1" t="s">
        <v>70</v>
      </c>
      <c r="E479" s="1" t="s">
        <v>71</v>
      </c>
      <c r="F479" s="1" t="s">
        <v>71</v>
      </c>
      <c r="G479" s="1">
        <v>0</v>
      </c>
      <c r="H479" s="1">
        <v>0</v>
      </c>
      <c r="I479" s="1">
        <v>0</v>
      </c>
      <c r="J479" s="12"/>
      <c r="K479" s="3"/>
      <c r="AB479">
        <f t="shared" si="56"/>
        <v>0</v>
      </c>
      <c r="AD479">
        <f t="shared" si="58"/>
        <v>0</v>
      </c>
      <c r="AH479" s="3"/>
      <c r="AO479" s="1">
        <v>1</v>
      </c>
      <c r="AP479" s="10">
        <v>6</v>
      </c>
      <c r="AQ479" s="1">
        <v>6</v>
      </c>
      <c r="AR479" s="1">
        <v>1</v>
      </c>
      <c r="AS479" s="1">
        <v>6</v>
      </c>
      <c r="AT479" s="1">
        <v>6</v>
      </c>
      <c r="AU479" s="1">
        <v>4</v>
      </c>
      <c r="AV479" s="1">
        <v>5</v>
      </c>
      <c r="AW479" s="1">
        <v>3</v>
      </c>
      <c r="AX479" s="6">
        <v>7</v>
      </c>
      <c r="AY479" s="6">
        <v>1</v>
      </c>
      <c r="AZ479" s="6">
        <v>7</v>
      </c>
      <c r="BA479" s="6">
        <v>7</v>
      </c>
      <c r="BB479" s="6">
        <v>7</v>
      </c>
      <c r="BC479" s="6">
        <v>7</v>
      </c>
      <c r="BD479" s="1">
        <v>7</v>
      </c>
      <c r="BE479" s="1">
        <v>7</v>
      </c>
      <c r="BF479" s="1">
        <v>7</v>
      </c>
      <c r="BG479" s="1">
        <v>7</v>
      </c>
      <c r="BH479" s="1">
        <f t="shared" si="59"/>
        <v>7</v>
      </c>
      <c r="BI479" s="10">
        <v>7</v>
      </c>
      <c r="BJ479" s="1">
        <f t="shared" si="60"/>
        <v>49</v>
      </c>
      <c r="BK479" s="10">
        <v>49</v>
      </c>
      <c r="BL479" s="1">
        <v>2</v>
      </c>
      <c r="BM479" s="1">
        <v>4</v>
      </c>
      <c r="BN479" s="1">
        <v>2</v>
      </c>
      <c r="BO479" s="1">
        <v>2</v>
      </c>
      <c r="BP479" s="1">
        <v>4</v>
      </c>
      <c r="BQ479" s="1">
        <v>2</v>
      </c>
      <c r="BR479" s="1">
        <v>4</v>
      </c>
      <c r="BS479" s="1">
        <v>3</v>
      </c>
      <c r="BT479" s="1">
        <v>0</v>
      </c>
      <c r="CL479">
        <f t="shared" si="57"/>
        <v>0</v>
      </c>
      <c r="CN479">
        <f t="shared" si="61"/>
        <v>0</v>
      </c>
      <c r="DP479">
        <f t="shared" si="62"/>
        <v>0</v>
      </c>
      <c r="DR479">
        <f t="shared" si="63"/>
        <v>0</v>
      </c>
    </row>
    <row r="480" spans="1:130" ht="13" x14ac:dyDescent="0.15">
      <c r="A480" s="6">
        <v>20120496</v>
      </c>
      <c r="B480" s="1">
        <v>0</v>
      </c>
      <c r="C480" s="1">
        <v>3</v>
      </c>
      <c r="D480" s="1" t="s">
        <v>86</v>
      </c>
      <c r="E480" s="1" t="s">
        <v>80</v>
      </c>
      <c r="F480" s="1" t="s">
        <v>87</v>
      </c>
      <c r="G480" s="1">
        <v>1</v>
      </c>
      <c r="H480" s="1">
        <v>1</v>
      </c>
      <c r="I480" s="1">
        <v>1</v>
      </c>
      <c r="J480" s="10">
        <v>6</v>
      </c>
      <c r="K480" s="2">
        <v>6</v>
      </c>
      <c r="L480" s="1">
        <v>3</v>
      </c>
      <c r="M480" s="1">
        <v>6</v>
      </c>
      <c r="N480" s="1">
        <v>6</v>
      </c>
      <c r="O480" s="1">
        <v>5</v>
      </c>
      <c r="P480" s="1">
        <v>6</v>
      </c>
      <c r="Q480" s="1">
        <v>3</v>
      </c>
      <c r="R480" s="1">
        <v>5</v>
      </c>
      <c r="S480" s="1">
        <v>5</v>
      </c>
      <c r="T480" s="1">
        <v>2</v>
      </c>
      <c r="U480" s="1">
        <v>5</v>
      </c>
      <c r="V480" s="1">
        <v>5</v>
      </c>
      <c r="W480" s="1">
        <v>4</v>
      </c>
      <c r="AB480">
        <f t="shared" si="56"/>
        <v>3</v>
      </c>
      <c r="AC480" s="11">
        <v>3</v>
      </c>
      <c r="AD480">
        <f t="shared" si="58"/>
        <v>14</v>
      </c>
      <c r="AE480" s="11">
        <v>14</v>
      </c>
      <c r="AF480" s="1">
        <v>1</v>
      </c>
      <c r="AH480" s="2">
        <v>1</v>
      </c>
      <c r="AI480" s="1">
        <v>1</v>
      </c>
      <c r="AJ480" s="1">
        <v>4</v>
      </c>
      <c r="AK480" s="1">
        <v>4</v>
      </c>
      <c r="AL480" s="1">
        <v>1</v>
      </c>
      <c r="AM480" s="1">
        <v>0</v>
      </c>
      <c r="AN480" s="1">
        <v>0</v>
      </c>
      <c r="AX480" s="6"/>
      <c r="AY480" s="6"/>
      <c r="AZ480" s="6"/>
      <c r="BA480" s="6"/>
      <c r="BB480" s="6"/>
      <c r="BC480" s="6"/>
      <c r="BH480" s="1">
        <f t="shared" si="59"/>
        <v>0</v>
      </c>
      <c r="BI480" s="10"/>
      <c r="BJ480" s="1">
        <f t="shared" si="60"/>
        <v>0</v>
      </c>
      <c r="BK480" s="10"/>
      <c r="BU480" s="1">
        <v>1</v>
      </c>
      <c r="BV480" s="10">
        <v>5</v>
      </c>
      <c r="BW480" s="1">
        <v>5</v>
      </c>
      <c r="BX480" s="1">
        <v>5</v>
      </c>
      <c r="BY480" s="1">
        <v>5</v>
      </c>
      <c r="BZ480" s="1">
        <v>3</v>
      </c>
      <c r="CA480" s="1">
        <v>2</v>
      </c>
      <c r="CB480" s="1">
        <v>5</v>
      </c>
      <c r="CC480" s="1">
        <v>6</v>
      </c>
      <c r="CD480" s="1">
        <v>4</v>
      </c>
      <c r="CE480" s="1">
        <v>6</v>
      </c>
      <c r="CF480" s="1">
        <v>6</v>
      </c>
      <c r="CG480" s="1">
        <v>6</v>
      </c>
      <c r="CH480" s="1">
        <v>6</v>
      </c>
      <c r="CL480">
        <f t="shared" si="57"/>
        <v>4</v>
      </c>
      <c r="CM480" s="11">
        <v>4</v>
      </c>
      <c r="CN480">
        <f t="shared" si="61"/>
        <v>24</v>
      </c>
      <c r="CO480" s="11">
        <v>24</v>
      </c>
      <c r="CP480" s="1">
        <v>2</v>
      </c>
      <c r="CQ480" s="1">
        <v>4</v>
      </c>
      <c r="CR480" s="1">
        <v>3</v>
      </c>
      <c r="CS480" s="1">
        <v>1</v>
      </c>
      <c r="CT480" s="1">
        <v>4</v>
      </c>
      <c r="CU480" s="1">
        <v>2</v>
      </c>
      <c r="CV480" s="1">
        <v>4</v>
      </c>
      <c r="CW480" s="1">
        <v>2</v>
      </c>
      <c r="CX480" s="1">
        <v>0</v>
      </c>
      <c r="CY480" s="1">
        <v>1</v>
      </c>
      <c r="CZ480" s="10">
        <v>5</v>
      </c>
      <c r="DA480" s="1">
        <v>5</v>
      </c>
      <c r="DB480" s="1">
        <v>3</v>
      </c>
      <c r="DC480" s="1">
        <v>2</v>
      </c>
      <c r="DD480" s="1">
        <v>3</v>
      </c>
      <c r="DE480" s="1">
        <v>6</v>
      </c>
      <c r="DF480" s="1">
        <v>7</v>
      </c>
      <c r="DG480" s="1">
        <v>3</v>
      </c>
      <c r="DH480" s="1">
        <v>5</v>
      </c>
      <c r="DI480" s="1">
        <v>5</v>
      </c>
      <c r="DJ480" s="1">
        <v>6</v>
      </c>
      <c r="DK480" s="1">
        <v>7</v>
      </c>
      <c r="DL480" s="1">
        <v>5</v>
      </c>
      <c r="DM480" s="1">
        <v>7</v>
      </c>
      <c r="DN480" s="1">
        <v>5</v>
      </c>
      <c r="DP480">
        <f t="shared" si="62"/>
        <v>6</v>
      </c>
      <c r="DQ480" s="11">
        <v>6</v>
      </c>
      <c r="DR480">
        <f t="shared" si="63"/>
        <v>35</v>
      </c>
      <c r="DS480" s="11">
        <v>35</v>
      </c>
      <c r="DT480" s="1">
        <v>2</v>
      </c>
      <c r="DU480" s="10">
        <v>7</v>
      </c>
      <c r="DV480" s="1">
        <v>3</v>
      </c>
      <c r="DW480" s="1">
        <v>1</v>
      </c>
      <c r="DX480" s="1">
        <v>4</v>
      </c>
      <c r="DY480" s="1">
        <v>1</v>
      </c>
      <c r="DZ480" s="1">
        <v>4</v>
      </c>
    </row>
    <row r="481" spans="1:130" ht="13" x14ac:dyDescent="0.15">
      <c r="A481" s="6">
        <v>20120497</v>
      </c>
      <c r="B481" s="1">
        <v>0</v>
      </c>
      <c r="C481" s="1">
        <v>1</v>
      </c>
      <c r="D481" s="1" t="s">
        <v>81</v>
      </c>
      <c r="E481" s="1" t="s">
        <v>81</v>
      </c>
      <c r="F481" s="1" t="s">
        <v>82</v>
      </c>
      <c r="G481" s="1">
        <v>0</v>
      </c>
      <c r="H481" s="1">
        <v>0</v>
      </c>
      <c r="I481" s="1">
        <v>0</v>
      </c>
      <c r="J481" s="12"/>
      <c r="K481" s="3"/>
      <c r="AB481">
        <f t="shared" si="56"/>
        <v>0</v>
      </c>
      <c r="AD481">
        <f t="shared" si="58"/>
        <v>0</v>
      </c>
      <c r="AH481" s="3"/>
      <c r="AX481" s="6"/>
      <c r="AY481" s="6"/>
      <c r="AZ481" s="6"/>
      <c r="BA481" s="6"/>
      <c r="BB481" s="6"/>
      <c r="BC481" s="6"/>
      <c r="BH481" s="1">
        <f t="shared" si="59"/>
        <v>0</v>
      </c>
      <c r="BI481" s="10"/>
      <c r="BJ481" s="1">
        <f t="shared" si="60"/>
        <v>0</v>
      </c>
      <c r="BK481" s="10"/>
      <c r="CL481">
        <f t="shared" si="57"/>
        <v>0</v>
      </c>
      <c r="CN481">
        <f t="shared" si="61"/>
        <v>0</v>
      </c>
      <c r="DP481">
        <f t="shared" si="62"/>
        <v>0</v>
      </c>
      <c r="DR481">
        <f t="shared" si="63"/>
        <v>0</v>
      </c>
    </row>
    <row r="482" spans="1:130" ht="13" x14ac:dyDescent="0.15">
      <c r="A482" s="6">
        <v>20120498</v>
      </c>
      <c r="B482" s="1">
        <v>1</v>
      </c>
      <c r="C482" s="1">
        <v>2</v>
      </c>
      <c r="D482" s="1" t="s">
        <v>72</v>
      </c>
      <c r="E482" s="1" t="s">
        <v>72</v>
      </c>
      <c r="F482" s="1" t="s">
        <v>73</v>
      </c>
      <c r="G482" s="1">
        <v>0</v>
      </c>
      <c r="H482" s="1">
        <v>0</v>
      </c>
      <c r="I482" s="1">
        <v>0</v>
      </c>
      <c r="J482" s="12"/>
      <c r="K482" s="3"/>
      <c r="AB482">
        <f t="shared" si="56"/>
        <v>0</v>
      </c>
      <c r="AD482">
        <f t="shared" si="58"/>
        <v>0</v>
      </c>
      <c r="AH482" s="3"/>
      <c r="AO482" s="1">
        <v>1</v>
      </c>
      <c r="AP482" s="10">
        <v>6</v>
      </c>
      <c r="AQ482" s="1">
        <v>6</v>
      </c>
      <c r="AR482" s="1">
        <v>3</v>
      </c>
      <c r="AS482" s="1">
        <v>6</v>
      </c>
      <c r="AT482" s="1">
        <v>6</v>
      </c>
      <c r="AU482" s="1">
        <v>3</v>
      </c>
      <c r="AV482" s="1">
        <v>5</v>
      </c>
      <c r="AW482" s="1">
        <v>6</v>
      </c>
      <c r="AX482" s="6">
        <v>7</v>
      </c>
      <c r="AY482" s="6">
        <v>1</v>
      </c>
      <c r="AZ482" s="6">
        <v>6</v>
      </c>
      <c r="BA482" s="6">
        <v>7</v>
      </c>
      <c r="BB482" s="6">
        <v>7</v>
      </c>
      <c r="BC482" s="6"/>
      <c r="BH482" s="1">
        <f t="shared" si="59"/>
        <v>2</v>
      </c>
      <c r="BI482" s="10">
        <v>2</v>
      </c>
      <c r="BJ482" s="1">
        <f t="shared" si="60"/>
        <v>14</v>
      </c>
      <c r="BK482" s="10">
        <v>14</v>
      </c>
      <c r="BL482" s="1">
        <v>1</v>
      </c>
      <c r="BN482" s="1">
        <v>3</v>
      </c>
      <c r="BO482" s="1">
        <v>2</v>
      </c>
      <c r="BP482" s="1">
        <v>4</v>
      </c>
      <c r="BQ482" s="1">
        <v>2</v>
      </c>
      <c r="BR482" s="1">
        <v>3</v>
      </c>
      <c r="BS482" s="1">
        <v>7</v>
      </c>
      <c r="BT482" s="1">
        <v>0</v>
      </c>
      <c r="BU482" s="1">
        <v>1</v>
      </c>
      <c r="BV482" s="10">
        <v>5</v>
      </c>
      <c r="BW482" s="1">
        <v>5</v>
      </c>
      <c r="BX482" s="1">
        <v>3</v>
      </c>
      <c r="BY482" s="1">
        <v>6</v>
      </c>
      <c r="BZ482" s="1">
        <v>4</v>
      </c>
      <c r="CA482" s="1">
        <v>6</v>
      </c>
      <c r="CB482" s="1">
        <v>7</v>
      </c>
      <c r="CC482" s="1">
        <v>1</v>
      </c>
      <c r="CD482" s="1">
        <v>7</v>
      </c>
      <c r="CE482" s="1">
        <v>7</v>
      </c>
      <c r="CF482" s="1">
        <v>6</v>
      </c>
      <c r="CG482" s="1">
        <v>6</v>
      </c>
      <c r="CH482" s="1">
        <v>5</v>
      </c>
      <c r="CI482" s="1">
        <v>4</v>
      </c>
      <c r="CJ482" s="1">
        <v>4</v>
      </c>
      <c r="CL482">
        <f t="shared" si="57"/>
        <v>6</v>
      </c>
      <c r="CM482" s="11">
        <v>6</v>
      </c>
      <c r="CN482">
        <f t="shared" si="61"/>
        <v>32</v>
      </c>
      <c r="CO482" s="11">
        <v>32</v>
      </c>
      <c r="CP482" s="1">
        <v>1</v>
      </c>
      <c r="CR482" s="1">
        <v>2</v>
      </c>
      <c r="CS482" s="1">
        <v>1</v>
      </c>
      <c r="CT482" s="1">
        <v>2</v>
      </c>
      <c r="CU482" s="1">
        <v>1</v>
      </c>
      <c r="CV482" s="1">
        <v>2</v>
      </c>
      <c r="CW482" s="1">
        <v>0</v>
      </c>
      <c r="CX482" s="1">
        <v>1</v>
      </c>
      <c r="CY482" s="1">
        <v>1</v>
      </c>
      <c r="CZ482" s="10">
        <v>5</v>
      </c>
      <c r="DA482" s="1">
        <v>5</v>
      </c>
      <c r="DB482" s="1">
        <v>4</v>
      </c>
      <c r="DC482" s="1">
        <v>3</v>
      </c>
      <c r="DD482" s="1">
        <v>3</v>
      </c>
      <c r="DE482" s="1">
        <v>3</v>
      </c>
      <c r="DF482" s="1">
        <v>7</v>
      </c>
      <c r="DG482" s="1">
        <v>6</v>
      </c>
      <c r="DH482" s="1">
        <v>6</v>
      </c>
      <c r="DI482" s="1">
        <v>6</v>
      </c>
      <c r="DJ482" s="1">
        <v>7</v>
      </c>
      <c r="DK482" s="1">
        <v>7</v>
      </c>
      <c r="DL482" s="1">
        <v>5</v>
      </c>
      <c r="DP482">
        <f t="shared" si="62"/>
        <v>4</v>
      </c>
      <c r="DQ482" s="11">
        <v>4</v>
      </c>
      <c r="DR482">
        <f t="shared" si="63"/>
        <v>25</v>
      </c>
      <c r="DS482" s="11">
        <v>25</v>
      </c>
      <c r="DT482" s="1">
        <v>2</v>
      </c>
      <c r="DU482" s="10">
        <v>7</v>
      </c>
      <c r="DV482" s="1">
        <v>3</v>
      </c>
      <c r="DW482" s="1">
        <v>2</v>
      </c>
      <c r="DX482" s="1">
        <v>1</v>
      </c>
      <c r="DY482" s="1">
        <v>2</v>
      </c>
      <c r="DZ482" s="1">
        <v>2</v>
      </c>
    </row>
    <row r="483" spans="1:130" ht="13" x14ac:dyDescent="0.15">
      <c r="A483" s="6">
        <v>20120499</v>
      </c>
      <c r="B483" s="1">
        <v>1</v>
      </c>
      <c r="C483" s="1">
        <v>5</v>
      </c>
      <c r="D483" s="1" t="s">
        <v>70</v>
      </c>
      <c r="E483" s="1" t="s">
        <v>71</v>
      </c>
      <c r="F483" s="1" t="s">
        <v>71</v>
      </c>
      <c r="G483" s="1">
        <v>0</v>
      </c>
      <c r="H483" s="1">
        <v>0</v>
      </c>
      <c r="I483" s="1">
        <v>0</v>
      </c>
      <c r="J483" s="12"/>
      <c r="K483" s="3"/>
      <c r="AB483">
        <f t="shared" si="56"/>
        <v>0</v>
      </c>
      <c r="AD483">
        <f t="shared" si="58"/>
        <v>0</v>
      </c>
      <c r="AH483" s="3"/>
      <c r="AO483" s="1">
        <v>1</v>
      </c>
      <c r="AP483" s="10">
        <v>5</v>
      </c>
      <c r="AQ483" s="1">
        <v>5</v>
      </c>
      <c r="AR483" s="1">
        <v>5</v>
      </c>
      <c r="AS483" s="1">
        <v>5</v>
      </c>
      <c r="AT483" s="1">
        <v>7</v>
      </c>
      <c r="AU483" s="1">
        <v>5</v>
      </c>
      <c r="AV483" s="1">
        <v>6</v>
      </c>
      <c r="AW483" s="1">
        <v>2</v>
      </c>
      <c r="AX483" s="6">
        <v>6</v>
      </c>
      <c r="AY483" s="6">
        <v>1</v>
      </c>
      <c r="AZ483" s="6">
        <v>6</v>
      </c>
      <c r="BA483" s="6">
        <v>7</v>
      </c>
      <c r="BB483" s="6">
        <v>6</v>
      </c>
      <c r="BC483" s="6"/>
      <c r="BH483" s="1">
        <f t="shared" si="59"/>
        <v>2</v>
      </c>
      <c r="BI483" s="10">
        <v>2</v>
      </c>
      <c r="BJ483" s="1">
        <f t="shared" si="60"/>
        <v>13</v>
      </c>
      <c r="BK483" s="10">
        <v>13</v>
      </c>
      <c r="BL483" s="1">
        <v>2</v>
      </c>
      <c r="BM483" s="1">
        <v>5</v>
      </c>
      <c r="BN483" s="1">
        <v>1</v>
      </c>
      <c r="BO483" s="1">
        <v>3</v>
      </c>
      <c r="BP483" s="1">
        <v>4</v>
      </c>
      <c r="BQ483" s="1">
        <v>4</v>
      </c>
      <c r="BR483" s="1">
        <v>2</v>
      </c>
      <c r="BS483" s="1">
        <v>0</v>
      </c>
      <c r="BT483" s="1">
        <v>10</v>
      </c>
      <c r="CL483">
        <f t="shared" si="57"/>
        <v>0</v>
      </c>
      <c r="CN483">
        <f t="shared" si="61"/>
        <v>0</v>
      </c>
      <c r="DP483">
        <f t="shared" si="62"/>
        <v>0</v>
      </c>
      <c r="DR483">
        <f t="shared" si="63"/>
        <v>0</v>
      </c>
    </row>
    <row r="484" spans="1:130" ht="13" x14ac:dyDescent="0.15">
      <c r="A484" s="6">
        <v>20120500</v>
      </c>
      <c r="B484" s="1">
        <v>0</v>
      </c>
      <c r="C484" s="1">
        <v>3</v>
      </c>
      <c r="D484" s="1" t="s">
        <v>79</v>
      </c>
      <c r="E484" s="1" t="s">
        <v>80</v>
      </c>
      <c r="F484" s="1" t="s">
        <v>87</v>
      </c>
      <c r="G484" s="1">
        <v>0</v>
      </c>
      <c r="H484" s="1">
        <v>0</v>
      </c>
      <c r="I484" s="1">
        <v>0</v>
      </c>
      <c r="J484" s="12"/>
      <c r="K484" s="3"/>
      <c r="AB484">
        <f t="shared" si="56"/>
        <v>0</v>
      </c>
      <c r="AD484">
        <f t="shared" si="58"/>
        <v>0</v>
      </c>
      <c r="AH484" s="3"/>
      <c r="AX484" s="6"/>
      <c r="AY484" s="6"/>
      <c r="AZ484" s="6"/>
      <c r="BA484" s="6"/>
      <c r="BB484" s="6"/>
      <c r="BC484" s="6"/>
      <c r="BH484" s="1">
        <f t="shared" si="59"/>
        <v>0</v>
      </c>
      <c r="BI484" s="10"/>
      <c r="BJ484" s="1">
        <f t="shared" si="60"/>
        <v>0</v>
      </c>
      <c r="BK484" s="10"/>
      <c r="CL484">
        <f t="shared" si="57"/>
        <v>0</v>
      </c>
      <c r="CN484">
        <f t="shared" si="61"/>
        <v>0</v>
      </c>
      <c r="DP484">
        <f t="shared" si="62"/>
        <v>0</v>
      </c>
      <c r="DR484">
        <f t="shared" si="63"/>
        <v>0</v>
      </c>
    </row>
    <row r="485" spans="1:130" ht="13" x14ac:dyDescent="0.15">
      <c r="A485" s="6">
        <v>20120501</v>
      </c>
      <c r="B485" s="1">
        <v>1</v>
      </c>
      <c r="C485" s="1">
        <v>1</v>
      </c>
      <c r="D485" s="1" t="s">
        <v>76</v>
      </c>
      <c r="E485" s="1" t="s">
        <v>75</v>
      </c>
      <c r="F485" s="1" t="s">
        <v>75</v>
      </c>
      <c r="G485" s="1">
        <v>0</v>
      </c>
      <c r="H485" s="1">
        <v>0</v>
      </c>
      <c r="I485" s="1">
        <v>0</v>
      </c>
      <c r="J485" s="12"/>
      <c r="K485" s="3"/>
      <c r="AB485">
        <f t="shared" si="56"/>
        <v>0</v>
      </c>
      <c r="AD485">
        <f t="shared" si="58"/>
        <v>0</v>
      </c>
      <c r="AH485" s="3"/>
      <c r="AX485" s="6"/>
      <c r="AY485" s="6"/>
      <c r="AZ485" s="6"/>
      <c r="BA485" s="6"/>
      <c r="BB485" s="6"/>
      <c r="BC485" s="6"/>
      <c r="BH485" s="1">
        <f t="shared" si="59"/>
        <v>0</v>
      </c>
      <c r="BI485" s="10"/>
      <c r="BJ485" s="1">
        <f t="shared" si="60"/>
        <v>0</v>
      </c>
      <c r="BK485" s="10"/>
      <c r="CL485">
        <f t="shared" si="57"/>
        <v>0</v>
      </c>
      <c r="CN485">
        <f t="shared" si="61"/>
        <v>0</v>
      </c>
      <c r="CY485" s="1">
        <v>1</v>
      </c>
      <c r="CZ485" s="10">
        <v>6</v>
      </c>
      <c r="DA485" s="1">
        <v>6</v>
      </c>
      <c r="DB485" s="1">
        <v>4</v>
      </c>
      <c r="DC485" s="1">
        <v>5</v>
      </c>
      <c r="DD485" s="1">
        <v>6</v>
      </c>
      <c r="DE485" s="1">
        <v>6</v>
      </c>
      <c r="DF485" s="1">
        <v>7</v>
      </c>
      <c r="DG485" s="1">
        <v>7</v>
      </c>
      <c r="DH485" s="1">
        <v>6</v>
      </c>
      <c r="DI485" s="1">
        <v>7</v>
      </c>
      <c r="DJ485" s="1">
        <v>7</v>
      </c>
      <c r="DK485" s="1">
        <v>5</v>
      </c>
      <c r="DL485" s="1">
        <v>5</v>
      </c>
      <c r="DM485" s="1">
        <v>5</v>
      </c>
      <c r="DP485">
        <f t="shared" si="62"/>
        <v>5</v>
      </c>
      <c r="DQ485" s="11">
        <v>5</v>
      </c>
      <c r="DR485">
        <f t="shared" si="63"/>
        <v>29</v>
      </c>
      <c r="DS485" s="11">
        <v>29</v>
      </c>
      <c r="DT485" s="1">
        <v>2</v>
      </c>
      <c r="DU485" s="10">
        <v>3</v>
      </c>
      <c r="DV485" s="1">
        <v>4</v>
      </c>
      <c r="DW485" s="1">
        <v>2</v>
      </c>
      <c r="DX485" s="1">
        <v>4</v>
      </c>
      <c r="DY485" s="1">
        <v>1</v>
      </c>
      <c r="DZ485" s="1">
        <v>5</v>
      </c>
    </row>
    <row r="486" spans="1:130" ht="13" x14ac:dyDescent="0.15">
      <c r="A486" s="6">
        <v>20120502</v>
      </c>
      <c r="B486" s="1">
        <v>0</v>
      </c>
      <c r="C486" s="1">
        <v>1</v>
      </c>
      <c r="D486" s="1" t="s">
        <v>81</v>
      </c>
      <c r="E486" s="1" t="s">
        <v>81</v>
      </c>
      <c r="F486" s="1" t="s">
        <v>82</v>
      </c>
      <c r="G486" s="1">
        <v>0</v>
      </c>
      <c r="H486" s="1">
        <v>0</v>
      </c>
      <c r="I486" s="1">
        <v>0</v>
      </c>
      <c r="J486" s="12"/>
      <c r="K486" s="3"/>
      <c r="AB486">
        <f t="shared" si="56"/>
        <v>0</v>
      </c>
      <c r="AD486">
        <f t="shared" si="58"/>
        <v>0</v>
      </c>
      <c r="AH486" s="3"/>
      <c r="AO486" s="1">
        <v>1</v>
      </c>
      <c r="AP486" s="10">
        <v>3</v>
      </c>
      <c r="AQ486" s="1">
        <v>3</v>
      </c>
      <c r="AR486" s="1">
        <v>6</v>
      </c>
      <c r="AS486" s="1">
        <v>3</v>
      </c>
      <c r="AT486" s="1">
        <v>3</v>
      </c>
      <c r="AU486" s="1">
        <v>3</v>
      </c>
      <c r="AV486" s="1">
        <v>4</v>
      </c>
      <c r="AW486" s="1">
        <v>4</v>
      </c>
      <c r="AX486" s="6">
        <v>3</v>
      </c>
      <c r="AY486" s="6">
        <v>6</v>
      </c>
      <c r="AZ486" s="6">
        <v>6</v>
      </c>
      <c r="BA486" s="6"/>
      <c r="BB486" s="6"/>
      <c r="BC486" s="6"/>
      <c r="BH486" s="1">
        <f t="shared" si="59"/>
        <v>0</v>
      </c>
      <c r="BI486" s="10"/>
      <c r="BJ486" s="1">
        <f t="shared" si="60"/>
        <v>0</v>
      </c>
      <c r="BK486" s="10"/>
      <c r="BL486" s="1">
        <v>2</v>
      </c>
      <c r="BM486" s="1">
        <v>3</v>
      </c>
      <c r="BN486" s="1">
        <v>2</v>
      </c>
      <c r="BO486" s="1">
        <v>3</v>
      </c>
      <c r="BP486" s="1">
        <v>3</v>
      </c>
      <c r="BQ486" s="1">
        <v>3</v>
      </c>
      <c r="BR486" s="1">
        <v>4</v>
      </c>
      <c r="BS486" s="1">
        <v>3</v>
      </c>
      <c r="BT486" s="1">
        <v>0</v>
      </c>
      <c r="CL486">
        <f t="shared" si="57"/>
        <v>0</v>
      </c>
      <c r="CN486">
        <f t="shared" si="61"/>
        <v>0</v>
      </c>
      <c r="DP486">
        <f t="shared" si="62"/>
        <v>0</v>
      </c>
      <c r="DR486">
        <f t="shared" si="63"/>
        <v>0</v>
      </c>
    </row>
    <row r="487" spans="1:130" ht="13" x14ac:dyDescent="0.15">
      <c r="A487" s="6">
        <v>20120503</v>
      </c>
      <c r="B487" s="1">
        <v>0</v>
      </c>
      <c r="C487" s="1">
        <v>3</v>
      </c>
      <c r="D487" s="1" t="s">
        <v>86</v>
      </c>
      <c r="E487" s="1" t="s">
        <v>80</v>
      </c>
      <c r="F487" s="1" t="s">
        <v>87</v>
      </c>
      <c r="G487" s="1">
        <v>0</v>
      </c>
      <c r="H487" s="1">
        <v>0</v>
      </c>
      <c r="I487" s="1">
        <v>0</v>
      </c>
      <c r="J487" s="12"/>
      <c r="K487" s="3"/>
      <c r="AB487">
        <f t="shared" si="56"/>
        <v>0</v>
      </c>
      <c r="AD487">
        <f t="shared" si="58"/>
        <v>0</v>
      </c>
      <c r="AH487" s="3"/>
      <c r="AX487" s="6"/>
      <c r="AY487" s="6"/>
      <c r="AZ487" s="6"/>
      <c r="BA487" s="6"/>
      <c r="BB487" s="6"/>
      <c r="BC487" s="6"/>
      <c r="BH487" s="1">
        <f t="shared" si="59"/>
        <v>0</v>
      </c>
      <c r="BI487" s="10"/>
      <c r="BJ487" s="1">
        <f t="shared" si="60"/>
        <v>0</v>
      </c>
      <c r="BK487" s="10"/>
      <c r="CL487">
        <f t="shared" si="57"/>
        <v>0</v>
      </c>
      <c r="CN487">
        <f t="shared" si="61"/>
        <v>0</v>
      </c>
      <c r="DP487">
        <f t="shared" si="62"/>
        <v>0</v>
      </c>
      <c r="DR487">
        <f t="shared" si="63"/>
        <v>0</v>
      </c>
    </row>
    <row r="488" spans="1:130" ht="13" x14ac:dyDescent="0.15">
      <c r="A488" s="6">
        <v>20120504</v>
      </c>
      <c r="B488" s="1">
        <v>1</v>
      </c>
      <c r="C488" s="1">
        <v>1</v>
      </c>
      <c r="D488" s="1" t="s">
        <v>76</v>
      </c>
      <c r="E488" s="1" t="s">
        <v>75</v>
      </c>
      <c r="F488" s="1" t="s">
        <v>75</v>
      </c>
      <c r="G488" s="1">
        <v>0</v>
      </c>
      <c r="H488" s="1">
        <v>0</v>
      </c>
      <c r="I488" s="1">
        <v>0</v>
      </c>
      <c r="J488" s="12"/>
      <c r="K488" s="3"/>
      <c r="AB488">
        <f t="shared" si="56"/>
        <v>0</v>
      </c>
      <c r="AD488">
        <f t="shared" si="58"/>
        <v>0</v>
      </c>
      <c r="AH488" s="3"/>
      <c r="AX488" s="6"/>
      <c r="AY488" s="6"/>
      <c r="AZ488" s="6"/>
      <c r="BA488" s="6"/>
      <c r="BB488" s="6"/>
      <c r="BC488" s="6"/>
      <c r="BH488" s="1">
        <f t="shared" si="59"/>
        <v>0</v>
      </c>
      <c r="BI488" s="10"/>
      <c r="BJ488" s="1">
        <f t="shared" si="60"/>
        <v>0</v>
      </c>
      <c r="BK488" s="10"/>
      <c r="CL488">
        <f t="shared" si="57"/>
        <v>0</v>
      </c>
      <c r="CN488">
        <f t="shared" si="61"/>
        <v>0</v>
      </c>
      <c r="CY488" s="1">
        <v>1</v>
      </c>
      <c r="CZ488" s="10">
        <v>2</v>
      </c>
      <c r="DA488" s="1">
        <v>3</v>
      </c>
      <c r="DB488" s="1">
        <v>2</v>
      </c>
      <c r="DC488" s="1">
        <v>3</v>
      </c>
      <c r="DD488" s="1">
        <v>4</v>
      </c>
      <c r="DE488" s="1">
        <v>5</v>
      </c>
      <c r="DF488" s="1">
        <v>5</v>
      </c>
      <c r="DG488" s="1">
        <v>6</v>
      </c>
      <c r="DH488" s="1">
        <v>5</v>
      </c>
      <c r="DI488" s="1">
        <v>6</v>
      </c>
      <c r="DJ488" s="1">
        <v>5</v>
      </c>
      <c r="DP488">
        <f t="shared" si="62"/>
        <v>2</v>
      </c>
      <c r="DQ488" s="11">
        <v>2</v>
      </c>
      <c r="DR488">
        <f t="shared" si="63"/>
        <v>11</v>
      </c>
      <c r="DS488" s="11">
        <v>11</v>
      </c>
      <c r="DT488" s="1">
        <v>2</v>
      </c>
      <c r="DU488" s="10">
        <v>6</v>
      </c>
      <c r="DV488" s="1">
        <v>3</v>
      </c>
      <c r="DW488" s="1">
        <v>3</v>
      </c>
      <c r="DX488" s="1">
        <v>4</v>
      </c>
      <c r="DY488" s="1">
        <v>4</v>
      </c>
      <c r="DZ488" s="1">
        <v>3</v>
      </c>
    </row>
    <row r="489" spans="1:130" ht="13" x14ac:dyDescent="0.15">
      <c r="A489" s="6">
        <v>20120505</v>
      </c>
      <c r="B489" s="1">
        <v>0</v>
      </c>
      <c r="C489" s="1">
        <v>5</v>
      </c>
      <c r="D489" s="1" t="s">
        <v>70</v>
      </c>
      <c r="E489" s="1" t="s">
        <v>71</v>
      </c>
      <c r="F489" s="1" t="s">
        <v>71</v>
      </c>
      <c r="G489" s="1">
        <v>1</v>
      </c>
      <c r="H489" s="1">
        <v>1</v>
      </c>
      <c r="I489" s="1">
        <v>1</v>
      </c>
      <c r="J489" s="10">
        <v>7</v>
      </c>
      <c r="K489" s="2">
        <v>7</v>
      </c>
      <c r="L489" s="1">
        <v>1</v>
      </c>
      <c r="M489" s="1">
        <v>7</v>
      </c>
      <c r="N489" s="1">
        <v>5</v>
      </c>
      <c r="O489" s="1">
        <v>5</v>
      </c>
      <c r="P489" s="1">
        <v>7</v>
      </c>
      <c r="Q489" s="1">
        <v>4</v>
      </c>
      <c r="R489" s="1">
        <v>7</v>
      </c>
      <c r="S489" s="1">
        <v>2</v>
      </c>
      <c r="T489" s="1">
        <v>7</v>
      </c>
      <c r="U489" s="1">
        <v>7</v>
      </c>
      <c r="V489" s="1">
        <v>7</v>
      </c>
      <c r="W489" s="1">
        <v>6</v>
      </c>
      <c r="X489" s="1">
        <v>5</v>
      </c>
      <c r="Y489" s="1">
        <v>5</v>
      </c>
      <c r="Z489" s="1">
        <v>4</v>
      </c>
      <c r="AA489" s="1">
        <v>5</v>
      </c>
      <c r="AB489">
        <f t="shared" si="56"/>
        <v>7</v>
      </c>
      <c r="AC489" s="11">
        <v>7</v>
      </c>
      <c r="AD489">
        <f t="shared" si="58"/>
        <v>39</v>
      </c>
      <c r="AE489" s="11">
        <v>39</v>
      </c>
      <c r="AF489" s="1">
        <v>1</v>
      </c>
      <c r="AH489" s="2">
        <v>3</v>
      </c>
      <c r="AI489" s="1">
        <v>2</v>
      </c>
      <c r="AJ489" s="1">
        <v>4</v>
      </c>
      <c r="AK489" s="1">
        <v>2</v>
      </c>
      <c r="AL489" s="1">
        <v>3</v>
      </c>
      <c r="AM489" s="1">
        <v>0</v>
      </c>
      <c r="AN489" s="1">
        <v>1</v>
      </c>
      <c r="AX489" s="6"/>
      <c r="AY489" s="6"/>
      <c r="AZ489" s="6"/>
      <c r="BA489" s="6"/>
      <c r="BB489" s="6"/>
      <c r="BC489" s="6"/>
      <c r="BH489" s="1">
        <f t="shared" si="59"/>
        <v>0</v>
      </c>
      <c r="BI489" s="10"/>
      <c r="BJ489" s="1">
        <f t="shared" si="60"/>
        <v>0</v>
      </c>
      <c r="BK489" s="10"/>
      <c r="CL489">
        <f t="shared" si="57"/>
        <v>0</v>
      </c>
      <c r="CN489">
        <f t="shared" si="61"/>
        <v>0</v>
      </c>
      <c r="CY489" s="1">
        <v>1</v>
      </c>
      <c r="CZ489" s="10">
        <v>3</v>
      </c>
      <c r="DA489" s="1">
        <v>2</v>
      </c>
      <c r="DB489" s="1">
        <v>3</v>
      </c>
      <c r="DC489" s="1">
        <v>1</v>
      </c>
      <c r="DD489" s="1">
        <v>3</v>
      </c>
      <c r="DE489" s="1">
        <v>5</v>
      </c>
      <c r="DF489" s="1">
        <v>4</v>
      </c>
      <c r="DG489" s="1">
        <v>2</v>
      </c>
      <c r="DH489" s="1">
        <v>2</v>
      </c>
      <c r="DI489" s="1">
        <v>5</v>
      </c>
      <c r="DJ489" s="1">
        <v>6</v>
      </c>
      <c r="DK489" s="1">
        <v>3</v>
      </c>
      <c r="DL489" s="1">
        <v>3</v>
      </c>
      <c r="DP489">
        <f t="shared" si="62"/>
        <v>4</v>
      </c>
      <c r="DQ489" s="11">
        <v>4</v>
      </c>
      <c r="DR489">
        <f t="shared" si="63"/>
        <v>17</v>
      </c>
      <c r="DS489" s="11">
        <v>17</v>
      </c>
      <c r="DT489" s="1">
        <v>2</v>
      </c>
      <c r="DU489" s="10">
        <v>2</v>
      </c>
      <c r="DV489" s="1">
        <v>2</v>
      </c>
      <c r="DW489" s="1">
        <v>1</v>
      </c>
      <c r="DX489" s="1">
        <v>3</v>
      </c>
      <c r="DY489" s="1">
        <v>3</v>
      </c>
      <c r="DZ489" s="1">
        <v>3</v>
      </c>
    </row>
    <row r="490" spans="1:130" ht="13" x14ac:dyDescent="0.15">
      <c r="A490" s="6">
        <v>20120506</v>
      </c>
      <c r="B490" s="1">
        <v>1</v>
      </c>
      <c r="C490" s="1">
        <v>1</v>
      </c>
      <c r="D490" s="1" t="s">
        <v>89</v>
      </c>
      <c r="E490" s="1" t="s">
        <v>75</v>
      </c>
      <c r="F490" s="1" t="s">
        <v>75</v>
      </c>
      <c r="G490" s="1">
        <v>0</v>
      </c>
      <c r="H490" s="1">
        <v>0</v>
      </c>
      <c r="I490" s="1">
        <v>0</v>
      </c>
      <c r="J490" s="12"/>
      <c r="K490" s="3"/>
      <c r="AB490">
        <f t="shared" si="56"/>
        <v>0</v>
      </c>
      <c r="AD490">
        <f t="shared" si="58"/>
        <v>0</v>
      </c>
      <c r="AH490" s="3"/>
      <c r="AO490" s="1">
        <v>1</v>
      </c>
      <c r="AP490" s="10">
        <v>5</v>
      </c>
      <c r="AQ490" s="1">
        <v>5</v>
      </c>
      <c r="AR490" s="1">
        <v>4</v>
      </c>
      <c r="AS490" s="1">
        <v>5</v>
      </c>
      <c r="AT490" s="1">
        <v>2</v>
      </c>
      <c r="AU490" s="1">
        <v>5</v>
      </c>
      <c r="AV490" s="1">
        <v>6</v>
      </c>
      <c r="AW490" s="1">
        <v>4</v>
      </c>
      <c r="AX490" s="6">
        <v>6</v>
      </c>
      <c r="AY490" s="6">
        <v>6</v>
      </c>
      <c r="AZ490" s="6">
        <v>4</v>
      </c>
      <c r="BA490" s="6"/>
      <c r="BB490" s="6"/>
      <c r="BC490" s="6"/>
      <c r="BH490" s="1">
        <f t="shared" si="59"/>
        <v>0</v>
      </c>
      <c r="BI490" s="10"/>
      <c r="BJ490" s="1">
        <f t="shared" si="60"/>
        <v>0</v>
      </c>
      <c r="BK490" s="10"/>
      <c r="BL490" s="1">
        <v>1</v>
      </c>
      <c r="BN490" s="1">
        <v>2</v>
      </c>
      <c r="CL490">
        <f t="shared" si="57"/>
        <v>0</v>
      </c>
      <c r="CN490">
        <f t="shared" si="61"/>
        <v>0</v>
      </c>
      <c r="DP490">
        <f t="shared" si="62"/>
        <v>0</v>
      </c>
      <c r="DR490">
        <f t="shared" si="63"/>
        <v>0</v>
      </c>
    </row>
    <row r="491" spans="1:130" ht="13" x14ac:dyDescent="0.15">
      <c r="A491" s="6">
        <v>20120507</v>
      </c>
      <c r="B491" s="1">
        <v>1</v>
      </c>
      <c r="C491" s="1">
        <v>1</v>
      </c>
      <c r="D491" s="1" t="s">
        <v>76</v>
      </c>
      <c r="E491" s="1" t="s">
        <v>75</v>
      </c>
      <c r="F491" s="1" t="s">
        <v>75</v>
      </c>
      <c r="G491" s="1">
        <v>0</v>
      </c>
      <c r="H491" s="1">
        <v>0</v>
      </c>
      <c r="I491" s="1">
        <v>0</v>
      </c>
      <c r="J491" s="12"/>
      <c r="K491" s="3"/>
      <c r="AB491">
        <f t="shared" si="56"/>
        <v>0</v>
      </c>
      <c r="AD491">
        <f t="shared" si="58"/>
        <v>0</v>
      </c>
      <c r="AH491" s="3"/>
      <c r="AO491" s="1">
        <v>1</v>
      </c>
      <c r="AP491" s="10">
        <v>5</v>
      </c>
      <c r="AQ491" s="1">
        <v>6</v>
      </c>
      <c r="AR491" s="1">
        <v>3</v>
      </c>
      <c r="AS491" s="1">
        <v>6</v>
      </c>
      <c r="AT491" s="1">
        <v>4</v>
      </c>
      <c r="AU491" s="1">
        <v>4</v>
      </c>
      <c r="AV491" s="1">
        <v>6</v>
      </c>
      <c r="AW491" s="1">
        <v>3</v>
      </c>
      <c r="AX491" s="6">
        <v>6</v>
      </c>
      <c r="AY491" s="6">
        <v>1</v>
      </c>
      <c r="AZ491" s="6">
        <v>6</v>
      </c>
      <c r="BA491" s="6"/>
      <c r="BB491" s="6"/>
      <c r="BC491" s="6"/>
      <c r="BH491" s="1">
        <f t="shared" si="59"/>
        <v>0</v>
      </c>
      <c r="BI491" s="10"/>
      <c r="BJ491" s="1">
        <f t="shared" si="60"/>
        <v>0</v>
      </c>
      <c r="BK491" s="10"/>
      <c r="BL491" s="1">
        <v>2</v>
      </c>
      <c r="BM491" s="1">
        <v>6</v>
      </c>
      <c r="BN491" s="1">
        <v>2</v>
      </c>
      <c r="BO491" s="1">
        <v>4</v>
      </c>
      <c r="BP491" s="1">
        <v>2</v>
      </c>
      <c r="BQ491" s="1">
        <v>2</v>
      </c>
      <c r="BR491" s="1">
        <v>3</v>
      </c>
      <c r="BS491" s="1">
        <v>2</v>
      </c>
      <c r="BT491" s="1">
        <v>0</v>
      </c>
      <c r="CL491">
        <f t="shared" si="57"/>
        <v>0</v>
      </c>
      <c r="CN491">
        <f t="shared" si="61"/>
        <v>0</v>
      </c>
      <c r="DP491">
        <f t="shared" si="62"/>
        <v>0</v>
      </c>
      <c r="DR491">
        <f t="shared" si="63"/>
        <v>0</v>
      </c>
    </row>
    <row r="492" spans="1:130" ht="13" x14ac:dyDescent="0.15">
      <c r="A492" s="6">
        <v>20120508</v>
      </c>
      <c r="B492" s="1">
        <v>0</v>
      </c>
      <c r="C492" s="1">
        <v>5</v>
      </c>
      <c r="D492" s="1" t="s">
        <v>86</v>
      </c>
      <c r="E492" s="1" t="s">
        <v>80</v>
      </c>
      <c r="F492" s="1" t="s">
        <v>71</v>
      </c>
      <c r="G492" s="1">
        <v>1</v>
      </c>
      <c r="H492" s="1">
        <v>1</v>
      </c>
      <c r="I492" s="1">
        <v>1</v>
      </c>
      <c r="J492" s="10">
        <v>6</v>
      </c>
      <c r="K492" s="2">
        <v>6</v>
      </c>
      <c r="L492" s="1">
        <v>4</v>
      </c>
      <c r="M492" s="1">
        <v>6</v>
      </c>
      <c r="N492" s="1">
        <v>2</v>
      </c>
      <c r="O492" s="1">
        <v>6</v>
      </c>
      <c r="P492" s="1">
        <v>6</v>
      </c>
      <c r="Q492" s="1">
        <v>3</v>
      </c>
      <c r="R492" s="1">
        <v>7</v>
      </c>
      <c r="S492" s="1">
        <v>1</v>
      </c>
      <c r="T492" s="1">
        <v>7</v>
      </c>
      <c r="U492" s="1">
        <v>7</v>
      </c>
      <c r="V492" s="1">
        <v>7</v>
      </c>
      <c r="W492" s="1">
        <v>7</v>
      </c>
      <c r="X492" s="1">
        <v>7</v>
      </c>
      <c r="Y492" s="1">
        <v>5</v>
      </c>
      <c r="Z492" s="1">
        <v>3</v>
      </c>
      <c r="AA492" s="1">
        <v>3</v>
      </c>
      <c r="AB492">
        <f t="shared" si="56"/>
        <v>7</v>
      </c>
      <c r="AC492" s="11">
        <v>7</v>
      </c>
      <c r="AD492">
        <f t="shared" si="58"/>
        <v>39</v>
      </c>
      <c r="AE492" s="11">
        <v>39</v>
      </c>
      <c r="AF492" s="1">
        <v>1</v>
      </c>
      <c r="AH492" s="2">
        <v>4</v>
      </c>
      <c r="AI492" s="1">
        <v>2</v>
      </c>
      <c r="AJ492" s="1">
        <v>3</v>
      </c>
      <c r="AK492" s="1">
        <v>1</v>
      </c>
      <c r="AL492" s="1">
        <v>4</v>
      </c>
      <c r="AM492" s="1">
        <v>0</v>
      </c>
      <c r="AN492" s="1">
        <v>0</v>
      </c>
      <c r="AX492" s="6"/>
      <c r="AY492" s="6"/>
      <c r="AZ492" s="6"/>
      <c r="BA492" s="6"/>
      <c r="BB492" s="6"/>
      <c r="BC492" s="6"/>
      <c r="BH492" s="1">
        <f t="shared" si="59"/>
        <v>0</v>
      </c>
      <c r="BI492" s="10"/>
      <c r="BJ492" s="1">
        <f t="shared" si="60"/>
        <v>0</v>
      </c>
      <c r="BK492" s="10"/>
      <c r="CL492">
        <f t="shared" si="57"/>
        <v>0</v>
      </c>
      <c r="CN492">
        <f t="shared" si="61"/>
        <v>0</v>
      </c>
      <c r="DP492">
        <f t="shared" si="62"/>
        <v>0</v>
      </c>
      <c r="DR492">
        <f t="shared" si="63"/>
        <v>0</v>
      </c>
    </row>
    <row r="493" spans="1:130" ht="13" x14ac:dyDescent="0.15">
      <c r="A493" s="6">
        <v>20120509</v>
      </c>
      <c r="B493" s="1">
        <v>0</v>
      </c>
      <c r="C493" s="1">
        <v>1</v>
      </c>
      <c r="D493" s="1" t="s">
        <v>74</v>
      </c>
      <c r="E493" s="1" t="s">
        <v>75</v>
      </c>
      <c r="F493" s="1" t="s">
        <v>75</v>
      </c>
      <c r="G493" s="1">
        <v>0</v>
      </c>
      <c r="H493" s="1">
        <v>0</v>
      </c>
      <c r="I493" s="1">
        <v>0</v>
      </c>
      <c r="J493" s="12"/>
      <c r="K493" s="3"/>
      <c r="AB493">
        <f t="shared" si="56"/>
        <v>0</v>
      </c>
      <c r="AD493">
        <f t="shared" si="58"/>
        <v>0</v>
      </c>
      <c r="AH493" s="3"/>
      <c r="AX493" s="6"/>
      <c r="AY493" s="6"/>
      <c r="AZ493" s="6"/>
      <c r="BA493" s="6"/>
      <c r="BB493" s="6"/>
      <c r="BC493" s="6"/>
      <c r="BH493" s="1">
        <f t="shared" si="59"/>
        <v>0</v>
      </c>
      <c r="BI493" s="10"/>
      <c r="BJ493" s="1">
        <f t="shared" si="60"/>
        <v>0</v>
      </c>
      <c r="BK493" s="10"/>
      <c r="CL493">
        <f t="shared" si="57"/>
        <v>0</v>
      </c>
      <c r="CN493">
        <f t="shared" si="61"/>
        <v>0</v>
      </c>
      <c r="DP493">
        <f t="shared" si="62"/>
        <v>0</v>
      </c>
      <c r="DR493">
        <f t="shared" si="63"/>
        <v>0</v>
      </c>
    </row>
    <row r="494" spans="1:130" ht="13" x14ac:dyDescent="0.15">
      <c r="A494" s="6">
        <v>20120510</v>
      </c>
      <c r="B494" s="1">
        <v>1</v>
      </c>
      <c r="C494" s="1">
        <v>5</v>
      </c>
      <c r="D494" s="1" t="s">
        <v>70</v>
      </c>
      <c r="E494" s="1" t="s">
        <v>71</v>
      </c>
      <c r="F494" s="1" t="s">
        <v>71</v>
      </c>
      <c r="G494" s="1">
        <v>1</v>
      </c>
      <c r="H494" s="1">
        <v>1</v>
      </c>
      <c r="I494" s="1">
        <v>1</v>
      </c>
      <c r="J494" s="10">
        <v>7</v>
      </c>
      <c r="K494" s="2">
        <v>7</v>
      </c>
      <c r="L494" s="1">
        <v>2</v>
      </c>
      <c r="M494" s="1">
        <v>7</v>
      </c>
      <c r="N494" s="1">
        <v>4</v>
      </c>
      <c r="O494" s="1">
        <v>4</v>
      </c>
      <c r="P494" s="1">
        <v>7</v>
      </c>
      <c r="Q494" s="1">
        <v>5</v>
      </c>
      <c r="R494" s="1">
        <v>7</v>
      </c>
      <c r="S494" s="1">
        <v>2</v>
      </c>
      <c r="T494" s="1">
        <v>7</v>
      </c>
      <c r="U494" s="1">
        <v>7</v>
      </c>
      <c r="V494" s="1">
        <v>7</v>
      </c>
      <c r="AB494">
        <f t="shared" si="56"/>
        <v>2</v>
      </c>
      <c r="AC494" s="11">
        <v>2</v>
      </c>
      <c r="AD494">
        <f t="shared" si="58"/>
        <v>14</v>
      </c>
      <c r="AE494" s="11">
        <v>14</v>
      </c>
      <c r="AF494" s="1">
        <v>1</v>
      </c>
      <c r="AH494" s="2">
        <v>4</v>
      </c>
      <c r="AI494" s="1">
        <v>2</v>
      </c>
      <c r="AJ494" s="1">
        <v>5</v>
      </c>
      <c r="AK494" s="1">
        <v>2</v>
      </c>
      <c r="AL494" s="1">
        <v>5</v>
      </c>
      <c r="AM494" s="1">
        <v>2</v>
      </c>
      <c r="AN494" s="1">
        <v>0</v>
      </c>
      <c r="AO494" s="1">
        <v>1</v>
      </c>
      <c r="AP494" s="10">
        <v>6</v>
      </c>
      <c r="AQ494" s="1">
        <v>6</v>
      </c>
      <c r="AR494" s="1">
        <v>2</v>
      </c>
      <c r="AS494" s="1">
        <v>6</v>
      </c>
      <c r="AT494" s="1">
        <v>3</v>
      </c>
      <c r="AU494" s="1">
        <v>6</v>
      </c>
      <c r="AV494" s="1">
        <v>6</v>
      </c>
      <c r="AW494" s="1">
        <v>5</v>
      </c>
      <c r="AX494" s="6">
        <v>5</v>
      </c>
      <c r="AY494" s="6">
        <v>5</v>
      </c>
      <c r="AZ494" s="6">
        <v>5</v>
      </c>
      <c r="BA494" s="6">
        <v>7</v>
      </c>
      <c r="BB494" s="6">
        <v>6</v>
      </c>
      <c r="BC494" s="6">
        <v>4</v>
      </c>
      <c r="BH494" s="1">
        <f t="shared" si="59"/>
        <v>3</v>
      </c>
      <c r="BI494" s="10">
        <v>3</v>
      </c>
      <c r="BJ494" s="1">
        <f t="shared" si="60"/>
        <v>17</v>
      </c>
      <c r="BK494" s="10">
        <v>17</v>
      </c>
      <c r="BL494" s="1">
        <v>2</v>
      </c>
      <c r="BM494" s="1">
        <v>5</v>
      </c>
      <c r="BN494" s="1">
        <v>3</v>
      </c>
      <c r="BO494" s="1">
        <v>3</v>
      </c>
      <c r="BP494" s="1">
        <v>3</v>
      </c>
      <c r="BQ494" s="1">
        <v>3</v>
      </c>
      <c r="BR494" s="1">
        <v>3</v>
      </c>
      <c r="BS494" s="1">
        <v>2</v>
      </c>
      <c r="BT494" s="1">
        <v>3</v>
      </c>
      <c r="CL494">
        <f t="shared" si="57"/>
        <v>0</v>
      </c>
      <c r="CN494">
        <f t="shared" si="61"/>
        <v>0</v>
      </c>
      <c r="DP494">
        <f t="shared" si="62"/>
        <v>0</v>
      </c>
      <c r="DR494">
        <f t="shared" si="63"/>
        <v>0</v>
      </c>
    </row>
    <row r="495" spans="1:130" ht="13" x14ac:dyDescent="0.15">
      <c r="A495" s="6">
        <v>20120511</v>
      </c>
      <c r="B495" s="1">
        <v>0</v>
      </c>
      <c r="C495" s="1">
        <v>5</v>
      </c>
      <c r="D495" s="1" t="s">
        <v>70</v>
      </c>
      <c r="E495" s="1" t="s">
        <v>71</v>
      </c>
      <c r="F495" s="1" t="s">
        <v>71</v>
      </c>
      <c r="G495" s="1">
        <v>0</v>
      </c>
      <c r="H495" s="1">
        <v>0</v>
      </c>
      <c r="I495" s="1">
        <v>0</v>
      </c>
      <c r="J495" s="12"/>
      <c r="K495" s="3"/>
      <c r="AB495">
        <f t="shared" si="56"/>
        <v>0</v>
      </c>
      <c r="AD495">
        <f t="shared" si="58"/>
        <v>0</v>
      </c>
      <c r="AH495" s="3"/>
      <c r="AX495" s="6"/>
      <c r="AY495" s="6"/>
      <c r="AZ495" s="6"/>
      <c r="BA495" s="6"/>
      <c r="BB495" s="6"/>
      <c r="BC495" s="6"/>
      <c r="BH495" s="1">
        <f t="shared" si="59"/>
        <v>0</v>
      </c>
      <c r="BI495" s="10"/>
      <c r="BJ495" s="1">
        <f t="shared" si="60"/>
        <v>0</v>
      </c>
      <c r="BK495" s="10"/>
      <c r="CL495">
        <f t="shared" si="57"/>
        <v>0</v>
      </c>
      <c r="CN495">
        <f t="shared" si="61"/>
        <v>0</v>
      </c>
      <c r="DP495">
        <f t="shared" si="62"/>
        <v>0</v>
      </c>
      <c r="DR495">
        <f t="shared" si="63"/>
        <v>0</v>
      </c>
    </row>
    <row r="496" spans="1:130" ht="13" x14ac:dyDescent="0.15">
      <c r="A496" s="6">
        <v>20120512</v>
      </c>
      <c r="B496" s="1">
        <v>1</v>
      </c>
      <c r="C496" s="1">
        <v>5</v>
      </c>
      <c r="D496" s="1" t="s">
        <v>97</v>
      </c>
      <c r="E496" s="1" t="s">
        <v>80</v>
      </c>
      <c r="F496" s="1" t="s">
        <v>71</v>
      </c>
      <c r="G496" s="1">
        <v>0</v>
      </c>
      <c r="H496" s="1">
        <v>0</v>
      </c>
      <c r="I496" s="1">
        <v>0</v>
      </c>
      <c r="J496" s="12"/>
      <c r="K496" s="3"/>
      <c r="AB496">
        <f t="shared" si="56"/>
        <v>0</v>
      </c>
      <c r="AD496">
        <f t="shared" si="58"/>
        <v>0</v>
      </c>
      <c r="AH496" s="3"/>
      <c r="AX496" s="6"/>
      <c r="AY496" s="6"/>
      <c r="AZ496" s="6"/>
      <c r="BA496" s="6"/>
      <c r="BB496" s="6"/>
      <c r="BC496" s="6"/>
      <c r="BH496" s="1">
        <f t="shared" si="59"/>
        <v>0</v>
      </c>
      <c r="BI496" s="10"/>
      <c r="BJ496" s="1">
        <f t="shared" si="60"/>
        <v>0</v>
      </c>
      <c r="BK496" s="10"/>
      <c r="CL496">
        <f t="shared" si="57"/>
        <v>0</v>
      </c>
      <c r="CN496">
        <f t="shared" si="61"/>
        <v>0</v>
      </c>
      <c r="DP496">
        <f t="shared" si="62"/>
        <v>0</v>
      </c>
      <c r="DR496">
        <f t="shared" si="63"/>
        <v>0</v>
      </c>
    </row>
    <row r="497" spans="1:130" ht="13" x14ac:dyDescent="0.15">
      <c r="A497" s="6">
        <v>20120513</v>
      </c>
      <c r="B497" s="1">
        <v>1</v>
      </c>
      <c r="C497" s="1">
        <v>5</v>
      </c>
      <c r="D497" s="1" t="s">
        <v>70</v>
      </c>
      <c r="E497" s="1" t="s">
        <v>71</v>
      </c>
      <c r="F497" s="1" t="s">
        <v>71</v>
      </c>
      <c r="G497" s="1">
        <v>0</v>
      </c>
      <c r="H497" s="1">
        <v>0</v>
      </c>
      <c r="I497" s="1">
        <v>0</v>
      </c>
      <c r="J497" s="12"/>
      <c r="K497" s="3"/>
      <c r="AB497">
        <f t="shared" si="56"/>
        <v>0</v>
      </c>
      <c r="AD497">
        <f t="shared" si="58"/>
        <v>0</v>
      </c>
      <c r="AH497" s="3"/>
      <c r="AX497" s="6"/>
      <c r="AY497" s="6"/>
      <c r="AZ497" s="6"/>
      <c r="BA497" s="6"/>
      <c r="BB497" s="6"/>
      <c r="BC497" s="6"/>
      <c r="BH497" s="1">
        <f t="shared" si="59"/>
        <v>0</v>
      </c>
      <c r="BI497" s="10"/>
      <c r="BJ497" s="1">
        <f t="shared" si="60"/>
        <v>0</v>
      </c>
      <c r="BK497" s="10"/>
      <c r="CL497">
        <f t="shared" si="57"/>
        <v>0</v>
      </c>
      <c r="CN497">
        <f t="shared" si="61"/>
        <v>0</v>
      </c>
      <c r="DP497">
        <f t="shared" si="62"/>
        <v>0</v>
      </c>
      <c r="DR497">
        <f t="shared" si="63"/>
        <v>0</v>
      </c>
    </row>
    <row r="498" spans="1:130" ht="13" x14ac:dyDescent="0.15">
      <c r="A498" s="6">
        <v>20120514</v>
      </c>
      <c r="B498" s="1">
        <v>0</v>
      </c>
      <c r="C498" s="1">
        <v>5</v>
      </c>
      <c r="D498" s="1" t="s">
        <v>70</v>
      </c>
      <c r="E498" s="1" t="s">
        <v>71</v>
      </c>
      <c r="F498" s="1" t="s">
        <v>71</v>
      </c>
      <c r="G498" s="1">
        <v>0</v>
      </c>
      <c r="H498" s="1">
        <v>0</v>
      </c>
      <c r="I498" s="1">
        <v>0</v>
      </c>
      <c r="J498" s="12"/>
      <c r="K498" s="3"/>
      <c r="AB498">
        <f t="shared" si="56"/>
        <v>0</v>
      </c>
      <c r="AD498">
        <f t="shared" si="58"/>
        <v>0</v>
      </c>
      <c r="AH498" s="3"/>
      <c r="AX498" s="6"/>
      <c r="AY498" s="6"/>
      <c r="AZ498" s="6"/>
      <c r="BA498" s="6"/>
      <c r="BB498" s="6"/>
      <c r="BC498" s="6"/>
      <c r="BH498" s="1">
        <f t="shared" si="59"/>
        <v>0</v>
      </c>
      <c r="BI498" s="10"/>
      <c r="BJ498" s="1">
        <f t="shared" si="60"/>
        <v>0</v>
      </c>
      <c r="BK498" s="10"/>
      <c r="CL498">
        <f t="shared" si="57"/>
        <v>0</v>
      </c>
      <c r="CN498">
        <f t="shared" si="61"/>
        <v>0</v>
      </c>
      <c r="CY498" s="1">
        <v>1</v>
      </c>
      <c r="CZ498" s="10">
        <v>5</v>
      </c>
      <c r="DA498" s="1">
        <v>6</v>
      </c>
      <c r="DB498" s="1">
        <v>5</v>
      </c>
      <c r="DC498" s="1">
        <v>3</v>
      </c>
      <c r="DD498" s="1">
        <v>5</v>
      </c>
      <c r="DE498" s="1">
        <v>4</v>
      </c>
      <c r="DF498" s="1">
        <v>6</v>
      </c>
      <c r="DG498" s="1">
        <v>5</v>
      </c>
      <c r="DH498" s="1">
        <v>5</v>
      </c>
      <c r="DP498">
        <f t="shared" si="62"/>
        <v>0</v>
      </c>
      <c r="DR498">
        <f t="shared" si="63"/>
        <v>0</v>
      </c>
      <c r="DT498" s="1">
        <v>1</v>
      </c>
      <c r="DU498" s="10">
        <v>6</v>
      </c>
      <c r="DV498" s="1">
        <v>4</v>
      </c>
      <c r="DW498" s="1">
        <v>2</v>
      </c>
      <c r="DX498" s="1">
        <v>3</v>
      </c>
      <c r="DY498" s="1">
        <v>3</v>
      </c>
      <c r="DZ498" s="1">
        <v>2</v>
      </c>
    </row>
    <row r="499" spans="1:130" ht="13" x14ac:dyDescent="0.15">
      <c r="A499" s="6">
        <v>20120515</v>
      </c>
      <c r="B499" s="1">
        <v>0</v>
      </c>
      <c r="C499" s="1">
        <v>3</v>
      </c>
      <c r="D499" s="1" t="s">
        <v>79</v>
      </c>
      <c r="E499" s="1" t="s">
        <v>80</v>
      </c>
      <c r="F499" s="1" t="s">
        <v>71</v>
      </c>
      <c r="G499" s="1">
        <v>0</v>
      </c>
      <c r="H499" s="1">
        <v>0</v>
      </c>
      <c r="I499" s="1">
        <v>0</v>
      </c>
      <c r="J499" s="12"/>
      <c r="K499" s="3"/>
      <c r="AB499">
        <f t="shared" si="56"/>
        <v>0</v>
      </c>
      <c r="AD499">
        <f t="shared" si="58"/>
        <v>0</v>
      </c>
      <c r="AH499" s="3"/>
      <c r="AX499" s="6"/>
      <c r="AY499" s="6"/>
      <c r="AZ499" s="6"/>
      <c r="BA499" s="6"/>
      <c r="BB499" s="6"/>
      <c r="BC499" s="6"/>
      <c r="BH499" s="1">
        <f t="shared" si="59"/>
        <v>0</v>
      </c>
      <c r="BI499" s="10"/>
      <c r="BJ499" s="1">
        <f t="shared" si="60"/>
        <v>0</v>
      </c>
      <c r="BK499" s="10"/>
      <c r="CL499">
        <f t="shared" si="57"/>
        <v>0</v>
      </c>
      <c r="CN499">
        <f t="shared" si="61"/>
        <v>0</v>
      </c>
      <c r="CY499" s="1">
        <v>1</v>
      </c>
      <c r="CZ499" s="10">
        <v>5</v>
      </c>
      <c r="DA499" s="1">
        <v>5</v>
      </c>
      <c r="DB499" s="1">
        <v>6</v>
      </c>
      <c r="DC499" s="1">
        <v>5</v>
      </c>
      <c r="DD499" s="1">
        <v>6</v>
      </c>
      <c r="DE499" s="1">
        <v>6</v>
      </c>
      <c r="DF499" s="1">
        <v>7</v>
      </c>
      <c r="DG499" s="1">
        <v>7</v>
      </c>
      <c r="DH499" s="1">
        <v>6</v>
      </c>
      <c r="DI499" s="1">
        <v>7</v>
      </c>
      <c r="DJ499" s="1">
        <v>7</v>
      </c>
      <c r="DK499" s="1">
        <v>6</v>
      </c>
      <c r="DL499" s="1">
        <v>6</v>
      </c>
      <c r="DM499" s="1">
        <v>7</v>
      </c>
      <c r="DN499" s="1">
        <v>6</v>
      </c>
      <c r="DP499">
        <f t="shared" si="62"/>
        <v>6</v>
      </c>
      <c r="DQ499" s="11">
        <v>6</v>
      </c>
      <c r="DR499">
        <f t="shared" si="63"/>
        <v>39</v>
      </c>
      <c r="DS499" s="11">
        <v>39</v>
      </c>
      <c r="DT499" s="1">
        <v>2</v>
      </c>
      <c r="DU499" s="10">
        <v>4</v>
      </c>
      <c r="DV499" s="1">
        <v>3</v>
      </c>
      <c r="DW499" s="1">
        <v>2</v>
      </c>
      <c r="DX499" s="1">
        <v>3</v>
      </c>
      <c r="DY499" s="1">
        <v>2</v>
      </c>
      <c r="DZ499" s="1">
        <v>2</v>
      </c>
    </row>
    <row r="500" spans="1:130" ht="13" x14ac:dyDescent="0.15">
      <c r="A500" s="6">
        <v>20120516</v>
      </c>
      <c r="B500" s="1">
        <v>0</v>
      </c>
      <c r="C500" s="1">
        <v>7</v>
      </c>
      <c r="D500" s="1" t="s">
        <v>78</v>
      </c>
      <c r="E500" s="1" t="s">
        <v>75</v>
      </c>
      <c r="F500" s="1" t="s">
        <v>75</v>
      </c>
      <c r="G500" s="1">
        <v>1</v>
      </c>
      <c r="H500" s="1">
        <v>1</v>
      </c>
      <c r="I500" s="1">
        <v>1</v>
      </c>
      <c r="J500" s="10">
        <v>7</v>
      </c>
      <c r="K500" s="2">
        <v>7</v>
      </c>
      <c r="L500" s="1">
        <v>1</v>
      </c>
      <c r="M500" s="1">
        <v>7</v>
      </c>
      <c r="N500" s="1">
        <v>2</v>
      </c>
      <c r="O500" s="1">
        <v>5</v>
      </c>
      <c r="P500" s="1">
        <v>7</v>
      </c>
      <c r="Q500" s="1">
        <v>5</v>
      </c>
      <c r="R500" s="1">
        <v>7</v>
      </c>
      <c r="S500" s="1">
        <v>1</v>
      </c>
      <c r="T500" s="1">
        <v>7</v>
      </c>
      <c r="U500" s="1">
        <v>7</v>
      </c>
      <c r="V500" s="1">
        <v>7</v>
      </c>
      <c r="W500" s="1">
        <v>5</v>
      </c>
      <c r="X500" s="1">
        <v>6</v>
      </c>
      <c r="Y500" s="1">
        <v>6</v>
      </c>
      <c r="AB500">
        <f t="shared" si="56"/>
        <v>5</v>
      </c>
      <c r="AC500" s="11">
        <v>5</v>
      </c>
      <c r="AD500">
        <f t="shared" si="58"/>
        <v>31</v>
      </c>
      <c r="AE500" s="11">
        <v>31</v>
      </c>
      <c r="AF500" s="1">
        <v>2</v>
      </c>
      <c r="AG500" s="1">
        <v>6</v>
      </c>
      <c r="AH500" s="2">
        <v>2</v>
      </c>
      <c r="AI500" s="1">
        <v>5</v>
      </c>
      <c r="AJ500" s="1">
        <v>2</v>
      </c>
      <c r="AK500" s="1">
        <v>3</v>
      </c>
      <c r="AL500" s="1">
        <v>2</v>
      </c>
      <c r="AM500" s="1">
        <v>8</v>
      </c>
      <c r="AN500" s="1">
        <v>0</v>
      </c>
      <c r="AO500" s="1">
        <v>1</v>
      </c>
      <c r="AP500" s="10">
        <v>7</v>
      </c>
      <c r="AQ500" s="1">
        <v>7</v>
      </c>
      <c r="AR500" s="1">
        <v>1</v>
      </c>
      <c r="AS500" s="1">
        <v>7</v>
      </c>
      <c r="AT500" s="1">
        <v>1</v>
      </c>
      <c r="AU500" s="1">
        <v>7</v>
      </c>
      <c r="AV500" s="1">
        <v>7</v>
      </c>
      <c r="AW500" s="1">
        <v>1</v>
      </c>
      <c r="AX500" s="6">
        <v>6</v>
      </c>
      <c r="AY500" s="6">
        <v>1</v>
      </c>
      <c r="AZ500" s="6">
        <v>7</v>
      </c>
      <c r="BA500" s="6">
        <v>7</v>
      </c>
      <c r="BB500" s="6">
        <v>6</v>
      </c>
      <c r="BC500" s="6">
        <v>4</v>
      </c>
      <c r="BD500" s="1">
        <v>5</v>
      </c>
      <c r="BE500" s="1">
        <v>3</v>
      </c>
      <c r="BH500" s="1">
        <f t="shared" si="59"/>
        <v>5</v>
      </c>
      <c r="BI500" s="10">
        <v>5</v>
      </c>
      <c r="BJ500" s="1">
        <f t="shared" si="60"/>
        <v>25</v>
      </c>
      <c r="BK500" s="10">
        <v>25</v>
      </c>
      <c r="BL500" s="1">
        <v>2</v>
      </c>
      <c r="BM500" s="1">
        <v>6</v>
      </c>
      <c r="BN500" s="1">
        <v>4</v>
      </c>
      <c r="BO500" s="1">
        <v>4</v>
      </c>
      <c r="BP500" s="1">
        <v>2</v>
      </c>
      <c r="BQ500" s="1">
        <v>2</v>
      </c>
      <c r="BR500" s="1">
        <v>2</v>
      </c>
      <c r="BS500" s="1">
        <v>5</v>
      </c>
      <c r="BT500" s="1">
        <v>1</v>
      </c>
      <c r="CL500">
        <f t="shared" si="57"/>
        <v>0</v>
      </c>
      <c r="CN500">
        <f t="shared" si="61"/>
        <v>0</v>
      </c>
      <c r="CY500" s="1">
        <v>1</v>
      </c>
      <c r="CZ500" s="10">
        <v>7</v>
      </c>
      <c r="DA500" s="1">
        <v>7</v>
      </c>
      <c r="DB500" s="1">
        <v>7</v>
      </c>
      <c r="DC500" s="1">
        <v>5</v>
      </c>
      <c r="DD500" s="1">
        <v>6</v>
      </c>
      <c r="DE500" s="1">
        <v>3</v>
      </c>
      <c r="DF500" s="1">
        <v>7</v>
      </c>
      <c r="DG500" s="1">
        <v>7</v>
      </c>
      <c r="DH500" s="1">
        <v>7</v>
      </c>
      <c r="DI500" s="1">
        <v>5</v>
      </c>
      <c r="DJ500" s="1">
        <v>5</v>
      </c>
      <c r="DK500" s="1">
        <v>5</v>
      </c>
      <c r="DL500" s="1">
        <v>4</v>
      </c>
      <c r="DM500" s="1">
        <v>5</v>
      </c>
      <c r="DN500" s="1">
        <v>4</v>
      </c>
      <c r="DO500" s="1">
        <v>4</v>
      </c>
      <c r="DP500">
        <f t="shared" si="62"/>
        <v>7</v>
      </c>
      <c r="DQ500" s="11">
        <v>7</v>
      </c>
      <c r="DR500">
        <f t="shared" si="63"/>
        <v>32</v>
      </c>
      <c r="DS500" s="11">
        <v>32</v>
      </c>
      <c r="DT500" s="1">
        <v>2</v>
      </c>
      <c r="DU500" s="10">
        <v>7</v>
      </c>
      <c r="DV500" s="1">
        <v>4</v>
      </c>
      <c r="DW500" s="1">
        <v>2</v>
      </c>
      <c r="DX500" s="1">
        <v>4</v>
      </c>
      <c r="DY500" s="1">
        <v>1</v>
      </c>
      <c r="DZ500" s="1">
        <v>4</v>
      </c>
    </row>
    <row r="501" spans="1:130" ht="13" x14ac:dyDescent="0.15">
      <c r="A501" s="6">
        <v>20120517</v>
      </c>
      <c r="B501" s="1">
        <v>1</v>
      </c>
      <c r="C501" s="1">
        <v>1</v>
      </c>
      <c r="D501" s="1" t="s">
        <v>74</v>
      </c>
      <c r="E501" s="1" t="s">
        <v>75</v>
      </c>
      <c r="F501" s="1" t="s">
        <v>75</v>
      </c>
      <c r="G501" s="1">
        <v>0</v>
      </c>
      <c r="H501" s="1">
        <v>0</v>
      </c>
      <c r="I501" s="1">
        <v>0</v>
      </c>
      <c r="J501" s="12"/>
      <c r="K501" s="3"/>
      <c r="AB501">
        <f t="shared" si="56"/>
        <v>0</v>
      </c>
      <c r="AD501">
        <f t="shared" si="58"/>
        <v>0</v>
      </c>
      <c r="AH501" s="3"/>
      <c r="AX501" s="6"/>
      <c r="AY501" s="6"/>
      <c r="AZ501" s="6"/>
      <c r="BA501" s="6"/>
      <c r="BB501" s="6"/>
      <c r="BC501" s="6"/>
      <c r="BH501" s="1">
        <f t="shared" si="59"/>
        <v>0</v>
      </c>
      <c r="BI501" s="10"/>
      <c r="BJ501" s="1">
        <f t="shared" si="60"/>
        <v>0</v>
      </c>
      <c r="BK501" s="10"/>
      <c r="CL501">
        <f t="shared" si="57"/>
        <v>0</v>
      </c>
      <c r="CN501">
        <f t="shared" si="61"/>
        <v>0</v>
      </c>
      <c r="DP501">
        <f t="shared" si="62"/>
        <v>0</v>
      </c>
      <c r="DR501">
        <f t="shared" si="63"/>
        <v>0</v>
      </c>
    </row>
    <row r="502" spans="1:130" ht="13" x14ac:dyDescent="0.15">
      <c r="A502" s="6">
        <v>20120518</v>
      </c>
      <c r="B502" s="1">
        <v>0</v>
      </c>
      <c r="C502" s="1">
        <v>3</v>
      </c>
      <c r="D502" s="1" t="s">
        <v>86</v>
      </c>
      <c r="E502" s="1" t="s">
        <v>80</v>
      </c>
      <c r="F502" s="1" t="s">
        <v>71</v>
      </c>
      <c r="G502" s="1">
        <v>0</v>
      </c>
      <c r="H502" s="1">
        <v>0</v>
      </c>
      <c r="I502" s="1">
        <v>0</v>
      </c>
      <c r="J502" s="12"/>
      <c r="K502" s="3"/>
      <c r="AB502">
        <f t="shared" si="56"/>
        <v>0</v>
      </c>
      <c r="AD502">
        <f t="shared" si="58"/>
        <v>0</v>
      </c>
      <c r="AH502" s="3"/>
      <c r="AX502" s="6"/>
      <c r="AY502" s="6"/>
      <c r="AZ502" s="6"/>
      <c r="BA502" s="6"/>
      <c r="BB502" s="6"/>
      <c r="BC502" s="6"/>
      <c r="BH502" s="1">
        <f t="shared" si="59"/>
        <v>0</v>
      </c>
      <c r="BI502" s="10"/>
      <c r="BJ502" s="1">
        <f t="shared" si="60"/>
        <v>0</v>
      </c>
      <c r="BK502" s="10"/>
      <c r="CL502">
        <f t="shared" si="57"/>
        <v>0</v>
      </c>
      <c r="CN502">
        <f t="shared" si="61"/>
        <v>0</v>
      </c>
      <c r="CY502" s="1">
        <v>0</v>
      </c>
      <c r="CZ502" s="10">
        <v>7</v>
      </c>
      <c r="DA502" s="1">
        <v>7</v>
      </c>
      <c r="DB502" s="1">
        <v>7</v>
      </c>
      <c r="DC502" s="1">
        <v>3</v>
      </c>
      <c r="DD502" s="1">
        <v>6</v>
      </c>
      <c r="DE502" s="1">
        <v>3</v>
      </c>
      <c r="DF502" s="1">
        <v>7</v>
      </c>
      <c r="DG502" s="1">
        <v>7</v>
      </c>
      <c r="DH502" s="1">
        <v>7</v>
      </c>
      <c r="DI502" s="1">
        <v>7</v>
      </c>
      <c r="DJ502" s="1">
        <v>6</v>
      </c>
      <c r="DK502" s="1">
        <v>6</v>
      </c>
      <c r="DL502" s="1">
        <v>6</v>
      </c>
      <c r="DM502" s="1">
        <v>5</v>
      </c>
      <c r="DP502">
        <f t="shared" si="62"/>
        <v>5</v>
      </c>
      <c r="DQ502" s="11">
        <v>5</v>
      </c>
      <c r="DR502">
        <f t="shared" si="63"/>
        <v>30</v>
      </c>
      <c r="DS502" s="11">
        <v>3</v>
      </c>
      <c r="DT502" s="1">
        <v>1</v>
      </c>
      <c r="DU502" s="10">
        <v>1</v>
      </c>
      <c r="DV502" s="1">
        <v>4</v>
      </c>
      <c r="DW502" s="1">
        <v>1</v>
      </c>
      <c r="DX502" s="1">
        <v>4</v>
      </c>
      <c r="DY502" s="1">
        <v>1</v>
      </c>
      <c r="DZ502" s="1">
        <v>4</v>
      </c>
    </row>
    <row r="503" spans="1:130" ht="13" x14ac:dyDescent="0.15">
      <c r="A503" s="6">
        <v>20120519</v>
      </c>
      <c r="B503" s="1">
        <v>1</v>
      </c>
      <c r="C503" s="1">
        <v>1</v>
      </c>
      <c r="D503" s="1" t="s">
        <v>74</v>
      </c>
      <c r="E503" s="1" t="s">
        <v>75</v>
      </c>
      <c r="F503" s="1" t="s">
        <v>75</v>
      </c>
      <c r="G503" s="1">
        <v>0</v>
      </c>
      <c r="H503" s="1">
        <v>0</v>
      </c>
      <c r="I503" s="1">
        <v>0</v>
      </c>
      <c r="J503" s="12"/>
      <c r="K503" s="3"/>
      <c r="AB503">
        <f t="shared" si="56"/>
        <v>0</v>
      </c>
      <c r="AD503">
        <f t="shared" si="58"/>
        <v>0</v>
      </c>
      <c r="AH503" s="3"/>
      <c r="AX503" s="6"/>
      <c r="AY503" s="6"/>
      <c r="AZ503" s="6"/>
      <c r="BA503" s="6"/>
      <c r="BB503" s="6"/>
      <c r="BC503" s="6"/>
      <c r="BH503" s="1">
        <f t="shared" si="59"/>
        <v>0</v>
      </c>
      <c r="BI503" s="10"/>
      <c r="BJ503" s="1">
        <f t="shared" si="60"/>
        <v>0</v>
      </c>
      <c r="BK503" s="10"/>
      <c r="BU503" s="1">
        <v>1</v>
      </c>
      <c r="BV503" s="10">
        <v>7</v>
      </c>
      <c r="BW503" s="1">
        <v>7</v>
      </c>
      <c r="BX503" s="1">
        <v>1</v>
      </c>
      <c r="BY503" s="1">
        <v>3</v>
      </c>
      <c r="BZ503" s="1">
        <v>6</v>
      </c>
      <c r="CA503" s="1">
        <v>2</v>
      </c>
      <c r="CB503" s="1">
        <v>7</v>
      </c>
      <c r="CC503" s="1">
        <v>1</v>
      </c>
      <c r="CD503" s="1">
        <v>7</v>
      </c>
      <c r="CE503" s="1">
        <v>7</v>
      </c>
      <c r="CF503" s="1">
        <v>7</v>
      </c>
      <c r="CG503" s="1">
        <v>7</v>
      </c>
      <c r="CH503" s="1">
        <v>7</v>
      </c>
      <c r="CI503" s="1">
        <v>7</v>
      </c>
      <c r="CL503">
        <f t="shared" si="57"/>
        <v>5</v>
      </c>
      <c r="CM503" s="11">
        <v>5</v>
      </c>
      <c r="CN503">
        <f t="shared" si="61"/>
        <v>35</v>
      </c>
      <c r="CO503" s="11">
        <v>35</v>
      </c>
      <c r="CP503" s="1">
        <v>2</v>
      </c>
      <c r="CQ503" s="1">
        <v>6</v>
      </c>
      <c r="CR503" s="1">
        <v>5</v>
      </c>
      <c r="CS503" s="1">
        <v>1</v>
      </c>
      <c r="CT503" s="1">
        <v>5</v>
      </c>
      <c r="CU503" s="1">
        <v>1</v>
      </c>
      <c r="CV503" s="1">
        <v>5</v>
      </c>
      <c r="CW503" s="1">
        <v>0</v>
      </c>
      <c r="CX503" s="1">
        <v>1</v>
      </c>
      <c r="DP503">
        <f t="shared" si="62"/>
        <v>0</v>
      </c>
      <c r="DR503">
        <f t="shared" si="63"/>
        <v>0</v>
      </c>
    </row>
    <row r="504" spans="1:130" ht="13" x14ac:dyDescent="0.15">
      <c r="A504" s="6">
        <v>20120520</v>
      </c>
      <c r="B504" s="1">
        <v>0</v>
      </c>
      <c r="C504" s="1">
        <v>5</v>
      </c>
      <c r="D504" s="1" t="s">
        <v>71</v>
      </c>
      <c r="E504" s="1" t="s">
        <v>71</v>
      </c>
      <c r="F504" s="1" t="s">
        <v>71</v>
      </c>
      <c r="G504" s="1">
        <v>0</v>
      </c>
      <c r="H504" s="1">
        <v>0</v>
      </c>
      <c r="I504" s="1">
        <v>0</v>
      </c>
      <c r="J504" s="12"/>
      <c r="K504" s="3"/>
      <c r="AB504">
        <f t="shared" si="56"/>
        <v>0</v>
      </c>
      <c r="AD504">
        <f t="shared" si="58"/>
        <v>0</v>
      </c>
      <c r="AH504" s="3"/>
      <c r="AX504" s="6"/>
      <c r="AY504" s="6"/>
      <c r="AZ504" s="6"/>
      <c r="BA504" s="6"/>
      <c r="BB504" s="6"/>
      <c r="BC504" s="6"/>
      <c r="BH504" s="1">
        <f t="shared" si="59"/>
        <v>0</v>
      </c>
      <c r="BI504" s="10"/>
      <c r="BJ504" s="1">
        <f t="shared" si="60"/>
        <v>0</v>
      </c>
      <c r="BK504" s="10"/>
      <c r="CL504">
        <f t="shared" si="57"/>
        <v>0</v>
      </c>
      <c r="CN504">
        <f t="shared" si="61"/>
        <v>0</v>
      </c>
      <c r="DP504">
        <f t="shared" si="62"/>
        <v>0</v>
      </c>
      <c r="DR504">
        <f t="shared" si="63"/>
        <v>0</v>
      </c>
    </row>
    <row r="505" spans="1:130" ht="13" x14ac:dyDescent="0.15">
      <c r="A505" s="6">
        <v>20120521</v>
      </c>
      <c r="B505" s="1">
        <v>1</v>
      </c>
      <c r="C505" s="1">
        <v>1</v>
      </c>
      <c r="D505" s="1" t="s">
        <v>89</v>
      </c>
      <c r="E505" s="1" t="s">
        <v>75</v>
      </c>
      <c r="F505" s="1" t="s">
        <v>75</v>
      </c>
      <c r="G505" s="1">
        <v>0</v>
      </c>
      <c r="H505" s="1">
        <v>0</v>
      </c>
      <c r="I505" s="1">
        <v>0</v>
      </c>
      <c r="J505" s="12"/>
      <c r="K505" s="3"/>
      <c r="AB505">
        <f t="shared" si="56"/>
        <v>0</v>
      </c>
      <c r="AD505">
        <f t="shared" si="58"/>
        <v>0</v>
      </c>
      <c r="AH505" s="3"/>
      <c r="AX505" s="6"/>
      <c r="AY505" s="6"/>
      <c r="AZ505" s="6"/>
      <c r="BA505" s="6"/>
      <c r="BB505" s="6"/>
      <c r="BC505" s="6"/>
      <c r="BH505" s="1">
        <f t="shared" si="59"/>
        <v>0</v>
      </c>
      <c r="BI505" s="10"/>
      <c r="BJ505" s="1">
        <f t="shared" si="60"/>
        <v>0</v>
      </c>
      <c r="BK505" s="10"/>
      <c r="CL505">
        <f t="shared" si="57"/>
        <v>0</v>
      </c>
      <c r="CN505">
        <f t="shared" si="61"/>
        <v>0</v>
      </c>
      <c r="DP505">
        <f t="shared" si="62"/>
        <v>0</v>
      </c>
      <c r="DR505">
        <f t="shared" si="63"/>
        <v>0</v>
      </c>
    </row>
    <row r="506" spans="1:130" ht="13" x14ac:dyDescent="0.15">
      <c r="A506" s="6">
        <v>20120522</v>
      </c>
      <c r="B506" s="1">
        <v>1</v>
      </c>
      <c r="C506" s="1">
        <v>3</v>
      </c>
      <c r="D506" s="1" t="s">
        <v>86</v>
      </c>
      <c r="E506" s="1" t="s">
        <v>80</v>
      </c>
      <c r="F506" s="1" t="s">
        <v>87</v>
      </c>
      <c r="G506" s="1">
        <v>1</v>
      </c>
      <c r="H506" s="1">
        <v>1</v>
      </c>
      <c r="I506" s="1">
        <v>1</v>
      </c>
      <c r="J506" s="10">
        <v>5</v>
      </c>
      <c r="K506" s="2">
        <v>5</v>
      </c>
      <c r="L506" s="1">
        <v>5</v>
      </c>
      <c r="M506" s="1">
        <v>6</v>
      </c>
      <c r="N506" s="1">
        <v>7</v>
      </c>
      <c r="O506" s="1">
        <v>2</v>
      </c>
      <c r="P506" s="1">
        <v>4</v>
      </c>
      <c r="Q506" s="1">
        <v>5</v>
      </c>
      <c r="R506" s="1">
        <v>5</v>
      </c>
      <c r="S506" s="1">
        <v>2</v>
      </c>
      <c r="T506" s="1">
        <v>5</v>
      </c>
      <c r="U506" s="1">
        <v>7</v>
      </c>
      <c r="V506" s="1">
        <v>5</v>
      </c>
      <c r="W506" s="1">
        <v>4</v>
      </c>
      <c r="X506" s="1">
        <v>4</v>
      </c>
      <c r="Y506" s="1">
        <v>4</v>
      </c>
      <c r="Z506" s="1">
        <v>4</v>
      </c>
      <c r="AB506">
        <f t="shared" si="56"/>
        <v>6</v>
      </c>
      <c r="AC506" s="11">
        <v>6</v>
      </c>
      <c r="AD506">
        <f t="shared" si="58"/>
        <v>28</v>
      </c>
      <c r="AE506" s="11">
        <v>28</v>
      </c>
      <c r="AF506" s="1">
        <v>1</v>
      </c>
      <c r="AH506" s="2">
        <v>4</v>
      </c>
      <c r="AI506" s="1">
        <v>4</v>
      </c>
      <c r="AJ506" s="1">
        <v>3</v>
      </c>
      <c r="AK506" s="1">
        <v>3</v>
      </c>
      <c r="AL506" s="1">
        <v>4</v>
      </c>
      <c r="AM506" s="1">
        <v>1</v>
      </c>
      <c r="AN506" s="1">
        <v>0</v>
      </c>
      <c r="AX506" s="6"/>
      <c r="AY506" s="6"/>
      <c r="AZ506" s="6"/>
      <c r="BA506" s="6"/>
      <c r="BB506" s="6"/>
      <c r="BC506" s="6"/>
      <c r="BH506" s="1">
        <f t="shared" si="59"/>
        <v>0</v>
      </c>
      <c r="BI506" s="10"/>
      <c r="BJ506" s="1">
        <f t="shared" si="60"/>
        <v>0</v>
      </c>
      <c r="BK506" s="10"/>
      <c r="BU506" s="1">
        <v>1</v>
      </c>
      <c r="BV506" s="10">
        <v>1</v>
      </c>
      <c r="BW506" s="1">
        <v>2</v>
      </c>
      <c r="BX506" s="1">
        <v>7</v>
      </c>
      <c r="BY506" s="1">
        <v>6</v>
      </c>
      <c r="BZ506" s="1">
        <v>1</v>
      </c>
      <c r="CA506" s="1">
        <v>4</v>
      </c>
      <c r="CB506" s="1">
        <v>7</v>
      </c>
      <c r="CC506" s="1">
        <v>1</v>
      </c>
      <c r="CD506" s="1">
        <v>6</v>
      </c>
      <c r="CE506" s="1">
        <v>7</v>
      </c>
      <c r="CF506" s="1">
        <v>7</v>
      </c>
      <c r="CG506" s="1">
        <v>7</v>
      </c>
      <c r="CH506" s="1">
        <v>6</v>
      </c>
      <c r="CI506" s="1">
        <v>7</v>
      </c>
      <c r="CJ506" s="1">
        <v>6</v>
      </c>
      <c r="CK506" s="1">
        <v>5</v>
      </c>
      <c r="CL506">
        <f t="shared" si="57"/>
        <v>7</v>
      </c>
      <c r="CM506" s="11">
        <v>7</v>
      </c>
      <c r="CN506">
        <f t="shared" si="61"/>
        <v>45</v>
      </c>
      <c r="CO506" s="11">
        <v>45</v>
      </c>
      <c r="CP506" s="1">
        <v>1</v>
      </c>
      <c r="CR506" s="1">
        <v>1</v>
      </c>
      <c r="CS506" s="1">
        <v>4</v>
      </c>
      <c r="CT506" s="1">
        <v>3</v>
      </c>
      <c r="CU506" s="1">
        <v>3</v>
      </c>
      <c r="CV506" s="1">
        <v>4</v>
      </c>
      <c r="CW506" s="1">
        <v>30</v>
      </c>
      <c r="CX506" s="1">
        <v>1</v>
      </c>
      <c r="CY506" s="1">
        <v>1</v>
      </c>
      <c r="CZ506" s="10">
        <v>2</v>
      </c>
      <c r="DA506" s="1">
        <v>2</v>
      </c>
      <c r="DB506" s="1">
        <v>1</v>
      </c>
      <c r="DC506" s="1">
        <v>2</v>
      </c>
      <c r="DD506" s="1">
        <v>1</v>
      </c>
      <c r="DE506" s="1">
        <v>4</v>
      </c>
      <c r="DF506" s="1">
        <v>7</v>
      </c>
      <c r="DG506" s="1">
        <v>7</v>
      </c>
      <c r="DH506" s="1">
        <v>5</v>
      </c>
      <c r="DI506" s="1">
        <v>7</v>
      </c>
      <c r="DJ506" s="1">
        <v>7</v>
      </c>
      <c r="DK506" s="1">
        <v>7</v>
      </c>
      <c r="DL506" s="1">
        <v>6</v>
      </c>
      <c r="DM506" s="1">
        <v>5</v>
      </c>
      <c r="DN506" s="1">
        <v>4</v>
      </c>
      <c r="DO506" s="1">
        <v>2</v>
      </c>
      <c r="DP506">
        <f t="shared" si="62"/>
        <v>7</v>
      </c>
      <c r="DQ506" s="11">
        <v>7</v>
      </c>
      <c r="DR506">
        <f t="shared" si="63"/>
        <v>38</v>
      </c>
      <c r="DS506" s="11">
        <v>38</v>
      </c>
      <c r="DT506" s="1">
        <v>2</v>
      </c>
      <c r="DU506" s="10">
        <v>6</v>
      </c>
      <c r="DV506" s="1">
        <v>2</v>
      </c>
      <c r="DW506" s="1">
        <v>2</v>
      </c>
      <c r="DX506" s="1">
        <v>5</v>
      </c>
      <c r="DY506" s="1">
        <v>2</v>
      </c>
      <c r="DZ506" s="1">
        <v>3</v>
      </c>
    </row>
    <row r="507" spans="1:130" ht="13" x14ac:dyDescent="0.15">
      <c r="A507" s="6">
        <v>20120523</v>
      </c>
      <c r="B507" s="1">
        <v>1</v>
      </c>
      <c r="C507" s="1">
        <v>5</v>
      </c>
      <c r="D507" s="1" t="s">
        <v>70</v>
      </c>
      <c r="E507" s="1" t="s">
        <v>71</v>
      </c>
      <c r="F507" s="1" t="s">
        <v>71</v>
      </c>
      <c r="G507" s="1">
        <v>0</v>
      </c>
      <c r="H507" s="1">
        <v>0</v>
      </c>
      <c r="I507" s="1">
        <v>0</v>
      </c>
      <c r="J507" s="12"/>
      <c r="K507" s="3"/>
      <c r="AB507">
        <f t="shared" si="56"/>
        <v>0</v>
      </c>
      <c r="AD507">
        <f t="shared" si="58"/>
        <v>0</v>
      </c>
      <c r="AH507" s="3"/>
      <c r="AO507" s="1">
        <v>1</v>
      </c>
      <c r="AP507" s="10">
        <v>7</v>
      </c>
      <c r="AQ507" s="1">
        <v>6</v>
      </c>
      <c r="AR507" s="1">
        <v>1</v>
      </c>
      <c r="AS507" s="1">
        <v>7</v>
      </c>
      <c r="AT507" s="1">
        <v>5</v>
      </c>
      <c r="AU507" s="1">
        <v>6</v>
      </c>
      <c r="AV507" s="1">
        <v>7</v>
      </c>
      <c r="AW507" s="1">
        <v>5</v>
      </c>
      <c r="AX507" s="6">
        <v>7</v>
      </c>
      <c r="AY507" s="6">
        <v>1</v>
      </c>
      <c r="AZ507" s="6">
        <v>7</v>
      </c>
      <c r="BA507" s="6">
        <v>7</v>
      </c>
      <c r="BB507" s="6">
        <v>7</v>
      </c>
      <c r="BC507" s="6">
        <v>7</v>
      </c>
      <c r="BD507" s="1">
        <v>7</v>
      </c>
      <c r="BE507" s="1">
        <v>7</v>
      </c>
      <c r="BF507" s="1">
        <v>6</v>
      </c>
      <c r="BG507" s="1">
        <v>6</v>
      </c>
      <c r="BH507" s="1">
        <f t="shared" si="59"/>
        <v>7</v>
      </c>
      <c r="BI507" s="10">
        <v>7</v>
      </c>
      <c r="BJ507" s="1">
        <f t="shared" si="60"/>
        <v>47</v>
      </c>
      <c r="BK507" s="10">
        <v>47</v>
      </c>
      <c r="BL507" s="1">
        <v>2</v>
      </c>
      <c r="BM507" s="1">
        <v>3</v>
      </c>
      <c r="BN507" s="1">
        <v>4</v>
      </c>
      <c r="BO507" s="1">
        <v>4</v>
      </c>
      <c r="BP507" s="1">
        <v>4</v>
      </c>
      <c r="BQ507" s="1">
        <v>3</v>
      </c>
      <c r="BR507" s="1">
        <v>2</v>
      </c>
      <c r="BS507" s="1">
        <v>1</v>
      </c>
      <c r="BT507" s="1">
        <v>0</v>
      </c>
      <c r="CL507">
        <f t="shared" si="57"/>
        <v>0</v>
      </c>
      <c r="CN507">
        <f t="shared" si="61"/>
        <v>0</v>
      </c>
      <c r="DP507">
        <f t="shared" si="62"/>
        <v>0</v>
      </c>
      <c r="DR507">
        <f t="shared" si="63"/>
        <v>0</v>
      </c>
    </row>
    <row r="508" spans="1:130" ht="13" x14ac:dyDescent="0.15">
      <c r="A508" s="6">
        <v>20120524</v>
      </c>
      <c r="B508" s="1">
        <v>1</v>
      </c>
      <c r="C508" s="1">
        <v>4</v>
      </c>
      <c r="D508" s="1" t="s">
        <v>83</v>
      </c>
      <c r="E508" s="1" t="s">
        <v>84</v>
      </c>
      <c r="F508" s="1" t="s">
        <v>71</v>
      </c>
      <c r="G508" s="1">
        <v>1</v>
      </c>
      <c r="H508" s="1">
        <v>1</v>
      </c>
      <c r="I508" s="1">
        <v>1</v>
      </c>
      <c r="J508" s="10">
        <v>5</v>
      </c>
      <c r="K508" s="2">
        <v>5</v>
      </c>
      <c r="L508" s="1">
        <v>2</v>
      </c>
      <c r="M508" s="1">
        <v>7</v>
      </c>
      <c r="N508" s="1">
        <v>6</v>
      </c>
      <c r="O508" s="1">
        <v>3</v>
      </c>
      <c r="P508" s="1">
        <v>6</v>
      </c>
      <c r="Q508" s="1">
        <v>3</v>
      </c>
      <c r="R508" s="1">
        <v>7</v>
      </c>
      <c r="S508" s="1">
        <v>2</v>
      </c>
      <c r="T508" s="1">
        <v>6</v>
      </c>
      <c r="U508" s="1">
        <v>7</v>
      </c>
      <c r="V508" s="1">
        <v>7</v>
      </c>
      <c r="W508" s="1">
        <v>7</v>
      </c>
      <c r="X508" s="1">
        <v>7</v>
      </c>
      <c r="Y508" s="1">
        <v>7</v>
      </c>
      <c r="AB508">
        <f t="shared" si="56"/>
        <v>5</v>
      </c>
      <c r="AC508" s="11">
        <v>5</v>
      </c>
      <c r="AD508">
        <f t="shared" si="58"/>
        <v>35</v>
      </c>
      <c r="AE508" s="11">
        <v>35</v>
      </c>
      <c r="AF508" s="1">
        <v>1</v>
      </c>
      <c r="AH508" s="2">
        <v>2</v>
      </c>
      <c r="AI508" s="1">
        <v>5</v>
      </c>
      <c r="AJ508" s="1">
        <v>4</v>
      </c>
      <c r="AK508" s="1">
        <v>2</v>
      </c>
      <c r="AL508" s="1">
        <v>2</v>
      </c>
      <c r="AM508" s="1">
        <v>1</v>
      </c>
      <c r="AN508" s="1">
        <v>3</v>
      </c>
      <c r="AO508" s="1">
        <v>1</v>
      </c>
      <c r="AP508" s="10">
        <v>5</v>
      </c>
      <c r="AQ508" s="1">
        <v>5</v>
      </c>
      <c r="AR508" s="1">
        <v>5</v>
      </c>
      <c r="AS508" s="1">
        <v>5</v>
      </c>
      <c r="AT508" s="1">
        <v>5</v>
      </c>
      <c r="AU508" s="1">
        <v>3</v>
      </c>
      <c r="AV508" s="1">
        <v>3</v>
      </c>
      <c r="AW508" s="1">
        <v>5</v>
      </c>
      <c r="AX508" s="6">
        <v>6</v>
      </c>
      <c r="AY508" s="6">
        <v>3</v>
      </c>
      <c r="AZ508" s="6">
        <v>5</v>
      </c>
      <c r="BA508" s="6">
        <v>7</v>
      </c>
      <c r="BB508" s="6">
        <v>6</v>
      </c>
      <c r="BC508" s="6">
        <v>6</v>
      </c>
      <c r="BD508" s="1">
        <v>6</v>
      </c>
      <c r="BH508" s="1">
        <f t="shared" si="59"/>
        <v>4</v>
      </c>
      <c r="BI508" s="10">
        <v>4</v>
      </c>
      <c r="BJ508" s="1">
        <f t="shared" si="60"/>
        <v>25</v>
      </c>
      <c r="BK508" s="10">
        <v>25</v>
      </c>
      <c r="BL508" s="1">
        <v>2</v>
      </c>
      <c r="BM508" s="1">
        <v>4</v>
      </c>
      <c r="BN508" s="1">
        <v>3</v>
      </c>
      <c r="BO508" s="1">
        <v>4</v>
      </c>
      <c r="BP508" s="1">
        <v>4</v>
      </c>
      <c r="BQ508" s="1">
        <v>3</v>
      </c>
      <c r="BR508" s="1">
        <v>2</v>
      </c>
      <c r="BS508" s="1">
        <v>8</v>
      </c>
      <c r="BT508" s="1">
        <v>2</v>
      </c>
      <c r="BU508" s="1">
        <v>1</v>
      </c>
      <c r="BV508" s="10">
        <v>4</v>
      </c>
      <c r="BW508" s="1">
        <v>4</v>
      </c>
      <c r="BX508" s="1">
        <v>5</v>
      </c>
      <c r="BY508" s="1">
        <v>5</v>
      </c>
      <c r="BZ508" s="1">
        <v>3</v>
      </c>
      <c r="CA508" s="1">
        <v>4</v>
      </c>
      <c r="CB508" s="1">
        <v>7</v>
      </c>
      <c r="CC508" s="1">
        <v>3</v>
      </c>
      <c r="CD508" s="1">
        <v>5</v>
      </c>
      <c r="CE508" s="1">
        <v>6</v>
      </c>
      <c r="CF508" s="1">
        <v>6</v>
      </c>
      <c r="CG508" s="1">
        <v>4</v>
      </c>
      <c r="CH508" s="1">
        <v>4</v>
      </c>
      <c r="CI508" s="1">
        <v>3</v>
      </c>
      <c r="CL508">
        <f t="shared" si="57"/>
        <v>5</v>
      </c>
      <c r="CM508" s="11">
        <v>5</v>
      </c>
      <c r="CN508">
        <f t="shared" si="61"/>
        <v>23</v>
      </c>
      <c r="CO508" s="11">
        <v>23</v>
      </c>
      <c r="CP508" s="1">
        <v>1</v>
      </c>
      <c r="CR508" s="1">
        <v>2</v>
      </c>
      <c r="CS508" s="1">
        <v>3</v>
      </c>
      <c r="CT508" s="1">
        <v>3</v>
      </c>
      <c r="CU508" s="1">
        <v>2</v>
      </c>
      <c r="CV508" s="1">
        <v>3</v>
      </c>
      <c r="CW508" s="1">
        <v>0</v>
      </c>
      <c r="CX508" s="1">
        <v>3</v>
      </c>
      <c r="DP508">
        <f t="shared" si="62"/>
        <v>0</v>
      </c>
      <c r="DR508">
        <f t="shared" si="63"/>
        <v>0</v>
      </c>
    </row>
    <row r="509" spans="1:130" ht="13" x14ac:dyDescent="0.15">
      <c r="A509" s="6">
        <v>20120525</v>
      </c>
      <c r="B509" s="1">
        <v>0</v>
      </c>
      <c r="C509" s="1">
        <v>1</v>
      </c>
      <c r="D509" s="1" t="s">
        <v>90</v>
      </c>
      <c r="E509" s="1" t="s">
        <v>75</v>
      </c>
      <c r="F509" s="1" t="s">
        <v>75</v>
      </c>
      <c r="G509" s="1">
        <v>0</v>
      </c>
      <c r="H509" s="1">
        <v>0</v>
      </c>
      <c r="I509" s="1">
        <v>0</v>
      </c>
      <c r="J509" s="12"/>
      <c r="K509" s="3"/>
      <c r="AB509">
        <f t="shared" si="56"/>
        <v>0</v>
      </c>
      <c r="AD509">
        <f t="shared" si="58"/>
        <v>0</v>
      </c>
      <c r="AH509" s="3"/>
      <c r="AX509" s="6"/>
      <c r="AY509" s="6"/>
      <c r="AZ509" s="6"/>
      <c r="BA509" s="6"/>
      <c r="BB509" s="6"/>
      <c r="BC509" s="6"/>
      <c r="BH509" s="1">
        <f t="shared" si="59"/>
        <v>0</v>
      </c>
      <c r="BI509" s="10"/>
      <c r="BJ509" s="1">
        <f t="shared" si="60"/>
        <v>0</v>
      </c>
      <c r="BK509" s="10"/>
      <c r="CL509">
        <f t="shared" si="57"/>
        <v>0</v>
      </c>
      <c r="CN509">
        <f t="shared" si="61"/>
        <v>0</v>
      </c>
      <c r="CY509" s="1">
        <v>1</v>
      </c>
      <c r="CZ509" s="10">
        <v>6</v>
      </c>
      <c r="DA509" s="1">
        <v>5</v>
      </c>
      <c r="DB509" s="1">
        <v>3</v>
      </c>
      <c r="DC509" s="1">
        <v>1</v>
      </c>
      <c r="DD509" s="1">
        <v>3</v>
      </c>
      <c r="DE509" s="1">
        <v>6</v>
      </c>
      <c r="DF509" s="1">
        <v>7</v>
      </c>
      <c r="DG509" s="1">
        <v>7</v>
      </c>
      <c r="DH509" s="1">
        <v>6</v>
      </c>
      <c r="DI509" s="1">
        <v>7</v>
      </c>
      <c r="DJ509" s="1">
        <v>5</v>
      </c>
      <c r="DK509" s="1">
        <v>7</v>
      </c>
      <c r="DP509">
        <f t="shared" si="62"/>
        <v>3</v>
      </c>
      <c r="DQ509" s="11">
        <v>3</v>
      </c>
      <c r="DR509">
        <f t="shared" si="63"/>
        <v>19</v>
      </c>
      <c r="DS509" s="11">
        <v>19</v>
      </c>
      <c r="DT509" s="1">
        <v>1</v>
      </c>
      <c r="DU509" s="10">
        <v>4</v>
      </c>
      <c r="DV509" s="1">
        <v>3</v>
      </c>
      <c r="DW509" s="1">
        <v>4</v>
      </c>
      <c r="DX509" s="1">
        <v>3</v>
      </c>
      <c r="DY509" s="1">
        <v>2</v>
      </c>
      <c r="DZ509" s="1">
        <v>3</v>
      </c>
    </row>
    <row r="510" spans="1:130" ht="13" x14ac:dyDescent="0.15">
      <c r="A510" s="6">
        <v>20120526</v>
      </c>
      <c r="B510" s="1">
        <v>0</v>
      </c>
      <c r="C510" s="1">
        <v>1</v>
      </c>
      <c r="D510" s="1" t="s">
        <v>74</v>
      </c>
      <c r="E510" s="1" t="s">
        <v>75</v>
      </c>
      <c r="F510" s="1" t="s">
        <v>75</v>
      </c>
      <c r="G510" s="1">
        <v>1</v>
      </c>
      <c r="H510" s="1">
        <v>0</v>
      </c>
      <c r="I510" s="1">
        <v>0</v>
      </c>
      <c r="J510" s="10">
        <v>1</v>
      </c>
      <c r="K510" s="2">
        <v>1</v>
      </c>
      <c r="L510" s="1">
        <v>1</v>
      </c>
      <c r="M510" s="1">
        <v>6</v>
      </c>
      <c r="N510" s="1">
        <v>6</v>
      </c>
      <c r="O510" s="1">
        <v>5</v>
      </c>
      <c r="P510" s="1">
        <v>7</v>
      </c>
      <c r="Q510" s="1">
        <v>4</v>
      </c>
      <c r="AB510">
        <f t="shared" si="56"/>
        <v>0</v>
      </c>
      <c r="AD510">
        <f t="shared" si="58"/>
        <v>0</v>
      </c>
      <c r="AH510" s="3"/>
      <c r="AX510" s="6"/>
      <c r="AY510" s="6"/>
      <c r="AZ510" s="6"/>
      <c r="BA510" s="6"/>
      <c r="BB510" s="6"/>
      <c r="BC510" s="6"/>
      <c r="BH510" s="1">
        <f t="shared" si="59"/>
        <v>0</v>
      </c>
      <c r="BI510" s="10"/>
      <c r="BJ510" s="1">
        <f t="shared" si="60"/>
        <v>0</v>
      </c>
      <c r="BK510" s="10"/>
      <c r="CL510">
        <f t="shared" si="57"/>
        <v>0</v>
      </c>
      <c r="CN510">
        <f t="shared" si="61"/>
        <v>0</v>
      </c>
      <c r="DP510">
        <f t="shared" si="62"/>
        <v>0</v>
      </c>
      <c r="DR510">
        <f t="shared" si="63"/>
        <v>0</v>
      </c>
    </row>
    <row r="511" spans="1:130" ht="13" x14ac:dyDescent="0.15">
      <c r="A511" s="6">
        <v>20120527</v>
      </c>
      <c r="B511" s="1">
        <v>1</v>
      </c>
      <c r="C511" s="1">
        <v>5</v>
      </c>
      <c r="D511" s="1" t="s">
        <v>70</v>
      </c>
      <c r="E511" s="1" t="s">
        <v>71</v>
      </c>
      <c r="F511" s="1" t="s">
        <v>71</v>
      </c>
      <c r="G511" s="1">
        <v>0</v>
      </c>
      <c r="H511" s="1">
        <v>0</v>
      </c>
      <c r="I511" s="1">
        <v>0</v>
      </c>
      <c r="J511" s="12"/>
      <c r="K511" s="3"/>
      <c r="AB511">
        <f t="shared" si="56"/>
        <v>0</v>
      </c>
      <c r="AD511">
        <f t="shared" si="58"/>
        <v>0</v>
      </c>
      <c r="AH511" s="3"/>
      <c r="AO511" s="1">
        <v>1</v>
      </c>
      <c r="AP511" s="10">
        <v>6</v>
      </c>
      <c r="AQ511" s="1">
        <v>6</v>
      </c>
      <c r="AR511" s="1">
        <v>2</v>
      </c>
      <c r="AS511" s="1">
        <v>5</v>
      </c>
      <c r="AT511" s="1">
        <v>3</v>
      </c>
      <c r="AU511" s="1">
        <v>5</v>
      </c>
      <c r="AV511" s="1">
        <v>5</v>
      </c>
      <c r="AW511" s="1">
        <v>3</v>
      </c>
      <c r="AX511" s="6">
        <v>7</v>
      </c>
      <c r="AY511" s="6">
        <v>1</v>
      </c>
      <c r="AZ511" s="6">
        <v>6</v>
      </c>
      <c r="BA511" s="6">
        <v>7</v>
      </c>
      <c r="BB511" s="6">
        <v>7</v>
      </c>
      <c r="BC511" s="6">
        <v>5</v>
      </c>
      <c r="BD511" s="1">
        <v>7</v>
      </c>
      <c r="BE511" s="1">
        <v>5</v>
      </c>
      <c r="BF511" s="1">
        <v>5</v>
      </c>
      <c r="BG511" s="1">
        <v>6</v>
      </c>
      <c r="BH511" s="1">
        <f t="shared" si="59"/>
        <v>7</v>
      </c>
      <c r="BI511" s="10">
        <v>7</v>
      </c>
      <c r="BJ511" s="1">
        <f t="shared" si="60"/>
        <v>42</v>
      </c>
      <c r="BK511" s="10">
        <v>42</v>
      </c>
      <c r="BL511" s="1">
        <v>1</v>
      </c>
      <c r="BN511" s="1">
        <v>1</v>
      </c>
      <c r="BO511" s="1">
        <v>4</v>
      </c>
      <c r="BP511" s="1">
        <v>2</v>
      </c>
      <c r="BQ511" s="1">
        <v>4</v>
      </c>
      <c r="BR511" s="1">
        <v>1</v>
      </c>
      <c r="BS511" s="1">
        <v>1</v>
      </c>
      <c r="BT511" s="1">
        <v>1</v>
      </c>
      <c r="CL511">
        <f t="shared" si="57"/>
        <v>0</v>
      </c>
      <c r="CN511">
        <f t="shared" si="61"/>
        <v>0</v>
      </c>
      <c r="DP511">
        <f t="shared" si="62"/>
        <v>0</v>
      </c>
      <c r="DR511">
        <f t="shared" si="63"/>
        <v>0</v>
      </c>
    </row>
    <row r="512" spans="1:130" ht="13" x14ac:dyDescent="0.15">
      <c r="A512" s="6">
        <v>20120528</v>
      </c>
      <c r="B512" s="1">
        <v>0</v>
      </c>
      <c r="C512" s="1">
        <v>5</v>
      </c>
      <c r="D512" s="1" t="s">
        <v>70</v>
      </c>
      <c r="E512" s="1" t="s">
        <v>71</v>
      </c>
      <c r="F512" s="1" t="s">
        <v>71</v>
      </c>
      <c r="G512" s="1">
        <v>1</v>
      </c>
      <c r="H512" s="1">
        <v>1</v>
      </c>
      <c r="I512" s="1">
        <v>1</v>
      </c>
      <c r="J512" s="10">
        <v>6</v>
      </c>
      <c r="K512" s="2">
        <v>6</v>
      </c>
      <c r="L512" s="1">
        <v>2</v>
      </c>
      <c r="M512" s="1">
        <v>5</v>
      </c>
      <c r="N512" s="1">
        <v>4</v>
      </c>
      <c r="O512" s="1">
        <v>6</v>
      </c>
      <c r="P512" s="1">
        <v>6</v>
      </c>
      <c r="Q512" s="1">
        <v>3</v>
      </c>
      <c r="R512" s="1">
        <v>5</v>
      </c>
      <c r="S512" s="1">
        <v>2</v>
      </c>
      <c r="T512" s="1">
        <v>5</v>
      </c>
      <c r="U512" s="1">
        <v>5</v>
      </c>
      <c r="V512" s="1">
        <v>4</v>
      </c>
      <c r="W512" s="1">
        <v>4</v>
      </c>
      <c r="X512" s="1">
        <v>3</v>
      </c>
      <c r="Y512" s="1">
        <v>3</v>
      </c>
      <c r="AB512">
        <f t="shared" si="56"/>
        <v>5</v>
      </c>
      <c r="AC512" s="11">
        <v>5</v>
      </c>
      <c r="AD512">
        <f t="shared" si="58"/>
        <v>19</v>
      </c>
      <c r="AE512" s="11">
        <v>19</v>
      </c>
      <c r="AF512" s="1">
        <v>2</v>
      </c>
      <c r="AG512" s="1">
        <v>3</v>
      </c>
      <c r="AH512" s="2">
        <v>4</v>
      </c>
      <c r="AI512" s="1">
        <v>2</v>
      </c>
      <c r="AJ512" s="1">
        <v>4</v>
      </c>
      <c r="AK512" s="1">
        <v>2</v>
      </c>
      <c r="AL512" s="1">
        <v>4</v>
      </c>
      <c r="AM512" s="1">
        <v>0</v>
      </c>
      <c r="AN512" s="1">
        <v>0</v>
      </c>
      <c r="AX512" s="6"/>
      <c r="AY512" s="6"/>
      <c r="AZ512" s="6"/>
      <c r="BA512" s="6"/>
      <c r="BB512" s="6"/>
      <c r="BC512" s="6"/>
      <c r="BH512" s="1">
        <f t="shared" si="59"/>
        <v>0</v>
      </c>
      <c r="BI512" s="10"/>
      <c r="BJ512" s="1">
        <f t="shared" si="60"/>
        <v>0</v>
      </c>
      <c r="BK512" s="10"/>
      <c r="CL512">
        <f t="shared" si="57"/>
        <v>0</v>
      </c>
      <c r="CN512">
        <f t="shared" si="61"/>
        <v>0</v>
      </c>
      <c r="DP512">
        <f t="shared" si="62"/>
        <v>0</v>
      </c>
      <c r="DR512">
        <f t="shared" si="63"/>
        <v>0</v>
      </c>
    </row>
    <row r="513" spans="1:130" ht="13" x14ac:dyDescent="0.15">
      <c r="A513" s="6">
        <v>20120529</v>
      </c>
      <c r="B513" s="1">
        <v>0</v>
      </c>
      <c r="C513" s="1">
        <v>5</v>
      </c>
      <c r="D513" s="1" t="s">
        <v>70</v>
      </c>
      <c r="E513" s="1" t="s">
        <v>71</v>
      </c>
      <c r="F513" s="1" t="s">
        <v>71</v>
      </c>
      <c r="G513" s="1">
        <v>0</v>
      </c>
      <c r="H513" s="1">
        <v>0</v>
      </c>
      <c r="I513" s="1">
        <v>0</v>
      </c>
      <c r="J513" s="12"/>
      <c r="K513" s="3"/>
      <c r="AB513">
        <f t="shared" si="56"/>
        <v>0</v>
      </c>
      <c r="AD513">
        <f t="shared" si="58"/>
        <v>0</v>
      </c>
      <c r="AH513" s="3"/>
      <c r="AX513" s="6"/>
      <c r="AY513" s="6"/>
      <c r="AZ513" s="6"/>
      <c r="BA513" s="6"/>
      <c r="BB513" s="6"/>
      <c r="BC513" s="6"/>
      <c r="BH513" s="1">
        <f t="shared" si="59"/>
        <v>0</v>
      </c>
      <c r="BI513" s="10"/>
      <c r="BJ513" s="1">
        <f t="shared" si="60"/>
        <v>0</v>
      </c>
      <c r="BK513" s="10"/>
      <c r="CL513">
        <f t="shared" si="57"/>
        <v>0</v>
      </c>
      <c r="CN513">
        <f t="shared" si="61"/>
        <v>0</v>
      </c>
      <c r="DP513">
        <f t="shared" si="62"/>
        <v>0</v>
      </c>
      <c r="DR513">
        <f t="shared" si="63"/>
        <v>0</v>
      </c>
    </row>
    <row r="514" spans="1:130" ht="13" x14ac:dyDescent="0.15">
      <c r="A514" s="6">
        <v>20120530</v>
      </c>
      <c r="B514" s="1">
        <v>0</v>
      </c>
      <c r="C514" s="1">
        <v>5</v>
      </c>
      <c r="D514" s="1" t="s">
        <v>70</v>
      </c>
      <c r="E514" s="1" t="s">
        <v>71</v>
      </c>
      <c r="F514" s="1" t="s">
        <v>71</v>
      </c>
      <c r="G514" s="1">
        <v>1</v>
      </c>
      <c r="H514" s="1">
        <v>1</v>
      </c>
      <c r="I514" s="1">
        <v>1</v>
      </c>
      <c r="J514" s="10">
        <v>6</v>
      </c>
      <c r="K514" s="2">
        <v>6</v>
      </c>
      <c r="L514" s="1">
        <v>2</v>
      </c>
      <c r="M514" s="1">
        <v>7</v>
      </c>
      <c r="N514" s="1">
        <v>6</v>
      </c>
      <c r="O514" s="1">
        <v>6</v>
      </c>
      <c r="P514" s="1">
        <v>5</v>
      </c>
      <c r="Q514" s="1">
        <v>5</v>
      </c>
      <c r="R514" s="1">
        <v>6</v>
      </c>
      <c r="S514" s="1">
        <v>1</v>
      </c>
      <c r="T514" s="1">
        <v>7</v>
      </c>
      <c r="U514" s="1">
        <v>7</v>
      </c>
      <c r="V514" s="1">
        <v>5</v>
      </c>
      <c r="W514" s="1">
        <v>5</v>
      </c>
      <c r="X514" s="1">
        <v>6</v>
      </c>
      <c r="AB514">
        <f t="shared" ref="AB514:AB577" si="64">COUNT(U514:AA514)</f>
        <v>4</v>
      </c>
      <c r="AC514" s="11">
        <v>4</v>
      </c>
      <c r="AD514">
        <f t="shared" si="58"/>
        <v>23</v>
      </c>
      <c r="AE514" s="11">
        <v>23</v>
      </c>
      <c r="AF514" s="1">
        <v>1</v>
      </c>
      <c r="AH514" s="2">
        <v>3</v>
      </c>
      <c r="AI514" s="1">
        <v>2</v>
      </c>
      <c r="AJ514" s="1">
        <v>3</v>
      </c>
      <c r="AK514" s="1">
        <v>3</v>
      </c>
      <c r="AL514" s="1">
        <v>3</v>
      </c>
      <c r="AM514" s="1">
        <v>0</v>
      </c>
      <c r="AN514" s="1">
        <v>1</v>
      </c>
      <c r="AO514" s="1">
        <v>1</v>
      </c>
      <c r="AP514" s="10">
        <v>6</v>
      </c>
      <c r="AQ514" s="1">
        <v>6</v>
      </c>
      <c r="AR514" s="1">
        <v>2</v>
      </c>
      <c r="AS514" s="1">
        <v>6</v>
      </c>
      <c r="AT514" s="1">
        <v>6</v>
      </c>
      <c r="AU514" s="1">
        <v>4</v>
      </c>
      <c r="AV514" s="1">
        <v>6</v>
      </c>
      <c r="AW514" s="1">
        <v>4</v>
      </c>
      <c r="AX514" s="6">
        <v>7</v>
      </c>
      <c r="AY514" s="6">
        <v>1</v>
      </c>
      <c r="AZ514" s="6">
        <v>1</v>
      </c>
      <c r="BA514" s="6">
        <v>7</v>
      </c>
      <c r="BB514" s="6">
        <v>7</v>
      </c>
      <c r="BC514" s="6">
        <v>5</v>
      </c>
      <c r="BD514" s="1">
        <v>7</v>
      </c>
      <c r="BE514" s="1">
        <v>5</v>
      </c>
      <c r="BH514" s="1">
        <f t="shared" si="59"/>
        <v>5</v>
      </c>
      <c r="BI514" s="10">
        <v>5</v>
      </c>
      <c r="BJ514" s="1">
        <f t="shared" si="60"/>
        <v>31</v>
      </c>
      <c r="BK514" s="10">
        <v>31</v>
      </c>
      <c r="BL514" s="1">
        <v>2</v>
      </c>
      <c r="BN514" s="1">
        <v>3</v>
      </c>
      <c r="BO514" s="1">
        <v>2</v>
      </c>
      <c r="BP514" s="1">
        <v>3</v>
      </c>
      <c r="BQ514" s="1">
        <v>3</v>
      </c>
      <c r="BR514" s="1">
        <v>3</v>
      </c>
      <c r="BS514" s="1">
        <v>0</v>
      </c>
      <c r="BT514" s="1">
        <v>0</v>
      </c>
      <c r="CL514">
        <f t="shared" ref="CL514:CL577" si="65">COUNT(CE514:CK514)</f>
        <v>0</v>
      </c>
      <c r="CN514">
        <f t="shared" si="61"/>
        <v>0</v>
      </c>
      <c r="DP514">
        <f t="shared" si="62"/>
        <v>0</v>
      </c>
      <c r="DR514">
        <f t="shared" si="63"/>
        <v>0</v>
      </c>
    </row>
    <row r="515" spans="1:130" ht="13" x14ac:dyDescent="0.15">
      <c r="A515" s="6">
        <v>20120531</v>
      </c>
      <c r="B515" s="1">
        <v>1</v>
      </c>
      <c r="C515" s="1">
        <v>5</v>
      </c>
      <c r="D515" s="1" t="s">
        <v>70</v>
      </c>
      <c r="E515" s="1" t="s">
        <v>71</v>
      </c>
      <c r="F515" s="1" t="s">
        <v>71</v>
      </c>
      <c r="G515" s="1">
        <v>0</v>
      </c>
      <c r="H515" s="1">
        <v>0</v>
      </c>
      <c r="I515" s="1">
        <v>0</v>
      </c>
      <c r="J515" s="12"/>
      <c r="K515" s="3"/>
      <c r="AB515">
        <f t="shared" si="64"/>
        <v>0</v>
      </c>
      <c r="AD515">
        <f t="shared" ref="AD515:AD578" si="66">SUM(U515:AA515)</f>
        <v>0</v>
      </c>
      <c r="AH515" s="3"/>
      <c r="AO515" s="1">
        <v>1</v>
      </c>
      <c r="AP515" s="10">
        <v>6</v>
      </c>
      <c r="AQ515" s="1">
        <v>5</v>
      </c>
      <c r="AR515" s="1">
        <v>2</v>
      </c>
      <c r="AS515" s="1">
        <v>6</v>
      </c>
      <c r="AT515" s="1">
        <v>5</v>
      </c>
      <c r="AU515" s="1">
        <v>5</v>
      </c>
      <c r="AV515" s="1">
        <v>4</v>
      </c>
      <c r="AW515" s="1">
        <v>4</v>
      </c>
      <c r="AX515" s="6">
        <v>6</v>
      </c>
      <c r="AY515" s="6">
        <v>1</v>
      </c>
      <c r="AZ515" s="6">
        <v>6</v>
      </c>
      <c r="BA515" s="6">
        <v>7</v>
      </c>
      <c r="BB515" s="6">
        <v>5</v>
      </c>
      <c r="BC515" s="6">
        <v>6</v>
      </c>
      <c r="BD515" s="1">
        <v>5</v>
      </c>
      <c r="BH515" s="1">
        <f t="shared" ref="BH515:BH578" si="67">COUNT(BA515:BG515)</f>
        <v>4</v>
      </c>
      <c r="BI515" s="10">
        <v>4</v>
      </c>
      <c r="BJ515" s="1">
        <f t="shared" ref="BJ515:BJ578" si="68">SUM(BA515:BG515)</f>
        <v>23</v>
      </c>
      <c r="BK515" s="10">
        <v>23</v>
      </c>
      <c r="BL515" s="1">
        <v>2</v>
      </c>
      <c r="BM515" s="1">
        <v>4</v>
      </c>
      <c r="BN515" s="1">
        <v>2</v>
      </c>
      <c r="BO515" s="1">
        <v>4</v>
      </c>
      <c r="BP515" s="1">
        <v>3</v>
      </c>
      <c r="BQ515" s="1">
        <v>2</v>
      </c>
      <c r="BR515" s="1">
        <v>3</v>
      </c>
      <c r="BS515" s="1">
        <v>5</v>
      </c>
      <c r="BT515" s="1">
        <v>4</v>
      </c>
      <c r="BU515" s="1">
        <v>1</v>
      </c>
      <c r="BV515" s="10">
        <v>6</v>
      </c>
      <c r="BW515" s="1">
        <v>6</v>
      </c>
      <c r="BX515" s="1">
        <v>3</v>
      </c>
      <c r="BY515" s="1">
        <v>2</v>
      </c>
      <c r="BZ515" s="1">
        <v>4</v>
      </c>
      <c r="CA515" s="1">
        <v>4</v>
      </c>
      <c r="CB515" s="1">
        <v>7</v>
      </c>
      <c r="CC515" s="1">
        <v>1</v>
      </c>
      <c r="CD515" s="1">
        <v>7</v>
      </c>
      <c r="CE515" s="1">
        <v>7</v>
      </c>
      <c r="CF515" s="1">
        <v>7</v>
      </c>
      <c r="CG515" s="1">
        <v>6</v>
      </c>
      <c r="CH515" s="1">
        <v>6</v>
      </c>
      <c r="CI515" s="1">
        <v>5</v>
      </c>
      <c r="CL515">
        <f t="shared" si="65"/>
        <v>5</v>
      </c>
      <c r="CM515" s="11">
        <v>5</v>
      </c>
      <c r="CN515">
        <f t="shared" ref="CN515:CN578" si="69">SUM(CE515:CK515)</f>
        <v>31</v>
      </c>
      <c r="CO515" s="11">
        <v>31</v>
      </c>
      <c r="CP515" s="1">
        <v>2</v>
      </c>
      <c r="CQ515" s="1">
        <v>6</v>
      </c>
      <c r="CR515" s="1">
        <v>2</v>
      </c>
      <c r="CS515" s="1">
        <v>4</v>
      </c>
      <c r="CT515" s="1">
        <v>3</v>
      </c>
      <c r="CU515" s="1">
        <v>2</v>
      </c>
      <c r="CV515" s="1">
        <v>4</v>
      </c>
      <c r="CW515" s="1">
        <v>5</v>
      </c>
      <c r="CX515" s="1">
        <v>1</v>
      </c>
      <c r="DP515">
        <f t="shared" ref="DP515:DP578" si="70">COUNT(DI515:DO515)</f>
        <v>0</v>
      </c>
      <c r="DR515">
        <f t="shared" ref="DR515:DR578" si="71">SUM(DI515:DO515)</f>
        <v>0</v>
      </c>
    </row>
    <row r="516" spans="1:130" ht="13" x14ac:dyDescent="0.15">
      <c r="A516" s="6">
        <v>20120532</v>
      </c>
      <c r="B516" s="1">
        <v>0</v>
      </c>
      <c r="C516" s="1">
        <v>5</v>
      </c>
      <c r="D516" s="1" t="s">
        <v>71</v>
      </c>
      <c r="E516" s="1" t="s">
        <v>71</v>
      </c>
      <c r="F516" s="1" t="s">
        <v>71</v>
      </c>
      <c r="G516" s="1">
        <v>0</v>
      </c>
      <c r="H516" s="1">
        <v>0</v>
      </c>
      <c r="I516" s="1">
        <v>0</v>
      </c>
      <c r="J516" s="12"/>
      <c r="K516" s="3"/>
      <c r="AB516">
        <f t="shared" si="64"/>
        <v>0</v>
      </c>
      <c r="AD516">
        <f t="shared" si="66"/>
        <v>0</v>
      </c>
      <c r="AH516" s="3"/>
      <c r="AX516" s="6"/>
      <c r="AY516" s="6"/>
      <c r="AZ516" s="6"/>
      <c r="BA516" s="6"/>
      <c r="BB516" s="6"/>
      <c r="BC516" s="6"/>
      <c r="BH516" s="1">
        <f t="shared" si="67"/>
        <v>0</v>
      </c>
      <c r="BI516" s="10"/>
      <c r="BJ516" s="1">
        <f t="shared" si="68"/>
        <v>0</v>
      </c>
      <c r="BK516" s="10"/>
      <c r="CL516">
        <f t="shared" si="65"/>
        <v>0</v>
      </c>
      <c r="CN516">
        <f t="shared" si="69"/>
        <v>0</v>
      </c>
      <c r="DP516">
        <f t="shared" si="70"/>
        <v>0</v>
      </c>
      <c r="DR516">
        <f t="shared" si="71"/>
        <v>0</v>
      </c>
    </row>
    <row r="517" spans="1:130" ht="13" x14ac:dyDescent="0.15">
      <c r="A517" s="6">
        <v>20120533</v>
      </c>
      <c r="B517" s="1">
        <v>0</v>
      </c>
      <c r="C517" s="1">
        <v>5</v>
      </c>
      <c r="D517" s="1" t="s">
        <v>70</v>
      </c>
      <c r="E517" s="1" t="s">
        <v>71</v>
      </c>
      <c r="F517" s="1" t="s">
        <v>71</v>
      </c>
      <c r="G517" s="1">
        <v>1</v>
      </c>
      <c r="H517" s="1">
        <v>1</v>
      </c>
      <c r="I517" s="1">
        <v>1</v>
      </c>
      <c r="J517" s="10">
        <v>3</v>
      </c>
      <c r="K517" s="2">
        <v>4</v>
      </c>
      <c r="L517" s="1">
        <v>4</v>
      </c>
      <c r="M517" s="1">
        <v>3</v>
      </c>
      <c r="N517" s="1">
        <v>5</v>
      </c>
      <c r="O517" s="1">
        <v>4</v>
      </c>
      <c r="P517" s="1">
        <v>6</v>
      </c>
      <c r="Q517" s="1">
        <v>5</v>
      </c>
      <c r="R517" s="1">
        <v>6</v>
      </c>
      <c r="S517" s="1">
        <v>6</v>
      </c>
      <c r="T517" s="1">
        <v>4</v>
      </c>
      <c r="AB517">
        <f t="shared" si="64"/>
        <v>0</v>
      </c>
      <c r="AD517">
        <f t="shared" si="66"/>
        <v>0</v>
      </c>
      <c r="AF517" s="1">
        <v>1</v>
      </c>
      <c r="AH517" s="2">
        <v>3</v>
      </c>
      <c r="AI517" s="1">
        <v>2</v>
      </c>
      <c r="AJ517" s="1">
        <v>3</v>
      </c>
      <c r="AK517" s="1">
        <v>2</v>
      </c>
      <c r="AL517" s="1">
        <v>3</v>
      </c>
      <c r="AM517" s="1">
        <v>0</v>
      </c>
      <c r="AN517" s="1">
        <v>0</v>
      </c>
      <c r="AX517" s="6"/>
      <c r="AY517" s="6"/>
      <c r="AZ517" s="6"/>
      <c r="BA517" s="6"/>
      <c r="BB517" s="6"/>
      <c r="BC517" s="6"/>
      <c r="BH517" s="1">
        <f t="shared" si="67"/>
        <v>0</v>
      </c>
      <c r="BI517" s="10"/>
      <c r="BJ517" s="1">
        <f t="shared" si="68"/>
        <v>0</v>
      </c>
      <c r="BK517" s="10"/>
      <c r="CL517">
        <f t="shared" si="65"/>
        <v>0</v>
      </c>
      <c r="CN517">
        <f t="shared" si="69"/>
        <v>0</v>
      </c>
      <c r="DP517">
        <f t="shared" si="70"/>
        <v>0</v>
      </c>
      <c r="DR517">
        <f t="shared" si="71"/>
        <v>0</v>
      </c>
    </row>
    <row r="518" spans="1:130" ht="13" x14ac:dyDescent="0.15">
      <c r="A518" s="6">
        <v>20120534</v>
      </c>
      <c r="B518" s="1">
        <v>1</v>
      </c>
      <c r="C518" s="1">
        <v>7</v>
      </c>
      <c r="D518" s="1" t="s">
        <v>103</v>
      </c>
      <c r="E518" s="1" t="s">
        <v>94</v>
      </c>
      <c r="F518" s="1" t="s">
        <v>75</v>
      </c>
      <c r="G518" s="1">
        <v>1</v>
      </c>
      <c r="H518" s="1">
        <v>1</v>
      </c>
      <c r="I518" s="1">
        <v>1</v>
      </c>
      <c r="J518" s="10">
        <v>7</v>
      </c>
      <c r="K518" s="2">
        <v>7</v>
      </c>
      <c r="L518" s="1">
        <v>2</v>
      </c>
      <c r="M518" s="1">
        <v>6</v>
      </c>
      <c r="N518" s="1">
        <v>7</v>
      </c>
      <c r="O518" s="1">
        <v>5</v>
      </c>
      <c r="P518" s="1">
        <v>7</v>
      </c>
      <c r="Q518" s="1">
        <v>5</v>
      </c>
      <c r="R518" s="1">
        <v>7</v>
      </c>
      <c r="S518" s="1">
        <v>1</v>
      </c>
      <c r="T518" s="1">
        <v>7</v>
      </c>
      <c r="U518" s="1">
        <v>7</v>
      </c>
      <c r="V518" s="1">
        <v>7</v>
      </c>
      <c r="W518" s="1">
        <v>6</v>
      </c>
      <c r="X518" s="1">
        <v>6</v>
      </c>
      <c r="Y518" s="1">
        <v>6</v>
      </c>
      <c r="Z518" s="1">
        <v>5</v>
      </c>
      <c r="AA518" s="1">
        <v>5</v>
      </c>
      <c r="AB518">
        <f t="shared" si="64"/>
        <v>7</v>
      </c>
      <c r="AC518" s="11">
        <v>7</v>
      </c>
      <c r="AD518">
        <f t="shared" si="66"/>
        <v>42</v>
      </c>
      <c r="AE518" s="11">
        <v>42</v>
      </c>
      <c r="AF518" s="1">
        <v>1</v>
      </c>
      <c r="AH518" s="2">
        <v>4</v>
      </c>
      <c r="AI518" s="1">
        <v>2</v>
      </c>
      <c r="AJ518" s="1">
        <v>5</v>
      </c>
      <c r="AK518" s="1">
        <v>1</v>
      </c>
      <c r="AL518" s="1">
        <v>4</v>
      </c>
      <c r="AM518" s="1">
        <v>0</v>
      </c>
      <c r="AN518" s="1">
        <v>0</v>
      </c>
      <c r="AO518" s="1">
        <v>1</v>
      </c>
      <c r="AP518" s="10">
        <v>7</v>
      </c>
      <c r="AQ518" s="1">
        <v>7</v>
      </c>
      <c r="AR518" s="1">
        <v>1</v>
      </c>
      <c r="AS518" s="1">
        <v>6</v>
      </c>
      <c r="AT518" s="1">
        <v>7</v>
      </c>
      <c r="AU518" s="1">
        <v>6</v>
      </c>
      <c r="AV518" s="1">
        <v>7</v>
      </c>
      <c r="AW518" s="1">
        <v>4</v>
      </c>
      <c r="AX518" s="6">
        <v>7</v>
      </c>
      <c r="AY518" s="6">
        <v>1</v>
      </c>
      <c r="AZ518" s="6">
        <v>7</v>
      </c>
      <c r="BA518" s="6">
        <v>7</v>
      </c>
      <c r="BB518" s="6">
        <v>6</v>
      </c>
      <c r="BC518" s="6">
        <v>6</v>
      </c>
      <c r="BD518" s="1">
        <v>6</v>
      </c>
      <c r="BE518" s="1">
        <v>6</v>
      </c>
      <c r="BF518" s="1">
        <v>6</v>
      </c>
      <c r="BG518" s="1">
        <v>6</v>
      </c>
      <c r="BH518" s="1">
        <f t="shared" si="67"/>
        <v>7</v>
      </c>
      <c r="BI518" s="10">
        <v>7</v>
      </c>
      <c r="BJ518" s="1">
        <f t="shared" si="68"/>
        <v>43</v>
      </c>
      <c r="BK518" s="10">
        <v>43</v>
      </c>
      <c r="BL518" s="1">
        <v>2</v>
      </c>
      <c r="BM518" s="1">
        <v>4</v>
      </c>
      <c r="BN518" s="1">
        <v>4</v>
      </c>
      <c r="BO518" s="1">
        <v>2</v>
      </c>
      <c r="BP518" s="1">
        <v>4</v>
      </c>
      <c r="BQ518" s="1">
        <v>5</v>
      </c>
      <c r="BR518" s="1">
        <v>4</v>
      </c>
      <c r="BS518" s="1">
        <v>1</v>
      </c>
      <c r="BT518" s="1">
        <v>0</v>
      </c>
      <c r="CL518">
        <f t="shared" si="65"/>
        <v>0</v>
      </c>
      <c r="CN518">
        <f t="shared" si="69"/>
        <v>0</v>
      </c>
      <c r="CY518" s="1">
        <v>0</v>
      </c>
      <c r="CZ518" s="10">
        <v>7</v>
      </c>
      <c r="DA518" s="1">
        <v>7</v>
      </c>
      <c r="DB518" s="1">
        <v>7</v>
      </c>
      <c r="DC518" s="1">
        <v>2</v>
      </c>
      <c r="DD518" s="1">
        <v>7</v>
      </c>
      <c r="DE518" s="1">
        <v>6</v>
      </c>
      <c r="DF518" s="1">
        <v>7</v>
      </c>
      <c r="DG518" s="1">
        <v>7</v>
      </c>
      <c r="DH518" s="1">
        <v>7</v>
      </c>
      <c r="DI518" s="1">
        <v>7</v>
      </c>
      <c r="DJ518" s="1">
        <v>7</v>
      </c>
      <c r="DK518" s="1">
        <v>7</v>
      </c>
      <c r="DL518" s="1">
        <v>7</v>
      </c>
      <c r="DM518" s="1">
        <v>7</v>
      </c>
      <c r="DN518" s="1">
        <v>7</v>
      </c>
      <c r="DO518" s="1">
        <v>7</v>
      </c>
      <c r="DP518">
        <f t="shared" si="70"/>
        <v>7</v>
      </c>
      <c r="DQ518" s="11">
        <v>7</v>
      </c>
      <c r="DR518">
        <f t="shared" si="71"/>
        <v>49</v>
      </c>
      <c r="DS518" s="11">
        <v>49</v>
      </c>
      <c r="DT518" s="1">
        <v>2</v>
      </c>
      <c r="DU518" s="10">
        <v>6</v>
      </c>
      <c r="DV518" s="1">
        <v>4</v>
      </c>
      <c r="DW518" s="1">
        <v>2</v>
      </c>
      <c r="DX518" s="1">
        <v>4</v>
      </c>
      <c r="DY518" s="1">
        <v>1</v>
      </c>
      <c r="DZ518" s="1">
        <v>1</v>
      </c>
    </row>
    <row r="519" spans="1:130" ht="13" x14ac:dyDescent="0.15">
      <c r="A519" s="6">
        <v>20120535</v>
      </c>
      <c r="B519" s="1">
        <v>0</v>
      </c>
      <c r="C519" s="1">
        <v>2</v>
      </c>
      <c r="D519" s="1" t="s">
        <v>81</v>
      </c>
      <c r="E519" s="1" t="s">
        <v>81</v>
      </c>
      <c r="F519" s="1" t="s">
        <v>82</v>
      </c>
      <c r="G519" s="1">
        <v>0</v>
      </c>
      <c r="H519" s="1">
        <v>0</v>
      </c>
      <c r="I519" s="1">
        <v>0</v>
      </c>
      <c r="J519" s="12"/>
      <c r="K519" s="3"/>
      <c r="AB519">
        <f t="shared" si="64"/>
        <v>0</v>
      </c>
      <c r="AD519">
        <f t="shared" si="66"/>
        <v>0</v>
      </c>
      <c r="AH519" s="3"/>
      <c r="AX519" s="6"/>
      <c r="AY519" s="6"/>
      <c r="AZ519" s="6"/>
      <c r="BA519" s="6"/>
      <c r="BB519" s="6"/>
      <c r="BC519" s="6"/>
      <c r="BH519" s="1">
        <f t="shared" si="67"/>
        <v>0</v>
      </c>
      <c r="BI519" s="10"/>
      <c r="BJ519" s="1">
        <f t="shared" si="68"/>
        <v>0</v>
      </c>
      <c r="BK519" s="10"/>
      <c r="CL519">
        <f t="shared" si="65"/>
        <v>0</v>
      </c>
      <c r="CN519">
        <f t="shared" si="69"/>
        <v>0</v>
      </c>
      <c r="DP519">
        <f t="shared" si="70"/>
        <v>0</v>
      </c>
      <c r="DR519">
        <f t="shared" si="71"/>
        <v>0</v>
      </c>
    </row>
    <row r="520" spans="1:130" ht="13" x14ac:dyDescent="0.15">
      <c r="A520" s="6">
        <v>20120536</v>
      </c>
      <c r="B520" s="1">
        <v>0</v>
      </c>
      <c r="C520" s="1">
        <v>2</v>
      </c>
      <c r="D520" s="1" t="s">
        <v>72</v>
      </c>
      <c r="E520" s="1" t="s">
        <v>72</v>
      </c>
      <c r="F520" s="1" t="s">
        <v>73</v>
      </c>
      <c r="G520" s="1">
        <v>1</v>
      </c>
      <c r="H520" s="1">
        <v>1</v>
      </c>
      <c r="I520" s="1">
        <v>1</v>
      </c>
      <c r="J520" s="10">
        <v>7</v>
      </c>
      <c r="K520" s="2">
        <v>7</v>
      </c>
      <c r="L520" s="1">
        <v>1</v>
      </c>
      <c r="M520" s="1">
        <v>7</v>
      </c>
      <c r="N520" s="1">
        <v>6</v>
      </c>
      <c r="O520" s="1">
        <v>6</v>
      </c>
      <c r="P520" s="1">
        <v>6</v>
      </c>
      <c r="Q520" s="1">
        <v>4</v>
      </c>
      <c r="R520" s="1">
        <v>7</v>
      </c>
      <c r="S520" s="1">
        <v>1</v>
      </c>
      <c r="T520" s="1">
        <v>7</v>
      </c>
      <c r="U520" s="1">
        <v>7</v>
      </c>
      <c r="V520" s="1">
        <v>7</v>
      </c>
      <c r="W520" s="1">
        <v>7</v>
      </c>
      <c r="X520" s="1">
        <v>6</v>
      </c>
      <c r="AB520">
        <f t="shared" si="64"/>
        <v>4</v>
      </c>
      <c r="AC520" s="11">
        <v>4</v>
      </c>
      <c r="AD520">
        <f t="shared" si="66"/>
        <v>27</v>
      </c>
      <c r="AE520" s="11">
        <v>27</v>
      </c>
      <c r="AF520" s="1">
        <v>1</v>
      </c>
      <c r="AH520" s="2">
        <v>5</v>
      </c>
      <c r="AI520" s="1">
        <v>1</v>
      </c>
      <c r="AJ520" s="1">
        <v>5</v>
      </c>
      <c r="AK520" s="1">
        <v>1</v>
      </c>
      <c r="AL520" s="1">
        <v>5</v>
      </c>
      <c r="AM520" s="1">
        <v>0</v>
      </c>
      <c r="AN520" s="1">
        <v>0</v>
      </c>
      <c r="AO520" s="1">
        <v>1</v>
      </c>
      <c r="AP520" s="10">
        <v>6</v>
      </c>
      <c r="AQ520" s="1">
        <v>6</v>
      </c>
      <c r="AR520" s="1">
        <v>2</v>
      </c>
      <c r="AS520" s="1">
        <v>7</v>
      </c>
      <c r="AT520" s="1">
        <v>6</v>
      </c>
      <c r="AU520" s="1">
        <v>6</v>
      </c>
      <c r="AV520" s="1">
        <v>6</v>
      </c>
      <c r="AW520" s="1">
        <v>6</v>
      </c>
      <c r="AX520" s="6">
        <v>6</v>
      </c>
      <c r="AY520" s="6">
        <v>1</v>
      </c>
      <c r="AZ520" s="6">
        <v>7</v>
      </c>
      <c r="BA520" s="6">
        <v>7</v>
      </c>
      <c r="BB520" s="6">
        <v>7</v>
      </c>
      <c r="BC520" s="6">
        <v>7</v>
      </c>
      <c r="BD520" s="1">
        <v>7</v>
      </c>
      <c r="BE520" s="1">
        <v>7</v>
      </c>
      <c r="BF520" s="1">
        <v>7</v>
      </c>
      <c r="BH520" s="1">
        <f t="shared" si="67"/>
        <v>6</v>
      </c>
      <c r="BI520" s="10">
        <v>6</v>
      </c>
      <c r="BJ520" s="1">
        <f t="shared" si="68"/>
        <v>42</v>
      </c>
      <c r="BK520" s="10">
        <v>42</v>
      </c>
      <c r="BL520" s="1">
        <v>2</v>
      </c>
      <c r="BM520" s="1">
        <v>3</v>
      </c>
      <c r="BN520" s="1">
        <v>4</v>
      </c>
      <c r="BO520" s="1">
        <v>2</v>
      </c>
      <c r="BP520" s="1">
        <v>4</v>
      </c>
      <c r="BQ520" s="1">
        <v>1</v>
      </c>
      <c r="BR520" s="1">
        <v>4</v>
      </c>
      <c r="BS520" s="1">
        <v>0</v>
      </c>
      <c r="BT520" s="1">
        <v>0</v>
      </c>
      <c r="BU520" s="1">
        <v>1</v>
      </c>
      <c r="BV520" s="10">
        <v>6</v>
      </c>
      <c r="BW520" s="1">
        <v>6</v>
      </c>
      <c r="BX520" s="1">
        <v>2</v>
      </c>
      <c r="BY520" s="1">
        <v>6</v>
      </c>
      <c r="BZ520" s="1">
        <v>6</v>
      </c>
      <c r="CA520" s="1">
        <v>4</v>
      </c>
      <c r="CB520" s="1">
        <v>7</v>
      </c>
      <c r="CC520" s="1">
        <v>1</v>
      </c>
      <c r="CD520" s="1">
        <v>7</v>
      </c>
      <c r="CE520" s="1">
        <v>7</v>
      </c>
      <c r="CF520" s="1">
        <v>7</v>
      </c>
      <c r="CG520" s="1">
        <v>7</v>
      </c>
      <c r="CH520" s="1">
        <v>6</v>
      </c>
      <c r="CL520">
        <f t="shared" si="65"/>
        <v>4</v>
      </c>
      <c r="CM520" s="11">
        <v>4</v>
      </c>
      <c r="CN520">
        <f t="shared" si="69"/>
        <v>27</v>
      </c>
      <c r="CO520" s="11">
        <v>27</v>
      </c>
      <c r="CP520" s="1">
        <v>1</v>
      </c>
      <c r="CR520" s="1">
        <v>5</v>
      </c>
      <c r="CS520" s="1">
        <v>2</v>
      </c>
      <c r="CT520" s="1">
        <v>4</v>
      </c>
      <c r="CU520" s="1">
        <v>2</v>
      </c>
      <c r="CV520" s="1">
        <v>4</v>
      </c>
      <c r="CW520" s="1">
        <v>0</v>
      </c>
      <c r="CX520" s="1">
        <v>1</v>
      </c>
      <c r="CY520" s="1">
        <v>1</v>
      </c>
      <c r="CZ520" s="10">
        <v>7</v>
      </c>
      <c r="DA520" s="1">
        <v>7</v>
      </c>
      <c r="DB520" s="1">
        <v>7</v>
      </c>
      <c r="DC520" s="1">
        <v>2</v>
      </c>
      <c r="DD520" s="1">
        <v>7</v>
      </c>
      <c r="DE520" s="1">
        <v>4</v>
      </c>
      <c r="DF520" s="1">
        <v>7</v>
      </c>
      <c r="DG520" s="1">
        <v>7</v>
      </c>
      <c r="DH520" s="1">
        <v>7</v>
      </c>
      <c r="DI520" s="1">
        <v>7</v>
      </c>
      <c r="DJ520" s="1">
        <v>7</v>
      </c>
      <c r="DK520" s="1">
        <v>6</v>
      </c>
      <c r="DL520" s="1">
        <v>5</v>
      </c>
      <c r="DP520">
        <f t="shared" si="70"/>
        <v>4</v>
      </c>
      <c r="DQ520" s="11">
        <v>4</v>
      </c>
      <c r="DR520">
        <f t="shared" si="71"/>
        <v>25</v>
      </c>
      <c r="DS520" s="11">
        <v>25</v>
      </c>
      <c r="DT520" s="1">
        <v>1</v>
      </c>
      <c r="DU520" s="10">
        <v>1</v>
      </c>
      <c r="DV520" s="1">
        <v>3</v>
      </c>
      <c r="DW520" s="1">
        <v>1</v>
      </c>
      <c r="DX520" s="1">
        <v>4</v>
      </c>
      <c r="DY520" s="1">
        <v>3</v>
      </c>
      <c r="DZ520" s="1">
        <v>3</v>
      </c>
    </row>
    <row r="521" spans="1:130" ht="13" x14ac:dyDescent="0.15">
      <c r="A521" s="6">
        <v>20120537</v>
      </c>
      <c r="B521" s="1">
        <v>0</v>
      </c>
      <c r="C521" s="1">
        <v>3</v>
      </c>
      <c r="D521" s="1" t="s">
        <v>86</v>
      </c>
      <c r="E521" s="1" t="s">
        <v>80</v>
      </c>
      <c r="F521" s="1" t="s">
        <v>87</v>
      </c>
      <c r="G521" s="1">
        <v>0</v>
      </c>
      <c r="H521" s="1">
        <v>0</v>
      </c>
      <c r="I521" s="1">
        <v>0</v>
      </c>
      <c r="J521" s="12"/>
      <c r="K521" s="3"/>
      <c r="AB521">
        <f t="shared" si="64"/>
        <v>0</v>
      </c>
      <c r="AD521">
        <f t="shared" si="66"/>
        <v>0</v>
      </c>
      <c r="AH521" s="3"/>
      <c r="AO521" s="1">
        <v>1</v>
      </c>
      <c r="AP521" s="10">
        <v>6</v>
      </c>
      <c r="AQ521" s="1">
        <v>6</v>
      </c>
      <c r="AR521" s="1">
        <v>3</v>
      </c>
      <c r="AS521" s="1">
        <v>6</v>
      </c>
      <c r="AT521" s="1">
        <v>5</v>
      </c>
      <c r="AU521" s="1">
        <v>6</v>
      </c>
      <c r="AV521" s="1">
        <v>6</v>
      </c>
      <c r="AW521" s="1">
        <v>4</v>
      </c>
      <c r="AX521" s="6">
        <v>6</v>
      </c>
      <c r="AY521" s="6">
        <v>3</v>
      </c>
      <c r="AZ521" s="6">
        <v>5</v>
      </c>
      <c r="BA521" s="6">
        <v>6</v>
      </c>
      <c r="BB521" s="6">
        <v>6</v>
      </c>
      <c r="BC521" s="6"/>
      <c r="BH521" s="1">
        <f t="shared" si="67"/>
        <v>2</v>
      </c>
      <c r="BI521" s="10">
        <v>2</v>
      </c>
      <c r="BJ521" s="1">
        <f t="shared" si="68"/>
        <v>12</v>
      </c>
      <c r="BK521" s="10">
        <v>12</v>
      </c>
      <c r="BL521" s="1">
        <v>1</v>
      </c>
      <c r="BN521" s="1">
        <v>4</v>
      </c>
      <c r="BO521" s="1">
        <v>2</v>
      </c>
      <c r="BP521" s="1">
        <v>4</v>
      </c>
      <c r="BQ521" s="1">
        <v>2</v>
      </c>
      <c r="BR521" s="1">
        <v>4</v>
      </c>
      <c r="BS521" s="1">
        <v>0</v>
      </c>
      <c r="BT521" s="1">
        <v>1</v>
      </c>
      <c r="BU521" s="1">
        <v>1</v>
      </c>
      <c r="BV521" s="10">
        <v>5</v>
      </c>
      <c r="BW521" s="1">
        <v>5</v>
      </c>
      <c r="BX521" s="1">
        <v>3</v>
      </c>
      <c r="BY521" s="1">
        <v>5</v>
      </c>
      <c r="BZ521" s="1">
        <v>5</v>
      </c>
      <c r="CA521" s="1">
        <v>2</v>
      </c>
      <c r="CB521" s="1">
        <v>6</v>
      </c>
      <c r="CC521" s="1">
        <v>3</v>
      </c>
      <c r="CD521" s="1">
        <v>5</v>
      </c>
      <c r="CE521" s="1">
        <v>6</v>
      </c>
      <c r="CF521" s="1">
        <v>6</v>
      </c>
      <c r="CG521" s="1">
        <v>6</v>
      </c>
      <c r="CH521" s="1">
        <v>6</v>
      </c>
      <c r="CI521" s="1">
        <v>6</v>
      </c>
      <c r="CL521">
        <f t="shared" si="65"/>
        <v>5</v>
      </c>
      <c r="CM521" s="11">
        <v>5</v>
      </c>
      <c r="CN521">
        <f t="shared" si="69"/>
        <v>30</v>
      </c>
      <c r="CO521" s="11">
        <v>3</v>
      </c>
      <c r="CP521" s="1">
        <v>1</v>
      </c>
      <c r="CR521" s="1">
        <v>3</v>
      </c>
      <c r="CS521" s="1">
        <v>2</v>
      </c>
      <c r="CT521" s="1">
        <v>4</v>
      </c>
      <c r="CU521" s="1">
        <v>2</v>
      </c>
      <c r="CV521" s="1">
        <v>4</v>
      </c>
      <c r="CW521" s="1">
        <v>2</v>
      </c>
      <c r="CX521" s="1">
        <v>1</v>
      </c>
      <c r="DP521">
        <f t="shared" si="70"/>
        <v>0</v>
      </c>
      <c r="DR521">
        <f t="shared" si="71"/>
        <v>0</v>
      </c>
    </row>
    <row r="522" spans="1:130" ht="13" x14ac:dyDescent="0.15">
      <c r="A522" s="6">
        <v>20120538</v>
      </c>
      <c r="B522" s="1">
        <v>1</v>
      </c>
      <c r="C522" s="1">
        <v>2</v>
      </c>
      <c r="D522" s="1" t="s">
        <v>72</v>
      </c>
      <c r="E522" s="1" t="s">
        <v>72</v>
      </c>
      <c r="F522" s="1" t="s">
        <v>73</v>
      </c>
      <c r="G522" s="1">
        <v>0</v>
      </c>
      <c r="H522" s="1">
        <v>0</v>
      </c>
      <c r="I522" s="1">
        <v>0</v>
      </c>
      <c r="J522" s="12"/>
      <c r="K522" s="3"/>
      <c r="AB522">
        <f t="shared" si="64"/>
        <v>0</v>
      </c>
      <c r="AD522">
        <f t="shared" si="66"/>
        <v>0</v>
      </c>
      <c r="AH522" s="3"/>
      <c r="AX522" s="6"/>
      <c r="AY522" s="6"/>
      <c r="AZ522" s="6"/>
      <c r="BA522" s="6"/>
      <c r="BB522" s="6"/>
      <c r="BC522" s="6"/>
      <c r="BH522" s="1">
        <f t="shared" si="67"/>
        <v>0</v>
      </c>
      <c r="BI522" s="10"/>
      <c r="BJ522" s="1">
        <f t="shared" si="68"/>
        <v>0</v>
      </c>
      <c r="BK522" s="10"/>
      <c r="CL522">
        <f t="shared" si="65"/>
        <v>0</v>
      </c>
      <c r="CN522">
        <f t="shared" si="69"/>
        <v>0</v>
      </c>
      <c r="DP522">
        <f t="shared" si="70"/>
        <v>0</v>
      </c>
      <c r="DR522">
        <f t="shared" si="71"/>
        <v>0</v>
      </c>
    </row>
    <row r="523" spans="1:130" ht="13" x14ac:dyDescent="0.15">
      <c r="A523" s="6">
        <v>20120539</v>
      </c>
      <c r="B523" s="1">
        <v>1</v>
      </c>
      <c r="C523" s="1">
        <v>5</v>
      </c>
      <c r="D523" s="1" t="s">
        <v>70</v>
      </c>
      <c r="E523" s="1" t="s">
        <v>71</v>
      </c>
      <c r="F523" s="1" t="s">
        <v>71</v>
      </c>
      <c r="G523" s="1">
        <v>1</v>
      </c>
      <c r="H523" s="1">
        <v>1</v>
      </c>
      <c r="I523" s="1">
        <v>1</v>
      </c>
      <c r="J523" s="10">
        <v>6</v>
      </c>
      <c r="K523" s="2">
        <v>6</v>
      </c>
      <c r="L523" s="1">
        <v>2</v>
      </c>
      <c r="M523" s="1">
        <v>7</v>
      </c>
      <c r="N523" s="1">
        <v>2</v>
      </c>
      <c r="O523" s="1">
        <v>5</v>
      </c>
      <c r="P523" s="1">
        <v>6</v>
      </c>
      <c r="Q523" s="1">
        <v>2</v>
      </c>
      <c r="R523" s="1">
        <v>7</v>
      </c>
      <c r="S523" s="1">
        <v>2</v>
      </c>
      <c r="T523" s="1">
        <v>7</v>
      </c>
      <c r="U523" s="1">
        <v>6</v>
      </c>
      <c r="V523" s="1">
        <v>5</v>
      </c>
      <c r="W523" s="1">
        <v>4</v>
      </c>
      <c r="AB523">
        <f t="shared" si="64"/>
        <v>3</v>
      </c>
      <c r="AC523" s="11">
        <v>3</v>
      </c>
      <c r="AD523">
        <f t="shared" si="66"/>
        <v>15</v>
      </c>
      <c r="AE523" s="11">
        <v>15</v>
      </c>
      <c r="AF523" s="1">
        <v>1</v>
      </c>
      <c r="AH523" s="2">
        <v>3</v>
      </c>
      <c r="AI523" s="1">
        <v>2</v>
      </c>
      <c r="AJ523" s="1">
        <v>3</v>
      </c>
      <c r="AK523" s="1">
        <v>2</v>
      </c>
      <c r="AL523" s="1">
        <v>4</v>
      </c>
      <c r="AM523" s="1">
        <v>4</v>
      </c>
      <c r="AN523" s="1">
        <v>0</v>
      </c>
      <c r="AX523" s="6"/>
      <c r="AY523" s="6"/>
      <c r="AZ523" s="6"/>
      <c r="BA523" s="6"/>
      <c r="BB523" s="6"/>
      <c r="BC523" s="6"/>
      <c r="BH523" s="1">
        <f t="shared" si="67"/>
        <v>0</v>
      </c>
      <c r="BI523" s="10"/>
      <c r="BJ523" s="1">
        <f t="shared" si="68"/>
        <v>0</v>
      </c>
      <c r="BK523" s="10"/>
      <c r="CL523">
        <f t="shared" si="65"/>
        <v>0</v>
      </c>
      <c r="CN523">
        <f t="shared" si="69"/>
        <v>0</v>
      </c>
      <c r="DP523">
        <f t="shared" si="70"/>
        <v>0</v>
      </c>
      <c r="DR523">
        <f t="shared" si="71"/>
        <v>0</v>
      </c>
    </row>
    <row r="524" spans="1:130" ht="13" x14ac:dyDescent="0.15">
      <c r="A524" s="6">
        <v>20120540</v>
      </c>
      <c r="B524" s="1">
        <v>1</v>
      </c>
      <c r="C524" s="1">
        <v>5</v>
      </c>
      <c r="D524" s="1" t="s">
        <v>70</v>
      </c>
      <c r="E524" s="1" t="s">
        <v>71</v>
      </c>
      <c r="F524" s="1" t="s">
        <v>71</v>
      </c>
      <c r="G524" s="1">
        <v>1</v>
      </c>
      <c r="H524" s="1">
        <v>1</v>
      </c>
      <c r="I524" s="1">
        <v>1</v>
      </c>
      <c r="J524" s="10">
        <v>6</v>
      </c>
      <c r="K524" s="2">
        <v>6</v>
      </c>
      <c r="L524" s="1">
        <v>3</v>
      </c>
      <c r="M524" s="1">
        <v>6</v>
      </c>
      <c r="N524" s="1">
        <v>4</v>
      </c>
      <c r="O524" s="1">
        <v>5</v>
      </c>
      <c r="P524" s="1">
        <v>5</v>
      </c>
      <c r="Q524" s="1">
        <v>5</v>
      </c>
      <c r="R524" s="1">
        <v>6</v>
      </c>
      <c r="S524" s="1">
        <v>3</v>
      </c>
      <c r="T524" s="1">
        <v>5</v>
      </c>
      <c r="U524" s="1">
        <v>6</v>
      </c>
      <c r="V524" s="1">
        <v>6</v>
      </c>
      <c r="W524" s="1">
        <v>6</v>
      </c>
      <c r="X524" s="1">
        <v>6</v>
      </c>
      <c r="Y524" s="1">
        <v>6</v>
      </c>
      <c r="Z524" s="1">
        <v>6</v>
      </c>
      <c r="AA524" s="1">
        <v>6</v>
      </c>
      <c r="AB524">
        <f t="shared" si="64"/>
        <v>7</v>
      </c>
      <c r="AC524" s="11">
        <v>7</v>
      </c>
      <c r="AD524">
        <f t="shared" si="66"/>
        <v>42</v>
      </c>
      <c r="AE524" s="11">
        <v>42</v>
      </c>
      <c r="AF524" s="1">
        <v>1</v>
      </c>
      <c r="AH524" s="2">
        <v>3</v>
      </c>
      <c r="AI524" s="1">
        <v>4</v>
      </c>
      <c r="AJ524" s="1">
        <v>2</v>
      </c>
      <c r="AK524" s="1">
        <v>1</v>
      </c>
      <c r="AL524" s="1">
        <v>3</v>
      </c>
      <c r="AM524" s="1">
        <v>2</v>
      </c>
      <c r="AN524" s="1">
        <v>4</v>
      </c>
      <c r="AO524" s="1">
        <v>1</v>
      </c>
      <c r="AP524" s="10">
        <v>6</v>
      </c>
      <c r="AQ524" s="1">
        <v>6</v>
      </c>
      <c r="AR524" s="1">
        <v>3</v>
      </c>
      <c r="AS524" s="1">
        <v>6</v>
      </c>
      <c r="AT524" s="1">
        <v>2</v>
      </c>
      <c r="AU524" s="1">
        <v>6</v>
      </c>
      <c r="AV524" s="1">
        <v>5</v>
      </c>
      <c r="AW524" s="1">
        <v>1</v>
      </c>
      <c r="AX524" s="6">
        <v>6</v>
      </c>
      <c r="AY524" s="6">
        <v>2</v>
      </c>
      <c r="AZ524" s="6">
        <v>6</v>
      </c>
      <c r="BA524" s="6">
        <v>7</v>
      </c>
      <c r="BB524" s="6">
        <v>7</v>
      </c>
      <c r="BC524" s="6">
        <v>7</v>
      </c>
      <c r="BD524" s="1">
        <v>6</v>
      </c>
      <c r="BE524" s="1">
        <v>6</v>
      </c>
      <c r="BF524" s="1">
        <v>6</v>
      </c>
      <c r="BG524" s="1">
        <v>5</v>
      </c>
      <c r="BH524" s="1">
        <f t="shared" si="67"/>
        <v>7</v>
      </c>
      <c r="BI524" s="10">
        <v>7</v>
      </c>
      <c r="BJ524" s="1">
        <f t="shared" si="68"/>
        <v>44</v>
      </c>
      <c r="BK524" s="10">
        <v>44</v>
      </c>
      <c r="BL524" s="1">
        <v>2</v>
      </c>
      <c r="BM524" s="1">
        <v>4</v>
      </c>
      <c r="BN524" s="1">
        <v>4</v>
      </c>
      <c r="BO524" s="1">
        <v>3</v>
      </c>
      <c r="BP524" s="1">
        <v>3</v>
      </c>
      <c r="BQ524" s="1">
        <v>2</v>
      </c>
      <c r="BR524" s="1">
        <v>4</v>
      </c>
      <c r="BS524" s="1">
        <v>0</v>
      </c>
      <c r="BT524" s="1">
        <v>1</v>
      </c>
      <c r="CL524">
        <f t="shared" si="65"/>
        <v>0</v>
      </c>
      <c r="CN524">
        <f t="shared" si="69"/>
        <v>0</v>
      </c>
      <c r="CY524" s="1">
        <v>1</v>
      </c>
      <c r="CZ524" s="10">
        <v>7</v>
      </c>
      <c r="DA524" s="1">
        <v>7</v>
      </c>
      <c r="DB524" s="1">
        <v>6</v>
      </c>
      <c r="DC524" s="1">
        <v>5</v>
      </c>
      <c r="DD524" s="1">
        <v>6</v>
      </c>
      <c r="DE524" s="1">
        <v>6</v>
      </c>
      <c r="DF524" s="1">
        <v>7</v>
      </c>
      <c r="DG524" s="1">
        <v>6</v>
      </c>
      <c r="DH524" s="1">
        <v>6</v>
      </c>
      <c r="DI524" s="1">
        <v>7</v>
      </c>
      <c r="DJ524" s="1">
        <v>7</v>
      </c>
      <c r="DK524" s="1">
        <v>6</v>
      </c>
      <c r="DL524" s="1">
        <v>6</v>
      </c>
      <c r="DM524" s="1">
        <v>6</v>
      </c>
      <c r="DN524" s="1">
        <v>7</v>
      </c>
      <c r="DO524" s="1">
        <v>7</v>
      </c>
      <c r="DP524">
        <f t="shared" si="70"/>
        <v>7</v>
      </c>
      <c r="DQ524" s="11">
        <v>7</v>
      </c>
      <c r="DR524">
        <f t="shared" si="71"/>
        <v>46</v>
      </c>
      <c r="DS524" s="11">
        <v>46</v>
      </c>
      <c r="DT524" s="1">
        <v>2</v>
      </c>
      <c r="DU524" s="10">
        <v>7</v>
      </c>
      <c r="DV524" s="1">
        <v>5</v>
      </c>
      <c r="DW524" s="1">
        <v>2</v>
      </c>
      <c r="DX524" s="1">
        <v>4</v>
      </c>
      <c r="DY524" s="1">
        <v>1</v>
      </c>
      <c r="DZ524" s="1">
        <v>5</v>
      </c>
    </row>
    <row r="525" spans="1:130" ht="13" x14ac:dyDescent="0.15">
      <c r="A525" s="6">
        <v>20120541</v>
      </c>
      <c r="B525" s="1">
        <v>0</v>
      </c>
      <c r="C525" s="1">
        <v>5</v>
      </c>
      <c r="D525" s="1" t="s">
        <v>83</v>
      </c>
      <c r="E525" s="1" t="s">
        <v>84</v>
      </c>
      <c r="F525" s="1" t="s">
        <v>71</v>
      </c>
      <c r="G525" s="1">
        <v>0</v>
      </c>
      <c r="H525" s="1">
        <v>0</v>
      </c>
      <c r="I525" s="1">
        <v>0</v>
      </c>
      <c r="J525" s="12"/>
      <c r="K525" s="3"/>
      <c r="AB525">
        <f t="shared" si="64"/>
        <v>0</v>
      </c>
      <c r="AD525">
        <f t="shared" si="66"/>
        <v>0</v>
      </c>
      <c r="AH525" s="3"/>
      <c r="AO525" s="1">
        <v>1</v>
      </c>
      <c r="AP525" s="10">
        <v>6</v>
      </c>
      <c r="AQ525" s="1">
        <v>7</v>
      </c>
      <c r="AR525" s="1">
        <v>2</v>
      </c>
      <c r="AS525" s="1">
        <v>5</v>
      </c>
      <c r="AT525" s="1">
        <v>3</v>
      </c>
      <c r="AU525" s="1">
        <v>6</v>
      </c>
      <c r="AV525" s="1">
        <v>6</v>
      </c>
      <c r="AW525" s="1">
        <v>5</v>
      </c>
      <c r="AX525" s="6">
        <v>6</v>
      </c>
      <c r="AY525" s="6">
        <v>3</v>
      </c>
      <c r="AZ525" s="6">
        <v>5</v>
      </c>
      <c r="BA525" s="6">
        <v>6</v>
      </c>
      <c r="BB525" s="6">
        <v>6</v>
      </c>
      <c r="BC525" s="6">
        <v>5</v>
      </c>
      <c r="BH525" s="1">
        <f t="shared" si="67"/>
        <v>3</v>
      </c>
      <c r="BI525" s="10">
        <v>3</v>
      </c>
      <c r="BJ525" s="1">
        <f t="shared" si="68"/>
        <v>17</v>
      </c>
      <c r="BK525" s="10">
        <v>17</v>
      </c>
      <c r="BL525" s="1">
        <v>2</v>
      </c>
      <c r="BM525" s="1">
        <v>5</v>
      </c>
      <c r="BN525" s="1">
        <v>4</v>
      </c>
      <c r="BO525" s="1">
        <v>2</v>
      </c>
      <c r="BP525" s="1">
        <v>4</v>
      </c>
      <c r="BQ525" s="1">
        <v>1</v>
      </c>
      <c r="BR525" s="1">
        <v>5</v>
      </c>
      <c r="BS525" s="1">
        <v>0</v>
      </c>
      <c r="BT525" s="1">
        <v>0</v>
      </c>
      <c r="CL525">
        <f t="shared" si="65"/>
        <v>0</v>
      </c>
      <c r="CN525">
        <f t="shared" si="69"/>
        <v>0</v>
      </c>
      <c r="CY525" s="1">
        <v>1</v>
      </c>
      <c r="CZ525" s="10">
        <v>7</v>
      </c>
      <c r="DA525" s="1">
        <v>6</v>
      </c>
      <c r="DB525" s="1">
        <v>6</v>
      </c>
      <c r="DC525" s="1">
        <v>3</v>
      </c>
      <c r="DD525" s="1">
        <v>6</v>
      </c>
      <c r="DE525" s="1">
        <v>5</v>
      </c>
      <c r="DF525" s="1">
        <v>6</v>
      </c>
      <c r="DG525" s="1">
        <v>7</v>
      </c>
      <c r="DH525" s="1">
        <v>7</v>
      </c>
      <c r="DI525" s="1">
        <v>7</v>
      </c>
      <c r="DJ525" s="1">
        <v>6</v>
      </c>
      <c r="DK525" s="1">
        <v>6</v>
      </c>
      <c r="DL525" s="1">
        <v>7</v>
      </c>
      <c r="DP525">
        <f t="shared" si="70"/>
        <v>4</v>
      </c>
      <c r="DQ525" s="11">
        <v>4</v>
      </c>
      <c r="DR525">
        <f t="shared" si="71"/>
        <v>26</v>
      </c>
      <c r="DS525" s="11">
        <v>26</v>
      </c>
      <c r="DT525" s="1">
        <v>1</v>
      </c>
      <c r="DU525" s="10">
        <v>4</v>
      </c>
      <c r="DV525" s="1">
        <v>5</v>
      </c>
      <c r="DW525" s="1">
        <v>1</v>
      </c>
      <c r="DX525" s="1">
        <v>5</v>
      </c>
      <c r="DY525" s="1">
        <v>1</v>
      </c>
      <c r="DZ525" s="1">
        <v>5</v>
      </c>
    </row>
    <row r="526" spans="1:130" ht="13" x14ac:dyDescent="0.15">
      <c r="A526" s="6">
        <v>20120542</v>
      </c>
      <c r="B526" s="1">
        <v>1</v>
      </c>
      <c r="C526" s="1">
        <v>1</v>
      </c>
      <c r="D526" s="1" t="s">
        <v>76</v>
      </c>
      <c r="E526" s="1" t="s">
        <v>75</v>
      </c>
      <c r="F526" s="1" t="s">
        <v>75</v>
      </c>
      <c r="G526" s="1">
        <v>0</v>
      </c>
      <c r="H526" s="1">
        <v>0</v>
      </c>
      <c r="I526" s="1">
        <v>0</v>
      </c>
      <c r="J526" s="12"/>
      <c r="K526" s="3"/>
      <c r="AB526">
        <f t="shared" si="64"/>
        <v>0</v>
      </c>
      <c r="AD526">
        <f t="shared" si="66"/>
        <v>0</v>
      </c>
      <c r="AH526" s="3"/>
      <c r="AX526" s="6"/>
      <c r="AY526" s="6"/>
      <c r="AZ526" s="6"/>
      <c r="BA526" s="6"/>
      <c r="BB526" s="6"/>
      <c r="BC526" s="6"/>
      <c r="BH526" s="1">
        <f t="shared" si="67"/>
        <v>0</v>
      </c>
      <c r="BI526" s="10"/>
      <c r="BJ526" s="1">
        <f t="shared" si="68"/>
        <v>0</v>
      </c>
      <c r="BK526" s="10"/>
      <c r="CL526">
        <f t="shared" si="65"/>
        <v>0</v>
      </c>
      <c r="CN526">
        <f t="shared" si="69"/>
        <v>0</v>
      </c>
      <c r="DP526">
        <f t="shared" si="70"/>
        <v>0</v>
      </c>
      <c r="DR526">
        <f t="shared" si="71"/>
        <v>0</v>
      </c>
    </row>
    <row r="527" spans="1:130" ht="13" x14ac:dyDescent="0.15">
      <c r="A527" s="6">
        <v>20120543</v>
      </c>
      <c r="B527" s="1">
        <v>0</v>
      </c>
      <c r="C527" s="1">
        <v>2</v>
      </c>
      <c r="D527" s="1" t="s">
        <v>72</v>
      </c>
      <c r="E527" s="1" t="s">
        <v>72</v>
      </c>
      <c r="F527" s="1" t="s">
        <v>71</v>
      </c>
      <c r="G527" s="1">
        <v>0</v>
      </c>
      <c r="H527" s="1">
        <v>0</v>
      </c>
      <c r="I527" s="1">
        <v>0</v>
      </c>
      <c r="J527" s="12"/>
      <c r="K527" s="3"/>
      <c r="AB527">
        <f t="shared" si="64"/>
        <v>0</v>
      </c>
      <c r="AD527">
        <f t="shared" si="66"/>
        <v>0</v>
      </c>
      <c r="AH527" s="3"/>
      <c r="AX527" s="6"/>
      <c r="AY527" s="6"/>
      <c r="AZ527" s="6"/>
      <c r="BA527" s="6"/>
      <c r="BB527" s="6"/>
      <c r="BC527" s="6"/>
      <c r="BH527" s="1">
        <f t="shared" si="67"/>
        <v>0</v>
      </c>
      <c r="BI527" s="10"/>
      <c r="BJ527" s="1">
        <f t="shared" si="68"/>
        <v>0</v>
      </c>
      <c r="BK527" s="10"/>
      <c r="CL527">
        <f t="shared" si="65"/>
        <v>0</v>
      </c>
      <c r="CN527">
        <f t="shared" si="69"/>
        <v>0</v>
      </c>
      <c r="DP527">
        <f t="shared" si="70"/>
        <v>0</v>
      </c>
      <c r="DR527">
        <f t="shared" si="71"/>
        <v>0</v>
      </c>
    </row>
    <row r="528" spans="1:130" ht="13" x14ac:dyDescent="0.15">
      <c r="A528" s="6">
        <v>20120544</v>
      </c>
      <c r="B528" s="1">
        <v>1</v>
      </c>
      <c r="C528" s="1">
        <v>5</v>
      </c>
      <c r="D528" s="1" t="s">
        <v>70</v>
      </c>
      <c r="E528" s="1" t="s">
        <v>71</v>
      </c>
      <c r="F528" s="1" t="s">
        <v>71</v>
      </c>
      <c r="G528" s="1">
        <v>0</v>
      </c>
      <c r="H528" s="1">
        <v>0</v>
      </c>
      <c r="I528" s="1">
        <v>0</v>
      </c>
      <c r="J528" s="12"/>
      <c r="K528" s="3"/>
      <c r="AB528">
        <f t="shared" si="64"/>
        <v>0</v>
      </c>
      <c r="AD528">
        <f t="shared" si="66"/>
        <v>0</v>
      </c>
      <c r="AH528" s="3"/>
      <c r="AX528" s="6"/>
      <c r="AY528" s="6"/>
      <c r="AZ528" s="6"/>
      <c r="BA528" s="6"/>
      <c r="BB528" s="6"/>
      <c r="BC528" s="6"/>
      <c r="BH528" s="1">
        <f t="shared" si="67"/>
        <v>0</v>
      </c>
      <c r="BI528" s="10"/>
      <c r="BJ528" s="1">
        <f t="shared" si="68"/>
        <v>0</v>
      </c>
      <c r="BK528" s="10"/>
      <c r="CL528">
        <f t="shared" si="65"/>
        <v>0</v>
      </c>
      <c r="CN528">
        <f t="shared" si="69"/>
        <v>0</v>
      </c>
      <c r="DP528">
        <f t="shared" si="70"/>
        <v>0</v>
      </c>
      <c r="DR528">
        <f t="shared" si="71"/>
        <v>0</v>
      </c>
    </row>
    <row r="529" spans="1:130" ht="13" x14ac:dyDescent="0.15">
      <c r="A529" s="6">
        <v>20120545</v>
      </c>
      <c r="B529" s="1">
        <v>0</v>
      </c>
      <c r="C529" s="1">
        <v>1</v>
      </c>
      <c r="D529" s="1" t="s">
        <v>74</v>
      </c>
      <c r="E529" s="1" t="s">
        <v>75</v>
      </c>
      <c r="F529" s="1" t="s">
        <v>75</v>
      </c>
      <c r="G529" s="1">
        <v>1</v>
      </c>
      <c r="H529" s="1">
        <v>1</v>
      </c>
      <c r="I529" s="1">
        <v>1</v>
      </c>
      <c r="J529" s="10">
        <v>7</v>
      </c>
      <c r="K529" s="2">
        <v>7</v>
      </c>
      <c r="L529" s="1">
        <v>2</v>
      </c>
      <c r="M529" s="1">
        <v>6</v>
      </c>
      <c r="N529" s="1">
        <v>5</v>
      </c>
      <c r="O529" s="1">
        <v>6</v>
      </c>
      <c r="P529" s="1">
        <v>7</v>
      </c>
      <c r="Q529" s="1">
        <v>3</v>
      </c>
      <c r="R529" s="1">
        <v>7</v>
      </c>
      <c r="S529" s="1">
        <v>2</v>
      </c>
      <c r="T529" s="1">
        <v>6</v>
      </c>
      <c r="U529" s="1">
        <v>7</v>
      </c>
      <c r="V529" s="1">
        <v>6</v>
      </c>
      <c r="W529" s="1">
        <v>7</v>
      </c>
      <c r="X529" s="1">
        <v>6</v>
      </c>
      <c r="Y529" s="1">
        <v>4</v>
      </c>
      <c r="Z529" s="1">
        <v>5</v>
      </c>
      <c r="AA529" s="1">
        <v>5</v>
      </c>
      <c r="AB529">
        <f t="shared" si="64"/>
        <v>7</v>
      </c>
      <c r="AC529" s="11">
        <v>7</v>
      </c>
      <c r="AD529">
        <f t="shared" si="66"/>
        <v>40</v>
      </c>
      <c r="AE529" s="11">
        <v>4</v>
      </c>
      <c r="AF529" s="1">
        <v>1</v>
      </c>
      <c r="AH529" s="2">
        <v>4</v>
      </c>
      <c r="AI529" s="1">
        <v>2</v>
      </c>
      <c r="AJ529" s="1">
        <v>4</v>
      </c>
      <c r="AK529" s="1">
        <v>2</v>
      </c>
      <c r="AL529" s="1">
        <v>4</v>
      </c>
      <c r="AM529" s="1">
        <v>0</v>
      </c>
      <c r="AN529" s="1">
        <v>0</v>
      </c>
      <c r="AO529" s="1">
        <v>1</v>
      </c>
      <c r="AP529" s="10">
        <v>7</v>
      </c>
      <c r="AQ529" s="1">
        <v>7</v>
      </c>
      <c r="AR529" s="1">
        <v>1</v>
      </c>
      <c r="AS529" s="1">
        <v>7</v>
      </c>
      <c r="AT529" s="1">
        <v>6</v>
      </c>
      <c r="AU529" s="1">
        <v>7</v>
      </c>
      <c r="AV529" s="1">
        <v>7</v>
      </c>
      <c r="AW529" s="1">
        <v>2</v>
      </c>
      <c r="AX529" s="6">
        <v>7</v>
      </c>
      <c r="AY529" s="6">
        <v>1</v>
      </c>
      <c r="AZ529" s="6">
        <v>7</v>
      </c>
      <c r="BA529" s="6">
        <v>7</v>
      </c>
      <c r="BB529" s="6">
        <v>7</v>
      </c>
      <c r="BC529" s="6">
        <v>7</v>
      </c>
      <c r="BD529" s="1">
        <v>7</v>
      </c>
      <c r="BE529" s="1">
        <v>7</v>
      </c>
      <c r="BF529" s="1">
        <v>7</v>
      </c>
      <c r="BG529" s="1">
        <v>7</v>
      </c>
      <c r="BH529" s="1">
        <f t="shared" si="67"/>
        <v>7</v>
      </c>
      <c r="BI529" s="10">
        <v>7</v>
      </c>
      <c r="BJ529" s="1">
        <f t="shared" si="68"/>
        <v>49</v>
      </c>
      <c r="BK529" s="10">
        <v>49</v>
      </c>
      <c r="BL529" s="1">
        <v>2</v>
      </c>
      <c r="BM529" s="1">
        <v>5</v>
      </c>
      <c r="BN529" s="1">
        <v>4</v>
      </c>
      <c r="BO529" s="1">
        <v>2</v>
      </c>
      <c r="BP529" s="1">
        <v>5</v>
      </c>
      <c r="BQ529" s="1">
        <v>1</v>
      </c>
      <c r="BR529" s="1">
        <v>4</v>
      </c>
      <c r="BS529" s="1">
        <v>0</v>
      </c>
      <c r="BT529" s="1">
        <v>1</v>
      </c>
      <c r="CL529">
        <f t="shared" si="65"/>
        <v>0</v>
      </c>
      <c r="CN529">
        <f t="shared" si="69"/>
        <v>0</v>
      </c>
      <c r="DP529">
        <f t="shared" si="70"/>
        <v>0</v>
      </c>
      <c r="DR529">
        <f t="shared" si="71"/>
        <v>0</v>
      </c>
    </row>
    <row r="530" spans="1:130" ht="13" x14ac:dyDescent="0.15">
      <c r="A530" s="6">
        <v>20120546</v>
      </c>
      <c r="B530" s="1">
        <v>0</v>
      </c>
      <c r="C530" s="1">
        <v>5</v>
      </c>
      <c r="D530" s="1" t="s">
        <v>91</v>
      </c>
      <c r="E530" s="1" t="s">
        <v>92</v>
      </c>
      <c r="F530" s="1" t="s">
        <v>71</v>
      </c>
      <c r="G530" s="1">
        <v>1</v>
      </c>
      <c r="H530" s="1">
        <v>1</v>
      </c>
      <c r="I530" s="1">
        <v>1</v>
      </c>
      <c r="J530" s="10">
        <v>7</v>
      </c>
      <c r="K530" s="2">
        <v>7</v>
      </c>
      <c r="L530" s="1">
        <v>1</v>
      </c>
      <c r="M530" s="1">
        <v>7</v>
      </c>
      <c r="N530" s="1">
        <v>4</v>
      </c>
      <c r="O530" s="1">
        <v>7</v>
      </c>
      <c r="P530" s="1">
        <v>7</v>
      </c>
      <c r="Q530" s="1">
        <v>1</v>
      </c>
      <c r="R530" s="1">
        <v>7</v>
      </c>
      <c r="S530" s="1">
        <v>1</v>
      </c>
      <c r="T530" s="1">
        <v>7</v>
      </c>
      <c r="U530" s="1">
        <v>7</v>
      </c>
      <c r="V530" s="1">
        <v>6</v>
      </c>
      <c r="W530" s="1">
        <v>5</v>
      </c>
      <c r="AB530">
        <f t="shared" si="64"/>
        <v>3</v>
      </c>
      <c r="AC530" s="11">
        <v>3</v>
      </c>
      <c r="AD530">
        <f t="shared" si="66"/>
        <v>18</v>
      </c>
      <c r="AE530" s="11">
        <v>18</v>
      </c>
      <c r="AF530" s="1">
        <v>1</v>
      </c>
      <c r="AH530" s="2">
        <v>4</v>
      </c>
      <c r="AI530" s="1">
        <v>2</v>
      </c>
      <c r="AJ530" s="1">
        <v>4</v>
      </c>
      <c r="AK530" s="1">
        <v>1</v>
      </c>
      <c r="AL530" s="1">
        <v>5</v>
      </c>
      <c r="AM530" s="1">
        <v>0</v>
      </c>
      <c r="AN530" s="1">
        <v>2</v>
      </c>
      <c r="AO530" s="1">
        <v>1</v>
      </c>
      <c r="AP530" s="10">
        <v>7</v>
      </c>
      <c r="AQ530" s="1">
        <v>7</v>
      </c>
      <c r="AR530" s="1">
        <v>1</v>
      </c>
      <c r="AS530" s="1">
        <v>7</v>
      </c>
      <c r="AT530" s="1">
        <v>1</v>
      </c>
      <c r="AU530" s="1">
        <v>7</v>
      </c>
      <c r="AV530" s="1">
        <v>7</v>
      </c>
      <c r="AW530" s="1">
        <v>1</v>
      </c>
      <c r="AX530" s="6">
        <v>7</v>
      </c>
      <c r="AY530" s="6">
        <v>1</v>
      </c>
      <c r="AZ530" s="6">
        <v>7</v>
      </c>
      <c r="BA530" s="6">
        <v>7</v>
      </c>
      <c r="BB530" s="6">
        <v>4</v>
      </c>
      <c r="BC530" s="6">
        <v>3</v>
      </c>
      <c r="BD530" s="1">
        <v>3</v>
      </c>
      <c r="BH530" s="1">
        <f t="shared" si="67"/>
        <v>4</v>
      </c>
      <c r="BI530" s="10">
        <v>4</v>
      </c>
      <c r="BJ530" s="1">
        <f t="shared" si="68"/>
        <v>17</v>
      </c>
      <c r="BK530" s="10">
        <v>17</v>
      </c>
      <c r="BL530" s="1">
        <v>1</v>
      </c>
      <c r="BN530" s="1">
        <v>5</v>
      </c>
      <c r="BO530" s="1">
        <v>1</v>
      </c>
      <c r="BP530" s="1">
        <v>4</v>
      </c>
      <c r="BQ530" s="1">
        <v>2</v>
      </c>
      <c r="BR530" s="1">
        <v>5</v>
      </c>
      <c r="BS530" s="1">
        <v>0</v>
      </c>
      <c r="BT530" s="1">
        <v>0</v>
      </c>
      <c r="CL530">
        <f t="shared" si="65"/>
        <v>0</v>
      </c>
      <c r="CN530">
        <f t="shared" si="69"/>
        <v>0</v>
      </c>
      <c r="DP530">
        <f t="shared" si="70"/>
        <v>0</v>
      </c>
      <c r="DR530">
        <f t="shared" si="71"/>
        <v>0</v>
      </c>
    </row>
    <row r="531" spans="1:130" ht="13" x14ac:dyDescent="0.15">
      <c r="A531" s="6">
        <v>20120547</v>
      </c>
      <c r="B531" s="1">
        <v>0</v>
      </c>
      <c r="C531" s="1">
        <v>5</v>
      </c>
      <c r="D531" s="1" t="s">
        <v>70</v>
      </c>
      <c r="E531" s="1" t="s">
        <v>71</v>
      </c>
      <c r="F531" s="1" t="s">
        <v>71</v>
      </c>
      <c r="G531" s="1">
        <v>0</v>
      </c>
      <c r="H531" s="1">
        <v>0</v>
      </c>
      <c r="I531" s="1">
        <v>0</v>
      </c>
      <c r="J531" s="12"/>
      <c r="K531" s="3"/>
      <c r="AB531">
        <f t="shared" si="64"/>
        <v>0</v>
      </c>
      <c r="AD531">
        <f t="shared" si="66"/>
        <v>0</v>
      </c>
      <c r="AH531" s="3"/>
      <c r="AX531" s="6"/>
      <c r="AY531" s="6"/>
      <c r="AZ531" s="6"/>
      <c r="BA531" s="6"/>
      <c r="BB531" s="6"/>
      <c r="BC531" s="6"/>
      <c r="BH531" s="1">
        <f t="shared" si="67"/>
        <v>0</v>
      </c>
      <c r="BI531" s="10"/>
      <c r="BJ531" s="1">
        <f t="shared" si="68"/>
        <v>0</v>
      </c>
      <c r="BK531" s="10"/>
      <c r="CL531">
        <f t="shared" si="65"/>
        <v>0</v>
      </c>
      <c r="CN531">
        <f t="shared" si="69"/>
        <v>0</v>
      </c>
      <c r="DP531">
        <f t="shared" si="70"/>
        <v>0</v>
      </c>
      <c r="DR531">
        <f t="shared" si="71"/>
        <v>0</v>
      </c>
    </row>
    <row r="532" spans="1:130" ht="13" x14ac:dyDescent="0.15">
      <c r="A532" s="6">
        <v>20120548</v>
      </c>
      <c r="B532" s="1">
        <v>0</v>
      </c>
      <c r="C532" s="1">
        <v>5</v>
      </c>
      <c r="D532" s="1" t="s">
        <v>70</v>
      </c>
      <c r="E532" s="1" t="s">
        <v>71</v>
      </c>
      <c r="F532" s="1" t="s">
        <v>71</v>
      </c>
      <c r="G532" s="1">
        <v>0</v>
      </c>
      <c r="H532" s="1">
        <v>0</v>
      </c>
      <c r="I532" s="1">
        <v>0</v>
      </c>
      <c r="J532" s="12"/>
      <c r="K532" s="3"/>
      <c r="AB532">
        <f t="shared" si="64"/>
        <v>0</v>
      </c>
      <c r="AD532">
        <f t="shared" si="66"/>
        <v>0</v>
      </c>
      <c r="AH532" s="3"/>
      <c r="AX532" s="6"/>
      <c r="AY532" s="6"/>
      <c r="AZ532" s="6"/>
      <c r="BA532" s="6"/>
      <c r="BB532" s="6"/>
      <c r="BC532" s="6"/>
      <c r="BH532" s="1">
        <f t="shared" si="67"/>
        <v>0</v>
      </c>
      <c r="BI532" s="10"/>
      <c r="BJ532" s="1">
        <f t="shared" si="68"/>
        <v>0</v>
      </c>
      <c r="BK532" s="10"/>
      <c r="CL532">
        <f t="shared" si="65"/>
        <v>0</v>
      </c>
      <c r="CN532">
        <f t="shared" si="69"/>
        <v>0</v>
      </c>
      <c r="CY532" s="1">
        <v>1</v>
      </c>
      <c r="CZ532" s="10">
        <v>7</v>
      </c>
      <c r="DA532" s="1">
        <v>7</v>
      </c>
      <c r="DB532" s="1">
        <v>7</v>
      </c>
      <c r="DC532" s="1">
        <v>6</v>
      </c>
      <c r="DD532" s="1">
        <v>6</v>
      </c>
      <c r="DE532" s="1">
        <v>6</v>
      </c>
      <c r="DF532" s="1">
        <v>6</v>
      </c>
      <c r="DG532" s="1">
        <v>7</v>
      </c>
      <c r="DH532" s="1">
        <v>6</v>
      </c>
      <c r="DI532" s="1">
        <v>7</v>
      </c>
      <c r="DJ532" s="1">
        <v>6</v>
      </c>
      <c r="DK532" s="1">
        <v>5</v>
      </c>
      <c r="DL532" s="1">
        <v>4</v>
      </c>
      <c r="DM532" s="1">
        <v>4</v>
      </c>
      <c r="DP532">
        <f t="shared" si="70"/>
        <v>5</v>
      </c>
      <c r="DQ532" s="11">
        <v>5</v>
      </c>
      <c r="DR532">
        <f t="shared" si="71"/>
        <v>26</v>
      </c>
      <c r="DS532" s="11">
        <v>26</v>
      </c>
      <c r="DT532" s="1">
        <v>2</v>
      </c>
      <c r="DU532" s="10">
        <v>4</v>
      </c>
      <c r="DV532" s="1">
        <v>4</v>
      </c>
      <c r="DW532" s="1">
        <v>1</v>
      </c>
      <c r="DX532" s="1">
        <v>4</v>
      </c>
      <c r="DY532" s="1">
        <v>1</v>
      </c>
      <c r="DZ532" s="1">
        <v>5</v>
      </c>
    </row>
    <row r="533" spans="1:130" ht="13" x14ac:dyDescent="0.15">
      <c r="A533" s="6">
        <v>20120549</v>
      </c>
      <c r="B533" s="1">
        <v>0</v>
      </c>
      <c r="C533" s="1">
        <v>5</v>
      </c>
      <c r="D533" s="1" t="s">
        <v>70</v>
      </c>
      <c r="E533" s="1" t="s">
        <v>71</v>
      </c>
      <c r="F533" s="1" t="s">
        <v>71</v>
      </c>
      <c r="G533" s="1">
        <v>0</v>
      </c>
      <c r="H533" s="1">
        <v>0</v>
      </c>
      <c r="I533" s="1">
        <v>0</v>
      </c>
      <c r="J533" s="12"/>
      <c r="K533" s="3"/>
      <c r="AB533">
        <f t="shared" si="64"/>
        <v>0</v>
      </c>
      <c r="AD533">
        <f t="shared" si="66"/>
        <v>0</v>
      </c>
      <c r="AH533" s="3"/>
      <c r="AO533" s="1">
        <v>1</v>
      </c>
      <c r="AP533" s="10">
        <v>7</v>
      </c>
      <c r="AQ533" s="1">
        <v>6</v>
      </c>
      <c r="AR533" s="1">
        <v>2</v>
      </c>
      <c r="AS533" s="1">
        <v>7</v>
      </c>
      <c r="AT533" s="1">
        <v>6</v>
      </c>
      <c r="AU533" s="1">
        <v>4</v>
      </c>
      <c r="AV533" s="1">
        <v>7</v>
      </c>
      <c r="AW533" s="1">
        <v>5</v>
      </c>
      <c r="AX533" s="6"/>
      <c r="AY533" s="6"/>
      <c r="AZ533" s="6"/>
      <c r="BA533" s="6"/>
      <c r="BB533" s="6"/>
      <c r="BC533" s="6"/>
      <c r="BH533" s="1">
        <f t="shared" si="67"/>
        <v>0</v>
      </c>
      <c r="BI533" s="10"/>
      <c r="BJ533" s="1">
        <f t="shared" si="68"/>
        <v>0</v>
      </c>
      <c r="BK533" s="10"/>
      <c r="CL533">
        <f t="shared" si="65"/>
        <v>0</v>
      </c>
      <c r="CN533">
        <f t="shared" si="69"/>
        <v>0</v>
      </c>
      <c r="DP533">
        <f t="shared" si="70"/>
        <v>0</v>
      </c>
      <c r="DR533">
        <f t="shared" si="71"/>
        <v>0</v>
      </c>
    </row>
    <row r="534" spans="1:130" ht="13" x14ac:dyDescent="0.15">
      <c r="A534" s="6">
        <v>20120550</v>
      </c>
      <c r="B534" s="1">
        <v>1</v>
      </c>
      <c r="C534" s="1">
        <v>1</v>
      </c>
      <c r="D534" s="1" t="s">
        <v>76</v>
      </c>
      <c r="E534" s="1" t="s">
        <v>75</v>
      </c>
      <c r="F534" s="1" t="s">
        <v>75</v>
      </c>
      <c r="G534" s="1">
        <v>0</v>
      </c>
      <c r="H534" s="1">
        <v>0</v>
      </c>
      <c r="I534" s="1">
        <v>0</v>
      </c>
      <c r="J534" s="12"/>
      <c r="K534" s="3"/>
      <c r="AB534">
        <f t="shared" si="64"/>
        <v>0</v>
      </c>
      <c r="AD534">
        <f t="shared" si="66"/>
        <v>0</v>
      </c>
      <c r="AH534" s="3"/>
      <c r="AX534" s="6"/>
      <c r="AY534" s="6"/>
      <c r="AZ534" s="6"/>
      <c r="BA534" s="6"/>
      <c r="BB534" s="6"/>
      <c r="BC534" s="6"/>
      <c r="BH534" s="1">
        <f t="shared" si="67"/>
        <v>0</v>
      </c>
      <c r="BI534" s="10"/>
      <c r="BJ534" s="1">
        <f t="shared" si="68"/>
        <v>0</v>
      </c>
      <c r="BK534" s="10"/>
      <c r="CL534">
        <f t="shared" si="65"/>
        <v>0</v>
      </c>
      <c r="CN534">
        <f t="shared" si="69"/>
        <v>0</v>
      </c>
      <c r="DP534">
        <f t="shared" si="70"/>
        <v>0</v>
      </c>
      <c r="DR534">
        <f t="shared" si="71"/>
        <v>0</v>
      </c>
    </row>
    <row r="535" spans="1:130" ht="13" x14ac:dyDescent="0.15">
      <c r="A535" s="6">
        <v>20120552</v>
      </c>
      <c r="B535" s="1">
        <v>0</v>
      </c>
      <c r="C535" s="1">
        <v>2</v>
      </c>
      <c r="D535" s="1" t="s">
        <v>91</v>
      </c>
      <c r="E535" s="1" t="s">
        <v>92</v>
      </c>
      <c r="F535" s="1" t="s">
        <v>73</v>
      </c>
      <c r="G535" s="1">
        <v>0</v>
      </c>
      <c r="H535" s="1">
        <v>0</v>
      </c>
      <c r="I535" s="1">
        <v>0</v>
      </c>
      <c r="J535" s="12"/>
      <c r="K535" s="3"/>
      <c r="AB535">
        <f t="shared" si="64"/>
        <v>0</v>
      </c>
      <c r="AD535">
        <f t="shared" si="66"/>
        <v>0</v>
      </c>
      <c r="AH535" s="3"/>
      <c r="AX535" s="6"/>
      <c r="AY535" s="6"/>
      <c r="AZ535" s="6"/>
      <c r="BA535" s="6"/>
      <c r="BB535" s="6"/>
      <c r="BC535" s="6"/>
      <c r="BH535" s="1">
        <f t="shared" si="67"/>
        <v>0</v>
      </c>
      <c r="BI535" s="10"/>
      <c r="BJ535" s="1">
        <f t="shared" si="68"/>
        <v>0</v>
      </c>
      <c r="BK535" s="10"/>
      <c r="BU535" s="1">
        <v>0</v>
      </c>
      <c r="BV535" s="10">
        <v>6</v>
      </c>
      <c r="BW535" s="1">
        <v>6</v>
      </c>
      <c r="BX535" s="1">
        <v>3</v>
      </c>
      <c r="BY535" s="1">
        <v>1</v>
      </c>
      <c r="BZ535" s="1">
        <v>5</v>
      </c>
      <c r="CA535" s="1">
        <v>2</v>
      </c>
      <c r="CB535" s="1">
        <v>7</v>
      </c>
      <c r="CC535" s="1">
        <v>2</v>
      </c>
      <c r="CD535" s="1">
        <v>5</v>
      </c>
      <c r="CE535" s="1">
        <v>7</v>
      </c>
      <c r="CF535" s="1">
        <v>6</v>
      </c>
      <c r="CG535" s="1">
        <v>6</v>
      </c>
      <c r="CH535" s="1">
        <v>6</v>
      </c>
      <c r="CI535" s="1">
        <v>6</v>
      </c>
      <c r="CJ535" s="1">
        <v>5</v>
      </c>
      <c r="CL535">
        <f t="shared" si="65"/>
        <v>6</v>
      </c>
      <c r="CM535" s="11">
        <v>6</v>
      </c>
      <c r="CN535">
        <f t="shared" si="69"/>
        <v>36</v>
      </c>
      <c r="CO535" s="11">
        <v>36</v>
      </c>
      <c r="CP535" s="1">
        <v>2</v>
      </c>
      <c r="CQ535" s="1">
        <v>6</v>
      </c>
      <c r="CR535" s="1">
        <v>4</v>
      </c>
      <c r="CS535" s="1">
        <v>3</v>
      </c>
      <c r="CT535" s="1">
        <v>4</v>
      </c>
      <c r="CU535" s="1">
        <v>3</v>
      </c>
      <c r="CV535" s="1">
        <v>4</v>
      </c>
      <c r="CW535" s="1">
        <v>2</v>
      </c>
      <c r="CX535" s="1">
        <v>0</v>
      </c>
      <c r="CY535" s="1">
        <v>1</v>
      </c>
      <c r="CZ535" s="10">
        <v>7</v>
      </c>
      <c r="DA535" s="1">
        <v>7</v>
      </c>
      <c r="DB535" s="1">
        <v>5</v>
      </c>
      <c r="DC535" s="1">
        <v>7</v>
      </c>
      <c r="DD535" s="1">
        <v>6</v>
      </c>
      <c r="DE535" s="1">
        <v>6</v>
      </c>
      <c r="DF535" s="1">
        <v>7</v>
      </c>
      <c r="DG535" s="1">
        <v>6</v>
      </c>
      <c r="DH535" s="1">
        <v>5</v>
      </c>
      <c r="DI535" s="1">
        <v>7</v>
      </c>
      <c r="DJ535" s="1">
        <v>7</v>
      </c>
      <c r="DK535" s="1">
        <v>6</v>
      </c>
      <c r="DL535" s="1">
        <v>6</v>
      </c>
      <c r="DM535" s="1">
        <v>7</v>
      </c>
      <c r="DP535">
        <f t="shared" si="70"/>
        <v>5</v>
      </c>
      <c r="DQ535" s="11">
        <v>5</v>
      </c>
      <c r="DR535">
        <f t="shared" si="71"/>
        <v>33</v>
      </c>
      <c r="DS535" s="11">
        <v>33</v>
      </c>
      <c r="DT535" s="1">
        <v>2</v>
      </c>
      <c r="DU535" s="10">
        <v>6</v>
      </c>
      <c r="DV535" s="1">
        <v>3</v>
      </c>
      <c r="DW535" s="1">
        <v>3</v>
      </c>
      <c r="DX535" s="1">
        <v>4</v>
      </c>
      <c r="DY535" s="1">
        <v>4</v>
      </c>
      <c r="DZ535" s="1">
        <v>3</v>
      </c>
    </row>
    <row r="536" spans="1:130" ht="13" x14ac:dyDescent="0.15">
      <c r="A536" s="6">
        <v>20120553</v>
      </c>
      <c r="B536" s="1">
        <v>0</v>
      </c>
      <c r="C536" s="1">
        <v>1</v>
      </c>
      <c r="D536" s="1" t="s">
        <v>74</v>
      </c>
      <c r="E536" s="1" t="s">
        <v>75</v>
      </c>
      <c r="F536" s="1" t="s">
        <v>75</v>
      </c>
      <c r="G536" s="1">
        <v>0</v>
      </c>
      <c r="H536" s="1">
        <v>0</v>
      </c>
      <c r="I536" s="1">
        <v>0</v>
      </c>
      <c r="J536" s="12"/>
      <c r="K536" s="3"/>
      <c r="AB536">
        <f t="shared" si="64"/>
        <v>0</v>
      </c>
      <c r="AD536">
        <f t="shared" si="66"/>
        <v>0</v>
      </c>
      <c r="AH536" s="3"/>
      <c r="AX536" s="6"/>
      <c r="AY536" s="6"/>
      <c r="AZ536" s="6"/>
      <c r="BA536" s="6"/>
      <c r="BB536" s="6"/>
      <c r="BC536" s="6"/>
      <c r="BH536" s="1">
        <f t="shared" si="67"/>
        <v>0</v>
      </c>
      <c r="BI536" s="10"/>
      <c r="BJ536" s="1">
        <f t="shared" si="68"/>
        <v>0</v>
      </c>
      <c r="BK536" s="10"/>
      <c r="CL536">
        <f t="shared" si="65"/>
        <v>0</v>
      </c>
      <c r="CN536">
        <f t="shared" si="69"/>
        <v>0</v>
      </c>
      <c r="CY536" s="1">
        <v>1</v>
      </c>
      <c r="CZ536" s="10">
        <v>7</v>
      </c>
      <c r="DA536" s="1">
        <v>7</v>
      </c>
      <c r="DB536" s="1">
        <v>7</v>
      </c>
      <c r="DC536" s="1">
        <v>6</v>
      </c>
      <c r="DD536" s="1">
        <v>5</v>
      </c>
      <c r="DE536" s="1">
        <v>7</v>
      </c>
      <c r="DF536" s="1">
        <v>7</v>
      </c>
      <c r="DG536" s="1">
        <v>6</v>
      </c>
      <c r="DH536" s="1">
        <v>6</v>
      </c>
      <c r="DI536" s="1">
        <v>7</v>
      </c>
      <c r="DJ536" s="1">
        <v>5</v>
      </c>
      <c r="DK536" s="1">
        <v>6</v>
      </c>
      <c r="DL536" s="1">
        <v>7</v>
      </c>
      <c r="DM536" s="1">
        <v>7</v>
      </c>
      <c r="DN536" s="1">
        <v>7</v>
      </c>
      <c r="DO536" s="1">
        <v>7</v>
      </c>
      <c r="DP536">
        <f t="shared" si="70"/>
        <v>7</v>
      </c>
      <c r="DQ536" s="11">
        <v>7</v>
      </c>
      <c r="DR536">
        <f t="shared" si="71"/>
        <v>46</v>
      </c>
      <c r="DS536" s="11">
        <v>46</v>
      </c>
      <c r="DT536" s="1">
        <v>2</v>
      </c>
      <c r="DU536" s="10">
        <v>6</v>
      </c>
      <c r="DV536" s="1">
        <v>2</v>
      </c>
      <c r="DW536" s="1">
        <v>3</v>
      </c>
      <c r="DX536" s="1">
        <v>1</v>
      </c>
      <c r="DY536" s="1">
        <v>3</v>
      </c>
      <c r="DZ536" s="1">
        <v>2</v>
      </c>
    </row>
    <row r="537" spans="1:130" ht="13" x14ac:dyDescent="0.15">
      <c r="A537" s="6">
        <v>20120554</v>
      </c>
      <c r="B537" s="1">
        <v>0</v>
      </c>
      <c r="C537" s="1">
        <v>5</v>
      </c>
      <c r="D537" s="1" t="s">
        <v>95</v>
      </c>
      <c r="E537" s="1" t="s">
        <v>95</v>
      </c>
      <c r="F537" s="1" t="s">
        <v>71</v>
      </c>
      <c r="G537" s="1">
        <v>0</v>
      </c>
      <c r="H537" s="1">
        <v>0</v>
      </c>
      <c r="I537" s="1">
        <v>0</v>
      </c>
      <c r="J537" s="12"/>
      <c r="K537" s="3"/>
      <c r="AB537">
        <f t="shared" si="64"/>
        <v>0</v>
      </c>
      <c r="AD537">
        <f t="shared" si="66"/>
        <v>0</v>
      </c>
      <c r="AH537" s="3"/>
      <c r="AX537" s="6"/>
      <c r="AY537" s="6"/>
      <c r="AZ537" s="6"/>
      <c r="BA537" s="6"/>
      <c r="BB537" s="6"/>
      <c r="BC537" s="6"/>
      <c r="BH537" s="1">
        <f t="shared" si="67"/>
        <v>0</v>
      </c>
      <c r="BI537" s="10"/>
      <c r="BJ537" s="1">
        <f t="shared" si="68"/>
        <v>0</v>
      </c>
      <c r="BK537" s="10"/>
      <c r="CL537">
        <f t="shared" si="65"/>
        <v>0</v>
      </c>
      <c r="CN537">
        <f t="shared" si="69"/>
        <v>0</v>
      </c>
      <c r="DP537">
        <f t="shared" si="70"/>
        <v>0</v>
      </c>
      <c r="DR537">
        <f t="shared" si="71"/>
        <v>0</v>
      </c>
    </row>
    <row r="538" spans="1:130" ht="13" x14ac:dyDescent="0.15">
      <c r="A538" s="6">
        <v>20120555</v>
      </c>
      <c r="B538" s="1">
        <v>1</v>
      </c>
      <c r="C538" s="1">
        <v>1</v>
      </c>
      <c r="D538" s="1" t="s">
        <v>76</v>
      </c>
      <c r="E538" s="1" t="s">
        <v>75</v>
      </c>
      <c r="F538" s="1" t="s">
        <v>75</v>
      </c>
      <c r="G538" s="1">
        <v>1</v>
      </c>
      <c r="H538" s="1">
        <v>1</v>
      </c>
      <c r="I538" s="1">
        <v>1</v>
      </c>
      <c r="J538" s="10">
        <v>6</v>
      </c>
      <c r="K538" s="2">
        <v>6</v>
      </c>
      <c r="L538" s="1">
        <v>2</v>
      </c>
      <c r="M538" s="1">
        <v>6</v>
      </c>
      <c r="N538" s="1">
        <v>7</v>
      </c>
      <c r="O538" s="1">
        <v>5</v>
      </c>
      <c r="P538" s="1">
        <v>6</v>
      </c>
      <c r="Q538" s="1">
        <v>4</v>
      </c>
      <c r="R538" s="1">
        <v>6</v>
      </c>
      <c r="S538" s="1">
        <v>1</v>
      </c>
      <c r="T538" s="1">
        <v>7</v>
      </c>
      <c r="U538" s="1">
        <v>7</v>
      </c>
      <c r="V538" s="1">
        <v>6</v>
      </c>
      <c r="W538" s="1">
        <v>7</v>
      </c>
      <c r="X538" s="1">
        <v>6</v>
      </c>
      <c r="Y538" s="1">
        <v>6</v>
      </c>
      <c r="Z538" s="1">
        <v>6</v>
      </c>
      <c r="AA538" s="1">
        <v>6</v>
      </c>
      <c r="AB538">
        <f t="shared" si="64"/>
        <v>7</v>
      </c>
      <c r="AC538" s="11">
        <v>7</v>
      </c>
      <c r="AD538">
        <f t="shared" si="66"/>
        <v>44</v>
      </c>
      <c r="AE538" s="11">
        <v>44</v>
      </c>
      <c r="AF538" s="1">
        <v>2</v>
      </c>
      <c r="AG538" s="1">
        <v>5</v>
      </c>
      <c r="AH538" s="2">
        <v>3</v>
      </c>
      <c r="AI538" s="1">
        <v>2</v>
      </c>
      <c r="AJ538" s="1">
        <v>2</v>
      </c>
      <c r="AK538" s="1">
        <v>2</v>
      </c>
      <c r="AL538" s="1">
        <v>4</v>
      </c>
      <c r="AM538" s="1">
        <v>0</v>
      </c>
      <c r="AN538" s="1">
        <v>0</v>
      </c>
      <c r="AX538" s="6"/>
      <c r="AY538" s="6"/>
      <c r="AZ538" s="6"/>
      <c r="BA538" s="6"/>
      <c r="BB538" s="6"/>
      <c r="BC538" s="6"/>
      <c r="BH538" s="1">
        <f t="shared" si="67"/>
        <v>0</v>
      </c>
      <c r="BI538" s="10"/>
      <c r="BJ538" s="1">
        <f t="shared" si="68"/>
        <v>0</v>
      </c>
      <c r="BK538" s="10"/>
      <c r="CL538">
        <f t="shared" si="65"/>
        <v>0</v>
      </c>
      <c r="CN538">
        <f t="shared" si="69"/>
        <v>0</v>
      </c>
      <c r="DP538">
        <f t="shared" si="70"/>
        <v>0</v>
      </c>
      <c r="DR538">
        <f t="shared" si="71"/>
        <v>0</v>
      </c>
    </row>
    <row r="539" spans="1:130" ht="13" x14ac:dyDescent="0.15">
      <c r="A539" s="6">
        <v>20120556</v>
      </c>
      <c r="B539" s="1">
        <v>1</v>
      </c>
      <c r="C539" s="1">
        <v>3</v>
      </c>
      <c r="D539" s="1" t="s">
        <v>86</v>
      </c>
      <c r="E539" s="1" t="s">
        <v>80</v>
      </c>
      <c r="F539" s="1" t="s">
        <v>71</v>
      </c>
      <c r="G539" s="1">
        <v>0</v>
      </c>
      <c r="H539" s="1">
        <v>0</v>
      </c>
      <c r="I539" s="1">
        <v>0</v>
      </c>
      <c r="J539" s="12"/>
      <c r="K539" s="3"/>
      <c r="AB539">
        <f t="shared" si="64"/>
        <v>0</v>
      </c>
      <c r="AD539">
        <f t="shared" si="66"/>
        <v>0</v>
      </c>
      <c r="AH539" s="3"/>
      <c r="AX539" s="6"/>
      <c r="AY539" s="6"/>
      <c r="AZ539" s="6"/>
      <c r="BA539" s="6"/>
      <c r="BB539" s="6"/>
      <c r="BC539" s="6"/>
      <c r="BH539" s="1">
        <f t="shared" si="67"/>
        <v>0</v>
      </c>
      <c r="BI539" s="10"/>
      <c r="BJ539" s="1">
        <f t="shared" si="68"/>
        <v>0</v>
      </c>
      <c r="BK539" s="10"/>
      <c r="CL539">
        <f t="shared" si="65"/>
        <v>0</v>
      </c>
      <c r="CN539">
        <f t="shared" si="69"/>
        <v>0</v>
      </c>
      <c r="CY539" s="1">
        <v>1</v>
      </c>
      <c r="CZ539" s="10">
        <v>3</v>
      </c>
      <c r="DA539" s="1">
        <v>3</v>
      </c>
      <c r="DB539" s="1">
        <v>3</v>
      </c>
      <c r="DC539" s="1">
        <v>6</v>
      </c>
      <c r="DD539" s="1">
        <v>3</v>
      </c>
      <c r="DE539" s="1">
        <v>5</v>
      </c>
      <c r="DF539" s="1">
        <v>5</v>
      </c>
      <c r="DG539" s="1">
        <v>5</v>
      </c>
      <c r="DH539" s="1">
        <v>5</v>
      </c>
      <c r="DI539" s="1">
        <v>7</v>
      </c>
      <c r="DJ539" s="1">
        <v>4</v>
      </c>
      <c r="DK539" s="1">
        <v>3</v>
      </c>
      <c r="DL539" s="1">
        <v>4</v>
      </c>
      <c r="DP539">
        <f t="shared" si="70"/>
        <v>4</v>
      </c>
      <c r="DQ539" s="11">
        <v>4</v>
      </c>
      <c r="DR539">
        <f t="shared" si="71"/>
        <v>18</v>
      </c>
      <c r="DS539" s="11">
        <v>18</v>
      </c>
      <c r="DT539" s="1">
        <v>1</v>
      </c>
      <c r="DU539" s="10">
        <v>5</v>
      </c>
      <c r="DV539" s="1">
        <v>3</v>
      </c>
      <c r="DW539" s="1">
        <v>3</v>
      </c>
      <c r="DX539" s="1">
        <v>4</v>
      </c>
      <c r="DY539" s="1">
        <v>2</v>
      </c>
      <c r="DZ539" s="1">
        <v>3</v>
      </c>
    </row>
    <row r="540" spans="1:130" ht="13" x14ac:dyDescent="0.15">
      <c r="A540" s="6">
        <v>20120557</v>
      </c>
      <c r="B540" s="1">
        <v>1</v>
      </c>
      <c r="C540" s="1">
        <v>3</v>
      </c>
      <c r="D540" s="1" t="s">
        <v>86</v>
      </c>
      <c r="E540" s="1" t="s">
        <v>80</v>
      </c>
      <c r="F540" s="1" t="s">
        <v>87</v>
      </c>
      <c r="G540" s="1">
        <v>1</v>
      </c>
      <c r="H540" s="1">
        <v>1</v>
      </c>
      <c r="I540" s="1">
        <v>1</v>
      </c>
      <c r="J540" s="10">
        <v>6</v>
      </c>
      <c r="K540" s="2">
        <v>6</v>
      </c>
      <c r="L540" s="1">
        <v>2</v>
      </c>
      <c r="M540" s="1">
        <v>6</v>
      </c>
      <c r="N540" s="1">
        <v>2</v>
      </c>
      <c r="O540" s="1">
        <v>6</v>
      </c>
      <c r="P540" s="1">
        <v>6</v>
      </c>
      <c r="Q540" s="1">
        <v>2</v>
      </c>
      <c r="R540" s="1">
        <v>6</v>
      </c>
      <c r="S540" s="1">
        <v>2</v>
      </c>
      <c r="T540" s="1">
        <v>6</v>
      </c>
      <c r="U540" s="1">
        <v>7</v>
      </c>
      <c r="V540" s="1">
        <v>7</v>
      </c>
      <c r="W540" s="1">
        <v>7</v>
      </c>
      <c r="X540" s="1">
        <v>5</v>
      </c>
      <c r="Y540" s="1">
        <v>5</v>
      </c>
      <c r="AB540">
        <f t="shared" si="64"/>
        <v>5</v>
      </c>
      <c r="AC540" s="11">
        <v>5</v>
      </c>
      <c r="AD540">
        <f t="shared" si="66"/>
        <v>31</v>
      </c>
      <c r="AE540" s="11">
        <v>31</v>
      </c>
      <c r="AF540" s="1">
        <v>2</v>
      </c>
      <c r="AG540" s="1">
        <v>5</v>
      </c>
      <c r="AH540" s="2">
        <v>4</v>
      </c>
      <c r="AI540" s="1">
        <v>2</v>
      </c>
      <c r="AJ540" s="1">
        <v>4</v>
      </c>
      <c r="AK540" s="1">
        <v>2</v>
      </c>
      <c r="AL540" s="1">
        <v>4</v>
      </c>
      <c r="AM540" s="1">
        <v>2</v>
      </c>
      <c r="AN540" s="1">
        <v>2</v>
      </c>
      <c r="AX540" s="6"/>
      <c r="AY540" s="6"/>
      <c r="AZ540" s="6"/>
      <c r="BA540" s="6"/>
      <c r="BB540" s="6"/>
      <c r="BC540" s="6"/>
      <c r="BH540" s="1">
        <f t="shared" si="67"/>
        <v>0</v>
      </c>
      <c r="BI540" s="10"/>
      <c r="BJ540" s="1">
        <f t="shared" si="68"/>
        <v>0</v>
      </c>
      <c r="BK540" s="10"/>
      <c r="CL540">
        <f t="shared" si="65"/>
        <v>0</v>
      </c>
      <c r="CN540">
        <f t="shared" si="69"/>
        <v>0</v>
      </c>
      <c r="CY540" s="1">
        <v>1</v>
      </c>
      <c r="CZ540" s="10">
        <v>6</v>
      </c>
      <c r="DA540" s="1">
        <v>6</v>
      </c>
      <c r="DB540" s="1">
        <v>6</v>
      </c>
      <c r="DC540" s="1">
        <v>6</v>
      </c>
      <c r="DD540" s="1">
        <v>6</v>
      </c>
      <c r="DE540" s="1">
        <v>6</v>
      </c>
      <c r="DF540" s="1">
        <v>7</v>
      </c>
      <c r="DG540" s="1">
        <v>7</v>
      </c>
      <c r="DH540" s="1">
        <v>7</v>
      </c>
      <c r="DI540" s="1">
        <v>7</v>
      </c>
      <c r="DJ540" s="1">
        <v>7</v>
      </c>
      <c r="DK540" s="1">
        <v>7</v>
      </c>
      <c r="DL540" s="1">
        <v>7</v>
      </c>
      <c r="DM540" s="1">
        <v>7</v>
      </c>
      <c r="DN540" s="1">
        <v>7</v>
      </c>
      <c r="DP540">
        <f t="shared" si="70"/>
        <v>6</v>
      </c>
      <c r="DQ540" s="11">
        <v>6</v>
      </c>
      <c r="DR540">
        <f t="shared" si="71"/>
        <v>42</v>
      </c>
      <c r="DS540" s="11">
        <v>42</v>
      </c>
      <c r="DT540" s="1">
        <v>2</v>
      </c>
      <c r="DU540" s="10">
        <v>6</v>
      </c>
      <c r="DV540" s="1">
        <v>3</v>
      </c>
      <c r="DW540" s="1">
        <v>2</v>
      </c>
      <c r="DX540" s="1">
        <v>2</v>
      </c>
      <c r="DY540" s="1">
        <v>3</v>
      </c>
      <c r="DZ540" s="1">
        <v>3</v>
      </c>
    </row>
    <row r="541" spans="1:130" ht="13" x14ac:dyDescent="0.15">
      <c r="A541" s="6">
        <v>20120558</v>
      </c>
      <c r="B541" s="1">
        <v>1</v>
      </c>
      <c r="C541" s="1">
        <v>5</v>
      </c>
      <c r="D541" s="1" t="s">
        <v>95</v>
      </c>
      <c r="E541" s="1" t="s">
        <v>95</v>
      </c>
      <c r="F541" s="1" t="s">
        <v>71</v>
      </c>
      <c r="G541" s="1">
        <v>0</v>
      </c>
      <c r="H541" s="1">
        <v>0</v>
      </c>
      <c r="I541" s="1">
        <v>0</v>
      </c>
      <c r="J541" s="12"/>
      <c r="K541" s="3"/>
      <c r="AB541">
        <f t="shared" si="64"/>
        <v>0</v>
      </c>
      <c r="AD541">
        <f t="shared" si="66"/>
        <v>0</v>
      </c>
      <c r="AH541" s="3"/>
      <c r="AX541" s="6"/>
      <c r="AY541" s="6"/>
      <c r="AZ541" s="6"/>
      <c r="BA541" s="6"/>
      <c r="BB541" s="6"/>
      <c r="BC541" s="6"/>
      <c r="BH541" s="1">
        <f t="shared" si="67"/>
        <v>0</v>
      </c>
      <c r="BI541" s="10"/>
      <c r="BJ541" s="1">
        <f t="shared" si="68"/>
        <v>0</v>
      </c>
      <c r="BK541" s="10"/>
      <c r="CL541">
        <f t="shared" si="65"/>
        <v>0</v>
      </c>
      <c r="CN541">
        <f t="shared" si="69"/>
        <v>0</v>
      </c>
      <c r="DP541">
        <f t="shared" si="70"/>
        <v>0</v>
      </c>
      <c r="DR541">
        <f t="shared" si="71"/>
        <v>0</v>
      </c>
    </row>
    <row r="542" spans="1:130" ht="13" x14ac:dyDescent="0.15">
      <c r="A542" s="6">
        <v>20120559</v>
      </c>
      <c r="B542" s="1">
        <v>1</v>
      </c>
      <c r="C542" s="1">
        <v>1</v>
      </c>
      <c r="D542" s="1" t="s">
        <v>76</v>
      </c>
      <c r="E542" s="1" t="s">
        <v>75</v>
      </c>
      <c r="F542" s="1" t="s">
        <v>75</v>
      </c>
      <c r="G542" s="1">
        <v>0</v>
      </c>
      <c r="H542" s="1">
        <v>0</v>
      </c>
      <c r="I542" s="1">
        <v>0</v>
      </c>
      <c r="J542" s="12"/>
      <c r="K542" s="3"/>
      <c r="AB542">
        <f t="shared" si="64"/>
        <v>0</v>
      </c>
      <c r="AD542">
        <f t="shared" si="66"/>
        <v>0</v>
      </c>
      <c r="AH542" s="3"/>
      <c r="AX542" s="6"/>
      <c r="AY542" s="6"/>
      <c r="AZ542" s="6"/>
      <c r="BA542" s="6"/>
      <c r="BB542" s="6"/>
      <c r="BC542" s="6"/>
      <c r="BH542" s="1">
        <f t="shared" si="67"/>
        <v>0</v>
      </c>
      <c r="BI542" s="10"/>
      <c r="BJ542" s="1">
        <f t="shared" si="68"/>
        <v>0</v>
      </c>
      <c r="BK542" s="10"/>
      <c r="CL542">
        <f t="shared" si="65"/>
        <v>0</v>
      </c>
      <c r="CN542">
        <f t="shared" si="69"/>
        <v>0</v>
      </c>
      <c r="DP542">
        <f t="shared" si="70"/>
        <v>0</v>
      </c>
      <c r="DR542">
        <f t="shared" si="71"/>
        <v>0</v>
      </c>
    </row>
    <row r="543" spans="1:130" ht="13" x14ac:dyDescent="0.15">
      <c r="A543" s="6">
        <v>20120560</v>
      </c>
      <c r="B543" s="1">
        <v>0</v>
      </c>
      <c r="C543" s="1">
        <v>1</v>
      </c>
      <c r="D543" s="1" t="s">
        <v>74</v>
      </c>
      <c r="E543" s="1" t="s">
        <v>75</v>
      </c>
      <c r="F543" s="1" t="s">
        <v>75</v>
      </c>
      <c r="G543" s="1">
        <v>0</v>
      </c>
      <c r="H543" s="1">
        <v>0</v>
      </c>
      <c r="I543" s="1">
        <v>0</v>
      </c>
      <c r="J543" s="12"/>
      <c r="K543" s="3"/>
      <c r="AB543">
        <f t="shared" si="64"/>
        <v>0</v>
      </c>
      <c r="AD543">
        <f t="shared" si="66"/>
        <v>0</v>
      </c>
      <c r="AH543" s="3"/>
      <c r="AO543" s="1">
        <v>1</v>
      </c>
      <c r="AP543" s="10">
        <v>7</v>
      </c>
      <c r="AQ543" s="1">
        <v>6</v>
      </c>
      <c r="AR543" s="1">
        <v>3</v>
      </c>
      <c r="AS543" s="1">
        <v>6</v>
      </c>
      <c r="AT543" s="1">
        <v>3</v>
      </c>
      <c r="AU543" s="1">
        <v>3</v>
      </c>
      <c r="AV543" s="1">
        <v>7</v>
      </c>
      <c r="AW543" s="1">
        <v>1</v>
      </c>
      <c r="AX543" s="6">
        <v>7</v>
      </c>
      <c r="AY543" s="6">
        <v>1</v>
      </c>
      <c r="AZ543" s="6">
        <v>6</v>
      </c>
      <c r="BA543" s="6"/>
      <c r="BB543" s="6"/>
      <c r="BC543" s="6"/>
      <c r="BH543" s="1">
        <f t="shared" si="67"/>
        <v>0</v>
      </c>
      <c r="BI543" s="10"/>
      <c r="BJ543" s="1">
        <f t="shared" si="68"/>
        <v>0</v>
      </c>
      <c r="BK543" s="10"/>
      <c r="BL543" s="1">
        <v>2</v>
      </c>
      <c r="BM543" s="1">
        <v>6</v>
      </c>
      <c r="BN543" s="1">
        <v>3</v>
      </c>
      <c r="BO543" s="1">
        <v>2</v>
      </c>
      <c r="BP543" s="1">
        <v>3</v>
      </c>
      <c r="BQ543" s="1">
        <v>2</v>
      </c>
      <c r="BR543" s="1">
        <v>4</v>
      </c>
      <c r="BS543" s="1">
        <v>1</v>
      </c>
      <c r="BT543" s="1">
        <v>1</v>
      </c>
      <c r="CL543">
        <f t="shared" si="65"/>
        <v>0</v>
      </c>
      <c r="CN543">
        <f t="shared" si="69"/>
        <v>0</v>
      </c>
      <c r="DP543">
        <f t="shared" si="70"/>
        <v>0</v>
      </c>
      <c r="DR543">
        <f t="shared" si="71"/>
        <v>0</v>
      </c>
    </row>
    <row r="544" spans="1:130" ht="13" x14ac:dyDescent="0.15">
      <c r="A544" s="6">
        <v>20120561</v>
      </c>
      <c r="B544" s="1">
        <v>0</v>
      </c>
      <c r="C544" s="1">
        <v>5</v>
      </c>
      <c r="D544" s="1" t="s">
        <v>70</v>
      </c>
      <c r="E544" s="1" t="s">
        <v>71</v>
      </c>
      <c r="F544" s="1" t="s">
        <v>71</v>
      </c>
      <c r="G544" s="1">
        <v>0</v>
      </c>
      <c r="H544" s="1">
        <v>0</v>
      </c>
      <c r="I544" s="1">
        <v>0</v>
      </c>
      <c r="J544" s="12"/>
      <c r="K544" s="3"/>
      <c r="AB544">
        <f t="shared" si="64"/>
        <v>0</v>
      </c>
      <c r="AD544">
        <f t="shared" si="66"/>
        <v>0</v>
      </c>
      <c r="AH544" s="3"/>
      <c r="AO544" s="1">
        <v>1</v>
      </c>
      <c r="AP544" s="10">
        <v>3</v>
      </c>
      <c r="AQ544" s="1">
        <v>4</v>
      </c>
      <c r="AR544" s="1">
        <v>4</v>
      </c>
      <c r="AS544" s="1">
        <v>2</v>
      </c>
      <c r="AT544" s="1">
        <v>5</v>
      </c>
      <c r="AU544" s="1">
        <v>3</v>
      </c>
      <c r="AV544" s="1">
        <v>6</v>
      </c>
      <c r="AW544" s="1">
        <v>2</v>
      </c>
      <c r="AX544" s="6">
        <v>5</v>
      </c>
      <c r="AY544" s="6">
        <v>1</v>
      </c>
      <c r="AZ544" s="6">
        <v>7</v>
      </c>
      <c r="BA544" s="6">
        <v>7</v>
      </c>
      <c r="BB544" s="6">
        <v>7</v>
      </c>
      <c r="BC544" s="6">
        <v>5</v>
      </c>
      <c r="BD544" s="1">
        <v>5</v>
      </c>
      <c r="BH544" s="1">
        <f t="shared" si="67"/>
        <v>4</v>
      </c>
      <c r="BI544" s="10">
        <v>4</v>
      </c>
      <c r="BJ544" s="1">
        <f t="shared" si="68"/>
        <v>24</v>
      </c>
      <c r="BK544" s="10">
        <v>24</v>
      </c>
      <c r="BL544" s="1">
        <v>1</v>
      </c>
      <c r="BN544" s="1">
        <v>5</v>
      </c>
      <c r="BO544" s="1">
        <v>3</v>
      </c>
      <c r="BP544" s="1">
        <v>3</v>
      </c>
      <c r="BQ544" s="1">
        <v>1</v>
      </c>
      <c r="BR544" s="1">
        <v>4</v>
      </c>
      <c r="BS544" s="1">
        <v>0</v>
      </c>
      <c r="BT544" s="1">
        <v>2</v>
      </c>
      <c r="CL544">
        <f t="shared" si="65"/>
        <v>0</v>
      </c>
      <c r="CN544">
        <f t="shared" si="69"/>
        <v>0</v>
      </c>
      <c r="DP544">
        <f t="shared" si="70"/>
        <v>0</v>
      </c>
      <c r="DR544">
        <f t="shared" si="71"/>
        <v>0</v>
      </c>
    </row>
    <row r="545" spans="1:130" ht="13" x14ac:dyDescent="0.15">
      <c r="A545" s="6">
        <v>20120562</v>
      </c>
      <c r="B545" s="1">
        <v>0</v>
      </c>
      <c r="C545" s="1">
        <v>5</v>
      </c>
      <c r="D545" s="1" t="s">
        <v>70</v>
      </c>
      <c r="E545" s="1" t="s">
        <v>71</v>
      </c>
      <c r="F545" s="1" t="s">
        <v>71</v>
      </c>
      <c r="G545" s="1">
        <v>1</v>
      </c>
      <c r="H545" s="1">
        <v>0</v>
      </c>
      <c r="I545" s="1">
        <v>0</v>
      </c>
      <c r="J545" s="10">
        <v>7</v>
      </c>
      <c r="K545" s="2">
        <v>7</v>
      </c>
      <c r="L545" s="1">
        <v>1</v>
      </c>
      <c r="M545" s="1">
        <v>7</v>
      </c>
      <c r="N545" s="1">
        <v>2</v>
      </c>
      <c r="O545" s="1">
        <v>5</v>
      </c>
      <c r="P545" s="1">
        <v>7</v>
      </c>
      <c r="Q545" s="1">
        <v>2</v>
      </c>
      <c r="AB545">
        <f t="shared" si="64"/>
        <v>0</v>
      </c>
      <c r="AD545">
        <f t="shared" si="66"/>
        <v>0</v>
      </c>
      <c r="AH545" s="3"/>
      <c r="AX545" s="6"/>
      <c r="AY545" s="6"/>
      <c r="AZ545" s="6"/>
      <c r="BA545" s="6"/>
      <c r="BB545" s="6"/>
      <c r="BC545" s="6"/>
      <c r="BH545" s="1">
        <f t="shared" si="67"/>
        <v>0</v>
      </c>
      <c r="BI545" s="10"/>
      <c r="BJ545" s="1">
        <f t="shared" si="68"/>
        <v>0</v>
      </c>
      <c r="BK545" s="10"/>
      <c r="CL545">
        <f t="shared" si="65"/>
        <v>0</v>
      </c>
      <c r="CN545">
        <f t="shared" si="69"/>
        <v>0</v>
      </c>
      <c r="DP545">
        <f t="shared" si="70"/>
        <v>0</v>
      </c>
      <c r="DR545">
        <f t="shared" si="71"/>
        <v>0</v>
      </c>
    </row>
    <row r="546" spans="1:130" ht="13" x14ac:dyDescent="0.15">
      <c r="A546" s="6">
        <v>20120563</v>
      </c>
      <c r="B546" s="1">
        <v>1</v>
      </c>
      <c r="C546" s="1">
        <v>1</v>
      </c>
      <c r="D546" s="1" t="s">
        <v>76</v>
      </c>
      <c r="E546" s="1" t="s">
        <v>75</v>
      </c>
      <c r="F546" s="1" t="s">
        <v>75</v>
      </c>
      <c r="G546" s="1">
        <v>1</v>
      </c>
      <c r="H546" s="1">
        <v>1</v>
      </c>
      <c r="I546" s="1">
        <v>1</v>
      </c>
      <c r="J546" s="10">
        <v>5</v>
      </c>
      <c r="K546" s="2">
        <v>5</v>
      </c>
      <c r="L546" s="1">
        <v>3</v>
      </c>
      <c r="M546" s="1">
        <v>5</v>
      </c>
      <c r="N546" s="1">
        <v>6</v>
      </c>
      <c r="O546" s="1">
        <v>3</v>
      </c>
      <c r="P546" s="1">
        <v>5</v>
      </c>
      <c r="Q546" s="1">
        <v>5</v>
      </c>
      <c r="R546" s="1">
        <v>4</v>
      </c>
      <c r="S546" s="1">
        <v>1</v>
      </c>
      <c r="T546" s="1">
        <v>5</v>
      </c>
      <c r="U546" s="1">
        <v>6</v>
      </c>
      <c r="V546" s="1">
        <v>6</v>
      </c>
      <c r="W546" s="1">
        <v>5</v>
      </c>
      <c r="X546" s="1">
        <v>5</v>
      </c>
      <c r="AB546">
        <f t="shared" si="64"/>
        <v>4</v>
      </c>
      <c r="AC546" s="11">
        <v>4</v>
      </c>
      <c r="AD546">
        <f t="shared" si="66"/>
        <v>22</v>
      </c>
      <c r="AE546" s="11">
        <v>22</v>
      </c>
      <c r="AF546" s="1">
        <v>2</v>
      </c>
      <c r="AG546" s="1">
        <v>3</v>
      </c>
      <c r="AH546" s="2">
        <v>2</v>
      </c>
      <c r="AI546" s="1">
        <v>4</v>
      </c>
      <c r="AJ546" s="1">
        <v>2</v>
      </c>
      <c r="AK546" s="1">
        <v>5</v>
      </c>
      <c r="AL546" s="1">
        <v>2</v>
      </c>
      <c r="AM546" s="1">
        <v>0</v>
      </c>
      <c r="AN546" s="1">
        <v>0</v>
      </c>
      <c r="AO546" s="1">
        <v>1</v>
      </c>
      <c r="AP546" s="10">
        <v>5</v>
      </c>
      <c r="AQ546" s="1">
        <v>3</v>
      </c>
      <c r="AR546" s="1">
        <v>5</v>
      </c>
      <c r="AS546" s="1">
        <v>5</v>
      </c>
      <c r="AT546" s="1">
        <v>6</v>
      </c>
      <c r="AU546" s="1">
        <v>3</v>
      </c>
      <c r="AV546" s="1">
        <v>5</v>
      </c>
      <c r="AW546" s="1">
        <v>5</v>
      </c>
      <c r="AX546" s="6">
        <v>5</v>
      </c>
      <c r="AY546" s="6">
        <v>3</v>
      </c>
      <c r="AZ546" s="6">
        <v>5</v>
      </c>
      <c r="BA546" s="6">
        <v>6</v>
      </c>
      <c r="BB546" s="6">
        <v>5</v>
      </c>
      <c r="BC546" s="6">
        <v>5</v>
      </c>
      <c r="BD546" s="1">
        <v>4</v>
      </c>
      <c r="BH546" s="1">
        <f t="shared" si="67"/>
        <v>4</v>
      </c>
      <c r="BI546" s="10">
        <v>4</v>
      </c>
      <c r="BJ546" s="1">
        <f t="shared" si="68"/>
        <v>20</v>
      </c>
      <c r="BK546" s="10">
        <v>2</v>
      </c>
      <c r="BL546" s="1">
        <v>2</v>
      </c>
      <c r="BM546" s="1">
        <v>3</v>
      </c>
      <c r="BN546" s="1">
        <v>2</v>
      </c>
      <c r="BO546" s="1">
        <v>2</v>
      </c>
      <c r="BP546" s="1">
        <v>3</v>
      </c>
      <c r="BQ546" s="1">
        <v>4</v>
      </c>
      <c r="BR546" s="1">
        <v>1</v>
      </c>
      <c r="BS546" s="1">
        <v>0</v>
      </c>
      <c r="BT546" s="1">
        <v>0</v>
      </c>
      <c r="CL546">
        <f t="shared" si="65"/>
        <v>0</v>
      </c>
      <c r="CN546">
        <f t="shared" si="69"/>
        <v>0</v>
      </c>
      <c r="CY546" s="1">
        <v>1</v>
      </c>
      <c r="CZ546" s="10">
        <v>6</v>
      </c>
      <c r="DA546" s="1">
        <v>5</v>
      </c>
      <c r="DB546" s="1">
        <v>5</v>
      </c>
      <c r="DC546" s="1">
        <v>3</v>
      </c>
      <c r="DD546" s="1">
        <v>5</v>
      </c>
      <c r="DE546" s="1">
        <v>4</v>
      </c>
      <c r="DF546" s="1">
        <v>6</v>
      </c>
      <c r="DG546" s="1">
        <v>7</v>
      </c>
      <c r="DH546" s="1">
        <v>6</v>
      </c>
      <c r="DI546" s="1">
        <v>7</v>
      </c>
      <c r="DJ546" s="1">
        <v>7</v>
      </c>
      <c r="DK546" s="1">
        <v>5</v>
      </c>
      <c r="DL546" s="1">
        <v>5</v>
      </c>
      <c r="DP546">
        <f t="shared" si="70"/>
        <v>4</v>
      </c>
      <c r="DQ546" s="11">
        <v>4</v>
      </c>
      <c r="DR546">
        <f t="shared" si="71"/>
        <v>24</v>
      </c>
      <c r="DS546" s="11">
        <v>24</v>
      </c>
      <c r="DT546" s="1">
        <v>2</v>
      </c>
      <c r="DU546" s="10">
        <v>5</v>
      </c>
      <c r="DV546" s="1">
        <v>3</v>
      </c>
      <c r="DW546" s="1">
        <v>4</v>
      </c>
      <c r="DX546" s="1">
        <v>2</v>
      </c>
      <c r="DY546" s="1">
        <v>4</v>
      </c>
      <c r="DZ546" s="1">
        <v>2</v>
      </c>
    </row>
    <row r="547" spans="1:130" ht="13" x14ac:dyDescent="0.15">
      <c r="A547" s="6">
        <v>20120564</v>
      </c>
      <c r="B547" s="1">
        <v>0</v>
      </c>
      <c r="C547" s="1">
        <v>1</v>
      </c>
      <c r="D547" s="1" t="s">
        <v>74</v>
      </c>
      <c r="E547" s="1" t="s">
        <v>75</v>
      </c>
      <c r="F547" s="1" t="s">
        <v>75</v>
      </c>
      <c r="G547" s="1">
        <v>0</v>
      </c>
      <c r="H547" s="1">
        <v>0</v>
      </c>
      <c r="I547" s="1">
        <v>0</v>
      </c>
      <c r="J547" s="12"/>
      <c r="K547" s="3"/>
      <c r="AB547">
        <f t="shared" si="64"/>
        <v>0</v>
      </c>
      <c r="AD547">
        <f t="shared" si="66"/>
        <v>0</v>
      </c>
      <c r="AH547" s="3"/>
      <c r="AX547" s="6"/>
      <c r="AY547" s="6"/>
      <c r="AZ547" s="6"/>
      <c r="BA547" s="6"/>
      <c r="BB547" s="6"/>
      <c r="BC547" s="6"/>
      <c r="BH547" s="1">
        <f t="shared" si="67"/>
        <v>0</v>
      </c>
      <c r="BI547" s="10"/>
      <c r="BJ547" s="1">
        <f t="shared" si="68"/>
        <v>0</v>
      </c>
      <c r="BK547" s="10"/>
      <c r="CL547">
        <f t="shared" si="65"/>
        <v>0</v>
      </c>
      <c r="CN547">
        <f t="shared" si="69"/>
        <v>0</v>
      </c>
      <c r="DP547">
        <f t="shared" si="70"/>
        <v>0</v>
      </c>
      <c r="DR547">
        <f t="shared" si="71"/>
        <v>0</v>
      </c>
    </row>
    <row r="548" spans="1:130" ht="13" x14ac:dyDescent="0.15">
      <c r="A548" s="6">
        <v>20120565</v>
      </c>
      <c r="B548" s="1">
        <v>1</v>
      </c>
      <c r="C548" s="1">
        <v>5</v>
      </c>
      <c r="D548" s="1" t="s">
        <v>70</v>
      </c>
      <c r="E548" s="1" t="s">
        <v>71</v>
      </c>
      <c r="F548" s="1" t="s">
        <v>71</v>
      </c>
      <c r="G548" s="1">
        <v>0</v>
      </c>
      <c r="H548" s="1">
        <v>0</v>
      </c>
      <c r="I548" s="1">
        <v>0</v>
      </c>
      <c r="J548" s="12"/>
      <c r="K548" s="3"/>
      <c r="AB548">
        <f t="shared" si="64"/>
        <v>0</v>
      </c>
      <c r="AD548">
        <f t="shared" si="66"/>
        <v>0</v>
      </c>
      <c r="AH548" s="3"/>
      <c r="AO548" s="1">
        <v>1</v>
      </c>
      <c r="AP548" s="10">
        <v>1</v>
      </c>
      <c r="AQ548" s="1">
        <v>1</v>
      </c>
      <c r="AR548" s="1">
        <v>4</v>
      </c>
      <c r="AS548" s="1">
        <v>1</v>
      </c>
      <c r="AT548" s="1">
        <v>4</v>
      </c>
      <c r="AU548" s="1">
        <v>7</v>
      </c>
      <c r="AV548" s="1">
        <v>6</v>
      </c>
      <c r="AW548" s="1">
        <v>4</v>
      </c>
      <c r="AX548" s="6">
        <v>7</v>
      </c>
      <c r="AY548" s="6">
        <v>1</v>
      </c>
      <c r="AZ548" s="6">
        <v>7</v>
      </c>
      <c r="BA548" s="6">
        <v>7</v>
      </c>
      <c r="BB548" s="6">
        <v>6</v>
      </c>
      <c r="BC548" s="6">
        <v>7</v>
      </c>
      <c r="BD548" s="1">
        <v>7</v>
      </c>
      <c r="BE548" s="1">
        <v>7</v>
      </c>
      <c r="BH548" s="1">
        <f t="shared" si="67"/>
        <v>5</v>
      </c>
      <c r="BI548" s="10">
        <v>5</v>
      </c>
      <c r="BJ548" s="1">
        <f t="shared" si="68"/>
        <v>34</v>
      </c>
      <c r="BK548" s="10">
        <v>34</v>
      </c>
      <c r="BL548" s="1">
        <v>2</v>
      </c>
      <c r="BM548" s="1">
        <v>4</v>
      </c>
      <c r="BN548" s="1">
        <v>5</v>
      </c>
      <c r="BO548" s="1">
        <v>2</v>
      </c>
      <c r="BP548" s="1">
        <v>4</v>
      </c>
      <c r="BQ548" s="1">
        <v>2</v>
      </c>
      <c r="BR548" s="1">
        <v>4</v>
      </c>
      <c r="BS548" s="1">
        <v>1</v>
      </c>
      <c r="BT548" s="1">
        <v>2</v>
      </c>
      <c r="CL548">
        <f t="shared" si="65"/>
        <v>0</v>
      </c>
      <c r="CN548">
        <f t="shared" si="69"/>
        <v>0</v>
      </c>
      <c r="DP548">
        <f t="shared" si="70"/>
        <v>0</v>
      </c>
      <c r="DR548">
        <f t="shared" si="71"/>
        <v>0</v>
      </c>
    </row>
    <row r="549" spans="1:130" ht="13" x14ac:dyDescent="0.15">
      <c r="A549" s="6">
        <v>20120566</v>
      </c>
      <c r="B549" s="1">
        <v>0</v>
      </c>
      <c r="C549" s="1">
        <v>5</v>
      </c>
      <c r="D549" s="1" t="s">
        <v>70</v>
      </c>
      <c r="E549" s="1" t="s">
        <v>71</v>
      </c>
      <c r="F549" s="1" t="s">
        <v>71</v>
      </c>
      <c r="G549" s="1">
        <v>0</v>
      </c>
      <c r="H549" s="1">
        <v>0</v>
      </c>
      <c r="I549" s="1">
        <v>0</v>
      </c>
      <c r="J549" s="12"/>
      <c r="K549" s="3"/>
      <c r="AB549">
        <f t="shared" si="64"/>
        <v>0</v>
      </c>
      <c r="AD549">
        <f t="shared" si="66"/>
        <v>0</v>
      </c>
      <c r="AH549" s="3"/>
      <c r="AO549" s="1">
        <v>1</v>
      </c>
      <c r="AP549" s="10">
        <v>6</v>
      </c>
      <c r="AQ549" s="1">
        <v>6</v>
      </c>
      <c r="AR549" s="1">
        <v>2</v>
      </c>
      <c r="AS549" s="1">
        <v>5</v>
      </c>
      <c r="AT549" s="1">
        <v>3</v>
      </c>
      <c r="AU549" s="1">
        <v>6</v>
      </c>
      <c r="AV549" s="1">
        <v>6</v>
      </c>
      <c r="AW549" s="1">
        <v>2</v>
      </c>
      <c r="AX549" s="6"/>
      <c r="AY549" s="6"/>
      <c r="AZ549" s="6"/>
      <c r="BA549" s="6"/>
      <c r="BB549" s="6"/>
      <c r="BC549" s="6"/>
      <c r="BH549" s="1">
        <f t="shared" si="67"/>
        <v>0</v>
      </c>
      <c r="BI549" s="10"/>
      <c r="BJ549" s="1">
        <f t="shared" si="68"/>
        <v>0</v>
      </c>
      <c r="BK549" s="10"/>
      <c r="CL549">
        <f t="shared" si="65"/>
        <v>0</v>
      </c>
      <c r="CN549">
        <f t="shared" si="69"/>
        <v>0</v>
      </c>
      <c r="DP549">
        <f t="shared" si="70"/>
        <v>0</v>
      </c>
      <c r="DR549">
        <f t="shared" si="71"/>
        <v>0</v>
      </c>
    </row>
    <row r="550" spans="1:130" ht="13" x14ac:dyDescent="0.15">
      <c r="A550" s="6">
        <v>20120568</v>
      </c>
      <c r="B550" s="1">
        <v>0</v>
      </c>
      <c r="C550" s="1">
        <v>1</v>
      </c>
      <c r="D550" s="1" t="s">
        <v>101</v>
      </c>
      <c r="E550" s="1" t="s">
        <v>75</v>
      </c>
      <c r="F550" s="1" t="s">
        <v>75</v>
      </c>
      <c r="G550" s="1">
        <v>0</v>
      </c>
      <c r="H550" s="1">
        <v>0</v>
      </c>
      <c r="I550" s="1">
        <v>0</v>
      </c>
      <c r="J550" s="12"/>
      <c r="K550" s="3"/>
      <c r="AB550">
        <f t="shared" si="64"/>
        <v>0</v>
      </c>
      <c r="AD550">
        <f t="shared" si="66"/>
        <v>0</v>
      </c>
      <c r="AH550" s="3"/>
      <c r="AO550" s="1">
        <v>1</v>
      </c>
      <c r="AP550" s="10">
        <v>7</v>
      </c>
      <c r="AQ550" s="1">
        <v>6</v>
      </c>
      <c r="AR550" s="1">
        <v>2</v>
      </c>
      <c r="AS550" s="1">
        <v>6</v>
      </c>
      <c r="AT550" s="1">
        <v>5</v>
      </c>
      <c r="AU550" s="1">
        <v>5</v>
      </c>
      <c r="AV550" s="1">
        <v>6</v>
      </c>
      <c r="AW550" s="1">
        <v>3</v>
      </c>
      <c r="AX550" s="6">
        <v>6</v>
      </c>
      <c r="AY550" s="6">
        <v>2</v>
      </c>
      <c r="AZ550" s="6">
        <v>6</v>
      </c>
      <c r="BA550" s="6"/>
      <c r="BB550" s="6"/>
      <c r="BC550" s="6"/>
      <c r="BH550" s="1">
        <f t="shared" si="67"/>
        <v>0</v>
      </c>
      <c r="BI550" s="10"/>
      <c r="BJ550" s="1">
        <f t="shared" si="68"/>
        <v>0</v>
      </c>
      <c r="BK550" s="10"/>
      <c r="BL550" s="1">
        <v>2</v>
      </c>
      <c r="BM550" s="1">
        <v>3</v>
      </c>
      <c r="BN550" s="1">
        <v>3</v>
      </c>
      <c r="BO550" s="1">
        <v>1</v>
      </c>
      <c r="BP550" s="1">
        <v>2</v>
      </c>
      <c r="BQ550" s="1">
        <v>2</v>
      </c>
      <c r="BR550" s="1">
        <v>4</v>
      </c>
      <c r="BS550" s="1">
        <v>0</v>
      </c>
      <c r="BT550" s="1">
        <v>2</v>
      </c>
      <c r="BU550" s="1">
        <v>1</v>
      </c>
      <c r="BV550" s="10">
        <v>6</v>
      </c>
      <c r="BW550" s="1">
        <v>6</v>
      </c>
      <c r="BX550" s="1">
        <v>5</v>
      </c>
      <c r="BY550" s="1">
        <v>5</v>
      </c>
      <c r="BZ550" s="1">
        <v>6</v>
      </c>
      <c r="CA550" s="1">
        <v>4</v>
      </c>
      <c r="CB550" s="1">
        <v>6</v>
      </c>
      <c r="CC550" s="1">
        <v>3</v>
      </c>
      <c r="CD550" s="1">
        <v>5</v>
      </c>
      <c r="CL550">
        <f t="shared" si="65"/>
        <v>0</v>
      </c>
      <c r="CN550">
        <f t="shared" si="69"/>
        <v>0</v>
      </c>
      <c r="CP550" s="1">
        <v>2</v>
      </c>
      <c r="CQ550" s="1">
        <v>4</v>
      </c>
      <c r="CR550" s="1">
        <v>4</v>
      </c>
      <c r="CS550" s="1">
        <v>1</v>
      </c>
      <c r="CT550" s="1">
        <v>4</v>
      </c>
      <c r="CU550" s="1">
        <v>2</v>
      </c>
      <c r="CV550" s="1">
        <v>4</v>
      </c>
      <c r="CW550" s="1">
        <v>0</v>
      </c>
      <c r="CX550" s="1">
        <v>2</v>
      </c>
      <c r="DP550">
        <f t="shared" si="70"/>
        <v>0</v>
      </c>
      <c r="DR550">
        <f t="shared" si="71"/>
        <v>0</v>
      </c>
    </row>
    <row r="551" spans="1:130" ht="13" x14ac:dyDescent="0.15">
      <c r="A551" s="6">
        <v>20120569</v>
      </c>
      <c r="B551" s="1">
        <v>0</v>
      </c>
      <c r="C551" s="1">
        <v>1</v>
      </c>
      <c r="D551" s="1" t="s">
        <v>74</v>
      </c>
      <c r="E551" s="1" t="s">
        <v>75</v>
      </c>
      <c r="F551" s="1" t="s">
        <v>75</v>
      </c>
      <c r="G551" s="1">
        <v>0</v>
      </c>
      <c r="H551" s="1">
        <v>0</v>
      </c>
      <c r="I551" s="1">
        <v>0</v>
      </c>
      <c r="J551" s="12"/>
      <c r="K551" s="3"/>
      <c r="AB551">
        <f t="shared" si="64"/>
        <v>0</v>
      </c>
      <c r="AD551">
        <f t="shared" si="66"/>
        <v>0</v>
      </c>
      <c r="AH551" s="3"/>
      <c r="AX551" s="6"/>
      <c r="AY551" s="6"/>
      <c r="AZ551" s="6"/>
      <c r="BA551" s="6"/>
      <c r="BB551" s="6"/>
      <c r="BC551" s="6"/>
      <c r="BH551" s="1">
        <f t="shared" si="67"/>
        <v>0</v>
      </c>
      <c r="BI551" s="10"/>
      <c r="BJ551" s="1">
        <f t="shared" si="68"/>
        <v>0</v>
      </c>
      <c r="BK551" s="10"/>
      <c r="BU551" s="1">
        <v>1</v>
      </c>
      <c r="BV551" s="10">
        <v>2</v>
      </c>
      <c r="BW551" s="1">
        <v>3</v>
      </c>
      <c r="BX551" s="1">
        <v>5</v>
      </c>
      <c r="BY551" s="1">
        <v>4</v>
      </c>
      <c r="BZ551" s="1">
        <v>1</v>
      </c>
      <c r="CA551" s="1">
        <v>4</v>
      </c>
      <c r="CB551" s="1">
        <v>6</v>
      </c>
      <c r="CC551" s="1">
        <v>2</v>
      </c>
      <c r="CD551" s="1">
        <v>6</v>
      </c>
      <c r="CE551" s="1">
        <v>7</v>
      </c>
      <c r="CF551" s="1">
        <v>6</v>
      </c>
      <c r="CG551" s="1">
        <v>5</v>
      </c>
      <c r="CH551" s="1">
        <v>6</v>
      </c>
      <c r="CL551">
        <f t="shared" si="65"/>
        <v>4</v>
      </c>
      <c r="CM551" s="11">
        <v>4</v>
      </c>
      <c r="CN551">
        <f t="shared" si="69"/>
        <v>24</v>
      </c>
      <c r="CO551" s="11">
        <v>24</v>
      </c>
      <c r="CP551" s="1">
        <v>2</v>
      </c>
      <c r="CQ551" s="1">
        <v>5</v>
      </c>
      <c r="CR551" s="1">
        <v>4</v>
      </c>
      <c r="CS551" s="1">
        <v>5</v>
      </c>
      <c r="CT551" s="1">
        <v>2</v>
      </c>
      <c r="CU551" s="1">
        <v>3</v>
      </c>
      <c r="CV551" s="1">
        <v>4</v>
      </c>
      <c r="CW551" s="1">
        <v>4</v>
      </c>
      <c r="CX551" s="1">
        <v>2</v>
      </c>
      <c r="DP551">
        <f t="shared" si="70"/>
        <v>0</v>
      </c>
      <c r="DR551">
        <f t="shared" si="71"/>
        <v>0</v>
      </c>
    </row>
    <row r="552" spans="1:130" ht="13" x14ac:dyDescent="0.15">
      <c r="A552" s="6">
        <v>20120570</v>
      </c>
      <c r="B552" s="1">
        <v>0</v>
      </c>
      <c r="C552" s="1">
        <v>5</v>
      </c>
      <c r="D552" s="1" t="s">
        <v>70</v>
      </c>
      <c r="E552" s="1" t="s">
        <v>71</v>
      </c>
      <c r="F552" s="1" t="s">
        <v>71</v>
      </c>
      <c r="G552" s="1">
        <v>1</v>
      </c>
      <c r="H552" s="1">
        <v>1</v>
      </c>
      <c r="I552" s="1">
        <v>1</v>
      </c>
      <c r="J552" s="10">
        <v>5</v>
      </c>
      <c r="K552" s="2">
        <v>2</v>
      </c>
      <c r="L552" s="1">
        <v>6</v>
      </c>
      <c r="M552" s="1">
        <v>1</v>
      </c>
      <c r="N552" s="1">
        <v>7</v>
      </c>
      <c r="O552" s="1">
        <v>5</v>
      </c>
      <c r="P552" s="1">
        <v>2</v>
      </c>
      <c r="Q552" s="1">
        <v>2</v>
      </c>
      <c r="R552" s="1">
        <v>1</v>
      </c>
      <c r="S552" s="1">
        <v>2</v>
      </c>
      <c r="T552" s="1">
        <v>6</v>
      </c>
      <c r="U552" s="1">
        <v>4</v>
      </c>
      <c r="V552" s="1">
        <v>5</v>
      </c>
      <c r="W552" s="1">
        <v>3</v>
      </c>
      <c r="X552" s="1">
        <v>3</v>
      </c>
      <c r="Y552" s="1">
        <v>2</v>
      </c>
      <c r="Z552" s="1">
        <v>1</v>
      </c>
      <c r="AB552">
        <f t="shared" si="64"/>
        <v>6</v>
      </c>
      <c r="AC552" s="11">
        <v>6</v>
      </c>
      <c r="AD552">
        <f t="shared" si="66"/>
        <v>18</v>
      </c>
      <c r="AE552" s="11">
        <v>18</v>
      </c>
      <c r="AF552" s="1">
        <v>2</v>
      </c>
      <c r="AG552" s="1">
        <v>3</v>
      </c>
      <c r="AH552" s="2">
        <v>3</v>
      </c>
      <c r="AI552" s="1">
        <v>2</v>
      </c>
      <c r="AJ552" s="1">
        <v>4</v>
      </c>
      <c r="AK552" s="1">
        <v>1</v>
      </c>
      <c r="AL552" s="1">
        <v>4</v>
      </c>
      <c r="AM552" s="1">
        <v>1</v>
      </c>
      <c r="AN552" s="1">
        <v>0</v>
      </c>
      <c r="AX552" s="6"/>
      <c r="AY552" s="6"/>
      <c r="AZ552" s="6"/>
      <c r="BA552" s="6"/>
      <c r="BB552" s="6"/>
      <c r="BC552" s="6"/>
      <c r="BH552" s="1">
        <f t="shared" si="67"/>
        <v>0</v>
      </c>
      <c r="BI552" s="10"/>
      <c r="BJ552" s="1">
        <f t="shared" si="68"/>
        <v>0</v>
      </c>
      <c r="BK552" s="10"/>
      <c r="CL552">
        <f t="shared" si="65"/>
        <v>0</v>
      </c>
      <c r="CN552">
        <f t="shared" si="69"/>
        <v>0</v>
      </c>
      <c r="DP552">
        <f t="shared" si="70"/>
        <v>0</v>
      </c>
      <c r="DR552">
        <f t="shared" si="71"/>
        <v>0</v>
      </c>
    </row>
    <row r="553" spans="1:130" ht="13" x14ac:dyDescent="0.15">
      <c r="A553" s="6">
        <v>20120572</v>
      </c>
      <c r="B553" s="1">
        <v>0</v>
      </c>
      <c r="C553" s="1">
        <v>5</v>
      </c>
      <c r="D553" s="1" t="s">
        <v>70</v>
      </c>
      <c r="E553" s="1" t="s">
        <v>71</v>
      </c>
      <c r="F553" s="1" t="s">
        <v>71</v>
      </c>
      <c r="G553" s="1">
        <v>0</v>
      </c>
      <c r="H553" s="1">
        <v>0</v>
      </c>
      <c r="I553" s="1">
        <v>0</v>
      </c>
      <c r="J553" s="12"/>
      <c r="K553" s="3"/>
      <c r="AB553">
        <f t="shared" si="64"/>
        <v>0</v>
      </c>
      <c r="AD553">
        <f t="shared" si="66"/>
        <v>0</v>
      </c>
      <c r="AH553" s="3"/>
      <c r="AO553" s="1">
        <v>1</v>
      </c>
      <c r="AP553" s="10">
        <v>7</v>
      </c>
      <c r="AQ553" s="1">
        <v>6</v>
      </c>
      <c r="AR553" s="1">
        <v>2</v>
      </c>
      <c r="AS553" s="1">
        <v>6</v>
      </c>
      <c r="AT553" s="1">
        <v>2</v>
      </c>
      <c r="AU553" s="1">
        <v>5</v>
      </c>
      <c r="AV553" s="1">
        <v>7</v>
      </c>
      <c r="AW553" s="1">
        <v>3</v>
      </c>
      <c r="AX553" s="6">
        <v>7</v>
      </c>
      <c r="AY553" s="6">
        <v>1</v>
      </c>
      <c r="AZ553" s="6">
        <v>7</v>
      </c>
      <c r="BA553" s="6">
        <v>6</v>
      </c>
      <c r="BB553" s="6">
        <v>6</v>
      </c>
      <c r="BC553" s="6">
        <v>6</v>
      </c>
      <c r="BD553" s="1">
        <v>6</v>
      </c>
      <c r="BH553" s="1">
        <f t="shared" si="67"/>
        <v>4</v>
      </c>
      <c r="BI553" s="10">
        <v>4</v>
      </c>
      <c r="BJ553" s="1">
        <f t="shared" si="68"/>
        <v>24</v>
      </c>
      <c r="BK553" s="10">
        <v>24</v>
      </c>
      <c r="BL553" s="1">
        <v>1</v>
      </c>
      <c r="BN553" s="1">
        <v>3</v>
      </c>
      <c r="BO553" s="1">
        <v>2</v>
      </c>
      <c r="BP553" s="1">
        <v>4</v>
      </c>
      <c r="BQ553" s="1">
        <v>2</v>
      </c>
      <c r="BR553" s="1">
        <v>4</v>
      </c>
      <c r="BS553" s="1">
        <v>0</v>
      </c>
      <c r="BT553" s="1">
        <v>0</v>
      </c>
      <c r="CL553">
        <f t="shared" si="65"/>
        <v>0</v>
      </c>
      <c r="CN553">
        <f t="shared" si="69"/>
        <v>0</v>
      </c>
      <c r="DP553">
        <f t="shared" si="70"/>
        <v>0</v>
      </c>
      <c r="DR553">
        <f t="shared" si="71"/>
        <v>0</v>
      </c>
    </row>
    <row r="554" spans="1:130" ht="13" x14ac:dyDescent="0.15">
      <c r="A554" s="6">
        <v>20120573</v>
      </c>
      <c r="B554" s="1">
        <v>0</v>
      </c>
      <c r="C554" s="1">
        <v>5</v>
      </c>
      <c r="D554" s="1" t="s">
        <v>70</v>
      </c>
      <c r="E554" s="1" t="s">
        <v>71</v>
      </c>
      <c r="F554" s="1" t="s">
        <v>71</v>
      </c>
      <c r="G554" s="1">
        <v>0</v>
      </c>
      <c r="H554" s="1">
        <v>0</v>
      </c>
      <c r="I554" s="1">
        <v>0</v>
      </c>
      <c r="J554" s="12"/>
      <c r="K554" s="3"/>
      <c r="AB554">
        <f t="shared" si="64"/>
        <v>0</v>
      </c>
      <c r="AD554">
        <f t="shared" si="66"/>
        <v>0</v>
      </c>
      <c r="AH554" s="3"/>
      <c r="AX554" s="6"/>
      <c r="AY554" s="6"/>
      <c r="AZ554" s="6"/>
      <c r="BA554" s="6"/>
      <c r="BB554" s="6"/>
      <c r="BC554" s="6"/>
      <c r="BH554" s="1">
        <f t="shared" si="67"/>
        <v>0</v>
      </c>
      <c r="BI554" s="10"/>
      <c r="BJ554" s="1">
        <f t="shared" si="68"/>
        <v>0</v>
      </c>
      <c r="BK554" s="10"/>
      <c r="CL554">
        <f t="shared" si="65"/>
        <v>0</v>
      </c>
      <c r="CN554">
        <f t="shared" si="69"/>
        <v>0</v>
      </c>
      <c r="CY554" s="1">
        <v>1</v>
      </c>
      <c r="CZ554" s="10">
        <v>7</v>
      </c>
      <c r="DA554" s="1">
        <v>7</v>
      </c>
      <c r="DB554" s="1">
        <v>6</v>
      </c>
      <c r="DC554" s="1">
        <v>3</v>
      </c>
      <c r="DD554" s="1">
        <v>5</v>
      </c>
      <c r="DE554" s="1">
        <v>3</v>
      </c>
      <c r="DF554" s="1">
        <v>7</v>
      </c>
      <c r="DG554" s="1">
        <v>7</v>
      </c>
      <c r="DH554" s="1">
        <v>7</v>
      </c>
      <c r="DI554" s="1">
        <v>7</v>
      </c>
      <c r="DJ554" s="1">
        <v>7</v>
      </c>
      <c r="DK554" s="1">
        <v>5</v>
      </c>
      <c r="DL554" s="1">
        <v>5</v>
      </c>
      <c r="DM554" s="1">
        <v>6</v>
      </c>
      <c r="DN554" s="1">
        <v>6</v>
      </c>
      <c r="DO554" s="1">
        <v>6</v>
      </c>
      <c r="DP554">
        <f t="shared" si="70"/>
        <v>7</v>
      </c>
      <c r="DQ554" s="11">
        <v>7</v>
      </c>
      <c r="DR554">
        <f t="shared" si="71"/>
        <v>42</v>
      </c>
      <c r="DS554" s="11">
        <v>42</v>
      </c>
      <c r="DT554" s="1">
        <v>2</v>
      </c>
      <c r="DU554" s="10">
        <v>5</v>
      </c>
      <c r="DV554" s="1">
        <v>4</v>
      </c>
      <c r="DW554" s="1">
        <v>1</v>
      </c>
      <c r="DX554" s="1">
        <v>5</v>
      </c>
      <c r="DY554" s="1">
        <v>1</v>
      </c>
      <c r="DZ554" s="1">
        <v>4</v>
      </c>
    </row>
    <row r="555" spans="1:130" ht="13" x14ac:dyDescent="0.15">
      <c r="A555" s="6">
        <v>20120574</v>
      </c>
      <c r="B555" s="1">
        <v>0</v>
      </c>
      <c r="C555" s="1">
        <v>5</v>
      </c>
      <c r="D555" s="1" t="s">
        <v>70</v>
      </c>
      <c r="E555" s="1" t="s">
        <v>71</v>
      </c>
      <c r="F555" s="1" t="s">
        <v>71</v>
      </c>
      <c r="G555" s="1">
        <v>0</v>
      </c>
      <c r="H555" s="1">
        <v>0</v>
      </c>
      <c r="I555" s="1">
        <v>0</v>
      </c>
      <c r="J555" s="12"/>
      <c r="K555" s="3"/>
      <c r="AB555">
        <f t="shared" si="64"/>
        <v>0</v>
      </c>
      <c r="AD555">
        <f t="shared" si="66"/>
        <v>0</v>
      </c>
      <c r="AH555" s="3"/>
      <c r="AX555" s="6"/>
      <c r="AY555" s="6"/>
      <c r="AZ555" s="6"/>
      <c r="BA555" s="6"/>
      <c r="BB555" s="6"/>
      <c r="BC555" s="6"/>
      <c r="BH555" s="1">
        <f t="shared" si="67"/>
        <v>0</v>
      </c>
      <c r="BI555" s="10"/>
      <c r="BJ555" s="1">
        <f t="shared" si="68"/>
        <v>0</v>
      </c>
      <c r="BK555" s="10"/>
      <c r="CL555">
        <f t="shared" si="65"/>
        <v>0</v>
      </c>
      <c r="CN555">
        <f t="shared" si="69"/>
        <v>0</v>
      </c>
      <c r="CY555" s="1">
        <v>1</v>
      </c>
      <c r="CZ555" s="10">
        <v>6</v>
      </c>
      <c r="DA555" s="1">
        <v>6</v>
      </c>
      <c r="DB555" s="1">
        <v>6</v>
      </c>
      <c r="DC555" s="1">
        <v>6</v>
      </c>
      <c r="DD555" s="1">
        <v>6</v>
      </c>
      <c r="DE555" s="1">
        <v>6</v>
      </c>
      <c r="DF555" s="1">
        <v>6</v>
      </c>
      <c r="DG555" s="1">
        <v>6</v>
      </c>
      <c r="DH555" s="1">
        <v>6</v>
      </c>
      <c r="DI555" s="1">
        <v>6</v>
      </c>
      <c r="DJ555" s="1">
        <v>5</v>
      </c>
      <c r="DK555" s="1">
        <v>5</v>
      </c>
      <c r="DL555" s="1">
        <v>4</v>
      </c>
      <c r="DM555" s="1">
        <v>4</v>
      </c>
      <c r="DN555" s="1">
        <v>4</v>
      </c>
      <c r="DP555">
        <f t="shared" si="70"/>
        <v>6</v>
      </c>
      <c r="DQ555" s="11">
        <v>6</v>
      </c>
      <c r="DR555">
        <f t="shared" si="71"/>
        <v>28</v>
      </c>
      <c r="DS555" s="11">
        <v>28</v>
      </c>
      <c r="DT555" s="1">
        <v>1</v>
      </c>
      <c r="DV555" s="1">
        <v>5</v>
      </c>
      <c r="DW555" s="1">
        <v>1</v>
      </c>
      <c r="DX555" s="1">
        <v>5</v>
      </c>
      <c r="DY555" s="1">
        <v>1</v>
      </c>
      <c r="DZ555" s="1">
        <v>5</v>
      </c>
    </row>
    <row r="556" spans="1:130" ht="13" x14ac:dyDescent="0.15">
      <c r="A556" s="6">
        <v>20120575</v>
      </c>
      <c r="B556" s="1">
        <v>1</v>
      </c>
      <c r="C556" s="1">
        <v>1</v>
      </c>
      <c r="D556" s="1" t="s">
        <v>74</v>
      </c>
      <c r="E556" s="1" t="s">
        <v>75</v>
      </c>
      <c r="F556" s="1" t="s">
        <v>73</v>
      </c>
      <c r="G556" s="1">
        <v>1</v>
      </c>
      <c r="H556" s="1">
        <v>1</v>
      </c>
      <c r="I556" s="1">
        <v>1</v>
      </c>
      <c r="J556" s="10">
        <v>6</v>
      </c>
      <c r="K556" s="2">
        <v>6</v>
      </c>
      <c r="L556" s="1">
        <v>2</v>
      </c>
      <c r="M556" s="1">
        <v>7</v>
      </c>
      <c r="N556" s="1">
        <v>6</v>
      </c>
      <c r="O556" s="1">
        <v>5</v>
      </c>
      <c r="P556" s="1">
        <v>7</v>
      </c>
      <c r="Q556" s="1">
        <v>5</v>
      </c>
      <c r="R556" s="1">
        <v>6</v>
      </c>
      <c r="S556" s="1">
        <v>2</v>
      </c>
      <c r="T556" s="1">
        <v>6</v>
      </c>
      <c r="U556" s="1">
        <v>5</v>
      </c>
      <c r="V556" s="1">
        <v>5</v>
      </c>
      <c r="W556" s="1">
        <v>4</v>
      </c>
      <c r="X556" s="1">
        <v>1</v>
      </c>
      <c r="Y556" s="1">
        <v>1</v>
      </c>
      <c r="AB556">
        <f t="shared" si="64"/>
        <v>5</v>
      </c>
      <c r="AC556" s="11">
        <v>5</v>
      </c>
      <c r="AD556">
        <f t="shared" si="66"/>
        <v>16</v>
      </c>
      <c r="AE556" s="11">
        <v>16</v>
      </c>
      <c r="AF556" s="1">
        <v>1</v>
      </c>
      <c r="AG556" s="1">
        <v>1</v>
      </c>
      <c r="AH556" s="2">
        <v>3</v>
      </c>
      <c r="AI556" s="1">
        <v>2</v>
      </c>
      <c r="AJ556" s="1">
        <v>5</v>
      </c>
      <c r="AK556" s="1">
        <v>3</v>
      </c>
      <c r="AL556" s="1">
        <v>4</v>
      </c>
      <c r="AM556" s="1">
        <v>3</v>
      </c>
      <c r="AN556" s="1">
        <v>1</v>
      </c>
      <c r="AO556" s="1">
        <v>1</v>
      </c>
      <c r="AP556" s="10">
        <v>6</v>
      </c>
      <c r="AQ556" s="1">
        <v>6</v>
      </c>
      <c r="AR556" s="1">
        <v>2</v>
      </c>
      <c r="AS556" s="1">
        <v>7</v>
      </c>
      <c r="AT556" s="1">
        <v>3</v>
      </c>
      <c r="AU556" s="1">
        <v>5</v>
      </c>
      <c r="AV556" s="1">
        <v>7</v>
      </c>
      <c r="AW556" s="1">
        <v>3</v>
      </c>
      <c r="AX556" s="6">
        <v>7</v>
      </c>
      <c r="AY556" s="6">
        <v>1</v>
      </c>
      <c r="AZ556" s="6">
        <v>7</v>
      </c>
      <c r="BA556" s="6">
        <v>7</v>
      </c>
      <c r="BB556" s="6">
        <v>7</v>
      </c>
      <c r="BC556" s="6">
        <v>5</v>
      </c>
      <c r="BD556" s="1">
        <v>5</v>
      </c>
      <c r="BE556" s="1">
        <v>6</v>
      </c>
      <c r="BF556" s="1">
        <v>5</v>
      </c>
      <c r="BG556" s="1">
        <v>4</v>
      </c>
      <c r="BH556" s="1">
        <f t="shared" si="67"/>
        <v>7</v>
      </c>
      <c r="BI556" s="10">
        <v>7</v>
      </c>
      <c r="BJ556" s="1">
        <f t="shared" si="68"/>
        <v>39</v>
      </c>
      <c r="BK556" s="10">
        <v>39</v>
      </c>
      <c r="BL556" s="1">
        <v>1</v>
      </c>
      <c r="BN556" s="1">
        <v>3</v>
      </c>
      <c r="BO556" s="1">
        <v>2</v>
      </c>
      <c r="BP556" s="1">
        <v>4</v>
      </c>
      <c r="BQ556" s="1">
        <v>1</v>
      </c>
      <c r="BR556" s="1">
        <v>4</v>
      </c>
      <c r="BS556" s="1">
        <v>3</v>
      </c>
      <c r="BT556" s="1">
        <v>1</v>
      </c>
      <c r="CL556">
        <f t="shared" si="65"/>
        <v>0</v>
      </c>
      <c r="CN556">
        <f t="shared" si="69"/>
        <v>0</v>
      </c>
      <c r="DP556">
        <f t="shared" si="70"/>
        <v>0</v>
      </c>
      <c r="DR556">
        <f t="shared" si="71"/>
        <v>0</v>
      </c>
    </row>
    <row r="557" spans="1:130" ht="13" x14ac:dyDescent="0.15">
      <c r="A557" s="6">
        <v>20120576</v>
      </c>
      <c r="B557" s="1">
        <v>0</v>
      </c>
      <c r="C557" s="1">
        <v>2</v>
      </c>
      <c r="D557" s="1" t="s">
        <v>72</v>
      </c>
      <c r="E557" s="1" t="s">
        <v>72</v>
      </c>
      <c r="F557" s="1" t="s">
        <v>73</v>
      </c>
      <c r="G557" s="1">
        <v>0</v>
      </c>
      <c r="H557" s="1">
        <v>0</v>
      </c>
      <c r="I557" s="1">
        <v>0</v>
      </c>
      <c r="J557" s="12"/>
      <c r="K557" s="3"/>
      <c r="AB557">
        <f t="shared" si="64"/>
        <v>0</v>
      </c>
      <c r="AD557">
        <f t="shared" si="66"/>
        <v>0</v>
      </c>
      <c r="AH557" s="3"/>
      <c r="AX557" s="6"/>
      <c r="AY557" s="6"/>
      <c r="AZ557" s="6"/>
      <c r="BA557" s="6"/>
      <c r="BB557" s="6"/>
      <c r="BC557" s="6"/>
      <c r="BH557" s="1">
        <f t="shared" si="67"/>
        <v>0</v>
      </c>
      <c r="BI557" s="10"/>
      <c r="BJ557" s="1">
        <f t="shared" si="68"/>
        <v>0</v>
      </c>
      <c r="BK557" s="10"/>
      <c r="CL557">
        <f t="shared" si="65"/>
        <v>0</v>
      </c>
      <c r="CN557">
        <f t="shared" si="69"/>
        <v>0</v>
      </c>
      <c r="DP557">
        <f t="shared" si="70"/>
        <v>0</v>
      </c>
      <c r="DR557">
        <f t="shared" si="71"/>
        <v>0</v>
      </c>
    </row>
    <row r="558" spans="1:130" ht="13" x14ac:dyDescent="0.15">
      <c r="A558" s="6">
        <v>20120577</v>
      </c>
      <c r="B558" s="1">
        <v>0</v>
      </c>
      <c r="C558" s="1">
        <v>2</v>
      </c>
      <c r="D558" s="1" t="s">
        <v>72</v>
      </c>
      <c r="E558" s="1" t="s">
        <v>72</v>
      </c>
      <c r="F558" s="1" t="s">
        <v>73</v>
      </c>
      <c r="G558" s="1">
        <v>0</v>
      </c>
      <c r="H558" s="1">
        <v>0</v>
      </c>
      <c r="I558" s="1">
        <v>0</v>
      </c>
      <c r="J558" s="12"/>
      <c r="K558" s="3"/>
      <c r="AB558">
        <f t="shared" si="64"/>
        <v>0</v>
      </c>
      <c r="AD558">
        <f t="shared" si="66"/>
        <v>0</v>
      </c>
      <c r="AH558" s="3"/>
      <c r="AO558" s="1">
        <v>1</v>
      </c>
      <c r="AP558" s="10">
        <v>7</v>
      </c>
      <c r="AQ558" s="1">
        <v>6</v>
      </c>
      <c r="AR558" s="1">
        <v>2</v>
      </c>
      <c r="AS558" s="1">
        <v>7</v>
      </c>
      <c r="AT558" s="1">
        <v>2</v>
      </c>
      <c r="AU558" s="1">
        <v>7</v>
      </c>
      <c r="AV558" s="1">
        <v>7</v>
      </c>
      <c r="AW558" s="1">
        <v>2</v>
      </c>
      <c r="AX558" s="6"/>
      <c r="AY558" s="6"/>
      <c r="AZ558" s="6"/>
      <c r="BA558" s="6"/>
      <c r="BB558" s="6"/>
      <c r="BC558" s="6"/>
      <c r="BH558" s="1">
        <f t="shared" si="67"/>
        <v>0</v>
      </c>
      <c r="BI558" s="10"/>
      <c r="BJ558" s="1">
        <f t="shared" si="68"/>
        <v>0</v>
      </c>
      <c r="BK558" s="10"/>
      <c r="CL558">
        <f t="shared" si="65"/>
        <v>0</v>
      </c>
      <c r="CN558">
        <f t="shared" si="69"/>
        <v>0</v>
      </c>
      <c r="CY558" s="1">
        <v>1</v>
      </c>
      <c r="CZ558" s="10">
        <v>7</v>
      </c>
      <c r="DA558" s="1">
        <v>5</v>
      </c>
      <c r="DB558" s="1">
        <v>7</v>
      </c>
      <c r="DC558" s="1">
        <v>7</v>
      </c>
      <c r="DD558" s="1">
        <v>7</v>
      </c>
      <c r="DE558" s="1">
        <v>7</v>
      </c>
      <c r="DF558" s="1">
        <v>6</v>
      </c>
      <c r="DG558" s="1">
        <v>5</v>
      </c>
      <c r="DH558" s="1">
        <v>6</v>
      </c>
      <c r="DI558" s="1">
        <v>7</v>
      </c>
      <c r="DJ558" s="1">
        <v>5</v>
      </c>
      <c r="DK558" s="1">
        <v>4</v>
      </c>
      <c r="DL558" s="1">
        <v>6</v>
      </c>
      <c r="DM558" s="1">
        <v>4</v>
      </c>
      <c r="DN558" s="1">
        <v>3</v>
      </c>
      <c r="DO558" s="1">
        <v>5</v>
      </c>
      <c r="DP558">
        <f t="shared" si="70"/>
        <v>7</v>
      </c>
      <c r="DQ558" s="11">
        <v>7</v>
      </c>
      <c r="DR558">
        <f t="shared" si="71"/>
        <v>34</v>
      </c>
      <c r="DS558" s="11">
        <v>34</v>
      </c>
      <c r="DT558" s="1">
        <v>2</v>
      </c>
      <c r="DU558" s="10">
        <v>5</v>
      </c>
      <c r="DV558" s="1">
        <v>5</v>
      </c>
      <c r="DW558" s="1">
        <v>1</v>
      </c>
      <c r="DX558" s="1">
        <v>5</v>
      </c>
      <c r="DY558" s="1">
        <v>1</v>
      </c>
      <c r="DZ558" s="1">
        <v>5</v>
      </c>
    </row>
    <row r="559" spans="1:130" ht="13" x14ac:dyDescent="0.15">
      <c r="A559" s="6">
        <v>20120578</v>
      </c>
      <c r="B559" s="1">
        <v>1</v>
      </c>
      <c r="C559" s="1">
        <v>5</v>
      </c>
      <c r="D559" s="1" t="s">
        <v>70</v>
      </c>
      <c r="E559" s="1" t="s">
        <v>71</v>
      </c>
      <c r="F559" s="1" t="s">
        <v>71</v>
      </c>
      <c r="G559" s="1">
        <v>1</v>
      </c>
      <c r="H559" s="1">
        <v>1</v>
      </c>
      <c r="I559" s="1">
        <v>1</v>
      </c>
      <c r="J559" s="10">
        <v>7</v>
      </c>
      <c r="K559" s="2">
        <v>7</v>
      </c>
      <c r="L559" s="1">
        <v>1</v>
      </c>
      <c r="M559" s="1">
        <v>6</v>
      </c>
      <c r="N559" s="1">
        <v>5</v>
      </c>
      <c r="O559" s="1">
        <v>5</v>
      </c>
      <c r="P559" s="1">
        <v>7</v>
      </c>
      <c r="Q559" s="1">
        <v>4</v>
      </c>
      <c r="R559" s="1">
        <v>7</v>
      </c>
      <c r="S559" s="1">
        <v>1</v>
      </c>
      <c r="T559" s="1">
        <v>7</v>
      </c>
      <c r="U559" s="1">
        <v>7</v>
      </c>
      <c r="V559" s="1">
        <v>7</v>
      </c>
      <c r="W559" s="1">
        <v>6</v>
      </c>
      <c r="X559" s="1">
        <v>5</v>
      </c>
      <c r="Y559" s="1">
        <v>5</v>
      </c>
      <c r="AB559">
        <f t="shared" si="64"/>
        <v>5</v>
      </c>
      <c r="AC559" s="11">
        <v>5</v>
      </c>
      <c r="AD559">
        <f t="shared" si="66"/>
        <v>30</v>
      </c>
      <c r="AE559" s="11">
        <v>3</v>
      </c>
      <c r="AF559" s="1">
        <v>1</v>
      </c>
      <c r="AH559" s="2">
        <v>4</v>
      </c>
      <c r="AI559" s="1">
        <v>1</v>
      </c>
      <c r="AJ559" s="1">
        <v>3</v>
      </c>
      <c r="AK559" s="1">
        <v>1</v>
      </c>
      <c r="AL559" s="1">
        <v>5</v>
      </c>
      <c r="AM559" s="1">
        <v>0</v>
      </c>
      <c r="AN559" s="1">
        <v>0</v>
      </c>
      <c r="AX559" s="6"/>
      <c r="AY559" s="6"/>
      <c r="AZ559" s="6"/>
      <c r="BA559" s="6"/>
      <c r="BB559" s="6"/>
      <c r="BC559" s="6"/>
      <c r="BH559" s="1">
        <f t="shared" si="67"/>
        <v>0</v>
      </c>
      <c r="BI559" s="10"/>
      <c r="BJ559" s="1">
        <f t="shared" si="68"/>
        <v>0</v>
      </c>
      <c r="BK559" s="10"/>
      <c r="CL559">
        <f t="shared" si="65"/>
        <v>0</v>
      </c>
      <c r="CN559">
        <f t="shared" si="69"/>
        <v>0</v>
      </c>
      <c r="DP559">
        <f t="shared" si="70"/>
        <v>0</v>
      </c>
      <c r="DR559">
        <f t="shared" si="71"/>
        <v>0</v>
      </c>
    </row>
    <row r="560" spans="1:130" ht="13" x14ac:dyDescent="0.15">
      <c r="A560" s="6">
        <v>20120579</v>
      </c>
      <c r="B560" s="1">
        <v>1</v>
      </c>
      <c r="C560" s="1">
        <v>5</v>
      </c>
      <c r="D560" s="1" t="s">
        <v>95</v>
      </c>
      <c r="E560" s="1" t="s">
        <v>95</v>
      </c>
      <c r="F560" s="1" t="s">
        <v>71</v>
      </c>
      <c r="G560" s="1">
        <v>0</v>
      </c>
      <c r="H560" s="1">
        <v>0</v>
      </c>
      <c r="I560" s="1">
        <v>0</v>
      </c>
      <c r="J560" s="12"/>
      <c r="K560" s="3"/>
      <c r="AB560">
        <f t="shared" si="64"/>
        <v>0</v>
      </c>
      <c r="AD560">
        <f t="shared" si="66"/>
        <v>0</v>
      </c>
      <c r="AH560" s="3"/>
      <c r="AX560" s="6"/>
      <c r="AY560" s="6"/>
      <c r="AZ560" s="6"/>
      <c r="BA560" s="6"/>
      <c r="BB560" s="6"/>
      <c r="BC560" s="6"/>
      <c r="BH560" s="1">
        <f t="shared" si="67"/>
        <v>0</v>
      </c>
      <c r="BI560" s="10"/>
      <c r="BJ560" s="1">
        <f t="shared" si="68"/>
        <v>0</v>
      </c>
      <c r="BK560" s="10"/>
      <c r="CL560">
        <f t="shared" si="65"/>
        <v>0</v>
      </c>
      <c r="CN560">
        <f t="shared" si="69"/>
        <v>0</v>
      </c>
      <c r="DP560">
        <f t="shared" si="70"/>
        <v>0</v>
      </c>
      <c r="DR560">
        <f t="shared" si="71"/>
        <v>0</v>
      </c>
    </row>
    <row r="561" spans="1:130" ht="13" x14ac:dyDescent="0.15">
      <c r="A561" s="6">
        <v>20120580</v>
      </c>
      <c r="B561" s="1">
        <v>1</v>
      </c>
      <c r="C561" s="1">
        <v>1</v>
      </c>
      <c r="D561" s="1" t="s">
        <v>89</v>
      </c>
      <c r="E561" s="1" t="s">
        <v>75</v>
      </c>
      <c r="F561" s="1" t="s">
        <v>75</v>
      </c>
      <c r="G561" s="1">
        <v>0</v>
      </c>
      <c r="H561" s="1">
        <v>0</v>
      </c>
      <c r="I561" s="1">
        <v>0</v>
      </c>
      <c r="J561" s="12"/>
      <c r="K561" s="3"/>
      <c r="AB561">
        <f t="shared" si="64"/>
        <v>0</v>
      </c>
      <c r="AD561">
        <f t="shared" si="66"/>
        <v>0</v>
      </c>
      <c r="AH561" s="3"/>
      <c r="AO561" s="1">
        <v>1</v>
      </c>
      <c r="AP561" s="10">
        <v>5</v>
      </c>
      <c r="AQ561" s="1">
        <v>2</v>
      </c>
      <c r="AR561" s="1">
        <v>6</v>
      </c>
      <c r="AS561" s="1">
        <v>2</v>
      </c>
      <c r="AT561" s="1">
        <v>7</v>
      </c>
      <c r="AU561" s="1">
        <v>4</v>
      </c>
      <c r="AV561" s="1">
        <v>3</v>
      </c>
      <c r="AW561" s="1">
        <v>4</v>
      </c>
      <c r="AX561" s="6">
        <v>6</v>
      </c>
      <c r="AY561" s="6">
        <v>6</v>
      </c>
      <c r="AZ561" s="6">
        <v>5</v>
      </c>
      <c r="BA561" s="6">
        <v>5</v>
      </c>
      <c r="BB561" s="6"/>
      <c r="BC561" s="6"/>
      <c r="BH561" s="1">
        <f t="shared" si="67"/>
        <v>1</v>
      </c>
      <c r="BI561" s="10">
        <v>1</v>
      </c>
      <c r="BJ561" s="1">
        <f t="shared" si="68"/>
        <v>5</v>
      </c>
      <c r="BK561" s="10">
        <v>5</v>
      </c>
      <c r="BL561" s="1">
        <v>2</v>
      </c>
      <c r="BM561" s="1">
        <v>3</v>
      </c>
      <c r="BN561" s="1">
        <v>2</v>
      </c>
      <c r="BO561" s="1">
        <v>4</v>
      </c>
      <c r="BP561" s="1">
        <v>3</v>
      </c>
      <c r="BQ561" s="1">
        <v>4</v>
      </c>
      <c r="BR561" s="1">
        <v>2</v>
      </c>
      <c r="BS561" s="1">
        <v>3</v>
      </c>
      <c r="BT561" s="1">
        <v>2</v>
      </c>
      <c r="CL561">
        <f t="shared" si="65"/>
        <v>0</v>
      </c>
      <c r="CN561">
        <f t="shared" si="69"/>
        <v>0</v>
      </c>
      <c r="DP561">
        <f t="shared" si="70"/>
        <v>0</v>
      </c>
      <c r="DR561">
        <f t="shared" si="71"/>
        <v>0</v>
      </c>
    </row>
    <row r="562" spans="1:130" ht="13" x14ac:dyDescent="0.15">
      <c r="A562" s="6">
        <v>20120581</v>
      </c>
      <c r="B562" s="1">
        <v>1</v>
      </c>
      <c r="C562" s="1">
        <v>5</v>
      </c>
      <c r="D562" s="1" t="s">
        <v>102</v>
      </c>
      <c r="E562" s="1" t="s">
        <v>71</v>
      </c>
      <c r="F562" s="1" t="s">
        <v>71</v>
      </c>
      <c r="G562" s="1">
        <v>1</v>
      </c>
      <c r="H562" s="1">
        <v>1</v>
      </c>
      <c r="I562" s="1">
        <v>1</v>
      </c>
      <c r="J562" s="10">
        <v>7</v>
      </c>
      <c r="K562" s="2">
        <v>7</v>
      </c>
      <c r="L562" s="1">
        <v>2</v>
      </c>
      <c r="M562" s="1">
        <v>7</v>
      </c>
      <c r="N562" s="1">
        <v>5</v>
      </c>
      <c r="O562" s="1">
        <v>4</v>
      </c>
      <c r="P562" s="1">
        <v>7</v>
      </c>
      <c r="Q562" s="1">
        <v>3</v>
      </c>
      <c r="R562" s="1">
        <v>7</v>
      </c>
      <c r="S562" s="1">
        <v>1</v>
      </c>
      <c r="T562" s="1">
        <v>7</v>
      </c>
      <c r="U562" s="1">
        <v>7</v>
      </c>
      <c r="V562" s="1">
        <v>7</v>
      </c>
      <c r="W562" s="1">
        <v>7</v>
      </c>
      <c r="X562" s="1">
        <v>7</v>
      </c>
      <c r="Y562" s="1">
        <v>7</v>
      </c>
      <c r="Z562" s="1">
        <v>7</v>
      </c>
      <c r="AA562" s="1">
        <v>7</v>
      </c>
      <c r="AB562">
        <f t="shared" si="64"/>
        <v>7</v>
      </c>
      <c r="AC562" s="11">
        <v>7</v>
      </c>
      <c r="AD562">
        <f t="shared" si="66"/>
        <v>49</v>
      </c>
      <c r="AE562" s="11">
        <v>49</v>
      </c>
      <c r="AF562" s="1">
        <v>2</v>
      </c>
      <c r="AG562" s="1">
        <v>3</v>
      </c>
      <c r="AH562" s="2">
        <v>4</v>
      </c>
      <c r="AI562" s="1">
        <v>3</v>
      </c>
      <c r="AJ562" s="1">
        <v>3</v>
      </c>
      <c r="AK562" s="1">
        <v>1</v>
      </c>
      <c r="AL562" s="1">
        <v>4</v>
      </c>
      <c r="AM562" s="1">
        <v>0</v>
      </c>
      <c r="AN562" s="1">
        <v>0</v>
      </c>
      <c r="AO562" s="1">
        <v>1</v>
      </c>
      <c r="AP562" s="10">
        <v>7</v>
      </c>
      <c r="AQ562" s="1">
        <v>7</v>
      </c>
      <c r="AR562" s="1">
        <v>2</v>
      </c>
      <c r="AS562" s="1">
        <v>7</v>
      </c>
      <c r="AT562" s="1">
        <v>3</v>
      </c>
      <c r="AU562" s="1">
        <v>6</v>
      </c>
      <c r="AV562" s="1">
        <v>6</v>
      </c>
      <c r="AW562" s="1">
        <v>2</v>
      </c>
      <c r="AX562" s="6">
        <v>7</v>
      </c>
      <c r="AY562" s="6">
        <v>1</v>
      </c>
      <c r="AZ562" s="6">
        <v>7</v>
      </c>
      <c r="BA562" s="6">
        <v>7</v>
      </c>
      <c r="BB562" s="6">
        <v>7</v>
      </c>
      <c r="BC562" s="6">
        <v>7</v>
      </c>
      <c r="BD562" s="1">
        <v>6</v>
      </c>
      <c r="BE562" s="1">
        <v>7</v>
      </c>
      <c r="BF562" s="1">
        <v>6</v>
      </c>
      <c r="BH562" s="1">
        <f t="shared" si="67"/>
        <v>6</v>
      </c>
      <c r="BI562" s="10">
        <v>6</v>
      </c>
      <c r="BJ562" s="1">
        <f t="shared" si="68"/>
        <v>40</v>
      </c>
      <c r="BK562" s="10">
        <v>4</v>
      </c>
      <c r="BL562" s="1">
        <v>2</v>
      </c>
      <c r="BM562" s="1">
        <v>5</v>
      </c>
      <c r="BN562" s="1">
        <v>3</v>
      </c>
      <c r="BO562" s="1">
        <v>2</v>
      </c>
      <c r="BP562" s="1">
        <v>4</v>
      </c>
      <c r="BQ562" s="1">
        <v>3</v>
      </c>
      <c r="BR562" s="1">
        <v>2</v>
      </c>
      <c r="BS562" s="1">
        <v>0</v>
      </c>
      <c r="BT562" s="1">
        <v>0</v>
      </c>
      <c r="CL562">
        <f t="shared" si="65"/>
        <v>0</v>
      </c>
      <c r="CN562">
        <f t="shared" si="69"/>
        <v>0</v>
      </c>
      <c r="CY562" s="1">
        <v>1</v>
      </c>
      <c r="CZ562" s="10">
        <v>7</v>
      </c>
      <c r="DA562" s="1">
        <v>6</v>
      </c>
      <c r="DB562" s="1">
        <v>5</v>
      </c>
      <c r="DC562" s="1">
        <v>3</v>
      </c>
      <c r="DD562" s="1">
        <v>6</v>
      </c>
      <c r="DE562" s="1">
        <v>6</v>
      </c>
      <c r="DF562" s="1">
        <v>7</v>
      </c>
      <c r="DG562" s="1">
        <v>7</v>
      </c>
      <c r="DH562" s="1">
        <v>7</v>
      </c>
      <c r="DI562" s="1">
        <v>7</v>
      </c>
      <c r="DJ562" s="1">
        <v>7</v>
      </c>
      <c r="DK562" s="1">
        <v>7</v>
      </c>
      <c r="DL562" s="1">
        <v>6</v>
      </c>
      <c r="DM562" s="1">
        <v>6</v>
      </c>
      <c r="DP562">
        <f t="shared" si="70"/>
        <v>5</v>
      </c>
      <c r="DQ562" s="11">
        <v>5</v>
      </c>
      <c r="DR562">
        <f t="shared" si="71"/>
        <v>33</v>
      </c>
      <c r="DS562" s="11">
        <v>33</v>
      </c>
      <c r="DT562" s="1">
        <v>1</v>
      </c>
      <c r="DU562" s="10">
        <v>1</v>
      </c>
      <c r="DV562" s="1">
        <v>4</v>
      </c>
      <c r="DW562" s="1">
        <v>2</v>
      </c>
      <c r="DX562" s="1">
        <v>4</v>
      </c>
      <c r="DY562" s="1">
        <v>2</v>
      </c>
      <c r="DZ562" s="1">
        <v>4</v>
      </c>
    </row>
    <row r="563" spans="1:130" ht="13" x14ac:dyDescent="0.15">
      <c r="A563" s="6">
        <v>20120582</v>
      </c>
      <c r="B563" s="1">
        <v>1</v>
      </c>
      <c r="C563" s="1">
        <v>1</v>
      </c>
      <c r="D563" s="1" t="s">
        <v>76</v>
      </c>
      <c r="E563" s="1" t="s">
        <v>75</v>
      </c>
      <c r="F563" s="1" t="s">
        <v>75</v>
      </c>
      <c r="G563" s="1">
        <v>0</v>
      </c>
      <c r="H563" s="1">
        <v>0</v>
      </c>
      <c r="I563" s="1">
        <v>0</v>
      </c>
      <c r="J563" s="12"/>
      <c r="K563" s="3"/>
      <c r="AB563">
        <f t="shared" si="64"/>
        <v>0</v>
      </c>
      <c r="AD563">
        <f t="shared" si="66"/>
        <v>0</v>
      </c>
      <c r="AH563" s="3"/>
      <c r="AX563" s="6"/>
      <c r="AY563" s="6"/>
      <c r="AZ563" s="6"/>
      <c r="BA563" s="6"/>
      <c r="BB563" s="6"/>
      <c r="BC563" s="6"/>
      <c r="BH563" s="1">
        <f t="shared" si="67"/>
        <v>0</v>
      </c>
      <c r="BI563" s="10"/>
      <c r="BJ563" s="1">
        <f t="shared" si="68"/>
        <v>0</v>
      </c>
      <c r="BK563" s="10"/>
      <c r="CL563">
        <f t="shared" si="65"/>
        <v>0</v>
      </c>
      <c r="CN563">
        <f t="shared" si="69"/>
        <v>0</v>
      </c>
      <c r="DP563">
        <f t="shared" si="70"/>
        <v>0</v>
      </c>
      <c r="DR563">
        <f t="shared" si="71"/>
        <v>0</v>
      </c>
    </row>
    <row r="564" spans="1:130" ht="13" x14ac:dyDescent="0.15">
      <c r="A564" s="6">
        <v>20120583</v>
      </c>
      <c r="B564" s="1">
        <v>0</v>
      </c>
      <c r="C564" s="1">
        <v>5</v>
      </c>
      <c r="D564" s="1" t="s">
        <v>71</v>
      </c>
      <c r="E564" s="1" t="s">
        <v>71</v>
      </c>
      <c r="F564" s="1" t="s">
        <v>71</v>
      </c>
      <c r="G564" s="1">
        <v>0</v>
      </c>
      <c r="H564" s="1">
        <v>0</v>
      </c>
      <c r="I564" s="1">
        <v>0</v>
      </c>
      <c r="J564" s="12"/>
      <c r="K564" s="3"/>
      <c r="AB564">
        <f t="shared" si="64"/>
        <v>0</v>
      </c>
      <c r="AD564">
        <f t="shared" si="66"/>
        <v>0</v>
      </c>
      <c r="AH564" s="3"/>
      <c r="AO564" s="1">
        <v>1</v>
      </c>
      <c r="AP564" s="10">
        <v>1</v>
      </c>
      <c r="AQ564" s="1">
        <v>1</v>
      </c>
      <c r="AR564" s="1">
        <v>6</v>
      </c>
      <c r="AS564" s="1">
        <v>1</v>
      </c>
      <c r="AT564" s="1">
        <v>6</v>
      </c>
      <c r="AU564" s="1">
        <v>2</v>
      </c>
      <c r="AV564" s="1">
        <v>5</v>
      </c>
      <c r="AW564" s="1">
        <v>6</v>
      </c>
      <c r="AX564" s="6">
        <v>1</v>
      </c>
      <c r="AY564" s="6">
        <v>3</v>
      </c>
      <c r="AZ564" s="6">
        <v>6</v>
      </c>
      <c r="BA564" s="6"/>
      <c r="BB564" s="6"/>
      <c r="BC564" s="6"/>
      <c r="BH564" s="1">
        <f t="shared" si="67"/>
        <v>0</v>
      </c>
      <c r="BI564" s="10"/>
      <c r="BJ564" s="1">
        <f t="shared" si="68"/>
        <v>0</v>
      </c>
      <c r="BK564" s="10"/>
      <c r="CL564">
        <f t="shared" si="65"/>
        <v>0</v>
      </c>
      <c r="CN564">
        <f t="shared" si="69"/>
        <v>0</v>
      </c>
      <c r="CY564" s="1">
        <v>1</v>
      </c>
      <c r="CZ564" s="10">
        <v>2</v>
      </c>
      <c r="DA564" s="1">
        <v>3</v>
      </c>
      <c r="DB564" s="1">
        <v>3</v>
      </c>
      <c r="DC564" s="1">
        <v>4</v>
      </c>
      <c r="DD564" s="1">
        <v>6</v>
      </c>
      <c r="DE564" s="1">
        <v>5</v>
      </c>
      <c r="DF564" s="1">
        <v>6</v>
      </c>
      <c r="DG564" s="1">
        <v>6</v>
      </c>
      <c r="DH564" s="1">
        <v>6</v>
      </c>
      <c r="DI564" s="1">
        <v>6</v>
      </c>
      <c r="DJ564" s="1">
        <v>6</v>
      </c>
      <c r="DK564" s="1">
        <v>5</v>
      </c>
      <c r="DL564" s="1">
        <v>5</v>
      </c>
      <c r="DM564" s="1">
        <v>4</v>
      </c>
      <c r="DN564" s="1">
        <v>4</v>
      </c>
      <c r="DP564">
        <f t="shared" si="70"/>
        <v>6</v>
      </c>
      <c r="DQ564" s="11">
        <v>6</v>
      </c>
      <c r="DR564">
        <f t="shared" si="71"/>
        <v>30</v>
      </c>
      <c r="DS564" s="11">
        <v>3</v>
      </c>
      <c r="DT564" s="1">
        <v>1</v>
      </c>
      <c r="DU564" s="10">
        <v>4</v>
      </c>
      <c r="DV564" s="1">
        <v>2</v>
      </c>
      <c r="DW564" s="1">
        <v>5</v>
      </c>
      <c r="DX564" s="1">
        <v>2</v>
      </c>
      <c r="DY564" s="1">
        <v>4</v>
      </c>
      <c r="DZ564" s="1">
        <v>2</v>
      </c>
    </row>
    <row r="565" spans="1:130" ht="13" x14ac:dyDescent="0.15">
      <c r="A565" s="6">
        <v>20120584</v>
      </c>
      <c r="B565" s="1">
        <v>1</v>
      </c>
      <c r="C565" s="1">
        <v>5</v>
      </c>
      <c r="D565" s="1" t="s">
        <v>91</v>
      </c>
      <c r="E565" s="1" t="s">
        <v>92</v>
      </c>
      <c r="F565" s="1" t="s">
        <v>71</v>
      </c>
      <c r="G565" s="1">
        <v>1</v>
      </c>
      <c r="H565" s="1">
        <v>1</v>
      </c>
      <c r="I565" s="1">
        <v>1</v>
      </c>
      <c r="J565" s="10">
        <v>6</v>
      </c>
      <c r="K565" s="2">
        <v>6</v>
      </c>
      <c r="L565" s="1">
        <v>1</v>
      </c>
      <c r="M565" s="1">
        <v>6</v>
      </c>
      <c r="N565" s="1">
        <v>7</v>
      </c>
      <c r="O565" s="1">
        <v>6</v>
      </c>
      <c r="P565" s="1">
        <v>6</v>
      </c>
      <c r="Q565" s="1">
        <v>2</v>
      </c>
      <c r="R565" s="1">
        <v>7</v>
      </c>
      <c r="S565" s="1">
        <v>1</v>
      </c>
      <c r="T565" s="1">
        <v>1</v>
      </c>
      <c r="U565" s="1">
        <v>7</v>
      </c>
      <c r="V565" s="1">
        <v>6</v>
      </c>
      <c r="W565" s="1">
        <v>6</v>
      </c>
      <c r="X565" s="1">
        <v>6</v>
      </c>
      <c r="Y565" s="1">
        <v>6</v>
      </c>
      <c r="Z565" s="1">
        <v>7</v>
      </c>
      <c r="AA565" s="1">
        <v>5</v>
      </c>
      <c r="AB565">
        <f t="shared" si="64"/>
        <v>7</v>
      </c>
      <c r="AC565" s="11">
        <v>7</v>
      </c>
      <c r="AD565">
        <f t="shared" si="66"/>
        <v>43</v>
      </c>
      <c r="AE565" s="11">
        <v>43</v>
      </c>
      <c r="AF565" s="1">
        <v>2</v>
      </c>
      <c r="AG565" s="1">
        <v>5</v>
      </c>
      <c r="AH565" s="2">
        <v>1</v>
      </c>
      <c r="AI565" s="1">
        <v>5</v>
      </c>
      <c r="AJ565" s="1">
        <v>2</v>
      </c>
      <c r="AK565" s="1">
        <v>1</v>
      </c>
      <c r="AL565" s="1">
        <v>2</v>
      </c>
      <c r="AM565" s="1">
        <v>5</v>
      </c>
      <c r="AN565" s="1">
        <v>10</v>
      </c>
      <c r="AO565" s="1">
        <v>1</v>
      </c>
      <c r="AP565" s="10">
        <v>6</v>
      </c>
      <c r="AQ565" s="1">
        <v>6</v>
      </c>
      <c r="AR565" s="1">
        <v>2</v>
      </c>
      <c r="AS565" s="1">
        <v>6</v>
      </c>
      <c r="AT565" s="1">
        <v>2</v>
      </c>
      <c r="AU565" s="1">
        <v>6</v>
      </c>
      <c r="AV565" s="1">
        <v>6</v>
      </c>
      <c r="AW565" s="1">
        <v>2</v>
      </c>
      <c r="AX565" s="6">
        <v>7</v>
      </c>
      <c r="AY565" s="6">
        <v>1</v>
      </c>
      <c r="AZ565" s="6">
        <v>7</v>
      </c>
      <c r="BA565" s="6">
        <v>7</v>
      </c>
      <c r="BB565" s="6">
        <v>5</v>
      </c>
      <c r="BC565" s="6"/>
      <c r="BH565" s="1">
        <f t="shared" si="67"/>
        <v>2</v>
      </c>
      <c r="BI565" s="10">
        <v>2</v>
      </c>
      <c r="BJ565" s="1">
        <f t="shared" si="68"/>
        <v>12</v>
      </c>
      <c r="BK565" s="10">
        <v>12</v>
      </c>
      <c r="BL565" s="1">
        <v>2</v>
      </c>
      <c r="BM565" s="1">
        <v>5</v>
      </c>
      <c r="BN565" s="1">
        <v>3</v>
      </c>
      <c r="BO565" s="1">
        <v>4</v>
      </c>
      <c r="BP565" s="1">
        <v>2</v>
      </c>
      <c r="BQ565" s="1">
        <v>1</v>
      </c>
      <c r="BR565" s="1">
        <v>4</v>
      </c>
      <c r="BS565" s="1">
        <v>3</v>
      </c>
      <c r="BT565" s="1">
        <v>0</v>
      </c>
      <c r="CL565">
        <f t="shared" si="65"/>
        <v>0</v>
      </c>
      <c r="CN565">
        <f t="shared" si="69"/>
        <v>0</v>
      </c>
      <c r="CY565" s="1">
        <v>1</v>
      </c>
      <c r="CZ565" s="10">
        <v>3</v>
      </c>
      <c r="DA565" s="1">
        <v>4</v>
      </c>
      <c r="DB565" s="1">
        <v>3</v>
      </c>
      <c r="DC565" s="1">
        <v>6</v>
      </c>
      <c r="DD565" s="1">
        <v>5</v>
      </c>
      <c r="DE565" s="1">
        <v>7</v>
      </c>
      <c r="DF565" s="1">
        <v>7</v>
      </c>
      <c r="DG565" s="1">
        <v>7</v>
      </c>
      <c r="DH565" s="1">
        <v>7</v>
      </c>
      <c r="DI565" s="1">
        <v>7</v>
      </c>
      <c r="DJ565" s="1">
        <v>7</v>
      </c>
      <c r="DK565" s="1">
        <v>7</v>
      </c>
      <c r="DL565" s="1">
        <v>7</v>
      </c>
      <c r="DM565" s="1">
        <v>6</v>
      </c>
      <c r="DN565" s="1">
        <v>6</v>
      </c>
      <c r="DO565" s="1">
        <v>6</v>
      </c>
      <c r="DP565">
        <f t="shared" si="70"/>
        <v>7</v>
      </c>
      <c r="DQ565" s="11">
        <v>7</v>
      </c>
      <c r="DR565">
        <f t="shared" si="71"/>
        <v>46</v>
      </c>
      <c r="DS565" s="11">
        <v>46</v>
      </c>
      <c r="DT565" s="1">
        <v>2</v>
      </c>
      <c r="DU565" s="10">
        <v>6</v>
      </c>
      <c r="DV565" s="1">
        <v>3</v>
      </c>
      <c r="DW565" s="1">
        <v>3</v>
      </c>
      <c r="DX565" s="1">
        <v>4</v>
      </c>
      <c r="DY565" s="1">
        <v>2</v>
      </c>
      <c r="DZ565" s="1">
        <v>2</v>
      </c>
    </row>
    <row r="566" spans="1:130" ht="13" x14ac:dyDescent="0.15">
      <c r="A566" s="6">
        <v>20120585</v>
      </c>
      <c r="B566" s="1">
        <v>0</v>
      </c>
      <c r="C566" s="1">
        <v>1</v>
      </c>
      <c r="D566" s="1" t="s">
        <v>76</v>
      </c>
      <c r="E566" s="1" t="s">
        <v>75</v>
      </c>
      <c r="F566" s="1" t="s">
        <v>75</v>
      </c>
      <c r="G566" s="1">
        <v>1</v>
      </c>
      <c r="H566" s="1">
        <v>1</v>
      </c>
      <c r="I566" s="1">
        <v>1</v>
      </c>
      <c r="J566" s="10">
        <v>7</v>
      </c>
      <c r="K566" s="2">
        <v>7</v>
      </c>
      <c r="L566" s="1">
        <v>1</v>
      </c>
      <c r="M566" s="1">
        <v>6</v>
      </c>
      <c r="N566" s="1">
        <v>2</v>
      </c>
      <c r="O566" s="1">
        <v>6</v>
      </c>
      <c r="P566" s="1">
        <v>6</v>
      </c>
      <c r="Q566" s="1">
        <v>2</v>
      </c>
      <c r="R566" s="1">
        <v>7</v>
      </c>
      <c r="S566" s="1">
        <v>1</v>
      </c>
      <c r="T566" s="1">
        <v>5</v>
      </c>
      <c r="U566" s="1">
        <v>7</v>
      </c>
      <c r="V566" s="1">
        <v>6</v>
      </c>
      <c r="W566" s="1">
        <v>6</v>
      </c>
      <c r="X566" s="1">
        <v>4</v>
      </c>
      <c r="Y566" s="1">
        <v>4</v>
      </c>
      <c r="Z566" s="1">
        <v>4</v>
      </c>
      <c r="AA566" s="1">
        <v>5</v>
      </c>
      <c r="AB566">
        <f t="shared" si="64"/>
        <v>7</v>
      </c>
      <c r="AC566" s="11">
        <v>7</v>
      </c>
      <c r="AD566">
        <f t="shared" si="66"/>
        <v>36</v>
      </c>
      <c r="AE566" s="11">
        <v>36</v>
      </c>
      <c r="AF566" s="1">
        <v>2</v>
      </c>
      <c r="AG566" s="1">
        <v>4</v>
      </c>
      <c r="AH566" s="2">
        <v>2</v>
      </c>
      <c r="AI566" s="1">
        <v>2</v>
      </c>
      <c r="AJ566" s="1">
        <v>4</v>
      </c>
      <c r="AK566" s="1">
        <v>2</v>
      </c>
      <c r="AL566" s="1">
        <v>3</v>
      </c>
      <c r="AM566" s="1">
        <v>2</v>
      </c>
      <c r="AN566" s="1">
        <v>1</v>
      </c>
      <c r="AX566" s="6"/>
      <c r="AY566" s="6"/>
      <c r="AZ566" s="6"/>
      <c r="BA566" s="6"/>
      <c r="BB566" s="6"/>
      <c r="BC566" s="6"/>
      <c r="BH566" s="1">
        <f t="shared" si="67"/>
        <v>0</v>
      </c>
      <c r="BI566" s="10"/>
      <c r="BJ566" s="1">
        <f t="shared" si="68"/>
        <v>0</v>
      </c>
      <c r="BK566" s="10"/>
      <c r="CL566">
        <f t="shared" si="65"/>
        <v>0</v>
      </c>
      <c r="CN566">
        <f t="shared" si="69"/>
        <v>0</v>
      </c>
      <c r="DP566">
        <f t="shared" si="70"/>
        <v>0</v>
      </c>
      <c r="DR566">
        <f t="shared" si="71"/>
        <v>0</v>
      </c>
    </row>
    <row r="567" spans="1:130" ht="13" x14ac:dyDescent="0.15">
      <c r="A567" s="6">
        <v>20120586</v>
      </c>
      <c r="B567" s="1">
        <v>0</v>
      </c>
      <c r="C567" s="1">
        <v>5</v>
      </c>
      <c r="D567" s="1" t="s">
        <v>70</v>
      </c>
      <c r="E567" s="1" t="s">
        <v>71</v>
      </c>
      <c r="F567" s="1" t="s">
        <v>71</v>
      </c>
      <c r="G567" s="1">
        <v>0</v>
      </c>
      <c r="H567" s="1">
        <v>0</v>
      </c>
      <c r="I567" s="1">
        <v>0</v>
      </c>
      <c r="J567" s="12"/>
      <c r="K567" s="3"/>
      <c r="AB567">
        <f t="shared" si="64"/>
        <v>0</v>
      </c>
      <c r="AD567">
        <f t="shared" si="66"/>
        <v>0</v>
      </c>
      <c r="AH567" s="3"/>
      <c r="AX567" s="6"/>
      <c r="AY567" s="6"/>
      <c r="AZ567" s="6"/>
      <c r="BA567" s="6"/>
      <c r="BB567" s="6"/>
      <c r="BC567" s="6"/>
      <c r="BH567" s="1">
        <f t="shared" si="67"/>
        <v>0</v>
      </c>
      <c r="BI567" s="10"/>
      <c r="BJ567" s="1">
        <f t="shared" si="68"/>
        <v>0</v>
      </c>
      <c r="BK567" s="10"/>
      <c r="CL567">
        <f t="shared" si="65"/>
        <v>0</v>
      </c>
      <c r="CN567">
        <f t="shared" si="69"/>
        <v>0</v>
      </c>
      <c r="DP567">
        <f t="shared" si="70"/>
        <v>0</v>
      </c>
      <c r="DR567">
        <f t="shared" si="71"/>
        <v>0</v>
      </c>
    </row>
    <row r="568" spans="1:130" ht="13" x14ac:dyDescent="0.15">
      <c r="A568" s="6">
        <v>20120587</v>
      </c>
      <c r="B568" s="1">
        <v>0</v>
      </c>
      <c r="C568" s="1">
        <v>4</v>
      </c>
      <c r="D568" s="1" t="s">
        <v>88</v>
      </c>
      <c r="E568" s="1" t="s">
        <v>84</v>
      </c>
      <c r="F568" s="1" t="s">
        <v>71</v>
      </c>
      <c r="G568" s="1">
        <v>1</v>
      </c>
      <c r="H568" s="1">
        <v>1</v>
      </c>
      <c r="I568" s="1">
        <v>1</v>
      </c>
      <c r="J568" s="10">
        <v>7</v>
      </c>
      <c r="K568" s="2">
        <v>7</v>
      </c>
      <c r="L568" s="1">
        <v>1</v>
      </c>
      <c r="M568" s="1">
        <v>7</v>
      </c>
      <c r="N568" s="1">
        <v>4</v>
      </c>
      <c r="O568" s="1">
        <v>7</v>
      </c>
      <c r="P568" s="1">
        <v>7</v>
      </c>
      <c r="Q568" s="1">
        <v>2</v>
      </c>
      <c r="R568" s="1">
        <v>7</v>
      </c>
      <c r="S568" s="1">
        <v>1</v>
      </c>
      <c r="T568" s="1">
        <v>7</v>
      </c>
      <c r="U568" s="1">
        <v>7</v>
      </c>
      <c r="V568" s="1">
        <v>6</v>
      </c>
      <c r="W568" s="1">
        <v>5</v>
      </c>
      <c r="X568" s="1">
        <v>5</v>
      </c>
      <c r="AB568">
        <f t="shared" si="64"/>
        <v>4</v>
      </c>
      <c r="AC568" s="11">
        <v>4</v>
      </c>
      <c r="AD568">
        <f t="shared" si="66"/>
        <v>23</v>
      </c>
      <c r="AE568" s="11">
        <v>23</v>
      </c>
      <c r="AF568" s="1">
        <v>2</v>
      </c>
      <c r="AG568" s="1">
        <v>5</v>
      </c>
      <c r="AH568" s="2">
        <v>4</v>
      </c>
      <c r="AI568" s="1">
        <v>2</v>
      </c>
      <c r="AJ568" s="1">
        <v>3</v>
      </c>
      <c r="AK568" s="1">
        <v>1</v>
      </c>
      <c r="AL568" s="1">
        <v>4</v>
      </c>
      <c r="AM568" s="1">
        <v>0</v>
      </c>
      <c r="AN568" s="1">
        <v>0</v>
      </c>
      <c r="AO568" s="1">
        <v>1</v>
      </c>
      <c r="AP568" s="10">
        <v>7</v>
      </c>
      <c r="AQ568" s="1">
        <v>6</v>
      </c>
      <c r="AR568" s="1">
        <v>3</v>
      </c>
      <c r="AS568" s="1">
        <v>7</v>
      </c>
      <c r="AT568" s="1">
        <v>2</v>
      </c>
      <c r="AU568" s="1">
        <v>7</v>
      </c>
      <c r="AV568" s="1">
        <v>6</v>
      </c>
      <c r="AW568" s="1">
        <v>3</v>
      </c>
      <c r="AX568" s="6">
        <v>7</v>
      </c>
      <c r="AY568" s="6">
        <v>1</v>
      </c>
      <c r="AZ568" s="6">
        <v>7</v>
      </c>
      <c r="BA568" s="6">
        <v>7</v>
      </c>
      <c r="BB568" s="6">
        <v>6</v>
      </c>
      <c r="BC568" s="6">
        <v>4</v>
      </c>
      <c r="BD568" s="1">
        <v>3</v>
      </c>
      <c r="BE568" s="1">
        <v>3</v>
      </c>
      <c r="BF568" s="1">
        <v>5</v>
      </c>
      <c r="BG568" s="1">
        <v>3</v>
      </c>
      <c r="BH568" s="1">
        <f t="shared" si="67"/>
        <v>7</v>
      </c>
      <c r="BI568" s="10">
        <v>7</v>
      </c>
      <c r="BJ568" s="1">
        <f t="shared" si="68"/>
        <v>31</v>
      </c>
      <c r="BK568" s="10">
        <v>31</v>
      </c>
      <c r="BL568" s="1">
        <v>2</v>
      </c>
      <c r="BM568" s="1">
        <v>5</v>
      </c>
      <c r="BN568" s="1">
        <v>3</v>
      </c>
      <c r="BO568" s="1">
        <v>3</v>
      </c>
      <c r="BP568" s="1">
        <v>3</v>
      </c>
      <c r="BQ568" s="1">
        <v>1</v>
      </c>
      <c r="BR568" s="1">
        <v>4</v>
      </c>
      <c r="BS568" s="1">
        <v>0</v>
      </c>
      <c r="BT568" s="1">
        <v>0</v>
      </c>
      <c r="CL568">
        <f t="shared" si="65"/>
        <v>0</v>
      </c>
      <c r="CN568">
        <f t="shared" si="69"/>
        <v>0</v>
      </c>
      <c r="CY568" s="1">
        <v>0</v>
      </c>
      <c r="CZ568" s="10">
        <v>7</v>
      </c>
      <c r="DA568" s="1">
        <v>7</v>
      </c>
      <c r="DB568" s="1">
        <v>7</v>
      </c>
      <c r="DC568" s="1">
        <v>4</v>
      </c>
      <c r="DD568" s="1">
        <v>6</v>
      </c>
      <c r="DE568" s="1">
        <v>6</v>
      </c>
      <c r="DF568" s="1">
        <v>6</v>
      </c>
      <c r="DG568" s="1">
        <v>7</v>
      </c>
      <c r="DH568" s="1">
        <v>7</v>
      </c>
      <c r="DI568" s="1">
        <v>7</v>
      </c>
      <c r="DJ568" s="1">
        <v>6</v>
      </c>
      <c r="DK568" s="1">
        <v>6</v>
      </c>
      <c r="DL568" s="1">
        <v>5</v>
      </c>
      <c r="DM568" s="1">
        <v>5</v>
      </c>
      <c r="DN568" s="1">
        <v>4</v>
      </c>
      <c r="DO568" s="1">
        <v>5</v>
      </c>
      <c r="DP568">
        <f t="shared" si="70"/>
        <v>7</v>
      </c>
      <c r="DQ568" s="11">
        <v>7</v>
      </c>
      <c r="DR568">
        <f t="shared" si="71"/>
        <v>38</v>
      </c>
      <c r="DS568" s="11">
        <v>38</v>
      </c>
      <c r="DT568" s="1">
        <v>2</v>
      </c>
      <c r="DU568" s="10">
        <v>5</v>
      </c>
      <c r="DV568" s="1">
        <v>5</v>
      </c>
      <c r="DW568" s="1">
        <v>2</v>
      </c>
      <c r="DX568" s="1">
        <v>4</v>
      </c>
      <c r="DY568" s="1">
        <v>1</v>
      </c>
      <c r="DZ568" s="1">
        <v>4</v>
      </c>
    </row>
    <row r="569" spans="1:130" ht="13" x14ac:dyDescent="0.15">
      <c r="A569" s="6">
        <v>20120588</v>
      </c>
      <c r="B569" s="1">
        <v>0</v>
      </c>
      <c r="C569" s="1">
        <v>3</v>
      </c>
      <c r="D569" s="1" t="s">
        <v>86</v>
      </c>
      <c r="E569" s="1" t="s">
        <v>80</v>
      </c>
      <c r="F569" s="1" t="s">
        <v>71</v>
      </c>
      <c r="G569" s="1">
        <v>1</v>
      </c>
      <c r="H569" s="1">
        <v>1</v>
      </c>
      <c r="I569" s="1">
        <v>1</v>
      </c>
      <c r="J569" s="10">
        <v>6</v>
      </c>
      <c r="K569" s="2">
        <v>5</v>
      </c>
      <c r="L569" s="1">
        <v>4</v>
      </c>
      <c r="M569" s="1">
        <v>4</v>
      </c>
      <c r="N569" s="1">
        <v>6</v>
      </c>
      <c r="O569" s="1">
        <v>4</v>
      </c>
      <c r="P569" s="1">
        <v>6</v>
      </c>
      <c r="Q569" s="1">
        <v>3</v>
      </c>
      <c r="R569" s="1">
        <v>5</v>
      </c>
      <c r="S569" s="1">
        <v>6</v>
      </c>
      <c r="T569" s="1">
        <v>2</v>
      </c>
      <c r="U569" s="1">
        <v>5</v>
      </c>
      <c r="V569" s="1">
        <v>5</v>
      </c>
      <c r="W569" s="1">
        <v>3</v>
      </c>
      <c r="X569" s="1">
        <v>5</v>
      </c>
      <c r="Y569" s="1">
        <v>5</v>
      </c>
      <c r="Z569" s="1">
        <v>5</v>
      </c>
      <c r="AB569">
        <f t="shared" si="64"/>
        <v>6</v>
      </c>
      <c r="AC569" s="11">
        <v>6</v>
      </c>
      <c r="AD569">
        <f t="shared" si="66"/>
        <v>28</v>
      </c>
      <c r="AE569" s="11">
        <v>28</v>
      </c>
      <c r="AF569" s="1">
        <v>1</v>
      </c>
      <c r="AH569" s="2">
        <v>5</v>
      </c>
      <c r="AI569" s="1">
        <v>2</v>
      </c>
      <c r="AJ569" s="1">
        <v>5</v>
      </c>
      <c r="AK569" s="1">
        <v>3</v>
      </c>
      <c r="AL569" s="1">
        <v>5</v>
      </c>
      <c r="AM569" s="1">
        <v>0</v>
      </c>
      <c r="AN569" s="1">
        <v>5</v>
      </c>
      <c r="AO569" s="1">
        <v>1</v>
      </c>
      <c r="AP569" s="10">
        <v>7</v>
      </c>
      <c r="AQ569" s="1">
        <v>7</v>
      </c>
      <c r="AR569" s="1">
        <v>1</v>
      </c>
      <c r="AS569" s="1">
        <v>7</v>
      </c>
      <c r="AT569" s="1">
        <v>2</v>
      </c>
      <c r="AU569" s="1">
        <v>6</v>
      </c>
      <c r="AV569" s="1">
        <v>7</v>
      </c>
      <c r="AW569" s="1">
        <v>2</v>
      </c>
      <c r="AX569" s="6">
        <v>6</v>
      </c>
      <c r="AY569" s="6">
        <v>2</v>
      </c>
      <c r="AZ569" s="6">
        <v>6</v>
      </c>
      <c r="BA569" s="6">
        <v>6</v>
      </c>
      <c r="BB569" s="6">
        <v>6</v>
      </c>
      <c r="BC569" s="6">
        <v>6</v>
      </c>
      <c r="BD569" s="1">
        <v>6</v>
      </c>
      <c r="BE569" s="1">
        <v>6</v>
      </c>
      <c r="BF569" s="1">
        <v>5</v>
      </c>
      <c r="BG569" s="1">
        <v>5</v>
      </c>
      <c r="BH569" s="1">
        <f t="shared" si="67"/>
        <v>7</v>
      </c>
      <c r="BI569" s="10">
        <v>7</v>
      </c>
      <c r="BJ569" s="1">
        <f t="shared" si="68"/>
        <v>40</v>
      </c>
      <c r="BK569" s="10">
        <v>4</v>
      </c>
      <c r="BL569" s="1">
        <v>1</v>
      </c>
      <c r="BN569" s="1">
        <v>5</v>
      </c>
      <c r="BO569" s="1">
        <v>1</v>
      </c>
      <c r="BP569" s="1">
        <v>5</v>
      </c>
      <c r="BQ569" s="1">
        <v>1</v>
      </c>
      <c r="BR569" s="1">
        <v>5</v>
      </c>
      <c r="BS569" s="1">
        <v>0</v>
      </c>
      <c r="BT569" s="1">
        <v>0</v>
      </c>
      <c r="CL569">
        <f t="shared" si="65"/>
        <v>0</v>
      </c>
      <c r="CN569">
        <f t="shared" si="69"/>
        <v>0</v>
      </c>
      <c r="CY569" s="1">
        <v>0</v>
      </c>
      <c r="CZ569" s="10">
        <v>7</v>
      </c>
      <c r="DA569" s="1">
        <v>7</v>
      </c>
      <c r="DB569" s="1">
        <v>7</v>
      </c>
      <c r="DC569" s="1">
        <v>6</v>
      </c>
      <c r="DD569" s="1">
        <v>6</v>
      </c>
      <c r="DE569" s="1">
        <v>6</v>
      </c>
      <c r="DF569" s="1">
        <v>7</v>
      </c>
      <c r="DG569" s="1">
        <v>7</v>
      </c>
      <c r="DH569" s="1">
        <v>7</v>
      </c>
      <c r="DI569" s="1">
        <v>7</v>
      </c>
      <c r="DJ569" s="1">
        <v>7</v>
      </c>
      <c r="DK569" s="1">
        <v>7</v>
      </c>
      <c r="DL569" s="1">
        <v>6</v>
      </c>
      <c r="DM569" s="1">
        <v>7</v>
      </c>
      <c r="DN569" s="1">
        <v>7</v>
      </c>
      <c r="DO569" s="1">
        <v>7</v>
      </c>
      <c r="DP569">
        <f t="shared" si="70"/>
        <v>7</v>
      </c>
      <c r="DQ569" s="11">
        <v>7</v>
      </c>
      <c r="DR569">
        <f t="shared" si="71"/>
        <v>48</v>
      </c>
      <c r="DS569" s="11">
        <v>48</v>
      </c>
      <c r="DT569" s="1">
        <v>1</v>
      </c>
      <c r="DU569" s="10">
        <v>3</v>
      </c>
      <c r="DV569" s="1">
        <v>4</v>
      </c>
      <c r="DW569" s="1">
        <v>1</v>
      </c>
      <c r="DX569" s="1">
        <v>5</v>
      </c>
      <c r="DY569" s="1">
        <v>3</v>
      </c>
      <c r="DZ569" s="1">
        <v>5</v>
      </c>
    </row>
    <row r="570" spans="1:130" ht="13" x14ac:dyDescent="0.15">
      <c r="A570" s="6">
        <v>20120589</v>
      </c>
      <c r="B570" s="1">
        <v>0</v>
      </c>
      <c r="C570" s="1">
        <v>1</v>
      </c>
      <c r="D570" s="1" t="s">
        <v>74</v>
      </c>
      <c r="E570" s="1" t="s">
        <v>75</v>
      </c>
      <c r="F570" s="1" t="s">
        <v>75</v>
      </c>
      <c r="G570" s="1">
        <v>0</v>
      </c>
      <c r="H570" s="1">
        <v>0</v>
      </c>
      <c r="I570" s="1">
        <v>0</v>
      </c>
      <c r="J570" s="12"/>
      <c r="K570" s="3"/>
      <c r="AB570">
        <f t="shared" si="64"/>
        <v>0</v>
      </c>
      <c r="AD570">
        <f t="shared" si="66"/>
        <v>0</v>
      </c>
      <c r="AH570" s="3"/>
      <c r="AO570" s="1">
        <v>1</v>
      </c>
      <c r="AP570" s="10">
        <v>6</v>
      </c>
      <c r="AQ570" s="1">
        <v>6</v>
      </c>
      <c r="AR570" s="1">
        <v>2</v>
      </c>
      <c r="AS570" s="1">
        <v>5</v>
      </c>
      <c r="AT570" s="1">
        <v>1</v>
      </c>
      <c r="AU570" s="1">
        <v>6</v>
      </c>
      <c r="AV570" s="1">
        <v>6</v>
      </c>
      <c r="AW570" s="1">
        <v>2</v>
      </c>
      <c r="AX570" s="6">
        <v>5</v>
      </c>
      <c r="AY570" s="6">
        <v>2</v>
      </c>
      <c r="AZ570" s="6">
        <v>6</v>
      </c>
      <c r="BA570" s="6">
        <v>5</v>
      </c>
      <c r="BB570" s="6">
        <v>4</v>
      </c>
      <c r="BC570" s="6">
        <v>4</v>
      </c>
      <c r="BD570" s="1">
        <v>5</v>
      </c>
      <c r="BH570" s="1">
        <f t="shared" si="67"/>
        <v>4</v>
      </c>
      <c r="BI570" s="10">
        <v>4</v>
      </c>
      <c r="BJ570" s="1">
        <f t="shared" si="68"/>
        <v>18</v>
      </c>
      <c r="BK570" s="10">
        <v>18</v>
      </c>
      <c r="BL570" s="1">
        <v>2</v>
      </c>
      <c r="BM570" s="1">
        <v>4</v>
      </c>
      <c r="BN570" s="1">
        <v>4</v>
      </c>
      <c r="BO570" s="1">
        <v>1</v>
      </c>
      <c r="BP570" s="1">
        <v>5</v>
      </c>
      <c r="BQ570" s="1">
        <v>1</v>
      </c>
      <c r="BR570" s="1">
        <v>4</v>
      </c>
      <c r="BS570" s="1">
        <v>0</v>
      </c>
      <c r="BT570" s="1">
        <v>1</v>
      </c>
      <c r="CL570">
        <f t="shared" si="65"/>
        <v>0</v>
      </c>
      <c r="CN570">
        <f t="shared" si="69"/>
        <v>0</v>
      </c>
      <c r="DP570">
        <f t="shared" si="70"/>
        <v>0</v>
      </c>
      <c r="DR570">
        <f t="shared" si="71"/>
        <v>0</v>
      </c>
    </row>
    <row r="571" spans="1:130" ht="13" x14ac:dyDescent="0.15">
      <c r="A571" s="6">
        <v>20120590</v>
      </c>
      <c r="B571" s="1">
        <v>0</v>
      </c>
      <c r="C571" s="1">
        <v>5</v>
      </c>
      <c r="D571" s="1" t="s">
        <v>70</v>
      </c>
      <c r="E571" s="1" t="s">
        <v>71</v>
      </c>
      <c r="F571" s="1" t="s">
        <v>71</v>
      </c>
      <c r="G571" s="1">
        <v>0</v>
      </c>
      <c r="H571" s="1">
        <v>0</v>
      </c>
      <c r="I571" s="1">
        <v>0</v>
      </c>
      <c r="J571" s="12"/>
      <c r="K571" s="3"/>
      <c r="AB571">
        <f t="shared" si="64"/>
        <v>0</v>
      </c>
      <c r="AD571">
        <f t="shared" si="66"/>
        <v>0</v>
      </c>
      <c r="AH571" s="3"/>
      <c r="AX571" s="6"/>
      <c r="AY571" s="6"/>
      <c r="AZ571" s="6"/>
      <c r="BA571" s="6"/>
      <c r="BB571" s="6"/>
      <c r="BC571" s="6"/>
      <c r="BH571" s="1">
        <f t="shared" si="67"/>
        <v>0</v>
      </c>
      <c r="BI571" s="10"/>
      <c r="BJ571" s="1">
        <f t="shared" si="68"/>
        <v>0</v>
      </c>
      <c r="BK571" s="10"/>
      <c r="CL571">
        <f t="shared" si="65"/>
        <v>0</v>
      </c>
      <c r="CN571">
        <f t="shared" si="69"/>
        <v>0</v>
      </c>
      <c r="DP571">
        <f t="shared" si="70"/>
        <v>0</v>
      </c>
      <c r="DR571">
        <f t="shared" si="71"/>
        <v>0</v>
      </c>
    </row>
    <row r="572" spans="1:130" ht="13" x14ac:dyDescent="0.15">
      <c r="A572" s="6">
        <v>20120591</v>
      </c>
      <c r="B572" s="1">
        <v>0</v>
      </c>
      <c r="C572" s="1">
        <v>5</v>
      </c>
      <c r="D572" s="1" t="s">
        <v>70</v>
      </c>
      <c r="E572" s="1" t="s">
        <v>71</v>
      </c>
      <c r="F572" s="1" t="s">
        <v>71</v>
      </c>
      <c r="G572" s="1">
        <v>0</v>
      </c>
      <c r="H572" s="1">
        <v>0</v>
      </c>
      <c r="I572" s="1">
        <v>0</v>
      </c>
      <c r="J572" s="12"/>
      <c r="K572" s="3"/>
      <c r="AB572">
        <f t="shared" si="64"/>
        <v>0</v>
      </c>
      <c r="AD572">
        <f t="shared" si="66"/>
        <v>0</v>
      </c>
      <c r="AH572" s="3"/>
      <c r="AX572" s="6"/>
      <c r="AY572" s="6"/>
      <c r="AZ572" s="6"/>
      <c r="BA572" s="6"/>
      <c r="BB572" s="6"/>
      <c r="BC572" s="6"/>
      <c r="BH572" s="1">
        <f t="shared" si="67"/>
        <v>0</v>
      </c>
      <c r="BI572" s="10"/>
      <c r="BJ572" s="1">
        <f t="shared" si="68"/>
        <v>0</v>
      </c>
      <c r="BK572" s="10"/>
      <c r="CL572">
        <f t="shared" si="65"/>
        <v>0</v>
      </c>
      <c r="CN572">
        <f t="shared" si="69"/>
        <v>0</v>
      </c>
      <c r="DP572">
        <f t="shared" si="70"/>
        <v>0</v>
      </c>
      <c r="DR572">
        <f t="shared" si="71"/>
        <v>0</v>
      </c>
    </row>
    <row r="573" spans="1:130" ht="13" x14ac:dyDescent="0.15">
      <c r="A573" s="6">
        <v>20120592</v>
      </c>
      <c r="B573" s="1">
        <v>0</v>
      </c>
      <c r="C573" s="1">
        <v>1</v>
      </c>
      <c r="D573" s="1" t="s">
        <v>101</v>
      </c>
      <c r="E573" s="1" t="s">
        <v>75</v>
      </c>
      <c r="F573" s="1" t="s">
        <v>75</v>
      </c>
      <c r="G573" s="1">
        <v>1</v>
      </c>
      <c r="H573" s="1">
        <v>1</v>
      </c>
      <c r="I573" s="1">
        <v>1</v>
      </c>
      <c r="J573" s="10">
        <v>6</v>
      </c>
      <c r="K573" s="2">
        <v>6</v>
      </c>
      <c r="L573" s="1">
        <v>2</v>
      </c>
      <c r="M573" s="1">
        <v>7</v>
      </c>
      <c r="N573" s="1">
        <v>4</v>
      </c>
      <c r="O573" s="1">
        <v>5</v>
      </c>
      <c r="P573" s="1">
        <v>6</v>
      </c>
      <c r="Q573" s="1">
        <v>5</v>
      </c>
      <c r="R573" s="1">
        <v>6</v>
      </c>
      <c r="S573" s="1">
        <v>3</v>
      </c>
      <c r="T573" s="1">
        <v>5</v>
      </c>
      <c r="U573" s="1">
        <v>6</v>
      </c>
      <c r="V573" s="1">
        <v>5</v>
      </c>
      <c r="W573" s="1">
        <v>6</v>
      </c>
      <c r="X573" s="1">
        <v>5</v>
      </c>
      <c r="AB573">
        <f t="shared" si="64"/>
        <v>4</v>
      </c>
      <c r="AC573" s="11">
        <v>4</v>
      </c>
      <c r="AD573">
        <f t="shared" si="66"/>
        <v>22</v>
      </c>
      <c r="AE573" s="11">
        <v>22</v>
      </c>
      <c r="AF573" s="1">
        <v>2</v>
      </c>
      <c r="AG573" s="1">
        <v>2</v>
      </c>
      <c r="AH573" s="2">
        <v>4</v>
      </c>
      <c r="AI573" s="1">
        <v>3</v>
      </c>
      <c r="AJ573" s="1">
        <v>2</v>
      </c>
      <c r="AK573" s="1">
        <v>2</v>
      </c>
      <c r="AL573" s="1">
        <v>4</v>
      </c>
      <c r="AM573" s="1">
        <v>1</v>
      </c>
      <c r="AN573" s="1">
        <v>0</v>
      </c>
      <c r="AX573" s="6"/>
      <c r="AY573" s="6"/>
      <c r="AZ573" s="6"/>
      <c r="BA573" s="6"/>
      <c r="BB573" s="6"/>
      <c r="BC573" s="6"/>
      <c r="BH573" s="1">
        <f t="shared" si="67"/>
        <v>0</v>
      </c>
      <c r="BI573" s="10"/>
      <c r="BJ573" s="1">
        <f t="shared" si="68"/>
        <v>0</v>
      </c>
      <c r="BK573" s="10"/>
      <c r="CL573">
        <f t="shared" si="65"/>
        <v>0</v>
      </c>
      <c r="CN573">
        <f t="shared" si="69"/>
        <v>0</v>
      </c>
      <c r="DP573">
        <f t="shared" si="70"/>
        <v>0</v>
      </c>
      <c r="DR573">
        <f t="shared" si="71"/>
        <v>0</v>
      </c>
    </row>
    <row r="574" spans="1:130" ht="13" x14ac:dyDescent="0.15">
      <c r="A574" s="6">
        <v>20120593</v>
      </c>
      <c r="B574" s="1">
        <v>1</v>
      </c>
      <c r="C574" s="1">
        <v>7</v>
      </c>
      <c r="D574" s="1" t="s">
        <v>103</v>
      </c>
      <c r="E574" s="1" t="s">
        <v>94</v>
      </c>
      <c r="F574" s="1" t="s">
        <v>73</v>
      </c>
      <c r="G574" s="1">
        <v>0</v>
      </c>
      <c r="H574" s="1">
        <v>0</v>
      </c>
      <c r="I574" s="1">
        <v>0</v>
      </c>
      <c r="J574" s="12"/>
      <c r="K574" s="3"/>
      <c r="AB574">
        <f t="shared" si="64"/>
        <v>0</v>
      </c>
      <c r="AD574">
        <f t="shared" si="66"/>
        <v>0</v>
      </c>
      <c r="AH574" s="3"/>
      <c r="AX574" s="6"/>
      <c r="AY574" s="6"/>
      <c r="AZ574" s="6"/>
      <c r="BA574" s="6"/>
      <c r="BB574" s="6"/>
      <c r="BC574" s="6"/>
      <c r="BH574" s="1">
        <f t="shared" si="67"/>
        <v>0</v>
      </c>
      <c r="BI574" s="10"/>
      <c r="BJ574" s="1">
        <f t="shared" si="68"/>
        <v>0</v>
      </c>
      <c r="BK574" s="10"/>
      <c r="CL574">
        <f t="shared" si="65"/>
        <v>0</v>
      </c>
      <c r="CN574">
        <f t="shared" si="69"/>
        <v>0</v>
      </c>
      <c r="CY574" s="1">
        <v>1</v>
      </c>
      <c r="CZ574" s="10">
        <v>6</v>
      </c>
      <c r="DA574" s="1">
        <v>6</v>
      </c>
      <c r="DB574" s="1">
        <v>7</v>
      </c>
      <c r="DC574" s="1">
        <v>3</v>
      </c>
      <c r="DD574" s="1">
        <v>5</v>
      </c>
      <c r="DE574" s="1">
        <v>6</v>
      </c>
      <c r="DF574" s="1">
        <v>7</v>
      </c>
      <c r="DG574" s="1">
        <v>7</v>
      </c>
      <c r="DH574" s="1">
        <v>5</v>
      </c>
      <c r="DI574" s="1">
        <v>6</v>
      </c>
      <c r="DJ574" s="1">
        <v>6</v>
      </c>
      <c r="DK574" s="1">
        <v>4</v>
      </c>
      <c r="DL574" s="1">
        <v>5</v>
      </c>
      <c r="DM574" s="1">
        <v>4</v>
      </c>
      <c r="DN574" s="1">
        <v>5</v>
      </c>
      <c r="DO574" s="1">
        <v>5</v>
      </c>
      <c r="DP574">
        <f t="shared" si="70"/>
        <v>7</v>
      </c>
      <c r="DQ574" s="11">
        <v>7</v>
      </c>
      <c r="DR574">
        <f t="shared" si="71"/>
        <v>35</v>
      </c>
      <c r="DS574" s="11">
        <v>35</v>
      </c>
      <c r="DT574" s="1">
        <v>2</v>
      </c>
      <c r="DU574" s="10">
        <v>6</v>
      </c>
      <c r="DV574" s="1">
        <v>4</v>
      </c>
      <c r="DW574" s="1">
        <v>1</v>
      </c>
      <c r="DX574" s="1">
        <v>4</v>
      </c>
      <c r="DY574" s="1">
        <v>1</v>
      </c>
      <c r="DZ574" s="1">
        <v>4</v>
      </c>
    </row>
    <row r="575" spans="1:130" ht="13" x14ac:dyDescent="0.15">
      <c r="A575" s="6">
        <v>20120594</v>
      </c>
      <c r="B575" s="1">
        <v>0</v>
      </c>
      <c r="C575" s="1">
        <v>5</v>
      </c>
      <c r="D575" s="1" t="s">
        <v>70</v>
      </c>
      <c r="E575" s="1" t="s">
        <v>71</v>
      </c>
      <c r="F575" s="1" t="s">
        <v>71</v>
      </c>
      <c r="G575" s="1">
        <v>0</v>
      </c>
      <c r="H575" s="1">
        <v>0</v>
      </c>
      <c r="I575" s="1">
        <v>0</v>
      </c>
      <c r="J575" s="12"/>
      <c r="K575" s="3"/>
      <c r="AB575">
        <f t="shared" si="64"/>
        <v>0</v>
      </c>
      <c r="AD575">
        <f t="shared" si="66"/>
        <v>0</v>
      </c>
      <c r="AH575" s="3"/>
      <c r="AO575" s="1">
        <v>1</v>
      </c>
      <c r="AP575" s="10">
        <v>7</v>
      </c>
      <c r="AQ575" s="1">
        <v>7</v>
      </c>
      <c r="AR575" s="1">
        <v>1</v>
      </c>
      <c r="AS575" s="1">
        <v>6</v>
      </c>
      <c r="AT575" s="1">
        <v>2</v>
      </c>
      <c r="AU575" s="1">
        <v>7</v>
      </c>
      <c r="AV575" s="1">
        <v>7</v>
      </c>
      <c r="AW575" s="1">
        <v>2</v>
      </c>
      <c r="AX575" s="6">
        <v>7</v>
      </c>
      <c r="AY575" s="6">
        <v>2</v>
      </c>
      <c r="AZ575" s="6">
        <v>5</v>
      </c>
      <c r="BA575" s="6"/>
      <c r="BB575" s="6"/>
      <c r="BC575" s="6"/>
      <c r="BH575" s="1">
        <f t="shared" si="67"/>
        <v>0</v>
      </c>
      <c r="BI575" s="10"/>
      <c r="BJ575" s="1">
        <f t="shared" si="68"/>
        <v>0</v>
      </c>
      <c r="BK575" s="10"/>
      <c r="BL575" s="1">
        <v>2</v>
      </c>
      <c r="BM575" s="1">
        <v>1</v>
      </c>
      <c r="BN575" s="1">
        <v>5</v>
      </c>
      <c r="BO575" s="1">
        <v>1</v>
      </c>
      <c r="BP575" s="1">
        <v>5</v>
      </c>
      <c r="BQ575" s="1">
        <v>2</v>
      </c>
      <c r="BR575" s="1">
        <v>5</v>
      </c>
      <c r="BS575" s="1">
        <v>0</v>
      </c>
      <c r="BT575" s="1">
        <v>0</v>
      </c>
      <c r="CL575">
        <f t="shared" si="65"/>
        <v>0</v>
      </c>
      <c r="CN575">
        <f t="shared" si="69"/>
        <v>0</v>
      </c>
      <c r="DP575">
        <f t="shared" si="70"/>
        <v>0</v>
      </c>
      <c r="DR575">
        <f t="shared" si="71"/>
        <v>0</v>
      </c>
    </row>
    <row r="576" spans="1:130" ht="13" x14ac:dyDescent="0.15">
      <c r="A576" s="6">
        <v>20120595</v>
      </c>
      <c r="B576" s="1">
        <v>1</v>
      </c>
      <c r="C576" s="1">
        <v>3</v>
      </c>
      <c r="D576" s="1" t="s">
        <v>79</v>
      </c>
      <c r="E576" s="1" t="s">
        <v>80</v>
      </c>
      <c r="F576" s="1" t="s">
        <v>87</v>
      </c>
      <c r="G576" s="1">
        <v>0</v>
      </c>
      <c r="H576" s="1">
        <v>0</v>
      </c>
      <c r="I576" s="1">
        <v>0</v>
      </c>
      <c r="J576" s="12"/>
      <c r="K576" s="3"/>
      <c r="AB576">
        <f t="shared" si="64"/>
        <v>0</v>
      </c>
      <c r="AD576">
        <f t="shared" si="66"/>
        <v>0</v>
      </c>
      <c r="AH576" s="3"/>
      <c r="AO576" s="1">
        <v>1</v>
      </c>
      <c r="AP576" s="10">
        <v>7</v>
      </c>
      <c r="AQ576" s="1">
        <v>7</v>
      </c>
      <c r="AR576" s="1">
        <v>2</v>
      </c>
      <c r="AS576" s="1">
        <v>7</v>
      </c>
      <c r="AT576" s="1">
        <v>4</v>
      </c>
      <c r="AU576" s="1">
        <v>6</v>
      </c>
      <c r="AV576" s="1">
        <v>6</v>
      </c>
      <c r="AW576" s="1">
        <v>4</v>
      </c>
      <c r="AX576" s="6">
        <v>6</v>
      </c>
      <c r="AY576" s="6">
        <v>3</v>
      </c>
      <c r="AZ576" s="6">
        <v>6</v>
      </c>
      <c r="BA576" s="6">
        <v>5</v>
      </c>
      <c r="BB576" s="6">
        <v>5</v>
      </c>
      <c r="BC576" s="6">
        <v>4</v>
      </c>
      <c r="BH576" s="1">
        <f t="shared" si="67"/>
        <v>3</v>
      </c>
      <c r="BI576" s="10">
        <v>3</v>
      </c>
      <c r="BJ576" s="1">
        <f t="shared" si="68"/>
        <v>14</v>
      </c>
      <c r="BK576" s="10">
        <v>14</v>
      </c>
      <c r="BL576" s="1">
        <v>2</v>
      </c>
      <c r="BM576" s="1">
        <v>6</v>
      </c>
      <c r="BN576" s="1">
        <v>3</v>
      </c>
      <c r="BO576" s="1">
        <v>2</v>
      </c>
      <c r="BP576" s="1">
        <v>4</v>
      </c>
      <c r="BQ576" s="1">
        <v>1</v>
      </c>
      <c r="BR576" s="1">
        <v>4</v>
      </c>
      <c r="BS576" s="1">
        <v>4</v>
      </c>
      <c r="BT576" s="1">
        <v>1</v>
      </c>
      <c r="BU576" s="1">
        <v>1</v>
      </c>
      <c r="BV576" s="10">
        <v>7</v>
      </c>
      <c r="BW576" s="1">
        <v>7</v>
      </c>
      <c r="BX576" s="1">
        <v>1</v>
      </c>
      <c r="BY576" s="1">
        <v>5</v>
      </c>
      <c r="BZ576" s="1">
        <v>6</v>
      </c>
      <c r="CA576" s="1">
        <v>2</v>
      </c>
      <c r="CB576" s="1">
        <v>7</v>
      </c>
      <c r="CC576" s="1">
        <v>2</v>
      </c>
      <c r="CD576" s="1">
        <v>6</v>
      </c>
      <c r="CE576" s="1">
        <v>6</v>
      </c>
      <c r="CF576" s="1">
        <v>6</v>
      </c>
      <c r="CG576" s="1">
        <v>4</v>
      </c>
      <c r="CH576" s="1">
        <v>4</v>
      </c>
      <c r="CI576" s="1">
        <v>3</v>
      </c>
      <c r="CL576">
        <f t="shared" si="65"/>
        <v>5</v>
      </c>
      <c r="CM576" s="11">
        <v>5</v>
      </c>
      <c r="CN576">
        <f t="shared" si="69"/>
        <v>23</v>
      </c>
      <c r="CO576" s="11">
        <v>23</v>
      </c>
      <c r="CP576" s="1">
        <v>2</v>
      </c>
      <c r="CQ576" s="1">
        <v>6</v>
      </c>
      <c r="CR576" s="1">
        <v>3</v>
      </c>
      <c r="CS576" s="1">
        <v>1</v>
      </c>
      <c r="CT576" s="1">
        <v>4</v>
      </c>
      <c r="CU576" s="1">
        <v>1</v>
      </c>
      <c r="CV576" s="1">
        <v>4</v>
      </c>
      <c r="CW576" s="1">
        <v>1</v>
      </c>
      <c r="CX576" s="1">
        <v>1</v>
      </c>
      <c r="CY576" s="1">
        <v>1</v>
      </c>
      <c r="CZ576" s="10">
        <v>7</v>
      </c>
      <c r="DA576" s="1">
        <v>7</v>
      </c>
      <c r="DB576" s="1">
        <v>7</v>
      </c>
      <c r="DC576" s="1">
        <v>6</v>
      </c>
      <c r="DD576" s="1">
        <v>6</v>
      </c>
      <c r="DE576" s="1">
        <v>4</v>
      </c>
      <c r="DF576" s="1">
        <v>7</v>
      </c>
      <c r="DG576" s="1">
        <v>7</v>
      </c>
      <c r="DH576" s="1">
        <v>7</v>
      </c>
      <c r="DI576" s="1">
        <v>6</v>
      </c>
      <c r="DJ576" s="1">
        <v>7</v>
      </c>
      <c r="DK576" s="1">
        <v>6</v>
      </c>
      <c r="DL576" s="1">
        <v>5</v>
      </c>
      <c r="DM576" s="1">
        <v>5</v>
      </c>
      <c r="DN576" s="1">
        <v>6</v>
      </c>
      <c r="DP576">
        <f t="shared" si="70"/>
        <v>6</v>
      </c>
      <c r="DQ576" s="11">
        <v>6</v>
      </c>
      <c r="DR576">
        <f t="shared" si="71"/>
        <v>35</v>
      </c>
      <c r="DS576" s="11">
        <v>35</v>
      </c>
      <c r="DT576" s="1">
        <v>1</v>
      </c>
      <c r="DU576" s="10">
        <v>7</v>
      </c>
      <c r="DV576" s="1">
        <v>5</v>
      </c>
      <c r="DW576" s="1">
        <v>1</v>
      </c>
      <c r="DX576" s="1">
        <v>4</v>
      </c>
      <c r="DY576" s="1">
        <v>1</v>
      </c>
      <c r="DZ576" s="1">
        <v>4</v>
      </c>
    </row>
    <row r="577" spans="1:130" ht="13" x14ac:dyDescent="0.15">
      <c r="A577" s="6">
        <v>20120596</v>
      </c>
      <c r="B577" s="1">
        <v>1</v>
      </c>
      <c r="C577" s="1">
        <v>5</v>
      </c>
      <c r="D577" s="1" t="s">
        <v>70</v>
      </c>
      <c r="E577" s="1" t="s">
        <v>71</v>
      </c>
      <c r="F577" s="1" t="s">
        <v>71</v>
      </c>
      <c r="G577" s="1">
        <v>0</v>
      </c>
      <c r="H577" s="1">
        <v>0</v>
      </c>
      <c r="I577" s="1">
        <v>0</v>
      </c>
      <c r="J577" s="12"/>
      <c r="K577" s="3"/>
      <c r="AB577">
        <f t="shared" si="64"/>
        <v>0</v>
      </c>
      <c r="AD577">
        <f t="shared" si="66"/>
        <v>0</v>
      </c>
      <c r="AH577" s="3"/>
      <c r="AX577" s="6"/>
      <c r="AY577" s="6"/>
      <c r="AZ577" s="6"/>
      <c r="BA577" s="6"/>
      <c r="BB577" s="6"/>
      <c r="BC577" s="6"/>
      <c r="BH577" s="1">
        <f t="shared" si="67"/>
        <v>0</v>
      </c>
      <c r="BI577" s="10"/>
      <c r="BJ577" s="1">
        <f t="shared" si="68"/>
        <v>0</v>
      </c>
      <c r="BK577" s="10"/>
      <c r="CL577">
        <f t="shared" si="65"/>
        <v>0</v>
      </c>
      <c r="CN577">
        <f t="shared" si="69"/>
        <v>0</v>
      </c>
      <c r="CY577" s="1">
        <v>1</v>
      </c>
      <c r="CZ577" s="10">
        <v>6</v>
      </c>
      <c r="DA577" s="1">
        <v>6</v>
      </c>
      <c r="DB577" s="1">
        <v>5</v>
      </c>
      <c r="DC577" s="1">
        <v>2</v>
      </c>
      <c r="DD577" s="1">
        <v>5</v>
      </c>
      <c r="DE577" s="1">
        <v>2</v>
      </c>
      <c r="DF577" s="1">
        <v>7</v>
      </c>
      <c r="DG577" s="1">
        <v>6</v>
      </c>
      <c r="DH577" s="1">
        <v>6</v>
      </c>
      <c r="DI577" s="1">
        <v>7</v>
      </c>
      <c r="DJ577" s="1">
        <v>7</v>
      </c>
      <c r="DK577" s="1">
        <v>7</v>
      </c>
      <c r="DL577" s="1">
        <v>7</v>
      </c>
      <c r="DP577">
        <f t="shared" si="70"/>
        <v>4</v>
      </c>
      <c r="DQ577" s="11">
        <v>4</v>
      </c>
      <c r="DR577">
        <f t="shared" si="71"/>
        <v>28</v>
      </c>
      <c r="DS577" s="11">
        <v>28</v>
      </c>
      <c r="DT577" s="1">
        <v>2</v>
      </c>
      <c r="DU577" s="10">
        <v>6</v>
      </c>
      <c r="DV577" s="1">
        <v>2</v>
      </c>
      <c r="DW577" s="1">
        <v>5</v>
      </c>
      <c r="DX577" s="1">
        <v>2</v>
      </c>
      <c r="DY577" s="1">
        <v>3</v>
      </c>
      <c r="DZ577" s="1">
        <v>2</v>
      </c>
    </row>
    <row r="578" spans="1:130" ht="13" x14ac:dyDescent="0.15">
      <c r="A578" s="6">
        <v>20120597</v>
      </c>
      <c r="B578" s="1">
        <v>1</v>
      </c>
      <c r="C578" s="1">
        <v>1</v>
      </c>
      <c r="D578" s="1" t="s">
        <v>89</v>
      </c>
      <c r="E578" s="1" t="s">
        <v>75</v>
      </c>
      <c r="F578" s="1" t="s">
        <v>75</v>
      </c>
      <c r="G578" s="1">
        <v>0</v>
      </c>
      <c r="H578" s="1">
        <v>0</v>
      </c>
      <c r="I578" s="1">
        <v>0</v>
      </c>
      <c r="J578" s="12"/>
      <c r="K578" s="3"/>
      <c r="AB578">
        <f t="shared" ref="AB578:AB641" si="72">COUNT(U578:AA578)</f>
        <v>0</v>
      </c>
      <c r="AD578">
        <f t="shared" si="66"/>
        <v>0</v>
      </c>
      <c r="AH578" s="3"/>
      <c r="AX578" s="6"/>
      <c r="AY578" s="6"/>
      <c r="AZ578" s="6"/>
      <c r="BA578" s="6"/>
      <c r="BB578" s="6"/>
      <c r="BC578" s="6"/>
      <c r="BH578" s="1">
        <f t="shared" si="67"/>
        <v>0</v>
      </c>
      <c r="BI578" s="10"/>
      <c r="BJ578" s="1">
        <f t="shared" si="68"/>
        <v>0</v>
      </c>
      <c r="BK578" s="10"/>
      <c r="CL578">
        <f t="shared" ref="CL578:CL641" si="73">COUNT(CE578:CK578)</f>
        <v>0</v>
      </c>
      <c r="CN578">
        <f t="shared" si="69"/>
        <v>0</v>
      </c>
      <c r="DP578">
        <f t="shared" si="70"/>
        <v>0</v>
      </c>
      <c r="DR578">
        <f t="shared" si="71"/>
        <v>0</v>
      </c>
    </row>
    <row r="579" spans="1:130" ht="13" x14ac:dyDescent="0.15">
      <c r="A579" s="6">
        <v>20120598</v>
      </c>
      <c r="B579" s="1">
        <v>1</v>
      </c>
      <c r="C579" s="1">
        <v>5</v>
      </c>
      <c r="D579" s="1" t="s">
        <v>70</v>
      </c>
      <c r="E579" s="1" t="s">
        <v>71</v>
      </c>
      <c r="F579" s="1" t="s">
        <v>71</v>
      </c>
      <c r="G579" s="1">
        <v>0</v>
      </c>
      <c r="H579" s="1">
        <v>0</v>
      </c>
      <c r="I579" s="1">
        <v>0</v>
      </c>
      <c r="J579" s="12"/>
      <c r="K579" s="3"/>
      <c r="AB579">
        <f t="shared" si="72"/>
        <v>0</v>
      </c>
      <c r="AD579">
        <f t="shared" ref="AD579:AD642" si="74">SUM(U579:AA579)</f>
        <v>0</v>
      </c>
      <c r="AH579" s="3"/>
      <c r="AO579" s="1">
        <v>1</v>
      </c>
      <c r="AP579" s="10">
        <v>5</v>
      </c>
      <c r="AQ579" s="1">
        <v>6</v>
      </c>
      <c r="AR579" s="1">
        <v>5</v>
      </c>
      <c r="AS579" s="1">
        <v>6</v>
      </c>
      <c r="AT579" s="1">
        <v>7</v>
      </c>
      <c r="AU579" s="1">
        <v>3</v>
      </c>
      <c r="AV579" s="1">
        <v>7</v>
      </c>
      <c r="AW579" s="1">
        <v>6</v>
      </c>
      <c r="AX579" s="6">
        <v>7</v>
      </c>
      <c r="AY579" s="6">
        <v>1</v>
      </c>
      <c r="AZ579" s="6">
        <v>6</v>
      </c>
      <c r="BA579" s="6">
        <v>7</v>
      </c>
      <c r="BB579" s="6">
        <v>7</v>
      </c>
      <c r="BC579" s="6">
        <v>6</v>
      </c>
      <c r="BD579" s="1">
        <v>4</v>
      </c>
      <c r="BH579" s="1">
        <f t="shared" ref="BH579:BH642" si="75">COUNT(BA579:BG579)</f>
        <v>4</v>
      </c>
      <c r="BI579" s="10">
        <v>4</v>
      </c>
      <c r="BJ579" s="1">
        <f t="shared" ref="BJ579:BJ642" si="76">SUM(BA579:BG579)</f>
        <v>24</v>
      </c>
      <c r="BK579" s="10">
        <v>24</v>
      </c>
      <c r="BL579" s="1">
        <v>1</v>
      </c>
      <c r="BN579" s="1">
        <v>3</v>
      </c>
      <c r="BO579" s="1">
        <v>2</v>
      </c>
      <c r="BP579" s="1">
        <v>4</v>
      </c>
      <c r="BQ579" s="1">
        <v>2</v>
      </c>
      <c r="BR579" s="1">
        <v>4</v>
      </c>
      <c r="BS579" s="1">
        <v>0</v>
      </c>
      <c r="BT579" s="1">
        <v>0</v>
      </c>
      <c r="CL579">
        <f t="shared" si="73"/>
        <v>0</v>
      </c>
      <c r="CN579">
        <f t="shared" ref="CN579:CN642" si="77">SUM(CE579:CK579)</f>
        <v>0</v>
      </c>
      <c r="CY579" s="1">
        <v>1</v>
      </c>
      <c r="CZ579" s="10">
        <v>6</v>
      </c>
      <c r="DA579" s="1">
        <v>6</v>
      </c>
      <c r="DB579" s="1">
        <v>3</v>
      </c>
      <c r="DC579" s="1">
        <v>2</v>
      </c>
      <c r="DD579" s="1">
        <v>3</v>
      </c>
      <c r="DE579" s="1">
        <v>5</v>
      </c>
      <c r="DF579" s="1">
        <v>7</v>
      </c>
      <c r="DG579" s="1">
        <v>7</v>
      </c>
      <c r="DH579" s="1">
        <v>7</v>
      </c>
      <c r="DI579" s="1">
        <v>7</v>
      </c>
      <c r="DJ579" s="1">
        <v>7</v>
      </c>
      <c r="DK579" s="1">
        <v>6</v>
      </c>
      <c r="DL579" s="1">
        <v>5</v>
      </c>
      <c r="DM579" s="1">
        <v>4</v>
      </c>
      <c r="DP579">
        <f t="shared" ref="DP579:DP642" si="78">COUNT(DI579:DO579)</f>
        <v>5</v>
      </c>
      <c r="DQ579" s="11">
        <v>5</v>
      </c>
      <c r="DR579">
        <f t="shared" ref="DR579:DR642" si="79">SUM(DI579:DO579)</f>
        <v>29</v>
      </c>
      <c r="DS579" s="11">
        <v>29</v>
      </c>
      <c r="DT579" s="1">
        <v>2</v>
      </c>
      <c r="DU579" s="10">
        <v>5</v>
      </c>
      <c r="DV579" s="1">
        <v>4</v>
      </c>
      <c r="DW579" s="1">
        <v>1</v>
      </c>
      <c r="DX579" s="1">
        <v>3</v>
      </c>
      <c r="DY579" s="1">
        <v>2</v>
      </c>
      <c r="DZ579" s="1">
        <v>4</v>
      </c>
    </row>
    <row r="580" spans="1:130" ht="13" x14ac:dyDescent="0.15">
      <c r="A580" s="6">
        <v>20120599</v>
      </c>
      <c r="B580" s="1">
        <v>1</v>
      </c>
      <c r="C580" s="1">
        <v>2</v>
      </c>
      <c r="D580" s="1" t="s">
        <v>72</v>
      </c>
      <c r="E580" s="1" t="s">
        <v>72</v>
      </c>
      <c r="F580" s="1" t="s">
        <v>71</v>
      </c>
      <c r="G580" s="1">
        <v>0</v>
      </c>
      <c r="H580" s="1">
        <v>0</v>
      </c>
      <c r="I580" s="1">
        <v>0</v>
      </c>
      <c r="J580" s="12"/>
      <c r="K580" s="3"/>
      <c r="AB580">
        <f t="shared" si="72"/>
        <v>0</v>
      </c>
      <c r="AD580">
        <f t="shared" si="74"/>
        <v>0</v>
      </c>
      <c r="AH580" s="3"/>
      <c r="AX580" s="6"/>
      <c r="AY580" s="6"/>
      <c r="AZ580" s="6"/>
      <c r="BA580" s="6"/>
      <c r="BB580" s="6"/>
      <c r="BC580" s="6"/>
      <c r="BH580" s="1">
        <f t="shared" si="75"/>
        <v>0</v>
      </c>
      <c r="BI580" s="10"/>
      <c r="BJ580" s="1">
        <f t="shared" si="76"/>
        <v>0</v>
      </c>
      <c r="BK580" s="10"/>
      <c r="BU580" s="1">
        <v>1</v>
      </c>
      <c r="BV580" s="10">
        <v>7</v>
      </c>
      <c r="BW580" s="1">
        <v>7</v>
      </c>
      <c r="BX580" s="1">
        <v>1</v>
      </c>
      <c r="BY580" s="1">
        <v>1</v>
      </c>
      <c r="BZ580" s="1">
        <v>7</v>
      </c>
      <c r="CA580" s="1">
        <v>1</v>
      </c>
      <c r="CB580" s="1">
        <v>6</v>
      </c>
      <c r="CC580" s="1">
        <v>1</v>
      </c>
      <c r="CD580" s="1">
        <v>7</v>
      </c>
      <c r="CE580" s="1">
        <v>7</v>
      </c>
      <c r="CL580">
        <f t="shared" si="73"/>
        <v>1</v>
      </c>
      <c r="CM580" s="11">
        <v>1</v>
      </c>
      <c r="CN580">
        <f t="shared" si="77"/>
        <v>7</v>
      </c>
      <c r="CO580" s="11">
        <v>7</v>
      </c>
      <c r="CP580" s="1">
        <v>1</v>
      </c>
      <c r="CR580" s="1">
        <v>5</v>
      </c>
      <c r="CS580" s="1">
        <v>1</v>
      </c>
      <c r="CT580" s="1">
        <v>5</v>
      </c>
      <c r="CU580" s="1">
        <v>1</v>
      </c>
      <c r="CV580" s="1">
        <v>5</v>
      </c>
      <c r="CW580" s="1">
        <v>0</v>
      </c>
      <c r="CX580" s="1">
        <v>2</v>
      </c>
      <c r="DP580">
        <f t="shared" si="78"/>
        <v>0</v>
      </c>
      <c r="DR580">
        <f t="shared" si="79"/>
        <v>0</v>
      </c>
    </row>
    <row r="581" spans="1:130" ht="13" x14ac:dyDescent="0.15">
      <c r="A581" s="6">
        <v>20120600</v>
      </c>
      <c r="B581" s="1">
        <v>1</v>
      </c>
      <c r="C581" s="1">
        <v>1</v>
      </c>
      <c r="D581" s="1" t="s">
        <v>81</v>
      </c>
      <c r="E581" s="1" t="s">
        <v>81</v>
      </c>
      <c r="F581" s="1" t="s">
        <v>82</v>
      </c>
      <c r="G581" s="1">
        <v>0</v>
      </c>
      <c r="H581" s="1">
        <v>0</v>
      </c>
      <c r="I581" s="1">
        <v>0</v>
      </c>
      <c r="J581" s="12"/>
      <c r="K581" s="3"/>
      <c r="AB581">
        <f t="shared" si="72"/>
        <v>0</v>
      </c>
      <c r="AD581">
        <f t="shared" si="74"/>
        <v>0</v>
      </c>
      <c r="AH581" s="3"/>
      <c r="AX581" s="6"/>
      <c r="AY581" s="6"/>
      <c r="AZ581" s="6"/>
      <c r="BA581" s="6"/>
      <c r="BB581" s="6"/>
      <c r="BC581" s="6"/>
      <c r="BH581" s="1">
        <f t="shared" si="75"/>
        <v>0</v>
      </c>
      <c r="BI581" s="10"/>
      <c r="BJ581" s="1">
        <f t="shared" si="76"/>
        <v>0</v>
      </c>
      <c r="BK581" s="10"/>
      <c r="CL581">
        <f t="shared" si="73"/>
        <v>0</v>
      </c>
      <c r="CN581">
        <f t="shared" si="77"/>
        <v>0</v>
      </c>
      <c r="DP581">
        <f t="shared" si="78"/>
        <v>0</v>
      </c>
      <c r="DR581">
        <f t="shared" si="79"/>
        <v>0</v>
      </c>
    </row>
    <row r="582" spans="1:130" ht="13" x14ac:dyDescent="0.15">
      <c r="A582" s="6">
        <v>20120601</v>
      </c>
      <c r="B582" s="1">
        <v>1</v>
      </c>
      <c r="C582" s="1">
        <v>3</v>
      </c>
      <c r="D582" s="1" t="s">
        <v>79</v>
      </c>
      <c r="E582" s="1" t="s">
        <v>80</v>
      </c>
      <c r="F582" s="1" t="s">
        <v>71</v>
      </c>
      <c r="G582" s="1">
        <v>0</v>
      </c>
      <c r="H582" s="1">
        <v>0</v>
      </c>
      <c r="I582" s="1">
        <v>0</v>
      </c>
      <c r="J582" s="12"/>
      <c r="K582" s="3"/>
      <c r="AB582">
        <f t="shared" si="72"/>
        <v>0</v>
      </c>
      <c r="AD582">
        <f t="shared" si="74"/>
        <v>0</v>
      </c>
      <c r="AH582" s="3"/>
      <c r="AX582" s="6"/>
      <c r="AY582" s="6"/>
      <c r="AZ582" s="6"/>
      <c r="BA582" s="6"/>
      <c r="BB582" s="6"/>
      <c r="BC582" s="6"/>
      <c r="BH582" s="1">
        <f t="shared" si="75"/>
        <v>0</v>
      </c>
      <c r="BI582" s="10"/>
      <c r="BJ582" s="1">
        <f t="shared" si="76"/>
        <v>0</v>
      </c>
      <c r="BK582" s="10"/>
      <c r="CL582">
        <f t="shared" si="73"/>
        <v>0</v>
      </c>
      <c r="CN582">
        <f t="shared" si="77"/>
        <v>0</v>
      </c>
      <c r="DP582">
        <f t="shared" si="78"/>
        <v>0</v>
      </c>
      <c r="DR582">
        <f t="shared" si="79"/>
        <v>0</v>
      </c>
    </row>
    <row r="583" spans="1:130" ht="13" x14ac:dyDescent="0.15">
      <c r="A583" s="6">
        <v>20120602</v>
      </c>
      <c r="B583" s="1">
        <v>1</v>
      </c>
      <c r="C583" s="1">
        <v>5</v>
      </c>
      <c r="D583" s="1" t="s">
        <v>70</v>
      </c>
      <c r="E583" s="1" t="s">
        <v>71</v>
      </c>
      <c r="F583" s="1" t="s">
        <v>71</v>
      </c>
      <c r="G583" s="1">
        <v>0</v>
      </c>
      <c r="H583" s="1">
        <v>0</v>
      </c>
      <c r="I583" s="1">
        <v>0</v>
      </c>
      <c r="J583" s="12"/>
      <c r="K583" s="3"/>
      <c r="AB583">
        <f t="shared" si="72"/>
        <v>0</v>
      </c>
      <c r="AD583">
        <f t="shared" si="74"/>
        <v>0</v>
      </c>
      <c r="AH583" s="3"/>
      <c r="AX583" s="6"/>
      <c r="AY583" s="6"/>
      <c r="AZ583" s="6"/>
      <c r="BA583" s="6"/>
      <c r="BB583" s="6"/>
      <c r="BC583" s="6"/>
      <c r="BH583" s="1">
        <f t="shared" si="75"/>
        <v>0</v>
      </c>
      <c r="BI583" s="10"/>
      <c r="BJ583" s="1">
        <f t="shared" si="76"/>
        <v>0</v>
      </c>
      <c r="BK583" s="10"/>
      <c r="CL583">
        <f t="shared" si="73"/>
        <v>0</v>
      </c>
      <c r="CN583">
        <f t="shared" si="77"/>
        <v>0</v>
      </c>
      <c r="DP583">
        <f t="shared" si="78"/>
        <v>0</v>
      </c>
      <c r="DR583">
        <f t="shared" si="79"/>
        <v>0</v>
      </c>
    </row>
    <row r="584" spans="1:130" ht="13" x14ac:dyDescent="0.15">
      <c r="A584" s="6">
        <v>20120603</v>
      </c>
      <c r="B584" s="1">
        <v>0</v>
      </c>
      <c r="C584" s="1">
        <v>1</v>
      </c>
      <c r="D584" s="1" t="s">
        <v>76</v>
      </c>
      <c r="E584" s="1" t="s">
        <v>75</v>
      </c>
      <c r="F584" s="1" t="s">
        <v>75</v>
      </c>
      <c r="G584" s="1">
        <v>0</v>
      </c>
      <c r="H584" s="1">
        <v>0</v>
      </c>
      <c r="I584" s="1">
        <v>0</v>
      </c>
      <c r="J584" s="12"/>
      <c r="K584" s="3"/>
      <c r="AB584">
        <f t="shared" si="72"/>
        <v>0</v>
      </c>
      <c r="AD584">
        <f t="shared" si="74"/>
        <v>0</v>
      </c>
      <c r="AH584" s="3"/>
      <c r="AO584" s="1">
        <v>1</v>
      </c>
      <c r="AP584" s="10">
        <v>6</v>
      </c>
      <c r="AQ584" s="1">
        <v>6</v>
      </c>
      <c r="AR584" s="1">
        <v>1</v>
      </c>
      <c r="AS584" s="1">
        <v>6</v>
      </c>
      <c r="AT584" s="1">
        <v>2</v>
      </c>
      <c r="AU584" s="1">
        <v>6</v>
      </c>
      <c r="AV584" s="1">
        <v>7</v>
      </c>
      <c r="AW584" s="1">
        <v>3</v>
      </c>
      <c r="AX584" s="6">
        <v>6</v>
      </c>
      <c r="AY584" s="6">
        <v>1</v>
      </c>
      <c r="AZ584" s="6">
        <v>7</v>
      </c>
      <c r="BA584" s="6">
        <v>7</v>
      </c>
      <c r="BB584" s="6">
        <v>6</v>
      </c>
      <c r="BC584" s="6">
        <v>7</v>
      </c>
      <c r="BD584" s="1">
        <v>5</v>
      </c>
      <c r="BE584" s="1">
        <v>4</v>
      </c>
      <c r="BH584" s="1">
        <f t="shared" si="75"/>
        <v>5</v>
      </c>
      <c r="BI584" s="10">
        <v>5</v>
      </c>
      <c r="BJ584" s="1">
        <f t="shared" si="76"/>
        <v>29</v>
      </c>
      <c r="BK584" s="10">
        <v>29</v>
      </c>
      <c r="BL584" s="1">
        <v>2</v>
      </c>
      <c r="BM584" s="1">
        <v>5</v>
      </c>
      <c r="BN584" s="1">
        <v>4</v>
      </c>
      <c r="BO584" s="1">
        <v>2</v>
      </c>
      <c r="BP584" s="1">
        <v>4</v>
      </c>
      <c r="BQ584" s="1">
        <v>1</v>
      </c>
      <c r="BR584" s="1">
        <v>4</v>
      </c>
      <c r="BS584" s="1">
        <v>0</v>
      </c>
      <c r="BT584" s="1">
        <v>0</v>
      </c>
      <c r="BU584" s="1">
        <v>1</v>
      </c>
      <c r="BV584" s="10">
        <v>7</v>
      </c>
      <c r="BW584" s="1">
        <v>7</v>
      </c>
      <c r="BX584" s="1">
        <v>1</v>
      </c>
      <c r="BY584" s="1">
        <v>2</v>
      </c>
      <c r="BZ584" s="1">
        <v>6</v>
      </c>
      <c r="CA584" s="1">
        <v>2</v>
      </c>
      <c r="CB584" s="1">
        <v>7</v>
      </c>
      <c r="CC584" s="1">
        <v>1</v>
      </c>
      <c r="CD584" s="1">
        <v>7</v>
      </c>
      <c r="CE584" s="1">
        <v>7</v>
      </c>
      <c r="CF584" s="1">
        <v>7</v>
      </c>
      <c r="CG584" s="1">
        <v>7</v>
      </c>
      <c r="CH584" s="1">
        <v>7</v>
      </c>
      <c r="CI584" s="1">
        <v>6</v>
      </c>
      <c r="CJ584" s="1">
        <v>6</v>
      </c>
      <c r="CK584" s="1">
        <v>6</v>
      </c>
      <c r="CL584">
        <f t="shared" si="73"/>
        <v>7</v>
      </c>
      <c r="CM584" s="11">
        <v>7</v>
      </c>
      <c r="CN584">
        <f t="shared" si="77"/>
        <v>46</v>
      </c>
      <c r="CO584" s="11">
        <v>46</v>
      </c>
      <c r="CP584" s="1">
        <v>2</v>
      </c>
      <c r="CQ584" s="1">
        <v>5</v>
      </c>
      <c r="CR584" s="1">
        <v>4</v>
      </c>
      <c r="CS584" s="1">
        <v>2</v>
      </c>
      <c r="CT584" s="1">
        <v>4</v>
      </c>
      <c r="CU584" s="1">
        <v>1</v>
      </c>
      <c r="CV584" s="1">
        <v>4</v>
      </c>
      <c r="CW584" s="1">
        <v>0</v>
      </c>
      <c r="CX584" s="1">
        <v>0</v>
      </c>
      <c r="CY584" s="1">
        <v>1</v>
      </c>
      <c r="CZ584" s="10">
        <v>7</v>
      </c>
      <c r="DA584" s="1">
        <v>7</v>
      </c>
      <c r="DB584" s="1">
        <v>7</v>
      </c>
      <c r="DC584" s="1">
        <v>6</v>
      </c>
      <c r="DD584" s="1">
        <v>6</v>
      </c>
      <c r="DE584" s="1">
        <v>7</v>
      </c>
      <c r="DF584" s="1">
        <v>7</v>
      </c>
      <c r="DG584" s="1">
        <v>7</v>
      </c>
      <c r="DH584" s="1">
        <v>7</v>
      </c>
      <c r="DI584" s="1">
        <v>7</v>
      </c>
      <c r="DJ584" s="1">
        <v>7</v>
      </c>
      <c r="DK584" s="1">
        <v>7</v>
      </c>
      <c r="DL584" s="1">
        <v>7</v>
      </c>
      <c r="DM584" s="1">
        <v>7</v>
      </c>
      <c r="DN584" s="1">
        <v>5</v>
      </c>
      <c r="DO584" s="1">
        <v>6</v>
      </c>
      <c r="DP584">
        <f t="shared" si="78"/>
        <v>7</v>
      </c>
      <c r="DQ584" s="11">
        <v>7</v>
      </c>
      <c r="DR584">
        <f t="shared" si="79"/>
        <v>46</v>
      </c>
      <c r="DS584" s="11">
        <v>46</v>
      </c>
      <c r="DT584" s="1">
        <v>2</v>
      </c>
      <c r="DU584" s="10">
        <v>7</v>
      </c>
      <c r="DV584" s="1">
        <v>5</v>
      </c>
      <c r="DW584" s="1">
        <v>2</v>
      </c>
      <c r="DX584" s="1">
        <v>5</v>
      </c>
      <c r="DY584" s="1">
        <v>1</v>
      </c>
      <c r="DZ584" s="1">
        <v>5</v>
      </c>
    </row>
    <row r="585" spans="1:130" ht="13" x14ac:dyDescent="0.15">
      <c r="A585" s="6">
        <v>20120604</v>
      </c>
      <c r="B585" s="1">
        <v>1</v>
      </c>
      <c r="C585" s="1">
        <v>5</v>
      </c>
      <c r="D585" s="1" t="s">
        <v>70</v>
      </c>
      <c r="E585" s="1" t="s">
        <v>71</v>
      </c>
      <c r="F585" s="1" t="s">
        <v>71</v>
      </c>
      <c r="G585" s="1">
        <v>0</v>
      </c>
      <c r="H585" s="1">
        <v>0</v>
      </c>
      <c r="I585" s="1">
        <v>0</v>
      </c>
      <c r="J585" s="12"/>
      <c r="K585" s="3"/>
      <c r="AB585">
        <f t="shared" si="72"/>
        <v>0</v>
      </c>
      <c r="AD585">
        <f t="shared" si="74"/>
        <v>0</v>
      </c>
      <c r="AH585" s="3"/>
      <c r="AX585" s="6"/>
      <c r="AY585" s="6"/>
      <c r="AZ585" s="6"/>
      <c r="BA585" s="6"/>
      <c r="BB585" s="6"/>
      <c r="BC585" s="6"/>
      <c r="BH585" s="1">
        <f t="shared" si="75"/>
        <v>0</v>
      </c>
      <c r="BI585" s="10"/>
      <c r="BJ585" s="1">
        <f t="shared" si="76"/>
        <v>0</v>
      </c>
      <c r="BK585" s="10"/>
      <c r="CL585">
        <f t="shared" si="73"/>
        <v>0</v>
      </c>
      <c r="CN585">
        <f t="shared" si="77"/>
        <v>0</v>
      </c>
      <c r="DP585">
        <f t="shared" si="78"/>
        <v>0</v>
      </c>
      <c r="DR585">
        <f t="shared" si="79"/>
        <v>0</v>
      </c>
    </row>
    <row r="586" spans="1:130" ht="13" x14ac:dyDescent="0.15">
      <c r="A586" s="6">
        <v>20120605</v>
      </c>
      <c r="B586" s="1">
        <v>0</v>
      </c>
      <c r="C586" s="1">
        <v>5</v>
      </c>
      <c r="D586" s="1" t="s">
        <v>70</v>
      </c>
      <c r="E586" s="1" t="s">
        <v>71</v>
      </c>
      <c r="F586" s="1" t="s">
        <v>71</v>
      </c>
      <c r="G586" s="1">
        <v>0</v>
      </c>
      <c r="H586" s="1">
        <v>0</v>
      </c>
      <c r="I586" s="1">
        <v>0</v>
      </c>
      <c r="J586" s="12"/>
      <c r="K586" s="3"/>
      <c r="AB586">
        <f t="shared" si="72"/>
        <v>0</v>
      </c>
      <c r="AD586">
        <f t="shared" si="74"/>
        <v>0</v>
      </c>
      <c r="AH586" s="3"/>
      <c r="AO586" s="1">
        <v>1</v>
      </c>
      <c r="AP586" s="10">
        <v>7</v>
      </c>
      <c r="AQ586" s="1">
        <v>6</v>
      </c>
      <c r="AR586" s="1">
        <v>2</v>
      </c>
      <c r="AS586" s="1">
        <v>6</v>
      </c>
      <c r="AT586" s="1">
        <v>4</v>
      </c>
      <c r="AU586" s="1">
        <v>5</v>
      </c>
      <c r="AV586" s="1">
        <v>6</v>
      </c>
      <c r="AW586" s="1">
        <v>2</v>
      </c>
      <c r="AX586" s="6">
        <v>5</v>
      </c>
      <c r="AY586" s="6">
        <v>3</v>
      </c>
      <c r="AZ586" s="6">
        <v>6</v>
      </c>
      <c r="BA586" s="6">
        <v>7</v>
      </c>
      <c r="BB586" s="6">
        <v>6</v>
      </c>
      <c r="BC586" s="6">
        <v>6</v>
      </c>
      <c r="BH586" s="1">
        <f t="shared" si="75"/>
        <v>3</v>
      </c>
      <c r="BI586" s="10">
        <v>3</v>
      </c>
      <c r="BJ586" s="1">
        <f t="shared" si="76"/>
        <v>19</v>
      </c>
      <c r="BK586" s="10">
        <v>19</v>
      </c>
      <c r="BL586" s="1">
        <v>2</v>
      </c>
      <c r="BM586" s="1">
        <v>3</v>
      </c>
      <c r="BN586" s="1">
        <v>3</v>
      </c>
      <c r="BO586" s="1">
        <v>1</v>
      </c>
      <c r="BP586" s="1">
        <v>5</v>
      </c>
      <c r="BQ586" s="1">
        <v>1</v>
      </c>
      <c r="BR586" s="1">
        <v>5</v>
      </c>
      <c r="BS586" s="1">
        <v>0</v>
      </c>
      <c r="BT586" s="1">
        <v>0</v>
      </c>
      <c r="CL586">
        <f t="shared" si="73"/>
        <v>0</v>
      </c>
      <c r="CN586">
        <f t="shared" si="77"/>
        <v>0</v>
      </c>
      <c r="DP586">
        <f t="shared" si="78"/>
        <v>0</v>
      </c>
      <c r="DR586">
        <f t="shared" si="79"/>
        <v>0</v>
      </c>
    </row>
    <row r="587" spans="1:130" ht="13" x14ac:dyDescent="0.15">
      <c r="A587" s="6">
        <v>20120606</v>
      </c>
      <c r="B587" s="1">
        <v>0</v>
      </c>
      <c r="C587" s="1">
        <v>5</v>
      </c>
      <c r="D587" s="1" t="s">
        <v>97</v>
      </c>
      <c r="E587" s="1" t="s">
        <v>80</v>
      </c>
      <c r="F587" s="1" t="s">
        <v>71</v>
      </c>
      <c r="G587" s="1">
        <v>1</v>
      </c>
      <c r="H587" s="1">
        <v>1</v>
      </c>
      <c r="I587" s="1">
        <v>1</v>
      </c>
      <c r="J587" s="10">
        <v>3</v>
      </c>
      <c r="K587" s="2">
        <v>5</v>
      </c>
      <c r="L587" s="1">
        <v>2</v>
      </c>
      <c r="M587" s="1">
        <v>6</v>
      </c>
      <c r="N587" s="1">
        <v>5</v>
      </c>
      <c r="O587" s="1">
        <v>3</v>
      </c>
      <c r="P587" s="1">
        <v>6</v>
      </c>
      <c r="Q587" s="1">
        <v>4</v>
      </c>
      <c r="R587" s="1">
        <v>7</v>
      </c>
      <c r="S587" s="1">
        <v>2</v>
      </c>
      <c r="T587" s="1">
        <v>6</v>
      </c>
      <c r="U587" s="1">
        <v>6</v>
      </c>
      <c r="V587" s="1">
        <v>6</v>
      </c>
      <c r="W587" s="1">
        <v>5</v>
      </c>
      <c r="X587" s="1">
        <v>4</v>
      </c>
      <c r="AB587">
        <f t="shared" si="72"/>
        <v>4</v>
      </c>
      <c r="AC587" s="11">
        <v>4</v>
      </c>
      <c r="AD587">
        <f t="shared" si="74"/>
        <v>21</v>
      </c>
      <c r="AE587" s="11">
        <v>21</v>
      </c>
      <c r="AF587" s="1">
        <v>2</v>
      </c>
      <c r="AG587" s="1">
        <v>3</v>
      </c>
      <c r="AH587" s="2">
        <v>3</v>
      </c>
      <c r="AI587" s="1">
        <v>2</v>
      </c>
      <c r="AJ587" s="1">
        <v>1</v>
      </c>
      <c r="AK587" s="1">
        <v>2</v>
      </c>
      <c r="AL587" s="1">
        <v>3</v>
      </c>
      <c r="AM587" s="1">
        <v>2</v>
      </c>
      <c r="AN587" s="1">
        <v>0</v>
      </c>
      <c r="AO587" s="1">
        <v>1</v>
      </c>
      <c r="AP587" s="10">
        <v>3</v>
      </c>
      <c r="AQ587" s="1">
        <v>4</v>
      </c>
      <c r="AR587" s="1">
        <v>4</v>
      </c>
      <c r="AS587" s="1">
        <v>3</v>
      </c>
      <c r="AT587" s="1">
        <v>6</v>
      </c>
      <c r="AU587" s="1">
        <v>3</v>
      </c>
      <c r="AV587" s="1">
        <v>4</v>
      </c>
      <c r="AW587" s="1">
        <v>3</v>
      </c>
      <c r="AX587" s="6">
        <v>6</v>
      </c>
      <c r="AY587" s="6">
        <v>2</v>
      </c>
      <c r="AZ587" s="6">
        <v>6</v>
      </c>
      <c r="BA587" s="6">
        <v>7</v>
      </c>
      <c r="BB587" s="6">
        <v>5</v>
      </c>
      <c r="BC587" s="6">
        <v>6</v>
      </c>
      <c r="BD587" s="1">
        <v>5</v>
      </c>
      <c r="BH587" s="1">
        <f t="shared" si="75"/>
        <v>4</v>
      </c>
      <c r="BI587" s="10">
        <v>4</v>
      </c>
      <c r="BJ587" s="1">
        <f t="shared" si="76"/>
        <v>23</v>
      </c>
      <c r="BK587" s="10">
        <v>23</v>
      </c>
      <c r="BL587" s="1">
        <v>1</v>
      </c>
      <c r="BN587" s="1">
        <v>1</v>
      </c>
      <c r="BO587" s="1">
        <v>3</v>
      </c>
      <c r="BP587" s="1">
        <v>2</v>
      </c>
      <c r="BQ587" s="1">
        <v>2</v>
      </c>
      <c r="BR587" s="1">
        <v>2</v>
      </c>
      <c r="BS587" s="1">
        <v>90</v>
      </c>
      <c r="BT587" s="1">
        <v>5</v>
      </c>
      <c r="CL587">
        <f t="shared" si="73"/>
        <v>0</v>
      </c>
      <c r="CN587">
        <f t="shared" si="77"/>
        <v>0</v>
      </c>
      <c r="DP587">
        <f t="shared" si="78"/>
        <v>0</v>
      </c>
      <c r="DR587">
        <f t="shared" si="79"/>
        <v>0</v>
      </c>
    </row>
    <row r="588" spans="1:130" ht="13" x14ac:dyDescent="0.15">
      <c r="A588" s="6">
        <v>20120607</v>
      </c>
      <c r="B588" s="1">
        <v>0</v>
      </c>
      <c r="C588" s="1">
        <v>1</v>
      </c>
      <c r="D588" s="1" t="s">
        <v>70</v>
      </c>
      <c r="E588" s="1" t="s">
        <v>71</v>
      </c>
      <c r="F588" s="1" t="s">
        <v>71</v>
      </c>
      <c r="G588" s="1">
        <v>1</v>
      </c>
      <c r="H588" s="1">
        <v>1</v>
      </c>
      <c r="I588" s="1">
        <v>1</v>
      </c>
      <c r="J588" s="10">
        <v>7</v>
      </c>
      <c r="K588" s="2">
        <v>6</v>
      </c>
      <c r="L588" s="1">
        <v>3</v>
      </c>
      <c r="M588" s="1">
        <v>6</v>
      </c>
      <c r="N588" s="1">
        <v>6</v>
      </c>
      <c r="O588" s="1">
        <v>7</v>
      </c>
      <c r="P588" s="1">
        <v>6</v>
      </c>
      <c r="Q588" s="1">
        <v>3</v>
      </c>
      <c r="R588" s="1">
        <v>7</v>
      </c>
      <c r="S588" s="1">
        <v>2</v>
      </c>
      <c r="T588" s="1">
        <v>7</v>
      </c>
      <c r="U588" s="1">
        <v>7</v>
      </c>
      <c r="V588" s="1">
        <v>5</v>
      </c>
      <c r="W588" s="1">
        <v>6</v>
      </c>
      <c r="X588" s="1">
        <v>6</v>
      </c>
      <c r="Y588" s="1">
        <v>5</v>
      </c>
      <c r="Z588" s="1">
        <v>5</v>
      </c>
      <c r="AA588" s="1">
        <v>6</v>
      </c>
      <c r="AB588">
        <f t="shared" si="72"/>
        <v>7</v>
      </c>
      <c r="AC588" s="11">
        <v>7</v>
      </c>
      <c r="AD588">
        <f t="shared" si="74"/>
        <v>40</v>
      </c>
      <c r="AE588" s="11">
        <v>4</v>
      </c>
      <c r="AF588" s="1">
        <v>2</v>
      </c>
      <c r="AG588" s="1">
        <v>4</v>
      </c>
      <c r="AH588" s="2">
        <v>4</v>
      </c>
      <c r="AI588" s="1">
        <v>4</v>
      </c>
      <c r="AJ588" s="1">
        <v>2</v>
      </c>
      <c r="AK588" s="1">
        <v>1</v>
      </c>
      <c r="AL588" s="1">
        <v>3</v>
      </c>
      <c r="AM588" s="1">
        <v>0</v>
      </c>
      <c r="AN588" s="1">
        <v>0</v>
      </c>
      <c r="AO588" s="1">
        <v>1</v>
      </c>
      <c r="AP588" s="10">
        <v>7</v>
      </c>
      <c r="AQ588" s="1">
        <v>6</v>
      </c>
      <c r="AR588" s="1">
        <v>2</v>
      </c>
      <c r="AS588" s="1">
        <v>7</v>
      </c>
      <c r="AT588" s="1">
        <v>6</v>
      </c>
      <c r="AU588" s="1">
        <v>6</v>
      </c>
      <c r="AV588" s="1">
        <v>6</v>
      </c>
      <c r="AW588" s="1">
        <v>3</v>
      </c>
      <c r="AX588" s="6">
        <v>7</v>
      </c>
      <c r="AY588" s="6">
        <v>1</v>
      </c>
      <c r="AZ588" s="6">
        <v>7</v>
      </c>
      <c r="BA588" s="6">
        <v>7</v>
      </c>
      <c r="BB588" s="6">
        <v>7</v>
      </c>
      <c r="BC588" s="6">
        <v>6</v>
      </c>
      <c r="BD588" s="1">
        <v>6</v>
      </c>
      <c r="BE588" s="1">
        <v>6</v>
      </c>
      <c r="BF588" s="1">
        <v>6</v>
      </c>
      <c r="BG588" s="1">
        <v>6</v>
      </c>
      <c r="BH588" s="1">
        <f t="shared" si="75"/>
        <v>7</v>
      </c>
      <c r="BI588" s="10">
        <v>7</v>
      </c>
      <c r="BJ588" s="1">
        <f t="shared" si="76"/>
        <v>44</v>
      </c>
      <c r="BK588" s="10">
        <v>44</v>
      </c>
      <c r="BL588" s="1">
        <v>2</v>
      </c>
      <c r="BM588" s="1">
        <v>4</v>
      </c>
      <c r="BN588" s="1">
        <v>3</v>
      </c>
      <c r="BO588" s="1">
        <v>2</v>
      </c>
      <c r="BP588" s="1">
        <v>4</v>
      </c>
      <c r="BQ588" s="1">
        <v>3</v>
      </c>
      <c r="BR588" s="1">
        <v>3</v>
      </c>
      <c r="BS588" s="1">
        <v>0</v>
      </c>
      <c r="BT588" s="1">
        <v>0</v>
      </c>
      <c r="BU588" s="1">
        <v>1</v>
      </c>
      <c r="BV588" s="10">
        <v>6</v>
      </c>
      <c r="BW588" s="1">
        <v>6</v>
      </c>
      <c r="BX588" s="1">
        <v>2</v>
      </c>
      <c r="BY588" s="1">
        <v>2</v>
      </c>
      <c r="BZ588" s="1">
        <v>6</v>
      </c>
      <c r="CA588" s="1">
        <v>5</v>
      </c>
      <c r="CB588" s="1">
        <v>7</v>
      </c>
      <c r="CC588" s="1">
        <v>1</v>
      </c>
      <c r="CD588" s="1">
        <v>7</v>
      </c>
      <c r="CE588" s="1">
        <v>7</v>
      </c>
      <c r="CF588" s="1">
        <v>7</v>
      </c>
      <c r="CG588" s="1">
        <v>6</v>
      </c>
      <c r="CH588" s="1">
        <v>6</v>
      </c>
      <c r="CI588" s="1">
        <v>4</v>
      </c>
      <c r="CJ588" s="1">
        <v>5</v>
      </c>
      <c r="CL588">
        <f t="shared" si="73"/>
        <v>6</v>
      </c>
      <c r="CM588" s="11">
        <v>6</v>
      </c>
      <c r="CN588">
        <f t="shared" si="77"/>
        <v>35</v>
      </c>
      <c r="CO588" s="11">
        <v>35</v>
      </c>
      <c r="CP588" s="1">
        <v>2</v>
      </c>
      <c r="CQ588" s="1">
        <v>4</v>
      </c>
      <c r="CR588" s="1">
        <v>4</v>
      </c>
      <c r="CS588" s="1">
        <v>3</v>
      </c>
      <c r="CT588" s="1">
        <v>4</v>
      </c>
      <c r="CU588" s="1">
        <v>2</v>
      </c>
      <c r="CV588" s="1">
        <v>4</v>
      </c>
      <c r="CW588" s="1">
        <v>1</v>
      </c>
      <c r="CX588" s="1">
        <v>1</v>
      </c>
      <c r="CY588" s="1">
        <v>0</v>
      </c>
      <c r="CZ588" s="10">
        <v>7</v>
      </c>
      <c r="DA588" s="1">
        <v>6</v>
      </c>
      <c r="DB588" s="1">
        <v>7</v>
      </c>
      <c r="DC588" s="1">
        <v>6</v>
      </c>
      <c r="DD588" s="1">
        <v>6</v>
      </c>
      <c r="DE588" s="1">
        <v>6</v>
      </c>
      <c r="DF588" s="1">
        <v>7</v>
      </c>
      <c r="DG588" s="1">
        <v>7</v>
      </c>
      <c r="DH588" s="1">
        <v>7</v>
      </c>
      <c r="DI588" s="1">
        <v>7</v>
      </c>
      <c r="DJ588" s="1">
        <v>7</v>
      </c>
      <c r="DK588" s="1">
        <v>7</v>
      </c>
      <c r="DL588" s="1">
        <v>6</v>
      </c>
      <c r="DM588" s="1">
        <v>6</v>
      </c>
      <c r="DN588" s="1">
        <v>5</v>
      </c>
      <c r="DO588" s="1">
        <v>6</v>
      </c>
      <c r="DP588">
        <f t="shared" si="78"/>
        <v>7</v>
      </c>
      <c r="DQ588" s="11">
        <v>7</v>
      </c>
      <c r="DR588">
        <f t="shared" si="79"/>
        <v>44</v>
      </c>
      <c r="DS588" s="11">
        <v>44</v>
      </c>
      <c r="DT588" s="1">
        <v>2</v>
      </c>
      <c r="DU588" s="10">
        <v>7</v>
      </c>
    </row>
    <row r="589" spans="1:130" ht="13" x14ac:dyDescent="0.15">
      <c r="A589" s="6">
        <v>20120608</v>
      </c>
      <c r="B589" s="1">
        <v>1</v>
      </c>
      <c r="C589" s="1">
        <v>5</v>
      </c>
      <c r="D589" s="1" t="s">
        <v>98</v>
      </c>
      <c r="E589" s="1" t="s">
        <v>71</v>
      </c>
      <c r="F589" s="1" t="s">
        <v>71</v>
      </c>
      <c r="G589" s="1">
        <v>0</v>
      </c>
      <c r="H589" s="1">
        <v>0</v>
      </c>
      <c r="I589" s="1">
        <v>0</v>
      </c>
      <c r="J589" s="12"/>
      <c r="K589" s="3"/>
      <c r="AB589">
        <f t="shared" si="72"/>
        <v>0</v>
      </c>
      <c r="AD589">
        <f t="shared" si="74"/>
        <v>0</v>
      </c>
      <c r="AH589" s="3"/>
      <c r="AX589" s="6"/>
      <c r="AY589" s="6"/>
      <c r="AZ589" s="6"/>
      <c r="BA589" s="6"/>
      <c r="BB589" s="6"/>
      <c r="BC589" s="6"/>
      <c r="BH589" s="1">
        <f t="shared" si="75"/>
        <v>0</v>
      </c>
      <c r="BI589" s="10"/>
      <c r="BJ589" s="1">
        <f t="shared" si="76"/>
        <v>0</v>
      </c>
      <c r="BK589" s="10"/>
      <c r="CL589">
        <f t="shared" si="73"/>
        <v>0</v>
      </c>
      <c r="CN589">
        <f t="shared" si="77"/>
        <v>0</v>
      </c>
      <c r="CY589" s="1">
        <v>0</v>
      </c>
      <c r="CZ589" s="10">
        <v>6</v>
      </c>
      <c r="DA589" s="1">
        <v>6</v>
      </c>
      <c r="DB589" s="1">
        <v>5</v>
      </c>
      <c r="DC589" s="1">
        <v>3</v>
      </c>
      <c r="DD589" s="1">
        <v>6</v>
      </c>
      <c r="DE589" s="1">
        <v>6</v>
      </c>
      <c r="DF589" s="1">
        <v>7</v>
      </c>
      <c r="DG589" s="1">
        <v>7</v>
      </c>
      <c r="DH589" s="1">
        <v>7</v>
      </c>
      <c r="DI589" s="1">
        <v>7</v>
      </c>
      <c r="DJ589" s="1">
        <v>6</v>
      </c>
      <c r="DK589" s="1">
        <v>6</v>
      </c>
      <c r="DP589">
        <f t="shared" si="78"/>
        <v>3</v>
      </c>
      <c r="DQ589" s="11">
        <v>3</v>
      </c>
      <c r="DR589">
        <f t="shared" si="79"/>
        <v>19</v>
      </c>
      <c r="DS589" s="11">
        <v>19</v>
      </c>
      <c r="DT589" s="1">
        <v>2</v>
      </c>
      <c r="DU589" s="10">
        <v>5</v>
      </c>
      <c r="DV589" s="1">
        <v>4</v>
      </c>
      <c r="DW589" s="1">
        <v>2</v>
      </c>
      <c r="DX589" s="1">
        <v>4</v>
      </c>
      <c r="DY589" s="1">
        <v>1</v>
      </c>
      <c r="DZ589" s="1">
        <v>4</v>
      </c>
    </row>
    <row r="590" spans="1:130" ht="13" x14ac:dyDescent="0.15">
      <c r="A590" s="6">
        <v>20120609</v>
      </c>
      <c r="B590" s="1">
        <v>1</v>
      </c>
      <c r="C590" s="1">
        <v>5</v>
      </c>
      <c r="D590" s="1" t="s">
        <v>70</v>
      </c>
      <c r="E590" s="1" t="s">
        <v>71</v>
      </c>
      <c r="F590" s="1" t="s">
        <v>71</v>
      </c>
      <c r="G590" s="1">
        <v>0</v>
      </c>
      <c r="H590" s="1">
        <v>0</v>
      </c>
      <c r="I590" s="1">
        <v>0</v>
      </c>
      <c r="J590" s="12"/>
      <c r="K590" s="3"/>
      <c r="AB590">
        <f t="shared" si="72"/>
        <v>0</v>
      </c>
      <c r="AD590">
        <f t="shared" si="74"/>
        <v>0</v>
      </c>
      <c r="AH590" s="3"/>
      <c r="AX590" s="6"/>
      <c r="AY590" s="6"/>
      <c r="AZ590" s="6"/>
      <c r="BA590" s="6"/>
      <c r="BB590" s="6"/>
      <c r="BC590" s="6"/>
      <c r="BH590" s="1">
        <f t="shared" si="75"/>
        <v>0</v>
      </c>
      <c r="BI590" s="10"/>
      <c r="BJ590" s="1">
        <f t="shared" si="76"/>
        <v>0</v>
      </c>
      <c r="BK590" s="10"/>
      <c r="CL590">
        <f t="shared" si="73"/>
        <v>0</v>
      </c>
      <c r="CN590">
        <f t="shared" si="77"/>
        <v>0</v>
      </c>
      <c r="CY590" s="1">
        <v>0</v>
      </c>
      <c r="CZ590" s="10">
        <v>7</v>
      </c>
      <c r="DA590" s="1">
        <v>7</v>
      </c>
      <c r="DB590" s="1">
        <v>6</v>
      </c>
      <c r="DC590" s="1">
        <v>2</v>
      </c>
      <c r="DD590" s="1">
        <v>6</v>
      </c>
      <c r="DE590" s="1">
        <v>4</v>
      </c>
      <c r="DF590" s="1">
        <v>7</v>
      </c>
      <c r="DG590" s="1">
        <v>7</v>
      </c>
      <c r="DH590" s="1">
        <v>7</v>
      </c>
      <c r="DI590" s="1">
        <v>7</v>
      </c>
      <c r="DJ590" s="1">
        <v>7</v>
      </c>
      <c r="DK590" s="1">
        <v>5</v>
      </c>
      <c r="DL590" s="1">
        <v>5</v>
      </c>
      <c r="DM590" s="1">
        <v>4</v>
      </c>
      <c r="DN590" s="1">
        <v>4</v>
      </c>
      <c r="DO590" s="1">
        <v>4</v>
      </c>
      <c r="DP590">
        <f t="shared" si="78"/>
        <v>7</v>
      </c>
      <c r="DQ590" s="11">
        <v>7</v>
      </c>
      <c r="DR590">
        <f t="shared" si="79"/>
        <v>36</v>
      </c>
      <c r="DS590" s="11">
        <v>36</v>
      </c>
      <c r="DT590" s="1">
        <v>2</v>
      </c>
      <c r="DU590" s="10">
        <v>7</v>
      </c>
      <c r="DV590" s="1">
        <v>4</v>
      </c>
      <c r="DW590" s="1">
        <v>2</v>
      </c>
      <c r="DX590" s="1">
        <v>2</v>
      </c>
      <c r="DY590" s="1">
        <v>3</v>
      </c>
      <c r="DZ590" s="1">
        <v>4</v>
      </c>
    </row>
    <row r="591" spans="1:130" ht="13" x14ac:dyDescent="0.15">
      <c r="A591" s="6">
        <v>20120610</v>
      </c>
      <c r="B591" s="1">
        <v>0</v>
      </c>
      <c r="C591" s="1">
        <v>5</v>
      </c>
      <c r="D591" s="1" t="s">
        <v>70</v>
      </c>
      <c r="E591" s="1" t="s">
        <v>71</v>
      </c>
      <c r="F591" s="1" t="s">
        <v>71</v>
      </c>
      <c r="G591" s="1">
        <v>0</v>
      </c>
      <c r="H591" s="1">
        <v>0</v>
      </c>
      <c r="I591" s="1">
        <v>0</v>
      </c>
      <c r="J591" s="12"/>
      <c r="K591" s="3"/>
      <c r="AB591">
        <f t="shared" si="72"/>
        <v>0</v>
      </c>
      <c r="AD591">
        <f t="shared" si="74"/>
        <v>0</v>
      </c>
      <c r="AH591" s="3"/>
      <c r="AX591" s="6"/>
      <c r="AY591" s="6"/>
      <c r="AZ591" s="6"/>
      <c r="BA591" s="6"/>
      <c r="BB591" s="6"/>
      <c r="BC591" s="6"/>
      <c r="BH591" s="1">
        <f t="shared" si="75"/>
        <v>0</v>
      </c>
      <c r="BI591" s="10"/>
      <c r="BJ591" s="1">
        <f t="shared" si="76"/>
        <v>0</v>
      </c>
      <c r="BK591" s="10"/>
      <c r="CL591">
        <f t="shared" si="73"/>
        <v>0</v>
      </c>
      <c r="CN591">
        <f t="shared" si="77"/>
        <v>0</v>
      </c>
      <c r="CY591" s="1">
        <v>1</v>
      </c>
      <c r="CZ591" s="10">
        <v>6</v>
      </c>
      <c r="DA591" s="1">
        <v>6</v>
      </c>
      <c r="DB591" s="1">
        <v>6</v>
      </c>
      <c r="DC591" s="1">
        <v>5</v>
      </c>
      <c r="DD591" s="1">
        <v>7</v>
      </c>
      <c r="DE591" s="1">
        <v>7</v>
      </c>
      <c r="DF591" s="1">
        <v>7</v>
      </c>
      <c r="DG591" s="1">
        <v>7</v>
      </c>
      <c r="DH591" s="1">
        <v>7</v>
      </c>
      <c r="DI591" s="1">
        <v>7</v>
      </c>
      <c r="DJ591" s="1">
        <v>6</v>
      </c>
      <c r="DK591" s="1">
        <v>6</v>
      </c>
      <c r="DL591" s="1">
        <v>7</v>
      </c>
      <c r="DP591">
        <f t="shared" si="78"/>
        <v>4</v>
      </c>
      <c r="DQ591" s="11">
        <v>4</v>
      </c>
      <c r="DR591">
        <f t="shared" si="79"/>
        <v>26</v>
      </c>
      <c r="DS591" s="11">
        <v>26</v>
      </c>
      <c r="DT591" s="1">
        <v>2</v>
      </c>
      <c r="DU591" s="10">
        <v>5</v>
      </c>
      <c r="DV591" s="1">
        <v>3</v>
      </c>
      <c r="DW591" s="1">
        <v>1</v>
      </c>
      <c r="DX591" s="1">
        <v>2</v>
      </c>
      <c r="DY591" s="1">
        <v>2</v>
      </c>
      <c r="DZ591" s="1">
        <v>3</v>
      </c>
    </row>
    <row r="592" spans="1:130" ht="13" x14ac:dyDescent="0.15">
      <c r="A592" s="6">
        <v>20120611</v>
      </c>
      <c r="B592" s="1">
        <v>1</v>
      </c>
      <c r="C592" s="1">
        <v>5</v>
      </c>
      <c r="D592" s="1" t="s">
        <v>70</v>
      </c>
      <c r="E592" s="1" t="s">
        <v>71</v>
      </c>
      <c r="F592" s="1" t="s">
        <v>71</v>
      </c>
      <c r="G592" s="1">
        <v>0</v>
      </c>
      <c r="H592" s="1">
        <v>0</v>
      </c>
      <c r="I592" s="1">
        <v>0</v>
      </c>
      <c r="J592" s="12"/>
      <c r="K592" s="3"/>
      <c r="AB592">
        <f t="shared" si="72"/>
        <v>0</v>
      </c>
      <c r="AD592">
        <f t="shared" si="74"/>
        <v>0</v>
      </c>
      <c r="AH592" s="3"/>
      <c r="AX592" s="6"/>
      <c r="AY592" s="6"/>
      <c r="AZ592" s="6"/>
      <c r="BA592" s="6"/>
      <c r="BB592" s="6"/>
      <c r="BC592" s="6"/>
      <c r="BH592" s="1">
        <f t="shared" si="75"/>
        <v>0</v>
      </c>
      <c r="BI592" s="10"/>
      <c r="BJ592" s="1">
        <f t="shared" si="76"/>
        <v>0</v>
      </c>
      <c r="BK592" s="10"/>
      <c r="CL592">
        <f t="shared" si="73"/>
        <v>0</v>
      </c>
      <c r="CN592">
        <f t="shared" si="77"/>
        <v>0</v>
      </c>
      <c r="DP592">
        <f t="shared" si="78"/>
        <v>0</v>
      </c>
      <c r="DR592">
        <f t="shared" si="79"/>
        <v>0</v>
      </c>
    </row>
    <row r="593" spans="1:130" ht="13" x14ac:dyDescent="0.15">
      <c r="A593" s="6">
        <v>20120612</v>
      </c>
      <c r="B593" s="1">
        <v>1</v>
      </c>
      <c r="C593" s="1">
        <v>5</v>
      </c>
      <c r="D593" s="1" t="s">
        <v>70</v>
      </c>
      <c r="E593" s="1" t="s">
        <v>71</v>
      </c>
      <c r="F593" s="1" t="s">
        <v>71</v>
      </c>
      <c r="G593" s="1">
        <v>1</v>
      </c>
      <c r="H593" s="1">
        <v>1</v>
      </c>
      <c r="I593" s="1">
        <v>1</v>
      </c>
      <c r="J593" s="10">
        <v>7</v>
      </c>
      <c r="K593" s="2">
        <v>7</v>
      </c>
      <c r="L593" s="1">
        <v>1</v>
      </c>
      <c r="M593" s="1">
        <v>7</v>
      </c>
      <c r="N593" s="1">
        <v>5</v>
      </c>
      <c r="O593" s="1">
        <v>7</v>
      </c>
      <c r="P593" s="1">
        <v>6</v>
      </c>
      <c r="Q593" s="1">
        <v>3</v>
      </c>
      <c r="R593" s="1">
        <v>5</v>
      </c>
      <c r="S593" s="1">
        <v>3</v>
      </c>
      <c r="T593" s="1">
        <v>5</v>
      </c>
      <c r="AB593">
        <f t="shared" si="72"/>
        <v>0</v>
      </c>
      <c r="AD593">
        <f t="shared" si="74"/>
        <v>0</v>
      </c>
      <c r="AF593" s="1">
        <v>2</v>
      </c>
      <c r="AG593" s="1">
        <v>5</v>
      </c>
      <c r="AH593" s="2">
        <v>2</v>
      </c>
      <c r="AI593" s="1">
        <v>4</v>
      </c>
      <c r="AJ593" s="1">
        <v>3</v>
      </c>
      <c r="AK593" s="1">
        <v>2</v>
      </c>
      <c r="AL593" s="1">
        <v>3</v>
      </c>
      <c r="AM593" s="1">
        <v>3</v>
      </c>
      <c r="AN593" s="1">
        <v>10</v>
      </c>
      <c r="AX593" s="6"/>
      <c r="AY593" s="6"/>
      <c r="AZ593" s="6"/>
      <c r="BA593" s="6"/>
      <c r="BB593" s="6"/>
      <c r="BC593" s="6"/>
      <c r="BH593" s="1">
        <f t="shared" si="75"/>
        <v>0</v>
      </c>
      <c r="BI593" s="10"/>
      <c r="BJ593" s="1">
        <f t="shared" si="76"/>
        <v>0</v>
      </c>
      <c r="BK593" s="10"/>
      <c r="CL593">
        <f t="shared" si="73"/>
        <v>0</v>
      </c>
      <c r="CN593">
        <f t="shared" si="77"/>
        <v>0</v>
      </c>
      <c r="DP593">
        <f t="shared" si="78"/>
        <v>0</v>
      </c>
      <c r="DR593">
        <f t="shared" si="79"/>
        <v>0</v>
      </c>
    </row>
    <row r="594" spans="1:130" ht="13" x14ac:dyDescent="0.15">
      <c r="A594" s="6">
        <v>20120613</v>
      </c>
      <c r="B594" s="1">
        <v>0</v>
      </c>
      <c r="C594" s="1">
        <v>5</v>
      </c>
      <c r="D594" s="1" t="s">
        <v>70</v>
      </c>
      <c r="E594" s="1" t="s">
        <v>71</v>
      </c>
      <c r="F594" s="1" t="s">
        <v>71</v>
      </c>
      <c r="G594" s="1">
        <v>0</v>
      </c>
      <c r="H594" s="1">
        <v>0</v>
      </c>
      <c r="I594" s="1">
        <v>0</v>
      </c>
      <c r="J594" s="12"/>
      <c r="K594" s="3"/>
      <c r="AB594">
        <f t="shared" si="72"/>
        <v>0</v>
      </c>
      <c r="AD594">
        <f t="shared" si="74"/>
        <v>0</v>
      </c>
      <c r="AH594" s="3"/>
      <c r="AX594" s="6"/>
      <c r="AY594" s="6"/>
      <c r="AZ594" s="6"/>
      <c r="BA594" s="6"/>
      <c r="BB594" s="6"/>
      <c r="BC594" s="6"/>
      <c r="BH594" s="1">
        <f t="shared" si="75"/>
        <v>0</v>
      </c>
      <c r="BI594" s="10"/>
      <c r="BJ594" s="1">
        <f t="shared" si="76"/>
        <v>0</v>
      </c>
      <c r="BK594" s="10"/>
      <c r="CL594">
        <f t="shared" si="73"/>
        <v>0</v>
      </c>
      <c r="CN594">
        <f t="shared" si="77"/>
        <v>0</v>
      </c>
      <c r="DP594">
        <f t="shared" si="78"/>
        <v>0</v>
      </c>
      <c r="DR594">
        <f t="shared" si="79"/>
        <v>0</v>
      </c>
    </row>
    <row r="595" spans="1:130" ht="13" x14ac:dyDescent="0.15">
      <c r="A595" s="6">
        <v>20120614</v>
      </c>
      <c r="B595" s="1">
        <v>0</v>
      </c>
      <c r="C595" s="1">
        <v>5</v>
      </c>
      <c r="D595" s="1" t="s">
        <v>70</v>
      </c>
      <c r="E595" s="1" t="s">
        <v>71</v>
      </c>
      <c r="F595" s="1" t="s">
        <v>71</v>
      </c>
      <c r="G595" s="1">
        <v>0</v>
      </c>
      <c r="H595" s="1">
        <v>0</v>
      </c>
      <c r="I595" s="1">
        <v>0</v>
      </c>
      <c r="J595" s="12"/>
      <c r="K595" s="3"/>
      <c r="AB595">
        <f t="shared" si="72"/>
        <v>0</v>
      </c>
      <c r="AD595">
        <f t="shared" si="74"/>
        <v>0</v>
      </c>
      <c r="AH595" s="3"/>
      <c r="AX595" s="6"/>
      <c r="AY595" s="6"/>
      <c r="AZ595" s="6"/>
      <c r="BA595" s="6"/>
      <c r="BB595" s="6"/>
      <c r="BC595" s="6"/>
      <c r="BH595" s="1">
        <f t="shared" si="75"/>
        <v>0</v>
      </c>
      <c r="BI595" s="10"/>
      <c r="BJ595" s="1">
        <f t="shared" si="76"/>
        <v>0</v>
      </c>
      <c r="BK595" s="10"/>
      <c r="BU595" s="1">
        <v>1</v>
      </c>
      <c r="BV595" s="10">
        <v>2</v>
      </c>
      <c r="BW595" s="1">
        <v>2</v>
      </c>
      <c r="BX595" s="1">
        <v>6</v>
      </c>
      <c r="BY595" s="1">
        <v>1</v>
      </c>
      <c r="BZ595" s="1">
        <v>7</v>
      </c>
      <c r="CA595" s="1">
        <v>2</v>
      </c>
      <c r="CB595" s="1">
        <v>7</v>
      </c>
      <c r="CC595" s="1">
        <v>1</v>
      </c>
      <c r="CD595" s="1">
        <v>6</v>
      </c>
      <c r="CE595" s="1">
        <v>7</v>
      </c>
      <c r="CF595" s="1">
        <v>7</v>
      </c>
      <c r="CG595" s="1">
        <v>7</v>
      </c>
      <c r="CH595" s="1">
        <v>7</v>
      </c>
      <c r="CL595">
        <f t="shared" si="73"/>
        <v>4</v>
      </c>
      <c r="CM595" s="11">
        <v>4</v>
      </c>
      <c r="CN595">
        <f t="shared" si="77"/>
        <v>28</v>
      </c>
      <c r="CO595" s="11">
        <v>28</v>
      </c>
      <c r="CP595" s="1">
        <v>2</v>
      </c>
      <c r="CQ595" s="1">
        <v>4</v>
      </c>
      <c r="CR595" s="1">
        <v>5</v>
      </c>
      <c r="CS595" s="1">
        <v>1</v>
      </c>
      <c r="CT595" s="1">
        <v>5</v>
      </c>
      <c r="CU595" s="1">
        <v>4</v>
      </c>
      <c r="CV595" s="1">
        <v>5</v>
      </c>
      <c r="CW595" s="1">
        <v>3</v>
      </c>
      <c r="CX595" s="1">
        <v>0</v>
      </c>
      <c r="DP595">
        <f t="shared" si="78"/>
        <v>0</v>
      </c>
      <c r="DR595">
        <f t="shared" si="79"/>
        <v>0</v>
      </c>
    </row>
    <row r="596" spans="1:130" ht="13" x14ac:dyDescent="0.15">
      <c r="A596" s="6">
        <v>20120615</v>
      </c>
      <c r="B596" s="1">
        <v>0</v>
      </c>
      <c r="C596" s="1">
        <v>5</v>
      </c>
      <c r="D596" s="1" t="s">
        <v>70</v>
      </c>
      <c r="E596" s="1" t="s">
        <v>71</v>
      </c>
      <c r="F596" s="1" t="s">
        <v>71</v>
      </c>
      <c r="G596" s="1">
        <v>1</v>
      </c>
      <c r="H596" s="1">
        <v>0</v>
      </c>
      <c r="I596" s="1">
        <v>0</v>
      </c>
      <c r="J596" s="10">
        <v>7</v>
      </c>
      <c r="K596" s="2">
        <v>7</v>
      </c>
      <c r="L596" s="1">
        <v>1</v>
      </c>
      <c r="M596" s="1">
        <v>7</v>
      </c>
      <c r="N596" s="1">
        <v>2</v>
      </c>
      <c r="O596" s="1">
        <v>6</v>
      </c>
      <c r="P596" s="1">
        <v>7</v>
      </c>
      <c r="Q596" s="1">
        <v>1</v>
      </c>
      <c r="R596" s="1">
        <v>7</v>
      </c>
      <c r="S596" s="1">
        <v>1</v>
      </c>
      <c r="T596" s="1">
        <v>7</v>
      </c>
      <c r="AB596">
        <f t="shared" si="72"/>
        <v>0</v>
      </c>
      <c r="AD596">
        <f t="shared" si="74"/>
        <v>0</v>
      </c>
      <c r="AF596" s="1">
        <v>2</v>
      </c>
      <c r="AH596" s="3"/>
      <c r="AO596" s="1">
        <v>1</v>
      </c>
      <c r="AP596" s="10">
        <v>7</v>
      </c>
      <c r="AQ596" s="1">
        <v>4</v>
      </c>
      <c r="AR596" s="1">
        <v>2</v>
      </c>
      <c r="AS596" s="1">
        <v>7</v>
      </c>
      <c r="AT596" s="1">
        <v>2</v>
      </c>
      <c r="AU596" s="1">
        <v>6</v>
      </c>
      <c r="AV596" s="1">
        <v>4</v>
      </c>
      <c r="AW596" s="1">
        <v>1</v>
      </c>
      <c r="AX596" s="6">
        <v>2</v>
      </c>
      <c r="AY596" s="6">
        <v>1</v>
      </c>
      <c r="AZ596" s="6">
        <v>7</v>
      </c>
      <c r="BA596" s="6">
        <v>7</v>
      </c>
      <c r="BB596" s="6">
        <v>7</v>
      </c>
      <c r="BC596" s="6">
        <v>6</v>
      </c>
      <c r="BD596" s="1">
        <v>6</v>
      </c>
      <c r="BE596" s="1">
        <v>4</v>
      </c>
      <c r="BH596" s="1">
        <f t="shared" si="75"/>
        <v>5</v>
      </c>
      <c r="BI596" s="10">
        <v>5</v>
      </c>
      <c r="BJ596" s="1">
        <f t="shared" si="76"/>
        <v>30</v>
      </c>
      <c r="BK596" s="10">
        <v>3</v>
      </c>
      <c r="BL596" s="1">
        <v>1</v>
      </c>
      <c r="BN596" s="1">
        <v>3</v>
      </c>
      <c r="BO596" s="1">
        <v>1</v>
      </c>
      <c r="BP596" s="1">
        <v>4</v>
      </c>
      <c r="BQ596" s="1">
        <v>3</v>
      </c>
      <c r="BR596" s="1">
        <v>4</v>
      </c>
      <c r="BS596" s="1">
        <v>0</v>
      </c>
      <c r="BT596" s="1">
        <v>0</v>
      </c>
      <c r="BU596" s="1">
        <v>1</v>
      </c>
      <c r="BV596" s="10">
        <v>6</v>
      </c>
      <c r="BW596" s="1">
        <v>2</v>
      </c>
      <c r="BX596" s="1">
        <v>4</v>
      </c>
      <c r="BY596" s="1">
        <v>2</v>
      </c>
      <c r="BZ596" s="1">
        <v>6</v>
      </c>
      <c r="CA596" s="1">
        <v>1</v>
      </c>
      <c r="CB596" s="1">
        <v>6</v>
      </c>
      <c r="CC596" s="1">
        <v>6</v>
      </c>
      <c r="CD596" s="1">
        <v>4</v>
      </c>
      <c r="CE596" s="1">
        <v>7</v>
      </c>
      <c r="CF596" s="1">
        <v>5</v>
      </c>
      <c r="CG596" s="1">
        <v>6</v>
      </c>
      <c r="CH596" s="1">
        <v>4</v>
      </c>
      <c r="CI596" s="1">
        <v>4</v>
      </c>
      <c r="CL596">
        <f t="shared" si="73"/>
        <v>5</v>
      </c>
      <c r="CM596" s="11">
        <v>5</v>
      </c>
      <c r="CN596">
        <f t="shared" si="77"/>
        <v>26</v>
      </c>
      <c r="CO596" s="11">
        <v>26</v>
      </c>
      <c r="CP596" s="1">
        <v>2</v>
      </c>
      <c r="CQ596" s="1">
        <v>5</v>
      </c>
      <c r="CR596" s="1">
        <v>4</v>
      </c>
      <c r="CS596" s="1">
        <v>1</v>
      </c>
      <c r="CT596" s="1">
        <v>4</v>
      </c>
      <c r="CU596" s="1">
        <v>3</v>
      </c>
      <c r="CV596" s="1">
        <v>4</v>
      </c>
      <c r="CW596" s="1">
        <v>0</v>
      </c>
      <c r="CX596" s="1">
        <v>3</v>
      </c>
      <c r="CY596" s="1">
        <v>1</v>
      </c>
      <c r="CZ596" s="10">
        <v>6</v>
      </c>
      <c r="DA596" s="1">
        <v>5</v>
      </c>
      <c r="DB596" s="1">
        <v>6</v>
      </c>
      <c r="DC596" s="1">
        <v>4</v>
      </c>
      <c r="DD596" s="1">
        <v>6</v>
      </c>
      <c r="DE596" s="1">
        <v>3</v>
      </c>
      <c r="DF596" s="1">
        <v>6</v>
      </c>
      <c r="DG596" s="1">
        <v>7</v>
      </c>
      <c r="DH596" s="1">
        <v>4</v>
      </c>
      <c r="DI596" s="1">
        <v>7</v>
      </c>
      <c r="DJ596" s="1">
        <v>5</v>
      </c>
      <c r="DK596" s="1">
        <v>4</v>
      </c>
      <c r="DL596" s="1">
        <v>6</v>
      </c>
      <c r="DM596" s="1">
        <v>7</v>
      </c>
      <c r="DP596">
        <f t="shared" si="78"/>
        <v>5</v>
      </c>
      <c r="DQ596" s="11">
        <v>5</v>
      </c>
      <c r="DR596">
        <f t="shared" si="79"/>
        <v>29</v>
      </c>
      <c r="DS596" s="11">
        <v>29</v>
      </c>
      <c r="DT596" s="1">
        <v>2</v>
      </c>
      <c r="DU596" s="10">
        <v>6</v>
      </c>
      <c r="DV596" s="1">
        <v>3</v>
      </c>
      <c r="DW596" s="1">
        <v>1</v>
      </c>
      <c r="DX596" s="1">
        <v>4</v>
      </c>
      <c r="DY596" s="1">
        <v>2</v>
      </c>
      <c r="DZ596" s="1">
        <v>4</v>
      </c>
    </row>
    <row r="597" spans="1:130" ht="13" x14ac:dyDescent="0.15">
      <c r="A597" s="6">
        <v>20120617</v>
      </c>
      <c r="B597" s="1">
        <v>0</v>
      </c>
      <c r="C597" s="1">
        <v>5</v>
      </c>
      <c r="D597" s="1" t="s">
        <v>70</v>
      </c>
      <c r="E597" s="1" t="s">
        <v>71</v>
      </c>
      <c r="F597" s="1" t="s">
        <v>71</v>
      </c>
      <c r="G597" s="1">
        <v>0</v>
      </c>
      <c r="H597" s="1">
        <v>0</v>
      </c>
      <c r="I597" s="1">
        <v>0</v>
      </c>
      <c r="J597" s="12"/>
      <c r="K597" s="3"/>
      <c r="AB597">
        <f t="shared" si="72"/>
        <v>0</v>
      </c>
      <c r="AD597">
        <f t="shared" si="74"/>
        <v>0</v>
      </c>
      <c r="AH597" s="3"/>
      <c r="AX597" s="6"/>
      <c r="AY597" s="6"/>
      <c r="AZ597" s="6"/>
      <c r="BA597" s="6"/>
      <c r="BB597" s="6"/>
      <c r="BC597" s="6"/>
      <c r="BH597" s="1">
        <f t="shared" si="75"/>
        <v>0</v>
      </c>
      <c r="BI597" s="10"/>
      <c r="BJ597" s="1">
        <f t="shared" si="76"/>
        <v>0</v>
      </c>
      <c r="BK597" s="10"/>
      <c r="BU597" s="1">
        <v>1</v>
      </c>
      <c r="BV597" s="10">
        <v>7</v>
      </c>
      <c r="BW597" s="1">
        <v>7</v>
      </c>
      <c r="BX597" s="1">
        <v>1</v>
      </c>
      <c r="BY597" s="1">
        <v>3</v>
      </c>
      <c r="BZ597" s="1">
        <v>6</v>
      </c>
      <c r="CA597" s="1">
        <v>2</v>
      </c>
      <c r="CB597" s="1">
        <v>7</v>
      </c>
      <c r="CC597" s="1">
        <v>1</v>
      </c>
      <c r="CD597" s="1">
        <v>7</v>
      </c>
      <c r="CE597" s="1">
        <v>6</v>
      </c>
      <c r="CF597" s="1">
        <v>6</v>
      </c>
      <c r="CG597" s="1">
        <v>6</v>
      </c>
      <c r="CH597" s="1">
        <v>6</v>
      </c>
      <c r="CI597" s="1">
        <v>6</v>
      </c>
      <c r="CJ597" s="1">
        <v>7</v>
      </c>
      <c r="CK597" s="1">
        <v>7</v>
      </c>
      <c r="CL597">
        <f t="shared" si="73"/>
        <v>7</v>
      </c>
      <c r="CM597" s="11">
        <v>7</v>
      </c>
      <c r="CN597">
        <f t="shared" si="77"/>
        <v>44</v>
      </c>
      <c r="CO597" s="11">
        <v>44</v>
      </c>
      <c r="CP597" s="1">
        <v>2</v>
      </c>
      <c r="CQ597" s="1">
        <v>5</v>
      </c>
      <c r="CR597" s="1">
        <v>5</v>
      </c>
      <c r="CS597" s="1">
        <v>1</v>
      </c>
      <c r="CT597" s="1">
        <v>2</v>
      </c>
      <c r="CU597" s="1">
        <v>1</v>
      </c>
      <c r="CV597" s="1">
        <v>5</v>
      </c>
      <c r="CW597" s="1">
        <v>0</v>
      </c>
      <c r="CX597" s="1">
        <v>0</v>
      </c>
      <c r="CY597" s="1">
        <v>1</v>
      </c>
      <c r="CZ597" s="10">
        <v>7</v>
      </c>
      <c r="DA597" s="1">
        <v>7</v>
      </c>
      <c r="DB597" s="1">
        <v>7</v>
      </c>
      <c r="DC597" s="1">
        <v>4</v>
      </c>
      <c r="DD597" s="1">
        <v>6</v>
      </c>
      <c r="DE597" s="1">
        <v>6</v>
      </c>
      <c r="DF597" s="1">
        <v>7</v>
      </c>
      <c r="DG597" s="1">
        <v>7</v>
      </c>
      <c r="DH597" s="1">
        <v>6</v>
      </c>
      <c r="DI597" s="1">
        <v>7</v>
      </c>
      <c r="DJ597" s="1">
        <v>7</v>
      </c>
      <c r="DK597" s="1">
        <v>4</v>
      </c>
      <c r="DL597" s="1">
        <v>7</v>
      </c>
      <c r="DM597" s="1">
        <v>3</v>
      </c>
      <c r="DN597" s="1">
        <v>7</v>
      </c>
      <c r="DO597" s="1">
        <v>5</v>
      </c>
      <c r="DP597">
        <f t="shared" si="78"/>
        <v>7</v>
      </c>
      <c r="DQ597" s="11">
        <v>7</v>
      </c>
      <c r="DR597">
        <f t="shared" si="79"/>
        <v>40</v>
      </c>
      <c r="DS597" s="11">
        <v>4</v>
      </c>
      <c r="DT597" s="1">
        <v>2</v>
      </c>
      <c r="DU597" s="10">
        <v>6</v>
      </c>
      <c r="DV597" s="1">
        <v>4</v>
      </c>
      <c r="DW597" s="1">
        <v>4</v>
      </c>
      <c r="DX597" s="1">
        <v>3</v>
      </c>
      <c r="DY597" s="1">
        <v>3</v>
      </c>
      <c r="DZ597" s="1">
        <v>3</v>
      </c>
    </row>
    <row r="598" spans="1:130" ht="13" x14ac:dyDescent="0.15">
      <c r="A598" s="6">
        <v>20120618</v>
      </c>
      <c r="B598" s="1">
        <v>0</v>
      </c>
      <c r="C598" s="1">
        <v>1</v>
      </c>
      <c r="D598" s="1" t="s">
        <v>76</v>
      </c>
      <c r="E598" s="1" t="s">
        <v>75</v>
      </c>
      <c r="F598" s="1" t="s">
        <v>75</v>
      </c>
      <c r="G598" s="1">
        <v>1</v>
      </c>
      <c r="H598" s="1">
        <v>1</v>
      </c>
      <c r="I598" s="1">
        <v>1</v>
      </c>
      <c r="J598" s="10">
        <v>7</v>
      </c>
      <c r="K598" s="2">
        <v>7</v>
      </c>
      <c r="L598" s="1">
        <v>1</v>
      </c>
      <c r="M598" s="1">
        <v>7</v>
      </c>
      <c r="N598" s="1">
        <v>5</v>
      </c>
      <c r="O598" s="1">
        <v>6</v>
      </c>
      <c r="P598" s="1">
        <v>7</v>
      </c>
      <c r="Q598" s="1">
        <v>4</v>
      </c>
      <c r="R598" s="1">
        <v>6</v>
      </c>
      <c r="S598" s="1">
        <v>2</v>
      </c>
      <c r="T598" s="1">
        <v>6</v>
      </c>
      <c r="AB598">
        <f t="shared" si="72"/>
        <v>0</v>
      </c>
      <c r="AD598">
        <f t="shared" si="74"/>
        <v>0</v>
      </c>
      <c r="AF598" s="1">
        <v>2</v>
      </c>
      <c r="AG598" s="1">
        <v>6</v>
      </c>
      <c r="AH598" s="2">
        <v>3</v>
      </c>
      <c r="AI598" s="1">
        <v>2</v>
      </c>
      <c r="AJ598" s="1">
        <v>2</v>
      </c>
      <c r="AK598" s="1">
        <v>1</v>
      </c>
      <c r="AL598" s="1">
        <v>2</v>
      </c>
      <c r="AM598" s="1">
        <v>0</v>
      </c>
      <c r="AN598" s="1">
        <v>0</v>
      </c>
      <c r="AX598" s="6"/>
      <c r="AY598" s="6"/>
      <c r="AZ598" s="6"/>
      <c r="BA598" s="6"/>
      <c r="BB598" s="6"/>
      <c r="BC598" s="6"/>
      <c r="BH598" s="1">
        <f t="shared" si="75"/>
        <v>0</v>
      </c>
      <c r="BI598" s="10"/>
      <c r="BJ598" s="1">
        <f t="shared" si="76"/>
        <v>0</v>
      </c>
      <c r="BK598" s="10"/>
      <c r="CL598">
        <f t="shared" si="73"/>
        <v>0</v>
      </c>
      <c r="CN598">
        <f t="shared" si="77"/>
        <v>0</v>
      </c>
      <c r="CY598" s="1">
        <v>1</v>
      </c>
      <c r="CZ598" s="10">
        <v>7</v>
      </c>
      <c r="DA598" s="1">
        <v>7</v>
      </c>
      <c r="DB598" s="1">
        <v>7</v>
      </c>
      <c r="DC598" s="1">
        <v>3</v>
      </c>
      <c r="DD598" s="1">
        <v>7</v>
      </c>
      <c r="DE598" s="1">
        <v>6</v>
      </c>
      <c r="DF598" s="1">
        <v>7</v>
      </c>
      <c r="DG598" s="1">
        <v>7</v>
      </c>
      <c r="DH598" s="1">
        <v>7</v>
      </c>
      <c r="DI598" s="1">
        <v>7</v>
      </c>
      <c r="DJ598" s="1">
        <v>7</v>
      </c>
      <c r="DK598" s="1">
        <v>7</v>
      </c>
      <c r="DL598" s="1">
        <v>7</v>
      </c>
      <c r="DM598" s="1">
        <v>5</v>
      </c>
      <c r="DP598">
        <f t="shared" si="78"/>
        <v>5</v>
      </c>
      <c r="DQ598" s="11">
        <v>5</v>
      </c>
      <c r="DR598">
        <f t="shared" si="79"/>
        <v>33</v>
      </c>
      <c r="DS598" s="11">
        <v>33</v>
      </c>
      <c r="DT598" s="1">
        <v>2</v>
      </c>
      <c r="DU598" s="10">
        <v>7</v>
      </c>
      <c r="DV598" s="1">
        <v>3</v>
      </c>
      <c r="DW598" s="1">
        <v>4</v>
      </c>
      <c r="DX598" s="1">
        <v>3</v>
      </c>
      <c r="DY598" s="1">
        <v>3</v>
      </c>
      <c r="DZ598" s="1">
        <v>3</v>
      </c>
    </row>
    <row r="599" spans="1:130" ht="13" x14ac:dyDescent="0.15">
      <c r="A599" s="6">
        <v>20120619</v>
      </c>
      <c r="B599" s="1">
        <v>0</v>
      </c>
      <c r="C599" s="1">
        <v>5</v>
      </c>
      <c r="D599" s="1" t="s">
        <v>71</v>
      </c>
      <c r="E599" s="1" t="s">
        <v>71</v>
      </c>
      <c r="F599" s="1" t="s">
        <v>71</v>
      </c>
      <c r="G599" s="1">
        <v>0</v>
      </c>
      <c r="H599" s="1">
        <v>0</v>
      </c>
      <c r="I599" s="1">
        <v>0</v>
      </c>
      <c r="J599" s="12"/>
      <c r="K599" s="3"/>
      <c r="AB599">
        <f t="shared" si="72"/>
        <v>0</v>
      </c>
      <c r="AD599">
        <f t="shared" si="74"/>
        <v>0</v>
      </c>
      <c r="AH599" s="3"/>
      <c r="AX599" s="6"/>
      <c r="AY599" s="6"/>
      <c r="AZ599" s="6"/>
      <c r="BA599" s="6"/>
      <c r="BB599" s="6"/>
      <c r="BC599" s="6"/>
      <c r="BH599" s="1">
        <f t="shared" si="75"/>
        <v>0</v>
      </c>
      <c r="BI599" s="10"/>
      <c r="BJ599" s="1">
        <f t="shared" si="76"/>
        <v>0</v>
      </c>
      <c r="BK599" s="10"/>
      <c r="CL599">
        <f t="shared" si="73"/>
        <v>0</v>
      </c>
      <c r="CN599">
        <f t="shared" si="77"/>
        <v>0</v>
      </c>
      <c r="DP599">
        <f t="shared" si="78"/>
        <v>0</v>
      </c>
      <c r="DR599">
        <f t="shared" si="79"/>
        <v>0</v>
      </c>
    </row>
    <row r="600" spans="1:130" ht="13" x14ac:dyDescent="0.15">
      <c r="A600" s="6">
        <v>20120620</v>
      </c>
      <c r="B600" s="1">
        <v>0</v>
      </c>
      <c r="C600" s="1">
        <v>5</v>
      </c>
      <c r="D600" s="1" t="s">
        <v>70</v>
      </c>
      <c r="E600" s="1" t="s">
        <v>71</v>
      </c>
      <c r="F600" s="1" t="s">
        <v>71</v>
      </c>
      <c r="G600" s="1">
        <v>0</v>
      </c>
      <c r="H600" s="1">
        <v>0</v>
      </c>
      <c r="I600" s="1">
        <v>0</v>
      </c>
      <c r="J600" s="12"/>
      <c r="K600" s="3"/>
      <c r="AB600">
        <f t="shared" si="72"/>
        <v>0</v>
      </c>
      <c r="AD600">
        <f t="shared" si="74"/>
        <v>0</v>
      </c>
      <c r="AH600" s="3"/>
      <c r="AX600" s="6"/>
      <c r="AY600" s="6"/>
      <c r="AZ600" s="6"/>
      <c r="BA600" s="6"/>
      <c r="BB600" s="6"/>
      <c r="BC600" s="6"/>
      <c r="BH600" s="1">
        <f t="shared" si="75"/>
        <v>0</v>
      </c>
      <c r="BI600" s="10"/>
      <c r="BJ600" s="1">
        <f t="shared" si="76"/>
        <v>0</v>
      </c>
      <c r="BK600" s="10"/>
      <c r="CL600">
        <f t="shared" si="73"/>
        <v>0</v>
      </c>
      <c r="CN600">
        <f t="shared" si="77"/>
        <v>0</v>
      </c>
      <c r="DP600">
        <f t="shared" si="78"/>
        <v>0</v>
      </c>
      <c r="DR600">
        <f t="shared" si="79"/>
        <v>0</v>
      </c>
    </row>
    <row r="601" spans="1:130" ht="13" x14ac:dyDescent="0.15">
      <c r="A601" s="6">
        <v>20120621</v>
      </c>
      <c r="B601" s="1">
        <v>1</v>
      </c>
      <c r="C601" s="1">
        <v>1</v>
      </c>
      <c r="D601" s="1" t="s">
        <v>81</v>
      </c>
      <c r="E601" s="1" t="s">
        <v>81</v>
      </c>
      <c r="F601" s="1" t="s">
        <v>82</v>
      </c>
      <c r="G601" s="1">
        <v>0</v>
      </c>
      <c r="H601" s="1">
        <v>0</v>
      </c>
      <c r="I601" s="1">
        <v>0</v>
      </c>
      <c r="J601" s="12"/>
      <c r="K601" s="3"/>
      <c r="AB601">
        <f t="shared" si="72"/>
        <v>0</v>
      </c>
      <c r="AD601">
        <f t="shared" si="74"/>
        <v>0</v>
      </c>
      <c r="AH601" s="3"/>
      <c r="AO601" s="1">
        <v>1</v>
      </c>
      <c r="AP601" s="10">
        <v>6</v>
      </c>
      <c r="AQ601" s="1">
        <v>6</v>
      </c>
      <c r="AR601" s="1">
        <v>3</v>
      </c>
      <c r="AS601" s="1">
        <v>6</v>
      </c>
      <c r="AT601" s="1">
        <v>5</v>
      </c>
      <c r="AU601" s="1">
        <v>4</v>
      </c>
      <c r="AV601" s="1">
        <v>5</v>
      </c>
      <c r="AW601" s="1">
        <v>3</v>
      </c>
      <c r="AX601" s="6">
        <v>4</v>
      </c>
      <c r="AY601" s="6">
        <v>7</v>
      </c>
      <c r="AZ601" s="6">
        <v>5</v>
      </c>
      <c r="BA601" s="6"/>
      <c r="BB601" s="6"/>
      <c r="BC601" s="6"/>
      <c r="BH601" s="1">
        <f t="shared" si="75"/>
        <v>0</v>
      </c>
      <c r="BI601" s="10"/>
      <c r="BJ601" s="1">
        <f t="shared" si="76"/>
        <v>0</v>
      </c>
      <c r="BK601" s="10"/>
      <c r="BL601" s="1">
        <v>2</v>
      </c>
      <c r="BM601" s="1">
        <v>5</v>
      </c>
      <c r="CL601">
        <f t="shared" si="73"/>
        <v>0</v>
      </c>
      <c r="CN601">
        <f t="shared" si="77"/>
        <v>0</v>
      </c>
      <c r="CY601" s="1">
        <v>1</v>
      </c>
      <c r="CZ601" s="10">
        <v>7</v>
      </c>
      <c r="DA601" s="1">
        <v>6</v>
      </c>
      <c r="DB601" s="1">
        <v>5</v>
      </c>
      <c r="DC601" s="1">
        <v>5</v>
      </c>
      <c r="DD601" s="1">
        <v>5</v>
      </c>
      <c r="DE601" s="1">
        <v>4</v>
      </c>
      <c r="DF601" s="1">
        <v>5</v>
      </c>
      <c r="DG601" s="1">
        <v>3</v>
      </c>
      <c r="DH601" s="1">
        <v>2</v>
      </c>
      <c r="DP601">
        <f t="shared" si="78"/>
        <v>0</v>
      </c>
      <c r="DR601">
        <f t="shared" si="79"/>
        <v>0</v>
      </c>
      <c r="DT601" s="1">
        <v>2</v>
      </c>
      <c r="DU601" s="10">
        <v>7</v>
      </c>
      <c r="DV601" s="1">
        <v>3</v>
      </c>
      <c r="DW601" s="1">
        <v>5</v>
      </c>
      <c r="DX601" s="1">
        <v>3</v>
      </c>
      <c r="DY601" s="1">
        <v>3</v>
      </c>
      <c r="DZ601" s="1">
        <v>3</v>
      </c>
    </row>
    <row r="602" spans="1:130" ht="13" x14ac:dyDescent="0.15">
      <c r="A602" s="6">
        <v>20120622</v>
      </c>
      <c r="B602" s="1">
        <v>0</v>
      </c>
      <c r="C602" s="1">
        <v>3</v>
      </c>
      <c r="D602" s="1" t="s">
        <v>86</v>
      </c>
      <c r="E602" s="1" t="s">
        <v>80</v>
      </c>
      <c r="F602" s="1" t="s">
        <v>87</v>
      </c>
      <c r="G602" s="1">
        <v>1</v>
      </c>
      <c r="H602" s="1">
        <v>1</v>
      </c>
      <c r="I602" s="1">
        <v>1</v>
      </c>
      <c r="J602" s="10">
        <v>6</v>
      </c>
      <c r="K602" s="2">
        <v>5</v>
      </c>
      <c r="L602" s="1">
        <v>2</v>
      </c>
      <c r="M602" s="1">
        <v>5</v>
      </c>
      <c r="N602" s="1">
        <v>7</v>
      </c>
      <c r="O602" s="1">
        <v>5</v>
      </c>
      <c r="P602" s="1">
        <v>6</v>
      </c>
      <c r="Q602" s="1">
        <v>3</v>
      </c>
      <c r="R602" s="1">
        <v>6</v>
      </c>
      <c r="S602" s="1">
        <v>3</v>
      </c>
      <c r="T602" s="1">
        <v>5</v>
      </c>
      <c r="U602" s="1">
        <v>6</v>
      </c>
      <c r="V602" s="1">
        <v>6</v>
      </c>
      <c r="W602" s="1">
        <v>6</v>
      </c>
      <c r="X602" s="1">
        <v>5</v>
      </c>
      <c r="AB602">
        <f t="shared" si="72"/>
        <v>4</v>
      </c>
      <c r="AC602" s="11">
        <v>4</v>
      </c>
      <c r="AD602">
        <f t="shared" si="74"/>
        <v>23</v>
      </c>
      <c r="AE602" s="11">
        <v>23</v>
      </c>
      <c r="AF602" s="1">
        <v>1</v>
      </c>
      <c r="AH602" s="2">
        <v>4</v>
      </c>
      <c r="AI602" s="1">
        <v>4</v>
      </c>
      <c r="AJ602" s="1">
        <v>3</v>
      </c>
      <c r="AK602" s="1">
        <v>2</v>
      </c>
      <c r="AL602" s="1">
        <v>4</v>
      </c>
      <c r="AM602" s="1">
        <v>4</v>
      </c>
      <c r="AN602" s="1">
        <v>0</v>
      </c>
      <c r="AX602" s="6"/>
      <c r="AY602" s="6"/>
      <c r="AZ602" s="6"/>
      <c r="BA602" s="6"/>
      <c r="BB602" s="6"/>
      <c r="BC602" s="6"/>
      <c r="BH602" s="1">
        <f t="shared" si="75"/>
        <v>0</v>
      </c>
      <c r="BI602" s="10"/>
      <c r="BJ602" s="1">
        <f t="shared" si="76"/>
        <v>0</v>
      </c>
      <c r="BK602" s="10"/>
      <c r="CL602">
        <f t="shared" si="73"/>
        <v>0</v>
      </c>
      <c r="CN602">
        <f t="shared" si="77"/>
        <v>0</v>
      </c>
      <c r="DP602">
        <f t="shared" si="78"/>
        <v>0</v>
      </c>
      <c r="DR602">
        <f t="shared" si="79"/>
        <v>0</v>
      </c>
    </row>
    <row r="603" spans="1:130" ht="13" x14ac:dyDescent="0.15">
      <c r="A603" s="6">
        <v>20120623</v>
      </c>
      <c r="B603" s="1">
        <v>0</v>
      </c>
      <c r="C603" s="1">
        <v>7</v>
      </c>
      <c r="D603" s="1" t="s">
        <v>93</v>
      </c>
      <c r="E603" s="1" t="s">
        <v>94</v>
      </c>
      <c r="F603" s="1" t="s">
        <v>75</v>
      </c>
      <c r="G603" s="1">
        <v>0</v>
      </c>
      <c r="H603" s="1">
        <v>0</v>
      </c>
      <c r="I603" s="1">
        <v>0</v>
      </c>
      <c r="J603" s="12"/>
      <c r="K603" s="3"/>
      <c r="AB603">
        <f t="shared" si="72"/>
        <v>0</v>
      </c>
      <c r="AD603">
        <f t="shared" si="74"/>
        <v>0</v>
      </c>
      <c r="AH603" s="3"/>
      <c r="AX603" s="6"/>
      <c r="AY603" s="6"/>
      <c r="AZ603" s="6"/>
      <c r="BA603" s="6"/>
      <c r="BB603" s="6"/>
      <c r="BC603" s="6"/>
      <c r="BH603" s="1">
        <f t="shared" si="75"/>
        <v>0</v>
      </c>
      <c r="BI603" s="10"/>
      <c r="BJ603" s="1">
        <f t="shared" si="76"/>
        <v>0</v>
      </c>
      <c r="BK603" s="10"/>
      <c r="CL603">
        <f t="shared" si="73"/>
        <v>0</v>
      </c>
      <c r="CN603">
        <f t="shared" si="77"/>
        <v>0</v>
      </c>
      <c r="DP603">
        <f t="shared" si="78"/>
        <v>0</v>
      </c>
      <c r="DR603">
        <f t="shared" si="79"/>
        <v>0</v>
      </c>
    </row>
    <row r="604" spans="1:130" ht="13" x14ac:dyDescent="0.15">
      <c r="A604" s="6">
        <v>20120624</v>
      </c>
      <c r="B604" s="1">
        <v>1</v>
      </c>
      <c r="C604" s="1">
        <v>7</v>
      </c>
      <c r="D604" s="1" t="s">
        <v>78</v>
      </c>
      <c r="E604" s="1" t="s">
        <v>75</v>
      </c>
      <c r="F604" s="1" t="s">
        <v>75</v>
      </c>
      <c r="G604" s="1">
        <v>1</v>
      </c>
      <c r="H604" s="1">
        <v>1</v>
      </c>
      <c r="I604" s="1">
        <v>1</v>
      </c>
      <c r="J604" s="10">
        <v>6</v>
      </c>
      <c r="K604" s="2">
        <v>6</v>
      </c>
      <c r="L604" s="1">
        <v>2</v>
      </c>
      <c r="M604" s="1">
        <v>6</v>
      </c>
      <c r="N604" s="1">
        <v>6</v>
      </c>
      <c r="O604" s="1">
        <v>5</v>
      </c>
      <c r="P604" s="1">
        <v>6</v>
      </c>
      <c r="Q604" s="1">
        <v>2</v>
      </c>
      <c r="R604" s="1">
        <v>7</v>
      </c>
      <c r="S604" s="1">
        <v>1</v>
      </c>
      <c r="T604" s="1">
        <v>6</v>
      </c>
      <c r="U604" s="1">
        <v>7</v>
      </c>
      <c r="V604" s="1">
        <v>7</v>
      </c>
      <c r="W604" s="1">
        <v>7</v>
      </c>
      <c r="X604" s="1">
        <v>6</v>
      </c>
      <c r="Y604" s="1">
        <v>6</v>
      </c>
      <c r="Z604" s="1">
        <v>6</v>
      </c>
      <c r="AA604" s="1">
        <v>5</v>
      </c>
      <c r="AB604">
        <f t="shared" si="72"/>
        <v>7</v>
      </c>
      <c r="AC604" s="11">
        <v>7</v>
      </c>
      <c r="AD604">
        <f t="shared" si="74"/>
        <v>44</v>
      </c>
      <c r="AE604" s="11">
        <v>44</v>
      </c>
      <c r="AF604" s="1">
        <v>2</v>
      </c>
      <c r="AG604" s="1">
        <v>4</v>
      </c>
      <c r="AH604" s="2">
        <v>4</v>
      </c>
      <c r="AI604" s="1">
        <v>3</v>
      </c>
      <c r="AJ604" s="1">
        <v>4</v>
      </c>
      <c r="AK604" s="1">
        <v>2</v>
      </c>
      <c r="AL604" s="1">
        <v>3</v>
      </c>
      <c r="AM604" s="1">
        <v>0</v>
      </c>
      <c r="AN604" s="1">
        <v>1</v>
      </c>
      <c r="AO604" s="1">
        <v>1</v>
      </c>
      <c r="AP604" s="10">
        <v>5</v>
      </c>
      <c r="AQ604" s="1">
        <v>5</v>
      </c>
      <c r="AR604" s="1">
        <v>5</v>
      </c>
      <c r="AS604" s="1">
        <v>6</v>
      </c>
      <c r="AT604" s="1">
        <v>6</v>
      </c>
      <c r="AU604" s="1">
        <v>3</v>
      </c>
      <c r="AV604" s="1">
        <v>5</v>
      </c>
      <c r="AW604" s="1">
        <v>3</v>
      </c>
      <c r="AX604" s="6">
        <v>5</v>
      </c>
      <c r="AY604" s="6">
        <v>2</v>
      </c>
      <c r="AZ604" s="6">
        <v>6</v>
      </c>
      <c r="BA604" s="6">
        <v>7</v>
      </c>
      <c r="BB604" s="6"/>
      <c r="BC604" s="6"/>
      <c r="BH604" s="1">
        <f t="shared" si="75"/>
        <v>1</v>
      </c>
      <c r="BI604" s="10">
        <v>1</v>
      </c>
      <c r="BJ604" s="1">
        <f t="shared" si="76"/>
        <v>7</v>
      </c>
      <c r="BK604" s="10">
        <v>7</v>
      </c>
      <c r="BL604" s="1">
        <v>2</v>
      </c>
      <c r="BM604" s="1">
        <v>4</v>
      </c>
      <c r="BN604" s="1">
        <v>3</v>
      </c>
      <c r="BO604" s="1">
        <v>3</v>
      </c>
      <c r="BP604" s="1">
        <v>4</v>
      </c>
      <c r="BQ604" s="1">
        <v>4</v>
      </c>
      <c r="BR604" s="1">
        <v>2</v>
      </c>
      <c r="BS604" s="1">
        <v>1</v>
      </c>
      <c r="BT604" s="1">
        <v>1</v>
      </c>
      <c r="CL604">
        <f t="shared" si="73"/>
        <v>0</v>
      </c>
      <c r="CN604">
        <f t="shared" si="77"/>
        <v>0</v>
      </c>
      <c r="DP604">
        <f t="shared" si="78"/>
        <v>0</v>
      </c>
      <c r="DR604">
        <f t="shared" si="79"/>
        <v>0</v>
      </c>
    </row>
    <row r="605" spans="1:130" ht="13" x14ac:dyDescent="0.15">
      <c r="A605" s="6">
        <v>20120625</v>
      </c>
      <c r="B605" s="1">
        <v>1</v>
      </c>
      <c r="C605" s="1">
        <v>5</v>
      </c>
      <c r="D605" s="1" t="s">
        <v>70</v>
      </c>
      <c r="E605" s="1" t="s">
        <v>71</v>
      </c>
      <c r="F605" s="1" t="s">
        <v>71</v>
      </c>
      <c r="G605" s="1">
        <v>1</v>
      </c>
      <c r="H605" s="1">
        <v>1</v>
      </c>
      <c r="I605" s="1">
        <v>1</v>
      </c>
      <c r="J605" s="10">
        <v>7</v>
      </c>
      <c r="K605" s="2">
        <v>7</v>
      </c>
      <c r="L605" s="1">
        <v>2</v>
      </c>
      <c r="M605" s="1">
        <v>6</v>
      </c>
      <c r="N605" s="1">
        <v>2</v>
      </c>
      <c r="O605" s="1">
        <v>4</v>
      </c>
      <c r="P605" s="1">
        <v>6</v>
      </c>
      <c r="Q605" s="1">
        <v>2</v>
      </c>
      <c r="R605" s="1">
        <v>7</v>
      </c>
      <c r="S605" s="1">
        <v>1</v>
      </c>
      <c r="T605" s="1">
        <v>6</v>
      </c>
      <c r="U605" s="1">
        <v>6</v>
      </c>
      <c r="V605" s="1">
        <v>6</v>
      </c>
      <c r="W605" s="1">
        <v>5</v>
      </c>
      <c r="X605" s="1">
        <v>6</v>
      </c>
      <c r="Y605" s="1">
        <v>5</v>
      </c>
      <c r="Z605" s="1">
        <v>4</v>
      </c>
      <c r="AB605">
        <f t="shared" si="72"/>
        <v>6</v>
      </c>
      <c r="AC605" s="11">
        <v>6</v>
      </c>
      <c r="AD605">
        <f t="shared" si="74"/>
        <v>32</v>
      </c>
      <c r="AE605" s="11">
        <v>32</v>
      </c>
      <c r="AF605" s="1">
        <v>1</v>
      </c>
      <c r="AH605" s="2">
        <v>3</v>
      </c>
      <c r="AI605" s="1">
        <v>2</v>
      </c>
      <c r="AJ605" s="1">
        <v>4</v>
      </c>
      <c r="AK605" s="1">
        <v>1</v>
      </c>
      <c r="AL605" s="1">
        <v>3</v>
      </c>
      <c r="AM605" s="1">
        <v>3</v>
      </c>
      <c r="AN605" s="1">
        <v>2</v>
      </c>
      <c r="AO605" s="1">
        <v>1</v>
      </c>
      <c r="AP605" s="10">
        <v>6</v>
      </c>
      <c r="AQ605" s="1">
        <v>5</v>
      </c>
      <c r="AR605" s="1">
        <v>3</v>
      </c>
      <c r="AS605" s="1">
        <v>6</v>
      </c>
      <c r="AT605" s="1">
        <v>2</v>
      </c>
      <c r="AU605" s="1">
        <v>5</v>
      </c>
      <c r="AV605" s="1">
        <v>6</v>
      </c>
      <c r="AW605" s="1">
        <v>2</v>
      </c>
      <c r="AX605" s="6">
        <v>6</v>
      </c>
      <c r="AY605" s="6">
        <v>3</v>
      </c>
      <c r="AZ605" s="6">
        <v>3</v>
      </c>
      <c r="BA605" s="6">
        <v>6</v>
      </c>
      <c r="BB605" s="6">
        <v>6</v>
      </c>
      <c r="BC605" s="6">
        <v>6</v>
      </c>
      <c r="BD605" s="1">
        <v>6</v>
      </c>
      <c r="BH605" s="1">
        <f t="shared" si="75"/>
        <v>4</v>
      </c>
      <c r="BI605" s="10">
        <v>4</v>
      </c>
      <c r="BJ605" s="1">
        <f t="shared" si="76"/>
        <v>24</v>
      </c>
      <c r="BK605" s="10">
        <v>24</v>
      </c>
      <c r="BL605" s="1">
        <v>1</v>
      </c>
      <c r="BN605" s="1">
        <v>2</v>
      </c>
      <c r="BO605" s="1">
        <v>4</v>
      </c>
      <c r="BP605" s="1">
        <v>2</v>
      </c>
      <c r="BQ605" s="1">
        <v>3</v>
      </c>
      <c r="BR605" s="1">
        <v>2</v>
      </c>
      <c r="BS605" s="1">
        <v>2</v>
      </c>
      <c r="BT605" s="1">
        <v>1</v>
      </c>
      <c r="CL605">
        <f t="shared" si="73"/>
        <v>0</v>
      </c>
      <c r="CN605">
        <f t="shared" si="77"/>
        <v>0</v>
      </c>
      <c r="DP605">
        <f t="shared" si="78"/>
        <v>0</v>
      </c>
      <c r="DR605">
        <f t="shared" si="79"/>
        <v>0</v>
      </c>
    </row>
    <row r="606" spans="1:130" ht="13" x14ac:dyDescent="0.15">
      <c r="A606" s="6">
        <v>20120626</v>
      </c>
      <c r="B606" s="1">
        <v>1</v>
      </c>
      <c r="C606" s="1">
        <v>3</v>
      </c>
      <c r="D606" s="1" t="s">
        <v>79</v>
      </c>
      <c r="E606" s="1" t="s">
        <v>80</v>
      </c>
      <c r="F606" s="1" t="s">
        <v>71</v>
      </c>
      <c r="G606" s="1">
        <v>0</v>
      </c>
      <c r="H606" s="1">
        <v>0</v>
      </c>
      <c r="I606" s="1">
        <v>0</v>
      </c>
      <c r="J606" s="12"/>
      <c r="K606" s="3"/>
      <c r="AB606">
        <f t="shared" si="72"/>
        <v>0</v>
      </c>
      <c r="AD606">
        <f t="shared" si="74"/>
        <v>0</v>
      </c>
      <c r="AH606" s="3"/>
      <c r="AO606" s="1">
        <v>1</v>
      </c>
      <c r="AP606" s="10">
        <v>7</v>
      </c>
      <c r="AQ606" s="1">
        <v>6</v>
      </c>
      <c r="AR606" s="1">
        <v>2</v>
      </c>
      <c r="AS606" s="1">
        <v>7</v>
      </c>
      <c r="AT606" s="1">
        <v>5</v>
      </c>
      <c r="AU606" s="1">
        <v>6</v>
      </c>
      <c r="AV606" s="1">
        <v>7</v>
      </c>
      <c r="AW606" s="1">
        <v>2</v>
      </c>
      <c r="AX606" s="6">
        <v>7</v>
      </c>
      <c r="AY606" s="6">
        <v>1</v>
      </c>
      <c r="AZ606" s="6">
        <v>7</v>
      </c>
      <c r="BA606" s="6">
        <v>6</v>
      </c>
      <c r="BB606" s="6">
        <v>6</v>
      </c>
      <c r="BC606" s="6">
        <v>6</v>
      </c>
      <c r="BD606" s="1">
        <v>4</v>
      </c>
      <c r="BE606" s="1">
        <v>5</v>
      </c>
      <c r="BF606" s="1">
        <v>5</v>
      </c>
      <c r="BG606" s="1">
        <v>4</v>
      </c>
      <c r="BH606" s="1">
        <f t="shared" si="75"/>
        <v>7</v>
      </c>
      <c r="BI606" s="10">
        <v>7</v>
      </c>
      <c r="BJ606" s="1">
        <f t="shared" si="76"/>
        <v>36</v>
      </c>
      <c r="BK606" s="10">
        <v>36</v>
      </c>
      <c r="BL606" s="1">
        <v>2</v>
      </c>
      <c r="BM606" s="1">
        <v>4</v>
      </c>
      <c r="BN606" s="1">
        <v>3</v>
      </c>
      <c r="BO606" s="1">
        <v>2</v>
      </c>
      <c r="BP606" s="1">
        <v>3</v>
      </c>
      <c r="BQ606" s="1">
        <v>3</v>
      </c>
      <c r="BR606" s="1">
        <v>4</v>
      </c>
      <c r="BS606" s="1">
        <v>3</v>
      </c>
      <c r="BT606" s="1">
        <v>0</v>
      </c>
      <c r="BU606" s="1">
        <v>1</v>
      </c>
      <c r="BV606" s="10">
        <v>6</v>
      </c>
      <c r="BW606" s="1">
        <v>6</v>
      </c>
      <c r="BX606" s="1">
        <v>2</v>
      </c>
      <c r="BY606" s="1">
        <v>2</v>
      </c>
      <c r="BZ606" s="1">
        <v>6</v>
      </c>
      <c r="CA606" s="1">
        <v>2</v>
      </c>
      <c r="CB606" s="1">
        <v>7</v>
      </c>
      <c r="CC606" s="1">
        <v>1</v>
      </c>
      <c r="CD606" s="1">
        <v>7</v>
      </c>
      <c r="CE606" s="1">
        <v>7</v>
      </c>
      <c r="CF606" s="1">
        <v>7</v>
      </c>
      <c r="CG606" s="1">
        <v>7</v>
      </c>
      <c r="CH606" s="1">
        <v>7</v>
      </c>
      <c r="CI606" s="1">
        <v>7</v>
      </c>
      <c r="CL606">
        <f t="shared" si="73"/>
        <v>5</v>
      </c>
      <c r="CM606" s="11">
        <v>5</v>
      </c>
      <c r="CN606">
        <f t="shared" si="77"/>
        <v>35</v>
      </c>
      <c r="CO606" s="11">
        <v>35</v>
      </c>
      <c r="CP606" s="1">
        <v>2</v>
      </c>
      <c r="CQ606" s="1">
        <v>5</v>
      </c>
      <c r="CR606" s="1">
        <v>3</v>
      </c>
      <c r="CS606" s="1">
        <v>2</v>
      </c>
      <c r="CT606" s="1">
        <v>4</v>
      </c>
      <c r="CU606" s="1">
        <v>2</v>
      </c>
      <c r="CV606" s="1">
        <v>4</v>
      </c>
      <c r="CW606" s="1">
        <v>3</v>
      </c>
      <c r="CX606" s="1">
        <v>1</v>
      </c>
      <c r="CY606" s="1">
        <v>1</v>
      </c>
      <c r="CZ606" s="10">
        <v>7</v>
      </c>
      <c r="DA606" s="1">
        <v>5</v>
      </c>
      <c r="DB606" s="1">
        <v>5</v>
      </c>
      <c r="DC606" s="1">
        <v>5</v>
      </c>
      <c r="DD606" s="1">
        <v>6</v>
      </c>
      <c r="DE606" s="1">
        <v>6</v>
      </c>
      <c r="DF606" s="1">
        <v>7</v>
      </c>
      <c r="DG606" s="1">
        <v>7</v>
      </c>
      <c r="DH606" s="1">
        <v>7</v>
      </c>
      <c r="DI606" s="1">
        <v>7</v>
      </c>
      <c r="DJ606" s="1">
        <v>7</v>
      </c>
      <c r="DK606" s="1">
        <v>7</v>
      </c>
      <c r="DL606" s="1">
        <v>7</v>
      </c>
      <c r="DM606" s="1">
        <v>7</v>
      </c>
      <c r="DN606" s="1">
        <v>6</v>
      </c>
      <c r="DO606" s="1">
        <v>5</v>
      </c>
      <c r="DP606">
        <f t="shared" si="78"/>
        <v>7</v>
      </c>
      <c r="DQ606" s="11">
        <v>7</v>
      </c>
      <c r="DR606">
        <f t="shared" si="79"/>
        <v>46</v>
      </c>
      <c r="DS606" s="11">
        <v>46</v>
      </c>
      <c r="DT606" s="1">
        <v>2</v>
      </c>
      <c r="DU606" s="10">
        <v>6</v>
      </c>
      <c r="DV606" s="1">
        <v>4</v>
      </c>
      <c r="DW606" s="1">
        <v>2</v>
      </c>
      <c r="DX606" s="1">
        <v>4</v>
      </c>
      <c r="DY606" s="1">
        <v>1</v>
      </c>
      <c r="DZ606" s="1">
        <v>4</v>
      </c>
    </row>
    <row r="607" spans="1:130" ht="13" x14ac:dyDescent="0.15">
      <c r="A607" s="6">
        <v>20120627</v>
      </c>
      <c r="B607" s="1">
        <v>1</v>
      </c>
      <c r="C607" s="1">
        <v>5</v>
      </c>
      <c r="D607" s="1" t="s">
        <v>71</v>
      </c>
      <c r="E607" s="1" t="s">
        <v>71</v>
      </c>
      <c r="F607" s="1" t="s">
        <v>71</v>
      </c>
      <c r="G607" s="1">
        <v>0</v>
      </c>
      <c r="H607" s="1">
        <v>0</v>
      </c>
      <c r="I607" s="1">
        <v>0</v>
      </c>
      <c r="J607" s="12"/>
      <c r="K607" s="3"/>
      <c r="AB607">
        <f t="shared" si="72"/>
        <v>0</v>
      </c>
      <c r="AD607">
        <f t="shared" si="74"/>
        <v>0</v>
      </c>
      <c r="AH607" s="3"/>
      <c r="AX607" s="6"/>
      <c r="AY607" s="6"/>
      <c r="AZ607" s="6"/>
      <c r="BA607" s="6"/>
      <c r="BB607" s="6"/>
      <c r="BC607" s="6"/>
      <c r="BH607" s="1">
        <f t="shared" si="75"/>
        <v>0</v>
      </c>
      <c r="BI607" s="10"/>
      <c r="BJ607" s="1">
        <f t="shared" si="76"/>
        <v>0</v>
      </c>
      <c r="BK607" s="10"/>
      <c r="CL607">
        <f t="shared" si="73"/>
        <v>0</v>
      </c>
      <c r="CN607">
        <f t="shared" si="77"/>
        <v>0</v>
      </c>
      <c r="DP607">
        <f t="shared" si="78"/>
        <v>0</v>
      </c>
      <c r="DR607">
        <f t="shared" si="79"/>
        <v>0</v>
      </c>
    </row>
    <row r="608" spans="1:130" ht="13" x14ac:dyDescent="0.15">
      <c r="A608" s="6">
        <v>20120628</v>
      </c>
      <c r="B608" s="1">
        <v>1</v>
      </c>
      <c r="C608" s="1">
        <v>1</v>
      </c>
      <c r="D608" s="1" t="s">
        <v>100</v>
      </c>
      <c r="E608" s="1" t="s">
        <v>75</v>
      </c>
      <c r="F608" s="1" t="s">
        <v>75</v>
      </c>
      <c r="G608" s="1">
        <v>0</v>
      </c>
      <c r="H608" s="1">
        <v>0</v>
      </c>
      <c r="I608" s="1">
        <v>0</v>
      </c>
      <c r="J608" s="12"/>
      <c r="K608" s="3"/>
      <c r="AB608">
        <f t="shared" si="72"/>
        <v>0</v>
      </c>
      <c r="AD608">
        <f t="shared" si="74"/>
        <v>0</v>
      </c>
      <c r="AH608" s="3"/>
      <c r="AX608" s="6"/>
      <c r="AY608" s="6"/>
      <c r="AZ608" s="6"/>
      <c r="BA608" s="6"/>
      <c r="BB608" s="6"/>
      <c r="BC608" s="6"/>
      <c r="BH608" s="1">
        <f t="shared" si="75"/>
        <v>0</v>
      </c>
      <c r="BI608" s="10"/>
      <c r="BJ608" s="1">
        <f t="shared" si="76"/>
        <v>0</v>
      </c>
      <c r="BK608" s="10"/>
      <c r="BU608" s="1">
        <v>1</v>
      </c>
      <c r="BV608" s="10">
        <v>3</v>
      </c>
      <c r="BW608" s="1">
        <v>5</v>
      </c>
      <c r="BX608" s="1">
        <v>6</v>
      </c>
      <c r="BY608" s="1">
        <v>7</v>
      </c>
      <c r="BZ608" s="1">
        <v>1</v>
      </c>
      <c r="CA608" s="1">
        <v>5</v>
      </c>
      <c r="CB608" s="1">
        <v>6</v>
      </c>
      <c r="CC608" s="1">
        <v>7</v>
      </c>
      <c r="CD608" s="1">
        <v>2</v>
      </c>
      <c r="CE608" s="1">
        <v>6</v>
      </c>
      <c r="CF608" s="1">
        <v>7</v>
      </c>
      <c r="CG608" s="1">
        <v>6</v>
      </c>
      <c r="CH608" s="1">
        <v>6</v>
      </c>
      <c r="CI608" s="1">
        <v>7</v>
      </c>
      <c r="CJ608" s="1">
        <v>5</v>
      </c>
      <c r="CK608" s="1">
        <v>4</v>
      </c>
      <c r="CL608">
        <f t="shared" si="73"/>
        <v>7</v>
      </c>
      <c r="CM608" s="11">
        <v>7</v>
      </c>
      <c r="CN608">
        <f t="shared" si="77"/>
        <v>41</v>
      </c>
      <c r="CO608" s="11">
        <v>41</v>
      </c>
      <c r="CP608" s="1">
        <v>2</v>
      </c>
      <c r="CQ608" s="1">
        <v>3</v>
      </c>
      <c r="CR608" s="1">
        <v>2</v>
      </c>
      <c r="CS608" s="1">
        <v>4</v>
      </c>
      <c r="CT608" s="1">
        <v>2</v>
      </c>
      <c r="CU608" s="1">
        <v>3</v>
      </c>
      <c r="CV608" s="1">
        <v>1</v>
      </c>
      <c r="CW608" s="1">
        <v>3</v>
      </c>
      <c r="CX608" s="1">
        <v>1</v>
      </c>
      <c r="CY608" s="1">
        <v>0</v>
      </c>
      <c r="CZ608" s="10">
        <v>5</v>
      </c>
      <c r="DA608" s="1">
        <v>5</v>
      </c>
      <c r="DB608" s="1">
        <v>4</v>
      </c>
      <c r="DC608" s="1">
        <v>3</v>
      </c>
      <c r="DD608" s="1">
        <v>2</v>
      </c>
      <c r="DE608" s="1">
        <v>6</v>
      </c>
      <c r="DF608" s="1">
        <v>5</v>
      </c>
      <c r="DG608" s="1">
        <v>5</v>
      </c>
      <c r="DH608" s="1">
        <v>5</v>
      </c>
      <c r="DI608" s="1">
        <v>5</v>
      </c>
      <c r="DJ608" s="1">
        <v>6</v>
      </c>
      <c r="DK608" s="1">
        <v>4</v>
      </c>
      <c r="DL608" s="1">
        <v>4</v>
      </c>
      <c r="DM608" s="1">
        <v>5</v>
      </c>
      <c r="DN608" s="1">
        <v>5</v>
      </c>
      <c r="DO608" s="1">
        <v>3</v>
      </c>
      <c r="DP608">
        <f t="shared" si="78"/>
        <v>7</v>
      </c>
      <c r="DQ608" s="11">
        <v>7</v>
      </c>
      <c r="DR608">
        <f t="shared" si="79"/>
        <v>32</v>
      </c>
      <c r="DS608" s="11">
        <v>32</v>
      </c>
      <c r="DT608" s="1">
        <v>2</v>
      </c>
      <c r="DU608" s="10">
        <v>6</v>
      </c>
      <c r="DV608" s="1">
        <v>2</v>
      </c>
      <c r="DW608" s="1">
        <v>4</v>
      </c>
      <c r="DX608" s="1">
        <v>1</v>
      </c>
      <c r="DY608" s="1">
        <v>4</v>
      </c>
      <c r="DZ608" s="1">
        <v>1</v>
      </c>
    </row>
    <row r="609" spans="1:130" ht="13" x14ac:dyDescent="0.15">
      <c r="A609" s="6">
        <v>20120629</v>
      </c>
      <c r="B609" s="1">
        <v>0</v>
      </c>
      <c r="C609" s="1">
        <v>5</v>
      </c>
      <c r="D609" s="1" t="s">
        <v>70</v>
      </c>
      <c r="E609" s="1" t="s">
        <v>71</v>
      </c>
      <c r="F609" s="1" t="s">
        <v>71</v>
      </c>
      <c r="G609" s="1">
        <v>0</v>
      </c>
      <c r="H609" s="1">
        <v>0</v>
      </c>
      <c r="I609" s="1">
        <v>0</v>
      </c>
      <c r="J609" s="12"/>
      <c r="K609" s="3"/>
      <c r="AB609">
        <f t="shared" si="72"/>
        <v>0</v>
      </c>
      <c r="AD609">
        <f t="shared" si="74"/>
        <v>0</v>
      </c>
      <c r="AH609" s="3"/>
      <c r="AX609" s="6"/>
      <c r="AY609" s="6"/>
      <c r="AZ609" s="6"/>
      <c r="BA609" s="6"/>
      <c r="BB609" s="6"/>
      <c r="BC609" s="6"/>
      <c r="BH609" s="1">
        <f t="shared" si="75"/>
        <v>0</v>
      </c>
      <c r="BI609" s="10"/>
      <c r="BJ609" s="1">
        <f t="shared" si="76"/>
        <v>0</v>
      </c>
      <c r="BK609" s="10"/>
      <c r="CL609">
        <f t="shared" si="73"/>
        <v>0</v>
      </c>
      <c r="CN609">
        <f t="shared" si="77"/>
        <v>0</v>
      </c>
      <c r="DP609">
        <f t="shared" si="78"/>
        <v>0</v>
      </c>
      <c r="DR609">
        <f t="shared" si="79"/>
        <v>0</v>
      </c>
    </row>
    <row r="610" spans="1:130" ht="13" x14ac:dyDescent="0.15">
      <c r="A610" s="6">
        <v>20120630</v>
      </c>
      <c r="B610" s="1">
        <v>1</v>
      </c>
      <c r="C610" s="1">
        <v>5</v>
      </c>
      <c r="D610" s="1" t="s">
        <v>83</v>
      </c>
      <c r="E610" s="1" t="s">
        <v>84</v>
      </c>
      <c r="F610" s="1" t="s">
        <v>71</v>
      </c>
      <c r="G610" s="1">
        <v>0</v>
      </c>
      <c r="H610" s="1">
        <v>0</v>
      </c>
      <c r="I610" s="1">
        <v>0</v>
      </c>
      <c r="J610" s="12"/>
      <c r="K610" s="3"/>
      <c r="AB610">
        <f t="shared" si="72"/>
        <v>0</v>
      </c>
      <c r="AD610">
        <f t="shared" si="74"/>
        <v>0</v>
      </c>
      <c r="AH610" s="3"/>
      <c r="AX610" s="6"/>
      <c r="AY610" s="6"/>
      <c r="AZ610" s="6"/>
      <c r="BA610" s="6"/>
      <c r="BB610" s="6"/>
      <c r="BC610" s="6"/>
      <c r="BH610" s="1">
        <f t="shared" si="75"/>
        <v>0</v>
      </c>
      <c r="BI610" s="10"/>
      <c r="BJ610" s="1">
        <f t="shared" si="76"/>
        <v>0</v>
      </c>
      <c r="BK610" s="10"/>
      <c r="CL610">
        <f t="shared" si="73"/>
        <v>0</v>
      </c>
      <c r="CN610">
        <f t="shared" si="77"/>
        <v>0</v>
      </c>
      <c r="DP610">
        <f t="shared" si="78"/>
        <v>0</v>
      </c>
      <c r="DR610">
        <f t="shared" si="79"/>
        <v>0</v>
      </c>
    </row>
    <row r="611" spans="1:130" ht="13" x14ac:dyDescent="0.15">
      <c r="A611" s="6">
        <v>20120631</v>
      </c>
      <c r="B611" s="1">
        <v>0</v>
      </c>
      <c r="C611" s="1">
        <v>1</v>
      </c>
      <c r="D611" s="1" t="s">
        <v>76</v>
      </c>
      <c r="E611" s="1" t="s">
        <v>75</v>
      </c>
      <c r="F611" s="1" t="s">
        <v>75</v>
      </c>
      <c r="G611" s="1">
        <v>0</v>
      </c>
      <c r="H611" s="1">
        <v>0</v>
      </c>
      <c r="I611" s="1">
        <v>0</v>
      </c>
      <c r="J611" s="12"/>
      <c r="K611" s="3"/>
      <c r="AB611">
        <f t="shared" si="72"/>
        <v>0</v>
      </c>
      <c r="AD611">
        <f t="shared" si="74"/>
        <v>0</v>
      </c>
      <c r="AH611" s="3"/>
      <c r="AX611" s="6"/>
      <c r="AY611" s="6"/>
      <c r="AZ611" s="6"/>
      <c r="BA611" s="6"/>
      <c r="BB611" s="6"/>
      <c r="BC611" s="6"/>
      <c r="BH611" s="1">
        <f t="shared" si="75"/>
        <v>0</v>
      </c>
      <c r="BI611" s="10"/>
      <c r="BJ611" s="1">
        <f t="shared" si="76"/>
        <v>0</v>
      </c>
      <c r="BK611" s="10"/>
      <c r="CL611">
        <f t="shared" si="73"/>
        <v>0</v>
      </c>
      <c r="CN611">
        <f t="shared" si="77"/>
        <v>0</v>
      </c>
      <c r="CY611" s="1">
        <v>0</v>
      </c>
      <c r="CZ611" s="10">
        <v>7</v>
      </c>
      <c r="DA611" s="1">
        <v>7</v>
      </c>
      <c r="DB611" s="1">
        <v>7</v>
      </c>
      <c r="DC611" s="1">
        <v>6</v>
      </c>
      <c r="DD611" s="1">
        <v>7</v>
      </c>
      <c r="DE611" s="1">
        <v>5</v>
      </c>
      <c r="DF611" s="1">
        <v>7</v>
      </c>
      <c r="DG611" s="1">
        <v>7</v>
      </c>
      <c r="DH611" s="1">
        <v>7</v>
      </c>
      <c r="DI611" s="1">
        <v>7</v>
      </c>
      <c r="DJ611" s="1">
        <v>7</v>
      </c>
      <c r="DK611" s="1">
        <v>7</v>
      </c>
      <c r="DL611" s="1">
        <v>7</v>
      </c>
      <c r="DM611" s="1">
        <v>7</v>
      </c>
      <c r="DN611" s="1">
        <v>7</v>
      </c>
      <c r="DO611" s="1">
        <v>6</v>
      </c>
      <c r="DP611">
        <f t="shared" si="78"/>
        <v>7</v>
      </c>
      <c r="DQ611" s="11">
        <v>7</v>
      </c>
      <c r="DR611">
        <f t="shared" si="79"/>
        <v>48</v>
      </c>
      <c r="DS611" s="11">
        <v>48</v>
      </c>
      <c r="DT611" s="1">
        <v>2</v>
      </c>
      <c r="DU611" s="10">
        <v>6</v>
      </c>
      <c r="DV611" s="1">
        <v>4</v>
      </c>
      <c r="DW611" s="1">
        <v>5</v>
      </c>
      <c r="DX611" s="1">
        <v>2</v>
      </c>
      <c r="DY611" s="1">
        <v>1</v>
      </c>
      <c r="DZ611" s="1">
        <v>4</v>
      </c>
    </row>
    <row r="612" spans="1:130" ht="13" x14ac:dyDescent="0.15">
      <c r="A612" s="6">
        <v>20120632</v>
      </c>
      <c r="B612" s="1">
        <v>0</v>
      </c>
      <c r="C612" s="1">
        <v>2</v>
      </c>
      <c r="D612" s="1" t="s">
        <v>72</v>
      </c>
      <c r="E612" s="1" t="s">
        <v>72</v>
      </c>
      <c r="F612" s="1" t="s">
        <v>73</v>
      </c>
      <c r="G612" s="1">
        <v>0</v>
      </c>
      <c r="H612" s="1">
        <v>0</v>
      </c>
      <c r="I612" s="1">
        <v>0</v>
      </c>
      <c r="J612" s="12"/>
      <c r="K612" s="3"/>
      <c r="AB612">
        <f t="shared" si="72"/>
        <v>0</v>
      </c>
      <c r="AD612">
        <f t="shared" si="74"/>
        <v>0</v>
      </c>
      <c r="AH612" s="3"/>
      <c r="AX612" s="6"/>
      <c r="AY612" s="6"/>
      <c r="AZ612" s="6"/>
      <c r="BA612" s="6"/>
      <c r="BB612" s="6"/>
      <c r="BC612" s="6"/>
      <c r="BH612" s="1">
        <f t="shared" si="75"/>
        <v>0</v>
      </c>
      <c r="BI612" s="10"/>
      <c r="BJ612" s="1">
        <f t="shared" si="76"/>
        <v>0</v>
      </c>
      <c r="BK612" s="10"/>
      <c r="CL612">
        <f t="shared" si="73"/>
        <v>0</v>
      </c>
      <c r="CN612">
        <f t="shared" si="77"/>
        <v>0</v>
      </c>
      <c r="DP612">
        <f t="shared" si="78"/>
        <v>0</v>
      </c>
      <c r="DR612">
        <f t="shared" si="79"/>
        <v>0</v>
      </c>
    </row>
    <row r="613" spans="1:130" ht="13" x14ac:dyDescent="0.15">
      <c r="A613" s="6">
        <v>20120633</v>
      </c>
      <c r="B613" s="1">
        <v>0</v>
      </c>
      <c r="C613" s="1">
        <v>5</v>
      </c>
      <c r="D613" s="1" t="s">
        <v>97</v>
      </c>
      <c r="E613" s="1" t="s">
        <v>80</v>
      </c>
      <c r="F613" s="1" t="s">
        <v>71</v>
      </c>
      <c r="G613" s="1">
        <v>0</v>
      </c>
      <c r="H613" s="1">
        <v>0</v>
      </c>
      <c r="I613" s="1">
        <v>0</v>
      </c>
      <c r="J613" s="12"/>
      <c r="K613" s="3"/>
      <c r="AB613">
        <f t="shared" si="72"/>
        <v>0</v>
      </c>
      <c r="AD613">
        <f t="shared" si="74"/>
        <v>0</v>
      </c>
      <c r="AH613" s="3"/>
      <c r="AX613" s="6"/>
      <c r="AY613" s="6"/>
      <c r="AZ613" s="6"/>
      <c r="BA613" s="6"/>
      <c r="BB613" s="6"/>
      <c r="BC613" s="6"/>
      <c r="BH613" s="1">
        <f t="shared" si="75"/>
        <v>0</v>
      </c>
      <c r="BI613" s="10"/>
      <c r="BJ613" s="1">
        <f t="shared" si="76"/>
        <v>0</v>
      </c>
      <c r="BK613" s="10"/>
      <c r="CL613">
        <f t="shared" si="73"/>
        <v>0</v>
      </c>
      <c r="CN613">
        <f t="shared" si="77"/>
        <v>0</v>
      </c>
      <c r="DP613">
        <f t="shared" si="78"/>
        <v>0</v>
      </c>
      <c r="DR613">
        <f t="shared" si="79"/>
        <v>0</v>
      </c>
    </row>
    <row r="614" spans="1:130" ht="13" x14ac:dyDescent="0.15">
      <c r="A614" s="6">
        <v>20120634</v>
      </c>
      <c r="B614" s="1">
        <v>1</v>
      </c>
      <c r="C614" s="1">
        <v>1</v>
      </c>
      <c r="D614" s="1" t="s">
        <v>74</v>
      </c>
      <c r="E614" s="1" t="s">
        <v>75</v>
      </c>
      <c r="F614" s="1" t="s">
        <v>77</v>
      </c>
      <c r="G614" s="1">
        <v>0</v>
      </c>
      <c r="H614" s="1">
        <v>0</v>
      </c>
      <c r="I614" s="1">
        <v>0</v>
      </c>
      <c r="J614" s="12"/>
      <c r="K614" s="3"/>
      <c r="AB614">
        <f t="shared" si="72"/>
        <v>0</v>
      </c>
      <c r="AD614">
        <f t="shared" si="74"/>
        <v>0</v>
      </c>
      <c r="AH614" s="3"/>
      <c r="AX614" s="6"/>
      <c r="AY614" s="6"/>
      <c r="AZ614" s="6"/>
      <c r="BA614" s="6"/>
      <c r="BB614" s="6"/>
      <c r="BC614" s="6"/>
      <c r="BH614" s="1">
        <f t="shared" si="75"/>
        <v>0</v>
      </c>
      <c r="BI614" s="10"/>
      <c r="BJ614" s="1">
        <f t="shared" si="76"/>
        <v>0</v>
      </c>
      <c r="BK614" s="10"/>
      <c r="CL614">
        <f t="shared" si="73"/>
        <v>0</v>
      </c>
      <c r="CN614">
        <f t="shared" si="77"/>
        <v>0</v>
      </c>
      <c r="DP614">
        <f t="shared" si="78"/>
        <v>0</v>
      </c>
      <c r="DR614">
        <f t="shared" si="79"/>
        <v>0</v>
      </c>
    </row>
    <row r="615" spans="1:130" ht="13" x14ac:dyDescent="0.15">
      <c r="A615" s="6">
        <v>20120635</v>
      </c>
      <c r="B615" s="1">
        <v>0</v>
      </c>
      <c r="C615" s="1">
        <v>5</v>
      </c>
      <c r="D615" s="1" t="s">
        <v>70</v>
      </c>
      <c r="E615" s="1" t="s">
        <v>71</v>
      </c>
      <c r="F615" s="1" t="s">
        <v>71</v>
      </c>
      <c r="G615" s="1">
        <v>1</v>
      </c>
      <c r="H615" s="1">
        <v>1</v>
      </c>
      <c r="I615" s="1">
        <v>1</v>
      </c>
      <c r="J615" s="10">
        <v>7</v>
      </c>
      <c r="K615" s="2">
        <v>7</v>
      </c>
      <c r="L615" s="1">
        <v>1</v>
      </c>
      <c r="M615" s="1">
        <v>7</v>
      </c>
      <c r="N615" s="1">
        <v>6</v>
      </c>
      <c r="O615" s="1">
        <v>6</v>
      </c>
      <c r="P615" s="1">
        <v>7</v>
      </c>
      <c r="Q615" s="1">
        <v>2</v>
      </c>
      <c r="R615" s="1">
        <v>7</v>
      </c>
      <c r="S615" s="1">
        <v>1</v>
      </c>
      <c r="T615" s="1">
        <v>7</v>
      </c>
      <c r="U615" s="1">
        <v>7</v>
      </c>
      <c r="V615" s="1">
        <v>6</v>
      </c>
      <c r="W615" s="1">
        <v>6</v>
      </c>
      <c r="X615" s="1">
        <v>7</v>
      </c>
      <c r="Y615" s="1">
        <v>6</v>
      </c>
      <c r="Z615" s="1">
        <v>6</v>
      </c>
      <c r="AB615">
        <f t="shared" si="72"/>
        <v>6</v>
      </c>
      <c r="AC615" s="11">
        <v>6</v>
      </c>
      <c r="AD615">
        <f t="shared" si="74"/>
        <v>38</v>
      </c>
      <c r="AE615" s="11">
        <v>38</v>
      </c>
      <c r="AF615" s="1">
        <v>1</v>
      </c>
      <c r="AG615" s="1">
        <v>1</v>
      </c>
      <c r="AH615" s="2">
        <v>4</v>
      </c>
      <c r="AI615" s="1">
        <v>2</v>
      </c>
      <c r="AJ615" s="1">
        <v>2</v>
      </c>
      <c r="AK615" s="1">
        <v>1</v>
      </c>
      <c r="AL615" s="1">
        <v>4</v>
      </c>
      <c r="AM615" s="1">
        <v>0</v>
      </c>
      <c r="AN615" s="1">
        <v>1</v>
      </c>
      <c r="AO615" s="1">
        <v>1</v>
      </c>
      <c r="AP615" s="10">
        <v>7</v>
      </c>
      <c r="AQ615" s="1">
        <v>7</v>
      </c>
      <c r="AR615" s="1">
        <v>1</v>
      </c>
      <c r="AS615" s="1">
        <v>7</v>
      </c>
      <c r="AT615" s="1">
        <v>4</v>
      </c>
      <c r="AU615" s="1">
        <v>6</v>
      </c>
      <c r="AV615" s="1">
        <v>7</v>
      </c>
      <c r="AW615" s="1">
        <v>2</v>
      </c>
      <c r="AX615" s="6">
        <v>7</v>
      </c>
      <c r="AY615" s="6">
        <v>6</v>
      </c>
      <c r="AZ615" s="6">
        <v>3</v>
      </c>
      <c r="BA615" s="6">
        <v>7</v>
      </c>
      <c r="BB615" s="6">
        <v>6</v>
      </c>
      <c r="BC615" s="6">
        <v>6</v>
      </c>
      <c r="BD615" s="1">
        <v>6</v>
      </c>
      <c r="BE615" s="1">
        <v>7</v>
      </c>
      <c r="BF615" s="1">
        <v>7</v>
      </c>
      <c r="BG615" s="1">
        <v>6</v>
      </c>
      <c r="BH615" s="1">
        <f t="shared" si="75"/>
        <v>7</v>
      </c>
      <c r="BI615" s="10">
        <v>7</v>
      </c>
      <c r="BJ615" s="1">
        <f t="shared" si="76"/>
        <v>45</v>
      </c>
      <c r="BK615" s="10">
        <v>45</v>
      </c>
      <c r="BL615" s="1">
        <v>1</v>
      </c>
      <c r="BN615" s="1">
        <v>3</v>
      </c>
      <c r="BO615" s="1">
        <v>2</v>
      </c>
      <c r="BP615" s="1">
        <v>1</v>
      </c>
      <c r="BQ615" s="1">
        <v>1</v>
      </c>
      <c r="BR615" s="1">
        <v>4</v>
      </c>
      <c r="BS615" s="1">
        <v>0</v>
      </c>
      <c r="BT615" s="1">
        <v>3</v>
      </c>
      <c r="CL615">
        <f t="shared" si="73"/>
        <v>0</v>
      </c>
      <c r="CN615">
        <f t="shared" si="77"/>
        <v>0</v>
      </c>
      <c r="DP615">
        <f t="shared" si="78"/>
        <v>0</v>
      </c>
      <c r="DR615">
        <f t="shared" si="79"/>
        <v>0</v>
      </c>
    </row>
    <row r="616" spans="1:130" ht="13" x14ac:dyDescent="0.15">
      <c r="A616" s="6">
        <v>20120636</v>
      </c>
      <c r="B616" s="1">
        <v>0</v>
      </c>
      <c r="C616" s="1">
        <v>7</v>
      </c>
      <c r="D616" s="1" t="s">
        <v>78</v>
      </c>
      <c r="E616" s="1" t="s">
        <v>75</v>
      </c>
      <c r="F616" s="1" t="s">
        <v>71</v>
      </c>
      <c r="G616" s="1">
        <v>0</v>
      </c>
      <c r="H616" s="1">
        <v>0</v>
      </c>
      <c r="I616" s="1">
        <v>0</v>
      </c>
      <c r="J616" s="12"/>
      <c r="K616" s="3"/>
      <c r="AB616">
        <f t="shared" si="72"/>
        <v>0</v>
      </c>
      <c r="AD616">
        <f t="shared" si="74"/>
        <v>0</v>
      </c>
      <c r="AH616" s="3"/>
      <c r="AX616" s="6"/>
      <c r="AY616" s="6"/>
      <c r="AZ616" s="6"/>
      <c r="BA616" s="6"/>
      <c r="BB616" s="6"/>
      <c r="BC616" s="6"/>
      <c r="BH616" s="1">
        <f t="shared" si="75"/>
        <v>0</v>
      </c>
      <c r="BI616" s="10"/>
      <c r="BJ616" s="1">
        <f t="shared" si="76"/>
        <v>0</v>
      </c>
      <c r="BK616" s="10"/>
      <c r="CL616">
        <f t="shared" si="73"/>
        <v>0</v>
      </c>
      <c r="CN616">
        <f t="shared" si="77"/>
        <v>0</v>
      </c>
      <c r="CY616" s="1">
        <v>0</v>
      </c>
      <c r="CZ616" s="10">
        <v>3</v>
      </c>
      <c r="DA616" s="1">
        <v>4</v>
      </c>
      <c r="DB616" s="1">
        <v>3</v>
      </c>
      <c r="DC616" s="1">
        <v>3</v>
      </c>
      <c r="DD616" s="1">
        <v>5</v>
      </c>
      <c r="DE616" s="1">
        <v>4</v>
      </c>
      <c r="DP616">
        <f t="shared" si="78"/>
        <v>0</v>
      </c>
      <c r="DR616">
        <f t="shared" si="79"/>
        <v>0</v>
      </c>
    </row>
    <row r="617" spans="1:130" ht="13" x14ac:dyDescent="0.15">
      <c r="A617" s="6">
        <v>20120637</v>
      </c>
      <c r="B617" s="1">
        <v>0</v>
      </c>
      <c r="C617" s="1">
        <v>1</v>
      </c>
      <c r="D617" s="1" t="s">
        <v>76</v>
      </c>
      <c r="E617" s="1" t="s">
        <v>75</v>
      </c>
      <c r="F617" s="1" t="s">
        <v>75</v>
      </c>
      <c r="G617" s="1">
        <v>1</v>
      </c>
      <c r="H617" s="1">
        <v>1</v>
      </c>
      <c r="I617" s="1">
        <v>1</v>
      </c>
      <c r="J617" s="10">
        <v>5</v>
      </c>
      <c r="K617" s="2">
        <v>5</v>
      </c>
      <c r="L617" s="1">
        <v>5</v>
      </c>
      <c r="M617" s="1">
        <v>6</v>
      </c>
      <c r="N617" s="1">
        <v>4</v>
      </c>
      <c r="O617" s="1">
        <v>6</v>
      </c>
      <c r="P617" s="1">
        <v>4</v>
      </c>
      <c r="Q617" s="1">
        <v>4</v>
      </c>
      <c r="R617" s="1">
        <v>4</v>
      </c>
      <c r="S617" s="1">
        <v>3</v>
      </c>
      <c r="T617" s="1">
        <v>5</v>
      </c>
      <c r="U617" s="1">
        <v>6</v>
      </c>
      <c r="V617" s="1">
        <v>5</v>
      </c>
      <c r="W617" s="1">
        <v>6</v>
      </c>
      <c r="X617" s="1">
        <v>4</v>
      </c>
      <c r="AB617">
        <f t="shared" si="72"/>
        <v>4</v>
      </c>
      <c r="AC617" s="11">
        <v>4</v>
      </c>
      <c r="AD617">
        <f t="shared" si="74"/>
        <v>21</v>
      </c>
      <c r="AE617" s="11">
        <v>21</v>
      </c>
      <c r="AF617" s="1">
        <v>2</v>
      </c>
      <c r="AG617" s="1">
        <v>5</v>
      </c>
      <c r="AH617" s="2">
        <v>2</v>
      </c>
      <c r="AI617" s="1">
        <v>3</v>
      </c>
      <c r="AJ617" s="1">
        <v>3</v>
      </c>
      <c r="AK617" s="1">
        <v>4</v>
      </c>
      <c r="AL617" s="1">
        <v>3</v>
      </c>
      <c r="AM617" s="1">
        <v>1</v>
      </c>
      <c r="AN617" s="1">
        <v>0</v>
      </c>
      <c r="AO617" s="1">
        <v>1</v>
      </c>
      <c r="AP617" s="10">
        <v>6</v>
      </c>
      <c r="AQ617" s="1">
        <v>4</v>
      </c>
      <c r="AR617" s="1">
        <v>5</v>
      </c>
      <c r="AS617" s="1">
        <v>6</v>
      </c>
      <c r="AT617" s="1">
        <v>2</v>
      </c>
      <c r="AU617" s="1">
        <v>5</v>
      </c>
      <c r="AV617" s="1">
        <v>4</v>
      </c>
      <c r="AW617" s="1">
        <v>2</v>
      </c>
      <c r="AX617" s="6">
        <v>2</v>
      </c>
      <c r="AY617" s="6">
        <v>5</v>
      </c>
      <c r="AZ617" s="6">
        <v>1</v>
      </c>
      <c r="BA617" s="6">
        <v>6</v>
      </c>
      <c r="BB617" s="6">
        <v>3</v>
      </c>
      <c r="BC617" s="6">
        <v>4</v>
      </c>
      <c r="BD617" s="1">
        <v>4</v>
      </c>
      <c r="BE617" s="1">
        <v>3</v>
      </c>
      <c r="BF617" s="1">
        <v>2</v>
      </c>
      <c r="BG617" s="1">
        <v>5</v>
      </c>
      <c r="BH617" s="1">
        <f t="shared" si="75"/>
        <v>7</v>
      </c>
      <c r="BI617" s="10">
        <v>7</v>
      </c>
      <c r="BJ617" s="1">
        <f t="shared" si="76"/>
        <v>27</v>
      </c>
      <c r="BK617" s="10">
        <v>27</v>
      </c>
      <c r="BL617" s="1">
        <v>1</v>
      </c>
      <c r="BN617" s="1">
        <v>5</v>
      </c>
      <c r="BO617" s="1">
        <v>2</v>
      </c>
      <c r="BP617" s="1">
        <v>4</v>
      </c>
      <c r="BQ617" s="1">
        <v>2</v>
      </c>
      <c r="BR617" s="1">
        <v>4</v>
      </c>
      <c r="BS617" s="1">
        <v>2</v>
      </c>
      <c r="BT617" s="1">
        <v>2</v>
      </c>
      <c r="BU617" s="1">
        <v>1</v>
      </c>
      <c r="BV617" s="10">
        <v>5</v>
      </c>
      <c r="BW617" s="1">
        <v>5</v>
      </c>
      <c r="BX617" s="1">
        <v>4</v>
      </c>
      <c r="BY617" s="1">
        <v>2</v>
      </c>
      <c r="BZ617" s="1">
        <v>6</v>
      </c>
      <c r="CA617" s="1">
        <v>3</v>
      </c>
      <c r="CB617" s="1">
        <v>5</v>
      </c>
      <c r="CC617" s="1">
        <v>4</v>
      </c>
      <c r="CD617" s="1">
        <v>5</v>
      </c>
      <c r="CE617" s="1">
        <v>7</v>
      </c>
      <c r="CF617" s="1">
        <v>6</v>
      </c>
      <c r="CG617" s="1">
        <v>6</v>
      </c>
      <c r="CH617" s="1">
        <v>7</v>
      </c>
      <c r="CL617">
        <f t="shared" si="73"/>
        <v>4</v>
      </c>
      <c r="CM617" s="11">
        <v>4</v>
      </c>
      <c r="CN617">
        <f t="shared" si="77"/>
        <v>26</v>
      </c>
      <c r="CO617" s="11">
        <v>26</v>
      </c>
      <c r="CP617" s="1">
        <v>2</v>
      </c>
      <c r="CQ617" s="1">
        <v>5</v>
      </c>
      <c r="CR617" s="1">
        <v>2</v>
      </c>
      <c r="CS617" s="1">
        <v>2</v>
      </c>
      <c r="CT617" s="1">
        <v>4</v>
      </c>
      <c r="CU617" s="1">
        <v>2</v>
      </c>
      <c r="CV617" s="1">
        <v>4</v>
      </c>
      <c r="CW617" s="1">
        <v>3</v>
      </c>
      <c r="CX617" s="1">
        <v>1</v>
      </c>
      <c r="DP617">
        <f t="shared" si="78"/>
        <v>0</v>
      </c>
      <c r="DR617">
        <f t="shared" si="79"/>
        <v>0</v>
      </c>
    </row>
    <row r="618" spans="1:130" ht="13" x14ac:dyDescent="0.15">
      <c r="A618" s="6">
        <v>20120638</v>
      </c>
      <c r="B618" s="1">
        <v>1</v>
      </c>
      <c r="C618" s="1">
        <v>5</v>
      </c>
      <c r="D618" s="1" t="s">
        <v>70</v>
      </c>
      <c r="E618" s="1" t="s">
        <v>71</v>
      </c>
      <c r="F618" s="1" t="s">
        <v>71</v>
      </c>
      <c r="G618" s="1">
        <v>0</v>
      </c>
      <c r="H618" s="1">
        <v>0</v>
      </c>
      <c r="I618" s="1">
        <v>0</v>
      </c>
      <c r="J618" s="12"/>
      <c r="K618" s="3"/>
      <c r="AB618">
        <f t="shared" si="72"/>
        <v>0</v>
      </c>
      <c r="AD618">
        <f t="shared" si="74"/>
        <v>0</v>
      </c>
      <c r="AH618" s="3"/>
      <c r="AX618" s="6"/>
      <c r="AY618" s="6"/>
      <c r="AZ618" s="6"/>
      <c r="BA618" s="6"/>
      <c r="BB618" s="6"/>
      <c r="BC618" s="6"/>
      <c r="BH618" s="1">
        <f t="shared" si="75"/>
        <v>0</v>
      </c>
      <c r="BI618" s="10"/>
      <c r="BJ618" s="1">
        <f t="shared" si="76"/>
        <v>0</v>
      </c>
      <c r="BK618" s="10"/>
      <c r="CL618">
        <f t="shared" si="73"/>
        <v>0</v>
      </c>
      <c r="CN618">
        <f t="shared" si="77"/>
        <v>0</v>
      </c>
      <c r="DP618">
        <f t="shared" si="78"/>
        <v>0</v>
      </c>
      <c r="DR618">
        <f t="shared" si="79"/>
        <v>0</v>
      </c>
    </row>
    <row r="619" spans="1:130" ht="13" x14ac:dyDescent="0.15">
      <c r="A619" s="6">
        <v>20120639</v>
      </c>
      <c r="B619" s="1">
        <v>0</v>
      </c>
      <c r="C619" s="1">
        <v>5</v>
      </c>
      <c r="D619" s="1" t="s">
        <v>70</v>
      </c>
      <c r="E619" s="1" t="s">
        <v>71</v>
      </c>
      <c r="F619" s="1" t="s">
        <v>71</v>
      </c>
      <c r="G619" s="1">
        <v>0</v>
      </c>
      <c r="H619" s="1">
        <v>0</v>
      </c>
      <c r="I619" s="1">
        <v>0</v>
      </c>
      <c r="J619" s="12"/>
      <c r="K619" s="3"/>
      <c r="AB619">
        <f t="shared" si="72"/>
        <v>0</v>
      </c>
      <c r="AD619">
        <f t="shared" si="74"/>
        <v>0</v>
      </c>
      <c r="AH619" s="3"/>
      <c r="AX619" s="6"/>
      <c r="AY619" s="6"/>
      <c r="AZ619" s="6"/>
      <c r="BA619" s="6"/>
      <c r="BB619" s="6"/>
      <c r="BC619" s="6"/>
      <c r="BH619" s="1">
        <f t="shared" si="75"/>
        <v>0</v>
      </c>
      <c r="BI619" s="10"/>
      <c r="BJ619" s="1">
        <f t="shared" si="76"/>
        <v>0</v>
      </c>
      <c r="BK619" s="10"/>
      <c r="BU619" s="1">
        <v>1</v>
      </c>
      <c r="BV619" s="10">
        <v>5</v>
      </c>
      <c r="BW619" s="1">
        <v>3</v>
      </c>
      <c r="BX619" s="1">
        <v>5</v>
      </c>
      <c r="BY619" s="1">
        <v>2</v>
      </c>
      <c r="BZ619" s="1">
        <v>3</v>
      </c>
      <c r="CA619" s="1">
        <v>4</v>
      </c>
      <c r="CB619" s="1">
        <v>5</v>
      </c>
      <c r="CC619" s="1">
        <v>5</v>
      </c>
      <c r="CD619" s="1">
        <v>3</v>
      </c>
      <c r="CE619" s="1">
        <v>6</v>
      </c>
      <c r="CF619" s="1">
        <v>5</v>
      </c>
      <c r="CG619" s="1">
        <v>4</v>
      </c>
      <c r="CL619">
        <f t="shared" si="73"/>
        <v>3</v>
      </c>
      <c r="CM619" s="11">
        <v>3</v>
      </c>
      <c r="CN619">
        <f t="shared" si="77"/>
        <v>15</v>
      </c>
      <c r="CO619" s="11">
        <v>15</v>
      </c>
      <c r="CP619" s="1">
        <v>2</v>
      </c>
      <c r="CQ619" s="1">
        <v>3</v>
      </c>
      <c r="CR619" s="1">
        <v>2</v>
      </c>
      <c r="CS619" s="1">
        <v>1</v>
      </c>
      <c r="CT619" s="1">
        <v>3</v>
      </c>
      <c r="CU619" s="1">
        <v>2</v>
      </c>
      <c r="CV619" s="1">
        <v>2</v>
      </c>
      <c r="CW619" s="1">
        <v>0</v>
      </c>
      <c r="CX619" s="1">
        <v>0</v>
      </c>
      <c r="DP619">
        <f t="shared" si="78"/>
        <v>0</v>
      </c>
      <c r="DR619">
        <f t="shared" si="79"/>
        <v>0</v>
      </c>
    </row>
    <row r="620" spans="1:130" ht="13" x14ac:dyDescent="0.15">
      <c r="A620" s="6">
        <v>20120640</v>
      </c>
      <c r="B620" s="1">
        <v>0</v>
      </c>
      <c r="C620" s="1">
        <v>1</v>
      </c>
      <c r="D620" s="1" t="s">
        <v>74</v>
      </c>
      <c r="E620" s="1" t="s">
        <v>75</v>
      </c>
      <c r="F620" s="1" t="s">
        <v>75</v>
      </c>
      <c r="G620" s="1">
        <v>0</v>
      </c>
      <c r="H620" s="1">
        <v>0</v>
      </c>
      <c r="I620" s="1">
        <v>0</v>
      </c>
      <c r="J620" s="12"/>
      <c r="K620" s="3"/>
      <c r="AB620">
        <f t="shared" si="72"/>
        <v>0</v>
      </c>
      <c r="AD620">
        <f t="shared" si="74"/>
        <v>0</v>
      </c>
      <c r="AH620" s="3"/>
      <c r="AX620" s="6"/>
      <c r="AY620" s="6"/>
      <c r="AZ620" s="6"/>
      <c r="BA620" s="6"/>
      <c r="BB620" s="6"/>
      <c r="BC620" s="6"/>
      <c r="BH620" s="1">
        <f t="shared" si="75"/>
        <v>0</v>
      </c>
      <c r="BI620" s="10"/>
      <c r="BJ620" s="1">
        <f t="shared" si="76"/>
        <v>0</v>
      </c>
      <c r="BK620" s="10"/>
      <c r="CL620">
        <f t="shared" si="73"/>
        <v>0</v>
      </c>
      <c r="CN620">
        <f t="shared" si="77"/>
        <v>0</v>
      </c>
      <c r="DP620">
        <f t="shared" si="78"/>
        <v>0</v>
      </c>
      <c r="DR620">
        <f t="shared" si="79"/>
        <v>0</v>
      </c>
    </row>
    <row r="621" spans="1:130" ht="13" x14ac:dyDescent="0.15">
      <c r="A621" s="6">
        <v>20120641</v>
      </c>
      <c r="B621" s="1">
        <v>0</v>
      </c>
      <c r="C621" s="1">
        <v>5</v>
      </c>
      <c r="D621" s="1" t="s">
        <v>70</v>
      </c>
      <c r="E621" s="1" t="s">
        <v>71</v>
      </c>
      <c r="F621" s="1" t="s">
        <v>71</v>
      </c>
      <c r="G621" s="1">
        <v>0</v>
      </c>
      <c r="H621" s="1">
        <v>0</v>
      </c>
      <c r="I621" s="1">
        <v>0</v>
      </c>
      <c r="J621" s="12"/>
      <c r="K621" s="3"/>
      <c r="AB621">
        <f t="shared" si="72"/>
        <v>0</v>
      </c>
      <c r="AD621">
        <f t="shared" si="74"/>
        <v>0</v>
      </c>
      <c r="AH621" s="3"/>
      <c r="AX621" s="6"/>
      <c r="AY621" s="6"/>
      <c r="AZ621" s="6"/>
      <c r="BA621" s="6"/>
      <c r="BB621" s="6"/>
      <c r="BC621" s="6"/>
      <c r="BH621" s="1">
        <f t="shared" si="75"/>
        <v>0</v>
      </c>
      <c r="BI621" s="10"/>
      <c r="BJ621" s="1">
        <f t="shared" si="76"/>
        <v>0</v>
      </c>
      <c r="BK621" s="10"/>
      <c r="BU621" s="1">
        <v>0</v>
      </c>
      <c r="BV621" s="10">
        <v>4</v>
      </c>
      <c r="BW621" s="1">
        <v>4</v>
      </c>
      <c r="BX621" s="1">
        <v>4</v>
      </c>
      <c r="BY621" s="1">
        <v>5</v>
      </c>
      <c r="BZ621" s="1">
        <v>3</v>
      </c>
      <c r="CA621" s="1">
        <v>5</v>
      </c>
      <c r="CB621" s="1">
        <v>5</v>
      </c>
      <c r="CC621" s="1">
        <v>3</v>
      </c>
      <c r="CD621" s="1">
        <v>5</v>
      </c>
      <c r="CE621" s="1">
        <v>5</v>
      </c>
      <c r="CF621" s="1">
        <v>5</v>
      </c>
      <c r="CG621" s="1">
        <v>5</v>
      </c>
      <c r="CH621" s="1">
        <v>3</v>
      </c>
      <c r="CL621">
        <f t="shared" si="73"/>
        <v>4</v>
      </c>
      <c r="CM621" s="11">
        <v>4</v>
      </c>
      <c r="CN621">
        <f t="shared" si="77"/>
        <v>18</v>
      </c>
      <c r="CO621" s="11">
        <v>18</v>
      </c>
      <c r="CP621" s="1">
        <v>1</v>
      </c>
      <c r="CY621" s="1">
        <v>1</v>
      </c>
      <c r="CZ621" s="10">
        <v>5</v>
      </c>
      <c r="DA621" s="1">
        <v>5</v>
      </c>
      <c r="DB621" s="1">
        <v>4</v>
      </c>
      <c r="DC621" s="1">
        <v>3</v>
      </c>
      <c r="DD621" s="1">
        <v>4</v>
      </c>
      <c r="DE621" s="1">
        <v>3</v>
      </c>
      <c r="DF621" s="1">
        <v>7</v>
      </c>
      <c r="DG621" s="1">
        <v>6</v>
      </c>
      <c r="DH621" s="1">
        <v>6</v>
      </c>
      <c r="DI621" s="1">
        <v>6</v>
      </c>
      <c r="DJ621" s="1">
        <v>5</v>
      </c>
      <c r="DK621" s="1">
        <v>4</v>
      </c>
      <c r="DP621">
        <f t="shared" si="78"/>
        <v>3</v>
      </c>
      <c r="DQ621" s="11">
        <v>3</v>
      </c>
      <c r="DR621">
        <f t="shared" si="79"/>
        <v>15</v>
      </c>
      <c r="DS621" s="11">
        <v>15</v>
      </c>
      <c r="DT621" s="1">
        <v>2</v>
      </c>
      <c r="DU621" s="10">
        <v>5</v>
      </c>
      <c r="DV621" s="1">
        <v>3</v>
      </c>
      <c r="DW621" s="1">
        <v>2</v>
      </c>
      <c r="DX621" s="1">
        <v>3</v>
      </c>
      <c r="DY621" s="1">
        <v>2</v>
      </c>
      <c r="DZ621" s="1">
        <v>4</v>
      </c>
    </row>
    <row r="622" spans="1:130" ht="13" x14ac:dyDescent="0.15">
      <c r="A622" s="6">
        <v>20120642</v>
      </c>
      <c r="B622" s="1">
        <v>0</v>
      </c>
      <c r="C622" s="1">
        <v>1</v>
      </c>
      <c r="D622" s="1" t="s">
        <v>76</v>
      </c>
      <c r="E622" s="1" t="s">
        <v>75</v>
      </c>
      <c r="F622" s="1" t="s">
        <v>75</v>
      </c>
      <c r="G622" s="1">
        <v>0</v>
      </c>
      <c r="H622" s="1">
        <v>0</v>
      </c>
      <c r="I622" s="1">
        <v>0</v>
      </c>
      <c r="J622" s="12"/>
      <c r="K622" s="3"/>
      <c r="AB622">
        <f t="shared" si="72"/>
        <v>0</v>
      </c>
      <c r="AD622">
        <f t="shared" si="74"/>
        <v>0</v>
      </c>
      <c r="AH622" s="3"/>
      <c r="AO622" s="1">
        <v>1</v>
      </c>
      <c r="AP622" s="10">
        <v>5</v>
      </c>
      <c r="AQ622" s="1">
        <v>5</v>
      </c>
      <c r="AR622" s="1">
        <v>4</v>
      </c>
      <c r="AS622" s="1">
        <v>6</v>
      </c>
      <c r="AT622" s="1">
        <v>4</v>
      </c>
      <c r="AU622" s="1">
        <v>4</v>
      </c>
      <c r="AV622" s="1">
        <v>5</v>
      </c>
      <c r="AW622" s="1">
        <v>6</v>
      </c>
      <c r="AX622" s="6">
        <v>5</v>
      </c>
      <c r="AY622" s="6">
        <v>5</v>
      </c>
      <c r="AZ622" s="6">
        <v>3</v>
      </c>
      <c r="BA622" s="6"/>
      <c r="BB622" s="6"/>
      <c r="BC622" s="6"/>
      <c r="BH622" s="1">
        <f t="shared" si="75"/>
        <v>0</v>
      </c>
      <c r="BI622" s="10"/>
      <c r="BJ622" s="1">
        <f t="shared" si="76"/>
        <v>0</v>
      </c>
      <c r="BK622" s="10"/>
      <c r="BL622" s="1">
        <v>2</v>
      </c>
      <c r="BM622" s="1">
        <v>6</v>
      </c>
      <c r="BN622" s="1">
        <v>3</v>
      </c>
      <c r="BO622" s="1">
        <v>1</v>
      </c>
      <c r="BP622" s="1">
        <v>5</v>
      </c>
      <c r="BQ622" s="1">
        <v>1</v>
      </c>
      <c r="BR622" s="1">
        <v>4</v>
      </c>
      <c r="BS622" s="1">
        <v>1</v>
      </c>
      <c r="BT622" s="1">
        <v>0</v>
      </c>
      <c r="BU622" s="1">
        <v>0</v>
      </c>
      <c r="BV622" s="10">
        <v>5</v>
      </c>
      <c r="BW622" s="1">
        <v>5</v>
      </c>
      <c r="BX622" s="1">
        <v>3</v>
      </c>
      <c r="BY622" s="1">
        <v>5</v>
      </c>
      <c r="BZ622" s="1">
        <v>4</v>
      </c>
      <c r="CA622" s="1">
        <v>5</v>
      </c>
      <c r="CB622" s="1">
        <v>5</v>
      </c>
      <c r="CC622" s="1">
        <v>5</v>
      </c>
      <c r="CD622" s="1">
        <v>4</v>
      </c>
      <c r="CL622">
        <f t="shared" si="73"/>
        <v>0</v>
      </c>
      <c r="CN622">
        <f t="shared" si="77"/>
        <v>0</v>
      </c>
      <c r="CP622" s="1">
        <v>2</v>
      </c>
      <c r="CR622" s="1">
        <v>4</v>
      </c>
      <c r="DP622">
        <f t="shared" si="78"/>
        <v>0</v>
      </c>
      <c r="DR622">
        <f t="shared" si="79"/>
        <v>0</v>
      </c>
    </row>
    <row r="623" spans="1:130" ht="13" x14ac:dyDescent="0.15">
      <c r="A623" s="6">
        <v>20120643</v>
      </c>
      <c r="B623" s="1">
        <v>0</v>
      </c>
      <c r="C623" s="1">
        <v>1</v>
      </c>
      <c r="D623" s="1" t="s">
        <v>74</v>
      </c>
      <c r="E623" s="1" t="s">
        <v>75</v>
      </c>
      <c r="F623" s="1" t="s">
        <v>77</v>
      </c>
      <c r="G623" s="1">
        <v>0</v>
      </c>
      <c r="H623" s="1">
        <v>0</v>
      </c>
      <c r="I623" s="1">
        <v>0</v>
      </c>
      <c r="J623" s="12"/>
      <c r="K623" s="3"/>
      <c r="AB623">
        <f t="shared" si="72"/>
        <v>0</v>
      </c>
      <c r="AD623">
        <f t="shared" si="74"/>
        <v>0</v>
      </c>
      <c r="AH623" s="3"/>
      <c r="AX623" s="6"/>
      <c r="AY623" s="6"/>
      <c r="AZ623" s="6"/>
      <c r="BA623" s="6"/>
      <c r="BB623" s="6"/>
      <c r="BC623" s="6"/>
      <c r="BH623" s="1">
        <f t="shared" si="75"/>
        <v>0</v>
      </c>
      <c r="BI623" s="10"/>
      <c r="BJ623" s="1">
        <f t="shared" si="76"/>
        <v>0</v>
      </c>
      <c r="BK623" s="10"/>
      <c r="CL623">
        <f t="shared" si="73"/>
        <v>0</v>
      </c>
      <c r="CN623">
        <f t="shared" si="77"/>
        <v>0</v>
      </c>
      <c r="DP623">
        <f t="shared" si="78"/>
        <v>0</v>
      </c>
      <c r="DR623">
        <f t="shared" si="79"/>
        <v>0</v>
      </c>
    </row>
    <row r="624" spans="1:130" ht="13" x14ac:dyDescent="0.15">
      <c r="A624" s="6">
        <v>20120644</v>
      </c>
      <c r="B624" s="1">
        <v>1</v>
      </c>
      <c r="C624" s="1">
        <v>5</v>
      </c>
      <c r="D624" s="1" t="s">
        <v>70</v>
      </c>
      <c r="E624" s="1" t="s">
        <v>71</v>
      </c>
      <c r="F624" s="1" t="s">
        <v>71</v>
      </c>
      <c r="G624" s="1">
        <v>0</v>
      </c>
      <c r="H624" s="1">
        <v>0</v>
      </c>
      <c r="I624" s="1">
        <v>0</v>
      </c>
      <c r="J624" s="12"/>
      <c r="K624" s="3"/>
      <c r="AB624">
        <f t="shared" si="72"/>
        <v>0</v>
      </c>
      <c r="AD624">
        <f t="shared" si="74"/>
        <v>0</v>
      </c>
      <c r="AH624" s="3"/>
      <c r="AX624" s="6"/>
      <c r="AY624" s="6"/>
      <c r="AZ624" s="6"/>
      <c r="BA624" s="6"/>
      <c r="BB624" s="6"/>
      <c r="BC624" s="6"/>
      <c r="BH624" s="1">
        <f t="shared" si="75"/>
        <v>0</v>
      </c>
      <c r="BI624" s="10"/>
      <c r="BJ624" s="1">
        <f t="shared" si="76"/>
        <v>0</v>
      </c>
      <c r="BK624" s="10"/>
      <c r="CL624">
        <f t="shared" si="73"/>
        <v>0</v>
      </c>
      <c r="CN624">
        <f t="shared" si="77"/>
        <v>0</v>
      </c>
      <c r="DP624">
        <f t="shared" si="78"/>
        <v>0</v>
      </c>
      <c r="DR624">
        <f t="shared" si="79"/>
        <v>0</v>
      </c>
    </row>
    <row r="625" spans="1:130" ht="13" x14ac:dyDescent="0.15">
      <c r="A625" s="6">
        <v>20120645</v>
      </c>
      <c r="B625" s="1">
        <v>0</v>
      </c>
      <c r="C625" s="1">
        <v>5</v>
      </c>
      <c r="D625" s="1" t="s">
        <v>70</v>
      </c>
      <c r="E625" s="1" t="s">
        <v>71</v>
      </c>
      <c r="F625" s="1" t="s">
        <v>71</v>
      </c>
      <c r="G625" s="1">
        <v>0</v>
      </c>
      <c r="H625" s="1">
        <v>0</v>
      </c>
      <c r="I625" s="1">
        <v>0</v>
      </c>
      <c r="J625" s="12"/>
      <c r="K625" s="3"/>
      <c r="AB625">
        <f t="shared" si="72"/>
        <v>0</v>
      </c>
      <c r="AD625">
        <f t="shared" si="74"/>
        <v>0</v>
      </c>
      <c r="AH625" s="3"/>
      <c r="AX625" s="6"/>
      <c r="AY625" s="6"/>
      <c r="AZ625" s="6"/>
      <c r="BA625" s="6"/>
      <c r="BB625" s="6"/>
      <c r="BC625" s="6"/>
      <c r="BH625" s="1">
        <f t="shared" si="75"/>
        <v>0</v>
      </c>
      <c r="BI625" s="10"/>
      <c r="BJ625" s="1">
        <f t="shared" si="76"/>
        <v>0</v>
      </c>
      <c r="BK625" s="10"/>
      <c r="CL625">
        <f t="shared" si="73"/>
        <v>0</v>
      </c>
      <c r="CN625">
        <f t="shared" si="77"/>
        <v>0</v>
      </c>
      <c r="CY625" s="1">
        <v>1</v>
      </c>
      <c r="CZ625" s="10">
        <v>7</v>
      </c>
      <c r="DA625" s="1">
        <v>7</v>
      </c>
      <c r="DB625" s="1">
        <v>6</v>
      </c>
      <c r="DC625" s="1">
        <v>2</v>
      </c>
      <c r="DD625" s="1">
        <v>3</v>
      </c>
      <c r="DE625" s="1">
        <v>3</v>
      </c>
      <c r="DF625" s="1">
        <v>7</v>
      </c>
      <c r="DG625" s="1">
        <v>7</v>
      </c>
      <c r="DH625" s="1">
        <v>6</v>
      </c>
      <c r="DI625" s="1">
        <v>7</v>
      </c>
      <c r="DJ625" s="1">
        <v>7</v>
      </c>
      <c r="DK625" s="1">
        <v>7</v>
      </c>
      <c r="DL625" s="1">
        <v>6</v>
      </c>
      <c r="DP625">
        <f t="shared" si="78"/>
        <v>4</v>
      </c>
      <c r="DQ625" s="11">
        <v>4</v>
      </c>
      <c r="DR625">
        <f t="shared" si="79"/>
        <v>27</v>
      </c>
      <c r="DS625" s="11">
        <v>27</v>
      </c>
      <c r="DT625" s="1">
        <v>2</v>
      </c>
      <c r="DU625" s="10">
        <v>6</v>
      </c>
      <c r="DV625" s="1">
        <v>4</v>
      </c>
      <c r="DW625" s="1">
        <v>2</v>
      </c>
      <c r="DX625" s="1">
        <v>4</v>
      </c>
      <c r="DY625" s="1">
        <v>2</v>
      </c>
      <c r="DZ625" s="1">
        <v>4</v>
      </c>
    </row>
    <row r="626" spans="1:130" ht="13" x14ac:dyDescent="0.15">
      <c r="A626" s="6">
        <v>20120646</v>
      </c>
      <c r="B626" s="1">
        <v>1</v>
      </c>
      <c r="C626" s="1">
        <v>3</v>
      </c>
      <c r="D626" s="1" t="s">
        <v>99</v>
      </c>
      <c r="E626" s="1" t="s">
        <v>80</v>
      </c>
      <c r="F626" s="1" t="s">
        <v>87</v>
      </c>
      <c r="G626" s="1">
        <v>0</v>
      </c>
      <c r="H626" s="1">
        <v>0</v>
      </c>
      <c r="I626" s="1">
        <v>0</v>
      </c>
      <c r="J626" s="12"/>
      <c r="K626" s="3"/>
      <c r="AB626">
        <f t="shared" si="72"/>
        <v>0</v>
      </c>
      <c r="AD626">
        <f t="shared" si="74"/>
        <v>0</v>
      </c>
      <c r="AH626" s="3"/>
      <c r="AO626" s="1">
        <v>1</v>
      </c>
      <c r="AP626" s="10">
        <v>7</v>
      </c>
      <c r="AQ626" s="1">
        <v>5</v>
      </c>
      <c r="AR626" s="1">
        <v>3</v>
      </c>
      <c r="AS626" s="1">
        <v>6</v>
      </c>
      <c r="AT626" s="1">
        <v>5</v>
      </c>
      <c r="AU626" s="1">
        <v>5</v>
      </c>
      <c r="AV626" s="1">
        <v>6</v>
      </c>
      <c r="AW626" s="1">
        <v>5</v>
      </c>
      <c r="AX626" s="6">
        <v>7</v>
      </c>
      <c r="AY626" s="6">
        <v>1</v>
      </c>
      <c r="AZ626" s="6">
        <v>7</v>
      </c>
      <c r="BA626" s="6"/>
      <c r="BB626" s="6"/>
      <c r="BC626" s="6"/>
      <c r="BH626" s="1">
        <f t="shared" si="75"/>
        <v>0</v>
      </c>
      <c r="BI626" s="10"/>
      <c r="BJ626" s="1">
        <f t="shared" si="76"/>
        <v>0</v>
      </c>
      <c r="BK626" s="10"/>
      <c r="BL626" s="1">
        <v>2</v>
      </c>
      <c r="BM626" s="1">
        <v>6</v>
      </c>
      <c r="CL626">
        <f t="shared" si="73"/>
        <v>0</v>
      </c>
      <c r="CN626">
        <f t="shared" si="77"/>
        <v>0</v>
      </c>
      <c r="CY626" s="1">
        <v>1</v>
      </c>
      <c r="CZ626" s="10">
        <v>5</v>
      </c>
      <c r="DA626" s="1">
        <v>6</v>
      </c>
      <c r="DB626" s="1">
        <v>3</v>
      </c>
      <c r="DC626" s="1">
        <v>5</v>
      </c>
      <c r="DD626" s="1">
        <v>3</v>
      </c>
      <c r="DE626" s="1">
        <v>3</v>
      </c>
      <c r="DF626" s="1">
        <v>7</v>
      </c>
      <c r="DG626" s="1">
        <v>7</v>
      </c>
      <c r="DH626" s="1">
        <v>7</v>
      </c>
      <c r="DI626" s="1">
        <v>7</v>
      </c>
      <c r="DJ626" s="1">
        <v>7</v>
      </c>
      <c r="DK626" s="1">
        <v>6</v>
      </c>
      <c r="DL626" s="1">
        <v>6</v>
      </c>
      <c r="DM626" s="1">
        <v>6</v>
      </c>
      <c r="DN626" s="1">
        <v>6</v>
      </c>
      <c r="DO626" s="1">
        <v>5</v>
      </c>
      <c r="DP626">
        <f t="shared" si="78"/>
        <v>7</v>
      </c>
      <c r="DQ626" s="11">
        <v>7</v>
      </c>
      <c r="DR626">
        <f t="shared" si="79"/>
        <v>43</v>
      </c>
      <c r="DS626" s="11">
        <v>43</v>
      </c>
      <c r="DT626" s="1">
        <v>2</v>
      </c>
      <c r="DU626" s="10">
        <v>7</v>
      </c>
      <c r="DV626" s="1">
        <v>3</v>
      </c>
      <c r="DW626" s="1">
        <v>2</v>
      </c>
      <c r="DX626" s="1">
        <v>3</v>
      </c>
      <c r="DY626" s="1">
        <v>1</v>
      </c>
      <c r="DZ626" s="1">
        <v>4</v>
      </c>
    </row>
    <row r="627" spans="1:130" ht="13" x14ac:dyDescent="0.15">
      <c r="A627" s="6">
        <v>20120647</v>
      </c>
      <c r="B627" s="1">
        <v>0</v>
      </c>
      <c r="C627" s="1">
        <v>3</v>
      </c>
      <c r="D627" s="1" t="s">
        <v>86</v>
      </c>
      <c r="E627" s="1" t="s">
        <v>80</v>
      </c>
      <c r="F627" s="1" t="s">
        <v>87</v>
      </c>
      <c r="G627" s="1">
        <v>0</v>
      </c>
      <c r="H627" s="1">
        <v>0</v>
      </c>
      <c r="I627" s="1">
        <v>0</v>
      </c>
      <c r="J627" s="12"/>
      <c r="K627" s="3"/>
      <c r="AB627">
        <f t="shared" si="72"/>
        <v>0</v>
      </c>
      <c r="AD627">
        <f t="shared" si="74"/>
        <v>0</v>
      </c>
      <c r="AH627" s="3"/>
      <c r="AX627" s="6"/>
      <c r="AY627" s="6"/>
      <c r="AZ627" s="6"/>
      <c r="BA627" s="6"/>
      <c r="BB627" s="6"/>
      <c r="BC627" s="6"/>
      <c r="BH627" s="1">
        <f t="shared" si="75"/>
        <v>0</v>
      </c>
      <c r="BI627" s="10"/>
      <c r="BJ627" s="1">
        <f t="shared" si="76"/>
        <v>0</v>
      </c>
      <c r="BK627" s="10"/>
      <c r="CL627">
        <f t="shared" si="73"/>
        <v>0</v>
      </c>
      <c r="CN627">
        <f t="shared" si="77"/>
        <v>0</v>
      </c>
      <c r="DP627">
        <f t="shared" si="78"/>
        <v>0</v>
      </c>
      <c r="DR627">
        <f t="shared" si="79"/>
        <v>0</v>
      </c>
    </row>
    <row r="628" spans="1:130" ht="13" x14ac:dyDescent="0.15">
      <c r="A628" s="6">
        <v>20120648</v>
      </c>
      <c r="B628" s="1">
        <v>0</v>
      </c>
      <c r="C628" s="1">
        <v>7</v>
      </c>
      <c r="D628" s="1" t="s">
        <v>103</v>
      </c>
      <c r="E628" s="1" t="s">
        <v>94</v>
      </c>
      <c r="F628" s="1" t="s">
        <v>71</v>
      </c>
      <c r="G628" s="1">
        <v>0</v>
      </c>
      <c r="H628" s="1">
        <v>0</v>
      </c>
      <c r="I628" s="1">
        <v>0</v>
      </c>
      <c r="J628" s="12"/>
      <c r="K628" s="3"/>
      <c r="AB628">
        <f t="shared" si="72"/>
        <v>0</v>
      </c>
      <c r="AD628">
        <f t="shared" si="74"/>
        <v>0</v>
      </c>
      <c r="AH628" s="3"/>
      <c r="AX628" s="6"/>
      <c r="AY628" s="6"/>
      <c r="AZ628" s="6"/>
      <c r="BA628" s="6"/>
      <c r="BB628" s="6"/>
      <c r="BC628" s="6"/>
      <c r="BH628" s="1">
        <f t="shared" si="75"/>
        <v>0</v>
      </c>
      <c r="BI628" s="10"/>
      <c r="BJ628" s="1">
        <f t="shared" si="76"/>
        <v>0</v>
      </c>
      <c r="BK628" s="10"/>
      <c r="BU628" s="1">
        <v>1</v>
      </c>
      <c r="BV628" s="10">
        <v>3</v>
      </c>
      <c r="BW628" s="1">
        <v>3</v>
      </c>
      <c r="BX628" s="1">
        <v>5</v>
      </c>
      <c r="BY628" s="1">
        <v>3</v>
      </c>
      <c r="BZ628" s="1">
        <v>1</v>
      </c>
      <c r="CA628" s="1">
        <v>2</v>
      </c>
      <c r="CB628" s="1">
        <v>5</v>
      </c>
      <c r="CC628" s="1">
        <v>5</v>
      </c>
      <c r="CD628" s="1">
        <v>2</v>
      </c>
      <c r="CE628" s="1">
        <v>5</v>
      </c>
      <c r="CF628" s="1">
        <v>4</v>
      </c>
      <c r="CG628" s="1">
        <v>6</v>
      </c>
      <c r="CH628" s="1">
        <v>6</v>
      </c>
      <c r="CL628">
        <f t="shared" si="73"/>
        <v>4</v>
      </c>
      <c r="CM628" s="11">
        <v>4</v>
      </c>
      <c r="CN628">
        <f t="shared" si="77"/>
        <v>21</v>
      </c>
      <c r="CO628" s="11">
        <v>21</v>
      </c>
      <c r="CP628" s="1">
        <v>1</v>
      </c>
      <c r="CR628" s="1">
        <v>2</v>
      </c>
      <c r="CS628" s="1">
        <v>2</v>
      </c>
      <c r="CT628" s="1">
        <v>3</v>
      </c>
      <c r="CU628" s="1">
        <v>2</v>
      </c>
      <c r="CV628" s="1">
        <v>4</v>
      </c>
      <c r="CW628" s="1">
        <v>3</v>
      </c>
      <c r="CX628" s="1">
        <v>2</v>
      </c>
      <c r="DP628">
        <f t="shared" si="78"/>
        <v>0</v>
      </c>
      <c r="DR628">
        <f t="shared" si="79"/>
        <v>0</v>
      </c>
    </row>
    <row r="629" spans="1:130" ht="13" x14ac:dyDescent="0.15">
      <c r="A629" s="6">
        <v>20120649</v>
      </c>
      <c r="B629" s="1">
        <v>1</v>
      </c>
      <c r="C629" s="1">
        <v>1</v>
      </c>
      <c r="D629" s="1" t="s">
        <v>74</v>
      </c>
      <c r="E629" s="1" t="s">
        <v>75</v>
      </c>
      <c r="F629" s="1" t="s">
        <v>75</v>
      </c>
      <c r="G629" s="1">
        <v>0</v>
      </c>
      <c r="H629" s="1">
        <v>0</v>
      </c>
      <c r="I629" s="1">
        <v>0</v>
      </c>
      <c r="J629" s="12"/>
      <c r="K629" s="3"/>
      <c r="AB629">
        <f t="shared" si="72"/>
        <v>0</v>
      </c>
      <c r="AD629">
        <f t="shared" si="74"/>
        <v>0</v>
      </c>
      <c r="AH629" s="3"/>
      <c r="AX629" s="6"/>
      <c r="AY629" s="6"/>
      <c r="AZ629" s="6"/>
      <c r="BA629" s="6"/>
      <c r="BB629" s="6"/>
      <c r="BC629" s="6"/>
      <c r="BH629" s="1">
        <f t="shared" si="75"/>
        <v>0</v>
      </c>
      <c r="BI629" s="10"/>
      <c r="BJ629" s="1">
        <f t="shared" si="76"/>
        <v>0</v>
      </c>
      <c r="BK629" s="10"/>
      <c r="CL629">
        <f t="shared" si="73"/>
        <v>0</v>
      </c>
      <c r="CN629">
        <f t="shared" si="77"/>
        <v>0</v>
      </c>
      <c r="DP629">
        <f t="shared" si="78"/>
        <v>0</v>
      </c>
      <c r="DR629">
        <f t="shared" si="79"/>
        <v>0</v>
      </c>
    </row>
    <row r="630" spans="1:130" ht="13" x14ac:dyDescent="0.15">
      <c r="A630" s="6">
        <v>20120650</v>
      </c>
      <c r="B630" s="1">
        <v>1</v>
      </c>
      <c r="C630" s="1">
        <v>5</v>
      </c>
      <c r="D630" s="1" t="s">
        <v>70</v>
      </c>
      <c r="E630" s="1" t="s">
        <v>71</v>
      </c>
      <c r="F630" s="1" t="s">
        <v>71</v>
      </c>
      <c r="G630" s="1">
        <v>1</v>
      </c>
      <c r="H630" s="1">
        <v>1</v>
      </c>
      <c r="I630" s="1">
        <v>1</v>
      </c>
      <c r="J630" s="10">
        <v>7</v>
      </c>
      <c r="K630" s="2">
        <v>6</v>
      </c>
      <c r="L630" s="1">
        <v>2</v>
      </c>
      <c r="M630" s="1">
        <v>7</v>
      </c>
      <c r="N630" s="1">
        <v>5</v>
      </c>
      <c r="O630" s="1">
        <v>6</v>
      </c>
      <c r="P630" s="1">
        <v>6</v>
      </c>
      <c r="Q630" s="1">
        <v>4</v>
      </c>
      <c r="R630" s="1">
        <v>7</v>
      </c>
      <c r="S630" s="1">
        <v>1</v>
      </c>
      <c r="T630" s="1">
        <v>6</v>
      </c>
      <c r="U630" s="1">
        <v>7</v>
      </c>
      <c r="V630" s="1">
        <v>7</v>
      </c>
      <c r="W630" s="1">
        <v>7</v>
      </c>
      <c r="X630" s="1">
        <v>7</v>
      </c>
      <c r="Y630" s="1">
        <v>7</v>
      </c>
      <c r="AB630">
        <f t="shared" si="72"/>
        <v>5</v>
      </c>
      <c r="AC630" s="11">
        <v>5</v>
      </c>
      <c r="AD630">
        <f t="shared" si="74"/>
        <v>35</v>
      </c>
      <c r="AE630" s="11">
        <v>35</v>
      </c>
      <c r="AF630" s="1">
        <v>1</v>
      </c>
      <c r="AG630" s="1">
        <v>3</v>
      </c>
      <c r="AH630" s="2">
        <v>3</v>
      </c>
      <c r="AI630" s="1">
        <v>2</v>
      </c>
      <c r="AJ630" s="1">
        <v>5</v>
      </c>
      <c r="AK630" s="1">
        <v>1</v>
      </c>
      <c r="AL630" s="1">
        <v>5</v>
      </c>
      <c r="AM630" s="1">
        <v>1</v>
      </c>
      <c r="AN630" s="1">
        <v>0</v>
      </c>
      <c r="AO630" s="1">
        <v>1</v>
      </c>
      <c r="AP630" s="10">
        <v>7</v>
      </c>
      <c r="AQ630" s="1">
        <v>7</v>
      </c>
      <c r="AR630" s="1">
        <v>2</v>
      </c>
      <c r="AS630" s="1">
        <v>7</v>
      </c>
      <c r="AT630" s="1">
        <v>4</v>
      </c>
      <c r="AU630" s="1">
        <v>6</v>
      </c>
      <c r="AV630" s="1">
        <v>6</v>
      </c>
      <c r="AW630" s="1">
        <v>2</v>
      </c>
      <c r="AX630" s="6">
        <v>7</v>
      </c>
      <c r="AY630" s="6">
        <v>1</v>
      </c>
      <c r="AZ630" s="6">
        <v>7</v>
      </c>
      <c r="BA630" s="6">
        <v>7</v>
      </c>
      <c r="BB630" s="6">
        <v>4</v>
      </c>
      <c r="BC630" s="6">
        <v>6</v>
      </c>
      <c r="BD630" s="1">
        <v>7</v>
      </c>
      <c r="BE630" s="1">
        <v>4</v>
      </c>
      <c r="BF630" s="1">
        <v>6</v>
      </c>
      <c r="BH630" s="1">
        <f t="shared" si="75"/>
        <v>6</v>
      </c>
      <c r="BI630" s="10">
        <v>6</v>
      </c>
      <c r="BJ630" s="1">
        <f t="shared" si="76"/>
        <v>34</v>
      </c>
      <c r="BK630" s="10">
        <v>34</v>
      </c>
      <c r="BL630" s="1">
        <v>2</v>
      </c>
      <c r="BM630" s="1">
        <v>4</v>
      </c>
      <c r="BN630" s="1">
        <v>4</v>
      </c>
      <c r="BO630" s="1">
        <v>1</v>
      </c>
      <c r="BP630" s="1">
        <v>5</v>
      </c>
      <c r="BQ630" s="1">
        <v>1</v>
      </c>
      <c r="BR630" s="1">
        <v>4</v>
      </c>
      <c r="BS630" s="1">
        <v>0</v>
      </c>
      <c r="BT630" s="1">
        <v>1</v>
      </c>
      <c r="CL630">
        <f t="shared" si="73"/>
        <v>0</v>
      </c>
      <c r="CN630">
        <f t="shared" si="77"/>
        <v>0</v>
      </c>
      <c r="CY630" s="1">
        <v>1</v>
      </c>
      <c r="CZ630" s="10">
        <v>5</v>
      </c>
      <c r="DA630" s="1">
        <v>2</v>
      </c>
      <c r="DB630" s="1">
        <v>3</v>
      </c>
      <c r="DC630" s="1">
        <v>6</v>
      </c>
      <c r="DD630" s="1">
        <v>2</v>
      </c>
      <c r="DE630" s="1">
        <v>6</v>
      </c>
      <c r="DF630" s="1">
        <v>7</v>
      </c>
      <c r="DG630" s="1">
        <v>7</v>
      </c>
      <c r="DH630" s="1">
        <v>7</v>
      </c>
      <c r="DI630" s="1">
        <v>7</v>
      </c>
      <c r="DJ630" s="1">
        <v>5</v>
      </c>
      <c r="DK630" s="1">
        <v>6</v>
      </c>
      <c r="DL630" s="1">
        <v>4</v>
      </c>
      <c r="DM630" s="1">
        <v>5</v>
      </c>
      <c r="DP630">
        <f t="shared" si="78"/>
        <v>5</v>
      </c>
      <c r="DQ630" s="11">
        <v>5</v>
      </c>
      <c r="DR630">
        <f t="shared" si="79"/>
        <v>27</v>
      </c>
      <c r="DS630" s="11">
        <v>27</v>
      </c>
      <c r="DT630" s="1">
        <v>2</v>
      </c>
      <c r="DU630" s="10">
        <v>4</v>
      </c>
      <c r="DV630" s="1">
        <v>3</v>
      </c>
      <c r="DW630" s="1">
        <v>2</v>
      </c>
      <c r="DX630" s="1">
        <v>4</v>
      </c>
      <c r="DY630" s="1">
        <v>1</v>
      </c>
      <c r="DZ630" s="1">
        <v>4</v>
      </c>
    </row>
    <row r="631" spans="1:130" ht="13" x14ac:dyDescent="0.15">
      <c r="A631" s="6">
        <v>20120651</v>
      </c>
      <c r="B631" s="1">
        <v>1</v>
      </c>
      <c r="C631" s="1">
        <v>1</v>
      </c>
      <c r="D631" s="1" t="s">
        <v>81</v>
      </c>
      <c r="E631" s="1" t="s">
        <v>81</v>
      </c>
      <c r="F631" s="1" t="s">
        <v>82</v>
      </c>
      <c r="G631" s="1">
        <v>0</v>
      </c>
      <c r="H631" s="1">
        <v>0</v>
      </c>
      <c r="I631" s="1">
        <v>0</v>
      </c>
      <c r="J631" s="12"/>
      <c r="K631" s="3"/>
      <c r="AB631">
        <f t="shared" si="72"/>
        <v>0</v>
      </c>
      <c r="AD631">
        <f t="shared" si="74"/>
        <v>0</v>
      </c>
      <c r="AH631" s="3"/>
      <c r="AX631" s="6"/>
      <c r="AY631" s="6"/>
      <c r="AZ631" s="6"/>
      <c r="BA631" s="6"/>
      <c r="BB631" s="6"/>
      <c r="BC631" s="6"/>
      <c r="BH631" s="1">
        <f t="shared" si="75"/>
        <v>0</v>
      </c>
      <c r="BI631" s="10"/>
      <c r="BJ631" s="1">
        <f t="shared" si="76"/>
        <v>0</v>
      </c>
      <c r="BK631" s="10"/>
      <c r="CL631">
        <f t="shared" si="73"/>
        <v>0</v>
      </c>
      <c r="CN631">
        <f t="shared" si="77"/>
        <v>0</v>
      </c>
      <c r="DP631">
        <f t="shared" si="78"/>
        <v>0</v>
      </c>
      <c r="DR631">
        <f t="shared" si="79"/>
        <v>0</v>
      </c>
    </row>
    <row r="632" spans="1:130" ht="13" x14ac:dyDescent="0.15">
      <c r="A632" s="6">
        <v>20120652</v>
      </c>
      <c r="B632" s="1">
        <v>1</v>
      </c>
      <c r="C632" s="1">
        <v>1</v>
      </c>
      <c r="D632" s="1" t="s">
        <v>76</v>
      </c>
      <c r="E632" s="1" t="s">
        <v>75</v>
      </c>
      <c r="F632" s="1" t="s">
        <v>75</v>
      </c>
      <c r="G632" s="1">
        <v>0</v>
      </c>
      <c r="H632" s="1">
        <v>0</v>
      </c>
      <c r="I632" s="1">
        <v>0</v>
      </c>
      <c r="J632" s="12"/>
      <c r="K632" s="3"/>
      <c r="AB632">
        <f t="shared" si="72"/>
        <v>0</v>
      </c>
      <c r="AD632">
        <f t="shared" si="74"/>
        <v>0</v>
      </c>
      <c r="AH632" s="3"/>
      <c r="AX632" s="6"/>
      <c r="AY632" s="6"/>
      <c r="AZ632" s="6"/>
      <c r="BA632" s="6"/>
      <c r="BB632" s="6"/>
      <c r="BC632" s="6"/>
      <c r="BH632" s="1">
        <f t="shared" si="75"/>
        <v>0</v>
      </c>
      <c r="BI632" s="10"/>
      <c r="BJ632" s="1">
        <f t="shared" si="76"/>
        <v>0</v>
      </c>
      <c r="BK632" s="10"/>
      <c r="BU632" s="1">
        <v>1</v>
      </c>
      <c r="BV632" s="10">
        <v>5</v>
      </c>
      <c r="BW632" s="1">
        <v>5</v>
      </c>
      <c r="BX632" s="1">
        <v>2</v>
      </c>
      <c r="BY632" s="1">
        <v>6</v>
      </c>
      <c r="BZ632" s="1">
        <v>5</v>
      </c>
      <c r="CA632" s="1">
        <v>2</v>
      </c>
      <c r="CB632" s="1">
        <v>6</v>
      </c>
      <c r="CC632" s="1">
        <v>1</v>
      </c>
      <c r="CD632" s="1">
        <v>6</v>
      </c>
      <c r="CE632" s="1">
        <v>7</v>
      </c>
      <c r="CF632" s="1">
        <v>7</v>
      </c>
      <c r="CG632" s="1">
        <v>6</v>
      </c>
      <c r="CH632" s="1">
        <v>5</v>
      </c>
      <c r="CL632">
        <f t="shared" si="73"/>
        <v>4</v>
      </c>
      <c r="CM632" s="11">
        <v>4</v>
      </c>
      <c r="CN632">
        <f t="shared" si="77"/>
        <v>25</v>
      </c>
      <c r="CO632" s="11">
        <v>25</v>
      </c>
      <c r="CP632" s="1">
        <v>2</v>
      </c>
      <c r="CQ632" s="1">
        <v>3</v>
      </c>
      <c r="CR632" s="1">
        <v>5</v>
      </c>
      <c r="CS632" s="1">
        <v>1</v>
      </c>
      <c r="CT632" s="1">
        <v>3</v>
      </c>
      <c r="CU632" s="1">
        <v>1</v>
      </c>
      <c r="CV632" s="1">
        <v>3</v>
      </c>
      <c r="CW632" s="1">
        <v>0</v>
      </c>
      <c r="CX632" s="1">
        <v>0</v>
      </c>
      <c r="DP632">
        <f t="shared" si="78"/>
        <v>0</v>
      </c>
      <c r="DR632">
        <f t="shared" si="79"/>
        <v>0</v>
      </c>
    </row>
    <row r="633" spans="1:130" ht="13" x14ac:dyDescent="0.15">
      <c r="A633" s="6">
        <v>20120653</v>
      </c>
      <c r="B633" s="1">
        <v>0</v>
      </c>
      <c r="C633" s="1">
        <v>5</v>
      </c>
      <c r="D633" s="1" t="s">
        <v>70</v>
      </c>
      <c r="E633" s="1" t="s">
        <v>71</v>
      </c>
      <c r="F633" s="1" t="s">
        <v>71</v>
      </c>
      <c r="G633" s="1">
        <v>0</v>
      </c>
      <c r="H633" s="1">
        <v>0</v>
      </c>
      <c r="I633" s="1">
        <v>0</v>
      </c>
      <c r="J633" s="12"/>
      <c r="K633" s="3"/>
      <c r="AB633">
        <f t="shared" si="72"/>
        <v>0</v>
      </c>
      <c r="AD633">
        <f t="shared" si="74"/>
        <v>0</v>
      </c>
      <c r="AH633" s="3"/>
      <c r="AO633" s="1">
        <v>1</v>
      </c>
      <c r="AP633" s="10">
        <v>6</v>
      </c>
      <c r="AQ633" s="1">
        <v>6</v>
      </c>
      <c r="AR633" s="1">
        <v>2</v>
      </c>
      <c r="AS633" s="1">
        <v>5</v>
      </c>
      <c r="AT633" s="1">
        <v>4</v>
      </c>
      <c r="AU633" s="1">
        <v>3</v>
      </c>
      <c r="AV633" s="1">
        <v>6</v>
      </c>
      <c r="AW633" s="1">
        <v>2</v>
      </c>
      <c r="AX633" s="6"/>
      <c r="AY633" s="6"/>
      <c r="AZ633" s="6"/>
      <c r="BA633" s="6"/>
      <c r="BB633" s="6"/>
      <c r="BC633" s="6"/>
      <c r="BH633" s="1">
        <f t="shared" si="75"/>
        <v>0</v>
      </c>
      <c r="BI633" s="10"/>
      <c r="BJ633" s="1">
        <f t="shared" si="76"/>
        <v>0</v>
      </c>
      <c r="BK633" s="10"/>
      <c r="CL633">
        <f t="shared" si="73"/>
        <v>0</v>
      </c>
      <c r="CN633">
        <f t="shared" si="77"/>
        <v>0</v>
      </c>
      <c r="DP633">
        <f t="shared" si="78"/>
        <v>0</v>
      </c>
      <c r="DR633">
        <f t="shared" si="79"/>
        <v>0</v>
      </c>
    </row>
    <row r="634" spans="1:130" ht="13" x14ac:dyDescent="0.15">
      <c r="A634" s="6">
        <v>20120654</v>
      </c>
      <c r="B634" s="1">
        <v>1</v>
      </c>
      <c r="C634" s="1">
        <v>1</v>
      </c>
      <c r="D634" s="1" t="s">
        <v>76</v>
      </c>
      <c r="E634" s="1" t="s">
        <v>75</v>
      </c>
      <c r="F634" s="1" t="s">
        <v>75</v>
      </c>
      <c r="G634" s="1">
        <v>0</v>
      </c>
      <c r="H634" s="1">
        <v>0</v>
      </c>
      <c r="I634" s="1">
        <v>0</v>
      </c>
      <c r="J634" s="12"/>
      <c r="K634" s="3"/>
      <c r="AB634">
        <f t="shared" si="72"/>
        <v>0</v>
      </c>
      <c r="AD634">
        <f t="shared" si="74"/>
        <v>0</v>
      </c>
      <c r="AH634" s="3"/>
      <c r="AO634" s="1">
        <v>1</v>
      </c>
      <c r="AP634" s="10">
        <v>6</v>
      </c>
      <c r="AQ634" s="1">
        <v>6</v>
      </c>
      <c r="AR634" s="1">
        <v>3</v>
      </c>
      <c r="AS634" s="1">
        <v>6</v>
      </c>
      <c r="AT634" s="1">
        <v>5</v>
      </c>
      <c r="AU634" s="1">
        <v>6</v>
      </c>
      <c r="AV634" s="1">
        <v>6</v>
      </c>
      <c r="AW634" s="1">
        <v>6</v>
      </c>
      <c r="AX634" s="6">
        <v>7</v>
      </c>
      <c r="AY634" s="6">
        <v>5</v>
      </c>
      <c r="AZ634" s="6">
        <v>6</v>
      </c>
      <c r="BA634" s="6">
        <v>6</v>
      </c>
      <c r="BB634" s="6">
        <v>6</v>
      </c>
      <c r="BC634" s="6">
        <v>6</v>
      </c>
      <c r="BD634" s="1">
        <v>6</v>
      </c>
      <c r="BE634" s="1">
        <v>5</v>
      </c>
      <c r="BF634" s="1">
        <v>4</v>
      </c>
      <c r="BG634" s="1">
        <v>4</v>
      </c>
      <c r="BH634" s="1">
        <f t="shared" si="75"/>
        <v>7</v>
      </c>
      <c r="BI634" s="10">
        <v>7</v>
      </c>
      <c r="BJ634" s="1">
        <f t="shared" si="76"/>
        <v>37</v>
      </c>
      <c r="BK634" s="10">
        <v>37</v>
      </c>
      <c r="BL634" s="1">
        <v>2</v>
      </c>
      <c r="BM634" s="1">
        <v>4</v>
      </c>
      <c r="BN634" s="1">
        <v>4</v>
      </c>
      <c r="BO634" s="1">
        <v>2</v>
      </c>
      <c r="BP634" s="1">
        <v>4</v>
      </c>
      <c r="BQ634" s="1">
        <v>2</v>
      </c>
      <c r="BR634" s="1">
        <v>4</v>
      </c>
      <c r="BS634" s="1">
        <v>0</v>
      </c>
      <c r="BT634" s="1">
        <v>2</v>
      </c>
      <c r="CL634">
        <f t="shared" si="73"/>
        <v>0</v>
      </c>
      <c r="CN634">
        <f t="shared" si="77"/>
        <v>0</v>
      </c>
      <c r="CY634" s="1">
        <v>1</v>
      </c>
      <c r="CZ634" s="10">
        <v>6</v>
      </c>
      <c r="DA634" s="1">
        <v>6</v>
      </c>
      <c r="DB634" s="1">
        <v>5</v>
      </c>
      <c r="DC634" s="1">
        <v>5</v>
      </c>
      <c r="DD634" s="1">
        <v>5</v>
      </c>
      <c r="DE634" s="1">
        <v>3</v>
      </c>
      <c r="DF634" s="1">
        <v>7</v>
      </c>
      <c r="DG634" s="1">
        <v>6</v>
      </c>
      <c r="DH634" s="1">
        <v>7</v>
      </c>
      <c r="DI634" s="1">
        <v>6</v>
      </c>
      <c r="DJ634" s="1">
        <v>6</v>
      </c>
      <c r="DK634" s="1">
        <v>5</v>
      </c>
      <c r="DL634" s="1">
        <v>5</v>
      </c>
      <c r="DM634" s="1">
        <v>5</v>
      </c>
      <c r="DP634">
        <f t="shared" si="78"/>
        <v>5</v>
      </c>
      <c r="DQ634" s="11">
        <v>5</v>
      </c>
      <c r="DR634">
        <f t="shared" si="79"/>
        <v>27</v>
      </c>
      <c r="DS634" s="11">
        <v>27</v>
      </c>
      <c r="DT634" s="1">
        <v>2</v>
      </c>
      <c r="DU634" s="10">
        <v>7</v>
      </c>
      <c r="DV634" s="1">
        <v>4</v>
      </c>
      <c r="DW634" s="1">
        <v>2</v>
      </c>
      <c r="DX634" s="1">
        <v>4</v>
      </c>
      <c r="DY634" s="1">
        <v>2</v>
      </c>
      <c r="DZ634" s="1">
        <v>4</v>
      </c>
    </row>
    <row r="635" spans="1:130" ht="13" x14ac:dyDescent="0.15">
      <c r="A635" s="6">
        <v>20120655</v>
      </c>
      <c r="B635" s="1">
        <v>1</v>
      </c>
      <c r="C635" s="1">
        <v>2</v>
      </c>
      <c r="D635" s="1" t="s">
        <v>72</v>
      </c>
      <c r="E635" s="1" t="s">
        <v>72</v>
      </c>
      <c r="F635" s="1" t="s">
        <v>73</v>
      </c>
      <c r="G635" s="1">
        <v>0</v>
      </c>
      <c r="H635" s="1">
        <v>0</v>
      </c>
      <c r="I635" s="1">
        <v>0</v>
      </c>
      <c r="J635" s="12"/>
      <c r="K635" s="3"/>
      <c r="AB635">
        <f t="shared" si="72"/>
        <v>0</v>
      </c>
      <c r="AD635">
        <f t="shared" si="74"/>
        <v>0</v>
      </c>
      <c r="AH635" s="3"/>
      <c r="AX635" s="6"/>
      <c r="AY635" s="6"/>
      <c r="AZ635" s="6"/>
      <c r="BA635" s="6"/>
      <c r="BB635" s="6"/>
      <c r="BC635" s="6"/>
      <c r="BH635" s="1">
        <f t="shared" si="75"/>
        <v>0</v>
      </c>
      <c r="BI635" s="10"/>
      <c r="BJ635" s="1">
        <f t="shared" si="76"/>
        <v>0</v>
      </c>
      <c r="BK635" s="10"/>
      <c r="BU635" s="1">
        <v>1</v>
      </c>
      <c r="BV635" s="10">
        <v>3</v>
      </c>
      <c r="BW635" s="1">
        <v>3</v>
      </c>
      <c r="BX635" s="1">
        <v>6</v>
      </c>
      <c r="BY635" s="1">
        <v>4</v>
      </c>
      <c r="BZ635" s="1">
        <v>1</v>
      </c>
      <c r="CA635" s="1">
        <v>4</v>
      </c>
      <c r="CB635" s="1">
        <v>5</v>
      </c>
      <c r="CC635" s="1">
        <v>3</v>
      </c>
      <c r="CD635" s="1">
        <v>5</v>
      </c>
      <c r="CE635" s="1">
        <v>6</v>
      </c>
      <c r="CF635" s="1">
        <v>3</v>
      </c>
      <c r="CG635" s="1">
        <v>6</v>
      </c>
      <c r="CL635">
        <f t="shared" si="73"/>
        <v>3</v>
      </c>
      <c r="CM635" s="11">
        <v>3</v>
      </c>
      <c r="CN635">
        <f t="shared" si="77"/>
        <v>15</v>
      </c>
      <c r="CO635" s="11">
        <v>15</v>
      </c>
      <c r="CP635" s="1">
        <v>2</v>
      </c>
      <c r="CR635" s="1">
        <v>4</v>
      </c>
      <c r="CS635" s="1">
        <v>1</v>
      </c>
      <c r="CT635" s="1">
        <v>5</v>
      </c>
      <c r="CU635" s="1">
        <v>1</v>
      </c>
      <c r="CV635" s="1">
        <v>4</v>
      </c>
      <c r="CW635" s="1">
        <v>0</v>
      </c>
      <c r="CX635" s="1">
        <v>0</v>
      </c>
      <c r="CY635" s="1">
        <v>1</v>
      </c>
      <c r="CZ635" s="10">
        <v>1</v>
      </c>
      <c r="DA635" s="1">
        <v>1</v>
      </c>
      <c r="DB635" s="1">
        <v>1</v>
      </c>
      <c r="DC635" s="1">
        <v>5</v>
      </c>
      <c r="DD635" s="1">
        <v>1</v>
      </c>
      <c r="DE635" s="1">
        <v>4</v>
      </c>
      <c r="DF635" s="1">
        <v>7</v>
      </c>
      <c r="DG635" s="1">
        <v>7</v>
      </c>
      <c r="DH635" s="1">
        <v>6</v>
      </c>
      <c r="DI635" s="1">
        <v>7</v>
      </c>
      <c r="DJ635" s="1">
        <v>7</v>
      </c>
      <c r="DK635" s="1">
        <v>7</v>
      </c>
      <c r="DL635" s="1">
        <v>5</v>
      </c>
      <c r="DM635" s="1">
        <v>5</v>
      </c>
      <c r="DN635" s="1">
        <v>4</v>
      </c>
      <c r="DO635" s="1">
        <v>4</v>
      </c>
      <c r="DP635">
        <f t="shared" si="78"/>
        <v>7</v>
      </c>
      <c r="DQ635" s="11">
        <v>7</v>
      </c>
      <c r="DR635">
        <f t="shared" si="79"/>
        <v>39</v>
      </c>
      <c r="DS635" s="11">
        <v>39</v>
      </c>
      <c r="DT635" s="1">
        <v>1</v>
      </c>
      <c r="DV635" s="1">
        <v>5</v>
      </c>
      <c r="DW635" s="1">
        <v>1</v>
      </c>
      <c r="DX635" s="1">
        <v>5</v>
      </c>
      <c r="DY635" s="1">
        <v>1</v>
      </c>
      <c r="DZ635" s="1">
        <v>5</v>
      </c>
    </row>
    <row r="636" spans="1:130" ht="13" x14ac:dyDescent="0.15">
      <c r="A636" s="6">
        <v>20120656</v>
      </c>
      <c r="B636" s="1">
        <v>0</v>
      </c>
      <c r="C636" s="1">
        <v>5</v>
      </c>
      <c r="D636" s="1" t="s">
        <v>95</v>
      </c>
      <c r="E636" s="1" t="s">
        <v>95</v>
      </c>
      <c r="F636" s="1" t="s">
        <v>71</v>
      </c>
      <c r="G636" s="1">
        <v>0</v>
      </c>
      <c r="H636" s="1">
        <v>0</v>
      </c>
      <c r="I636" s="1">
        <v>0</v>
      </c>
      <c r="J636" s="12"/>
      <c r="K636" s="3"/>
      <c r="AB636">
        <f t="shared" si="72"/>
        <v>0</v>
      </c>
      <c r="AD636">
        <f t="shared" si="74"/>
        <v>0</v>
      </c>
      <c r="AH636" s="3"/>
      <c r="AO636" s="1">
        <v>1</v>
      </c>
      <c r="AP636" s="10">
        <v>3</v>
      </c>
      <c r="AQ636" s="1">
        <v>3</v>
      </c>
      <c r="AR636" s="1">
        <v>5</v>
      </c>
      <c r="AS636" s="1">
        <v>5</v>
      </c>
      <c r="AT636" s="1">
        <v>7</v>
      </c>
      <c r="AU636" s="1">
        <v>3</v>
      </c>
      <c r="AV636" s="1">
        <v>6</v>
      </c>
      <c r="AW636" s="1">
        <v>5</v>
      </c>
      <c r="AX636" s="6">
        <v>4</v>
      </c>
      <c r="AY636" s="6">
        <v>4</v>
      </c>
      <c r="AZ636" s="6">
        <v>3</v>
      </c>
      <c r="BA636" s="6">
        <v>6</v>
      </c>
      <c r="BB636" s="6">
        <v>4</v>
      </c>
      <c r="BC636" s="6">
        <v>5</v>
      </c>
      <c r="BD636" s="1">
        <v>4</v>
      </c>
      <c r="BH636" s="1">
        <f t="shared" si="75"/>
        <v>4</v>
      </c>
      <c r="BI636" s="10">
        <v>4</v>
      </c>
      <c r="BJ636" s="1">
        <f t="shared" si="76"/>
        <v>19</v>
      </c>
      <c r="BK636" s="10">
        <v>19</v>
      </c>
      <c r="BL636" s="1">
        <v>1</v>
      </c>
      <c r="BN636" s="1">
        <v>3</v>
      </c>
      <c r="BO636" s="1">
        <v>3</v>
      </c>
      <c r="BP636" s="1">
        <v>4</v>
      </c>
      <c r="BQ636" s="1">
        <v>2</v>
      </c>
      <c r="BR636" s="1">
        <v>3</v>
      </c>
      <c r="BS636" s="1">
        <v>0</v>
      </c>
      <c r="BT636" s="1">
        <v>0</v>
      </c>
      <c r="CL636">
        <f t="shared" si="73"/>
        <v>0</v>
      </c>
      <c r="CN636">
        <f t="shared" si="77"/>
        <v>0</v>
      </c>
      <c r="DP636">
        <f t="shared" si="78"/>
        <v>0</v>
      </c>
      <c r="DR636">
        <f t="shared" si="79"/>
        <v>0</v>
      </c>
    </row>
    <row r="637" spans="1:130" ht="13" x14ac:dyDescent="0.15">
      <c r="A637" s="6">
        <v>20120657</v>
      </c>
      <c r="B637" s="1">
        <v>0</v>
      </c>
      <c r="C637" s="1">
        <v>3</v>
      </c>
      <c r="D637" s="1" t="s">
        <v>86</v>
      </c>
      <c r="E637" s="1" t="s">
        <v>80</v>
      </c>
      <c r="F637" s="1" t="s">
        <v>87</v>
      </c>
      <c r="G637" s="1">
        <v>0</v>
      </c>
      <c r="H637" s="1">
        <v>0</v>
      </c>
      <c r="I637" s="1">
        <v>0</v>
      </c>
      <c r="J637" s="12"/>
      <c r="K637" s="3"/>
      <c r="AB637">
        <f t="shared" si="72"/>
        <v>0</v>
      </c>
      <c r="AD637">
        <f t="shared" si="74"/>
        <v>0</v>
      </c>
      <c r="AH637" s="3"/>
      <c r="AO637" s="1">
        <v>1</v>
      </c>
      <c r="AP637" s="10">
        <v>5</v>
      </c>
      <c r="AQ637" s="1">
        <v>4</v>
      </c>
      <c r="AR637" s="1">
        <v>5</v>
      </c>
      <c r="AS637" s="1">
        <v>4</v>
      </c>
      <c r="AT637" s="1">
        <v>6</v>
      </c>
      <c r="AU637" s="1">
        <v>5</v>
      </c>
      <c r="AV637" s="1">
        <v>6</v>
      </c>
      <c r="AW637" s="1">
        <v>5</v>
      </c>
      <c r="AX637" s="6">
        <v>4</v>
      </c>
      <c r="AY637" s="6">
        <v>5</v>
      </c>
      <c r="AZ637" s="6">
        <v>3</v>
      </c>
      <c r="BA637" s="6">
        <v>3</v>
      </c>
      <c r="BB637" s="6"/>
      <c r="BC637" s="6"/>
      <c r="BH637" s="1">
        <f t="shared" si="75"/>
        <v>1</v>
      </c>
      <c r="BI637" s="10">
        <v>1</v>
      </c>
      <c r="BJ637" s="1">
        <f t="shared" si="76"/>
        <v>3</v>
      </c>
      <c r="BK637" s="10">
        <v>3</v>
      </c>
      <c r="BL637" s="1">
        <v>1</v>
      </c>
      <c r="BN637" s="1">
        <v>3</v>
      </c>
      <c r="BO637" s="1">
        <v>2</v>
      </c>
      <c r="BP637" s="1">
        <v>3</v>
      </c>
      <c r="BQ637" s="1">
        <v>3</v>
      </c>
      <c r="BR637" s="1">
        <v>3</v>
      </c>
      <c r="BS637" s="1">
        <v>1</v>
      </c>
      <c r="BT637" s="1">
        <v>2</v>
      </c>
      <c r="CL637">
        <f t="shared" si="73"/>
        <v>0</v>
      </c>
      <c r="CN637">
        <f t="shared" si="77"/>
        <v>0</v>
      </c>
      <c r="DP637">
        <f t="shared" si="78"/>
        <v>0</v>
      </c>
      <c r="DR637">
        <f t="shared" si="79"/>
        <v>0</v>
      </c>
    </row>
    <row r="638" spans="1:130" ht="13" x14ac:dyDescent="0.15">
      <c r="A638" s="6">
        <v>20120658</v>
      </c>
      <c r="B638" s="1">
        <v>0</v>
      </c>
      <c r="C638" s="1">
        <v>5</v>
      </c>
      <c r="D638" s="1" t="s">
        <v>70</v>
      </c>
      <c r="E638" s="1" t="s">
        <v>71</v>
      </c>
      <c r="F638" s="1" t="s">
        <v>71</v>
      </c>
      <c r="G638" s="1">
        <v>0</v>
      </c>
      <c r="H638" s="1">
        <v>0</v>
      </c>
      <c r="I638" s="1">
        <v>0</v>
      </c>
      <c r="J638" s="12"/>
      <c r="K638" s="3"/>
      <c r="AB638">
        <f t="shared" si="72"/>
        <v>0</v>
      </c>
      <c r="AD638">
        <f t="shared" si="74"/>
        <v>0</v>
      </c>
      <c r="AH638" s="3"/>
      <c r="AX638" s="6"/>
      <c r="AY638" s="6"/>
      <c r="AZ638" s="6"/>
      <c r="BA638" s="6"/>
      <c r="BB638" s="6"/>
      <c r="BC638" s="6"/>
      <c r="BH638" s="1">
        <f t="shared" si="75"/>
        <v>0</v>
      </c>
      <c r="BI638" s="10"/>
      <c r="BJ638" s="1">
        <f t="shared" si="76"/>
        <v>0</v>
      </c>
      <c r="BK638" s="10"/>
      <c r="BU638" s="1">
        <v>1</v>
      </c>
      <c r="BV638" s="10">
        <v>6</v>
      </c>
      <c r="BW638" s="1">
        <v>5</v>
      </c>
      <c r="BX638" s="1">
        <v>2</v>
      </c>
      <c r="BY638" s="1">
        <v>4</v>
      </c>
      <c r="BZ638" s="1">
        <v>4</v>
      </c>
      <c r="CA638" s="1">
        <v>5</v>
      </c>
      <c r="CB638" s="1">
        <v>7</v>
      </c>
      <c r="CC638" s="1">
        <v>2</v>
      </c>
      <c r="CD638" s="1">
        <v>6</v>
      </c>
      <c r="CE638" s="1">
        <v>7</v>
      </c>
      <c r="CF638" s="1">
        <v>7</v>
      </c>
      <c r="CL638">
        <f t="shared" si="73"/>
        <v>2</v>
      </c>
      <c r="CM638" s="11">
        <v>2</v>
      </c>
      <c r="CN638">
        <f t="shared" si="77"/>
        <v>14</v>
      </c>
      <c r="CO638" s="11">
        <v>14</v>
      </c>
      <c r="CP638" s="1">
        <v>2</v>
      </c>
      <c r="CQ638" s="1">
        <v>6</v>
      </c>
      <c r="CR638" s="1">
        <v>5</v>
      </c>
      <c r="CS638" s="1">
        <v>2</v>
      </c>
      <c r="CT638" s="1">
        <v>4</v>
      </c>
      <c r="CU638" s="1">
        <v>3</v>
      </c>
      <c r="CV638" s="1">
        <v>4</v>
      </c>
      <c r="CW638" s="1">
        <v>0</v>
      </c>
      <c r="CX638" s="1">
        <v>0</v>
      </c>
      <c r="CY638" s="1">
        <v>1</v>
      </c>
      <c r="CZ638" s="10">
        <v>7</v>
      </c>
      <c r="DA638" s="1">
        <v>5</v>
      </c>
      <c r="DB638" s="1">
        <v>3</v>
      </c>
      <c r="DC638" s="1">
        <v>5</v>
      </c>
      <c r="DD638" s="1">
        <v>5</v>
      </c>
      <c r="DE638" s="1">
        <v>3</v>
      </c>
      <c r="DF638" s="1">
        <v>7</v>
      </c>
      <c r="DG638" s="1">
        <v>7</v>
      </c>
      <c r="DH638" s="1">
        <v>7</v>
      </c>
      <c r="DI638" s="1">
        <v>7</v>
      </c>
      <c r="DJ638" s="1">
        <v>6</v>
      </c>
      <c r="DK638" s="1">
        <v>5</v>
      </c>
      <c r="DL638" s="1">
        <v>6</v>
      </c>
      <c r="DM638" s="1">
        <v>5</v>
      </c>
      <c r="DN638" s="1">
        <v>5</v>
      </c>
      <c r="DP638">
        <f t="shared" si="78"/>
        <v>6</v>
      </c>
      <c r="DQ638" s="11">
        <v>6</v>
      </c>
      <c r="DR638">
        <f t="shared" si="79"/>
        <v>34</v>
      </c>
      <c r="DS638" s="11">
        <v>34</v>
      </c>
      <c r="DT638" s="1">
        <v>2</v>
      </c>
      <c r="DU638" s="10">
        <v>7</v>
      </c>
      <c r="DV638" s="1">
        <v>4</v>
      </c>
      <c r="DW638" s="1">
        <v>1</v>
      </c>
      <c r="DX638" s="1">
        <v>2</v>
      </c>
      <c r="DY638" s="1">
        <v>4</v>
      </c>
      <c r="DZ638" s="1">
        <v>4</v>
      </c>
    </row>
    <row r="639" spans="1:130" ht="13" x14ac:dyDescent="0.15">
      <c r="A639" s="6">
        <v>20120659</v>
      </c>
      <c r="B639" s="1">
        <v>0</v>
      </c>
      <c r="C639" s="1">
        <v>5</v>
      </c>
      <c r="D639" s="1" t="s">
        <v>71</v>
      </c>
      <c r="E639" s="1" t="s">
        <v>71</v>
      </c>
      <c r="F639" s="1" t="s">
        <v>71</v>
      </c>
      <c r="G639" s="1">
        <v>0</v>
      </c>
      <c r="H639" s="1">
        <v>0</v>
      </c>
      <c r="I639" s="1">
        <v>0</v>
      </c>
      <c r="J639" s="12"/>
      <c r="K639" s="3"/>
      <c r="AB639">
        <f t="shared" si="72"/>
        <v>0</v>
      </c>
      <c r="AD639">
        <f t="shared" si="74"/>
        <v>0</v>
      </c>
      <c r="AH639" s="3"/>
      <c r="AO639" s="1">
        <v>1</v>
      </c>
      <c r="AP639" s="10">
        <v>7</v>
      </c>
      <c r="AQ639" s="1">
        <v>7</v>
      </c>
      <c r="AR639" s="1">
        <v>1</v>
      </c>
      <c r="AS639" s="1">
        <v>6</v>
      </c>
      <c r="AT639" s="1">
        <v>5</v>
      </c>
      <c r="AU639" s="1">
        <v>6</v>
      </c>
      <c r="AV639" s="1">
        <v>7</v>
      </c>
      <c r="AW639" s="1">
        <v>2</v>
      </c>
      <c r="AX639" s="6">
        <v>7</v>
      </c>
      <c r="AY639" s="6">
        <v>1</v>
      </c>
      <c r="AZ639" s="6">
        <v>7</v>
      </c>
      <c r="BA639" s="6">
        <v>7</v>
      </c>
      <c r="BB639" s="6">
        <v>7</v>
      </c>
      <c r="BC639" s="6">
        <v>7</v>
      </c>
      <c r="BD639" s="1">
        <v>7</v>
      </c>
      <c r="BE639" s="1">
        <v>7</v>
      </c>
      <c r="BF639" s="1">
        <v>6</v>
      </c>
      <c r="BG639" s="1">
        <v>6</v>
      </c>
      <c r="BH639" s="1">
        <f t="shared" si="75"/>
        <v>7</v>
      </c>
      <c r="BI639" s="10">
        <v>7</v>
      </c>
      <c r="BJ639" s="1">
        <f t="shared" si="76"/>
        <v>47</v>
      </c>
      <c r="BK639" s="10">
        <v>47</v>
      </c>
      <c r="BL639" s="1">
        <v>1</v>
      </c>
      <c r="BN639" s="1">
        <v>5</v>
      </c>
      <c r="BO639" s="1">
        <v>1</v>
      </c>
      <c r="BP639" s="1">
        <v>5</v>
      </c>
      <c r="BQ639" s="1">
        <v>1</v>
      </c>
      <c r="BR639" s="1">
        <v>5</v>
      </c>
      <c r="BS639" s="1">
        <v>0</v>
      </c>
      <c r="BT639" s="1">
        <v>1</v>
      </c>
      <c r="CL639">
        <f t="shared" si="73"/>
        <v>0</v>
      </c>
      <c r="CN639">
        <f t="shared" si="77"/>
        <v>0</v>
      </c>
      <c r="DP639">
        <f t="shared" si="78"/>
        <v>0</v>
      </c>
      <c r="DR639">
        <f t="shared" si="79"/>
        <v>0</v>
      </c>
    </row>
    <row r="640" spans="1:130" ht="13" x14ac:dyDescent="0.15">
      <c r="A640" s="6">
        <v>20120660</v>
      </c>
      <c r="B640" s="1">
        <v>0</v>
      </c>
      <c r="C640" s="1">
        <v>1</v>
      </c>
      <c r="D640" s="1" t="s">
        <v>101</v>
      </c>
      <c r="E640" s="1" t="s">
        <v>75</v>
      </c>
      <c r="F640" s="1" t="s">
        <v>75</v>
      </c>
      <c r="G640" s="1">
        <v>0</v>
      </c>
      <c r="H640" s="1">
        <v>0</v>
      </c>
      <c r="I640" s="1">
        <v>0</v>
      </c>
      <c r="J640" s="12"/>
      <c r="K640" s="3"/>
      <c r="AB640">
        <f t="shared" si="72"/>
        <v>0</v>
      </c>
      <c r="AD640">
        <f t="shared" si="74"/>
        <v>0</v>
      </c>
      <c r="AH640" s="3"/>
      <c r="AX640" s="6"/>
      <c r="AY640" s="6"/>
      <c r="AZ640" s="6"/>
      <c r="BA640" s="6"/>
      <c r="BB640" s="6"/>
      <c r="BC640" s="6"/>
      <c r="BH640" s="1">
        <f t="shared" si="75"/>
        <v>0</v>
      </c>
      <c r="BI640" s="10"/>
      <c r="BJ640" s="1">
        <f t="shared" si="76"/>
        <v>0</v>
      </c>
      <c r="BK640" s="10"/>
      <c r="CL640">
        <f t="shared" si="73"/>
        <v>0</v>
      </c>
      <c r="CN640">
        <f t="shared" si="77"/>
        <v>0</v>
      </c>
      <c r="DP640">
        <f t="shared" si="78"/>
        <v>0</v>
      </c>
      <c r="DR640">
        <f t="shared" si="79"/>
        <v>0</v>
      </c>
    </row>
    <row r="641" spans="1:130" ht="13" x14ac:dyDescent="0.15">
      <c r="A641" s="6">
        <v>20120661</v>
      </c>
      <c r="B641" s="1">
        <v>1</v>
      </c>
      <c r="C641" s="1">
        <v>3</v>
      </c>
      <c r="D641" s="1" t="s">
        <v>86</v>
      </c>
      <c r="E641" s="1" t="s">
        <v>80</v>
      </c>
      <c r="F641" s="1" t="s">
        <v>71</v>
      </c>
      <c r="G641" s="1">
        <v>0</v>
      </c>
      <c r="H641" s="1">
        <v>0</v>
      </c>
      <c r="I641" s="1">
        <v>0</v>
      </c>
      <c r="J641" s="12"/>
      <c r="K641" s="3"/>
      <c r="AB641">
        <f t="shared" si="72"/>
        <v>0</v>
      </c>
      <c r="AD641">
        <f t="shared" si="74"/>
        <v>0</v>
      </c>
      <c r="AH641" s="3"/>
      <c r="AX641" s="6"/>
      <c r="AY641" s="6"/>
      <c r="AZ641" s="6"/>
      <c r="BA641" s="6"/>
      <c r="BB641" s="6"/>
      <c r="BC641" s="6"/>
      <c r="BH641" s="1">
        <f t="shared" si="75"/>
        <v>0</v>
      </c>
      <c r="BI641" s="10"/>
      <c r="BJ641" s="1">
        <f t="shared" si="76"/>
        <v>0</v>
      </c>
      <c r="BK641" s="10"/>
      <c r="CL641">
        <f t="shared" si="73"/>
        <v>0</v>
      </c>
      <c r="CN641">
        <f t="shared" si="77"/>
        <v>0</v>
      </c>
      <c r="DP641">
        <f t="shared" si="78"/>
        <v>0</v>
      </c>
      <c r="DR641">
        <f t="shared" si="79"/>
        <v>0</v>
      </c>
    </row>
    <row r="642" spans="1:130" ht="13" x14ac:dyDescent="0.15">
      <c r="A642" s="6">
        <v>20120662</v>
      </c>
      <c r="B642" s="1">
        <v>0</v>
      </c>
      <c r="C642" s="1">
        <v>1</v>
      </c>
      <c r="D642" s="1" t="s">
        <v>70</v>
      </c>
      <c r="E642" s="1" t="s">
        <v>71</v>
      </c>
      <c r="F642" s="1" t="s">
        <v>71</v>
      </c>
      <c r="G642" s="1">
        <v>0</v>
      </c>
      <c r="H642" s="1">
        <v>0</v>
      </c>
      <c r="I642" s="1">
        <v>0</v>
      </c>
      <c r="J642" s="12"/>
      <c r="K642" s="3"/>
      <c r="AB642">
        <f t="shared" ref="AB642:AB705" si="80">COUNT(U642:AA642)</f>
        <v>0</v>
      </c>
      <c r="AD642">
        <f t="shared" si="74"/>
        <v>0</v>
      </c>
      <c r="AH642" s="3"/>
      <c r="AX642" s="6"/>
      <c r="AY642" s="6"/>
      <c r="AZ642" s="6"/>
      <c r="BA642" s="6"/>
      <c r="BB642" s="6"/>
      <c r="BC642" s="6"/>
      <c r="BH642" s="1">
        <f t="shared" si="75"/>
        <v>0</v>
      </c>
      <c r="BI642" s="10"/>
      <c r="BJ642" s="1">
        <f t="shared" si="76"/>
        <v>0</v>
      </c>
      <c r="BK642" s="10"/>
      <c r="CL642">
        <f t="shared" ref="CL642:CL705" si="81">COUNT(CE642:CK642)</f>
        <v>0</v>
      </c>
      <c r="CN642">
        <f t="shared" si="77"/>
        <v>0</v>
      </c>
      <c r="DP642">
        <f t="shared" si="78"/>
        <v>0</v>
      </c>
      <c r="DR642">
        <f t="shared" si="79"/>
        <v>0</v>
      </c>
    </row>
    <row r="643" spans="1:130" ht="13" x14ac:dyDescent="0.15">
      <c r="A643" s="6">
        <v>20120663</v>
      </c>
      <c r="B643" s="1">
        <v>0</v>
      </c>
      <c r="C643" s="1">
        <v>1</v>
      </c>
      <c r="D643" s="1" t="s">
        <v>76</v>
      </c>
      <c r="E643" s="1" t="s">
        <v>75</v>
      </c>
      <c r="F643" s="1" t="s">
        <v>75</v>
      </c>
      <c r="G643" s="1">
        <v>0</v>
      </c>
      <c r="H643" s="1">
        <v>0</v>
      </c>
      <c r="I643" s="1">
        <v>0</v>
      </c>
      <c r="J643" s="12"/>
      <c r="K643" s="3"/>
      <c r="AB643">
        <f t="shared" si="80"/>
        <v>0</v>
      </c>
      <c r="AD643">
        <f t="shared" ref="AD643:AD706" si="82">SUM(U643:AA643)</f>
        <v>0</v>
      </c>
      <c r="AH643" s="3"/>
      <c r="AX643" s="6"/>
      <c r="AY643" s="6"/>
      <c r="AZ643" s="6"/>
      <c r="BA643" s="6"/>
      <c r="BB643" s="6"/>
      <c r="BC643" s="6"/>
      <c r="BH643" s="1">
        <f t="shared" ref="BH643:BH706" si="83">COUNT(BA643:BG643)</f>
        <v>0</v>
      </c>
      <c r="BI643" s="10"/>
      <c r="BJ643" s="1">
        <f t="shared" ref="BJ643:BJ706" si="84">SUM(BA643:BG643)</f>
        <v>0</v>
      </c>
      <c r="BK643" s="10"/>
      <c r="BU643" s="1">
        <v>1</v>
      </c>
      <c r="BV643" s="10">
        <v>6</v>
      </c>
      <c r="BW643" s="1">
        <v>5</v>
      </c>
      <c r="BX643" s="1">
        <v>3</v>
      </c>
      <c r="BY643" s="1">
        <v>2</v>
      </c>
      <c r="BZ643" s="1">
        <v>4</v>
      </c>
      <c r="CA643" s="1">
        <v>4</v>
      </c>
      <c r="CB643" s="1">
        <v>7</v>
      </c>
      <c r="CC643" s="1">
        <v>1</v>
      </c>
      <c r="CD643" s="1">
        <v>7</v>
      </c>
      <c r="CL643">
        <f t="shared" si="81"/>
        <v>0</v>
      </c>
      <c r="CN643">
        <f t="shared" ref="CN643:CN706" si="85">SUM(CE643:CK643)</f>
        <v>0</v>
      </c>
      <c r="CP643" s="1">
        <v>1</v>
      </c>
      <c r="CR643" s="1">
        <v>3</v>
      </c>
      <c r="CS643" s="1">
        <v>3</v>
      </c>
      <c r="CT643" s="1">
        <v>3</v>
      </c>
      <c r="CU643" s="1">
        <v>3</v>
      </c>
      <c r="CV643" s="1">
        <v>3</v>
      </c>
      <c r="DP643">
        <f t="shared" ref="DP643:DP706" si="86">COUNT(DI643:DO643)</f>
        <v>0</v>
      </c>
      <c r="DR643">
        <f t="shared" ref="DR643:DR706" si="87">SUM(DI643:DO643)</f>
        <v>0</v>
      </c>
    </row>
    <row r="644" spans="1:130" ht="13" x14ac:dyDescent="0.15">
      <c r="A644" s="6">
        <v>20120664</v>
      </c>
      <c r="B644" s="1">
        <v>1</v>
      </c>
      <c r="C644" s="1">
        <v>5</v>
      </c>
      <c r="D644" s="1" t="s">
        <v>70</v>
      </c>
      <c r="E644" s="1" t="s">
        <v>71</v>
      </c>
      <c r="F644" s="1" t="s">
        <v>71</v>
      </c>
      <c r="G644" s="1">
        <v>1</v>
      </c>
      <c r="H644" s="1">
        <v>1</v>
      </c>
      <c r="I644" s="1">
        <v>1</v>
      </c>
      <c r="J644" s="10">
        <v>6</v>
      </c>
      <c r="K644" s="2">
        <v>6</v>
      </c>
      <c r="L644" s="1">
        <v>1</v>
      </c>
      <c r="M644" s="1">
        <v>7</v>
      </c>
      <c r="N644" s="1">
        <v>5</v>
      </c>
      <c r="O644" s="1">
        <v>6</v>
      </c>
      <c r="P644" s="1">
        <v>6</v>
      </c>
      <c r="Q644" s="1">
        <v>4</v>
      </c>
      <c r="R644" s="1">
        <v>6</v>
      </c>
      <c r="S644" s="1">
        <v>1</v>
      </c>
      <c r="T644" s="1">
        <v>7</v>
      </c>
      <c r="U644" s="1">
        <v>7</v>
      </c>
      <c r="V644" s="1">
        <v>5</v>
      </c>
      <c r="W644" s="1">
        <v>5</v>
      </c>
      <c r="X644" s="1">
        <v>5</v>
      </c>
      <c r="Y644" s="1">
        <v>7</v>
      </c>
      <c r="AB644">
        <f t="shared" si="80"/>
        <v>5</v>
      </c>
      <c r="AC644" s="11">
        <v>5</v>
      </c>
      <c r="AD644">
        <f t="shared" si="82"/>
        <v>29</v>
      </c>
      <c r="AE644" s="11">
        <v>29</v>
      </c>
      <c r="AF644" s="1">
        <v>1</v>
      </c>
      <c r="AH644" s="2">
        <v>3</v>
      </c>
      <c r="AI644" s="1">
        <v>1</v>
      </c>
      <c r="AJ644" s="1">
        <v>4</v>
      </c>
      <c r="AK644" s="1">
        <v>2</v>
      </c>
      <c r="AL644" s="1">
        <v>5</v>
      </c>
      <c r="AM644" s="1">
        <v>0</v>
      </c>
      <c r="AN644" s="1">
        <v>0</v>
      </c>
      <c r="AX644" s="6"/>
      <c r="AY644" s="6"/>
      <c r="AZ644" s="6"/>
      <c r="BA644" s="6"/>
      <c r="BB644" s="6"/>
      <c r="BC644" s="6"/>
      <c r="BH644" s="1">
        <f t="shared" si="83"/>
        <v>0</v>
      </c>
      <c r="BI644" s="10"/>
      <c r="BJ644" s="1">
        <f t="shared" si="84"/>
        <v>0</v>
      </c>
      <c r="BK644" s="10"/>
      <c r="CL644">
        <f t="shared" si="81"/>
        <v>0</v>
      </c>
      <c r="CN644">
        <f t="shared" si="85"/>
        <v>0</v>
      </c>
      <c r="CY644" s="1">
        <v>0</v>
      </c>
      <c r="CZ644" s="10">
        <v>6</v>
      </c>
      <c r="DA644" s="1">
        <v>6</v>
      </c>
      <c r="DB644" s="1">
        <v>6</v>
      </c>
      <c r="DC644" s="1">
        <v>4</v>
      </c>
      <c r="DD644" s="1">
        <v>6</v>
      </c>
      <c r="DE644" s="1">
        <v>4</v>
      </c>
      <c r="DF644" s="1">
        <v>7</v>
      </c>
      <c r="DG644" s="1">
        <v>7</v>
      </c>
      <c r="DH644" s="1">
        <v>6</v>
      </c>
      <c r="DI644" s="1">
        <v>7</v>
      </c>
      <c r="DJ644" s="1">
        <v>6</v>
      </c>
      <c r="DK644" s="1">
        <v>6</v>
      </c>
      <c r="DL644" s="1">
        <v>7</v>
      </c>
      <c r="DM644" s="1">
        <v>6</v>
      </c>
      <c r="DN644" s="1">
        <v>5</v>
      </c>
      <c r="DO644" s="1">
        <v>5</v>
      </c>
      <c r="DP644">
        <f t="shared" si="86"/>
        <v>7</v>
      </c>
      <c r="DQ644" s="11">
        <v>7</v>
      </c>
      <c r="DR644">
        <f t="shared" si="87"/>
        <v>42</v>
      </c>
      <c r="DS644" s="11">
        <v>42</v>
      </c>
      <c r="DT644" s="1">
        <v>2</v>
      </c>
      <c r="DU644" s="10">
        <v>6</v>
      </c>
      <c r="DV644" s="1">
        <v>4</v>
      </c>
      <c r="DW644" s="1">
        <v>2</v>
      </c>
      <c r="DX644" s="1">
        <v>4</v>
      </c>
      <c r="DY644" s="1">
        <v>1</v>
      </c>
      <c r="DZ644" s="1">
        <v>4</v>
      </c>
    </row>
    <row r="645" spans="1:130" ht="13" x14ac:dyDescent="0.15">
      <c r="A645" s="6">
        <v>20120665</v>
      </c>
      <c r="B645" s="1">
        <v>0</v>
      </c>
      <c r="C645" s="1">
        <v>1</v>
      </c>
      <c r="D645" s="1" t="s">
        <v>81</v>
      </c>
      <c r="E645" s="1" t="s">
        <v>81</v>
      </c>
      <c r="F645" s="1" t="s">
        <v>82</v>
      </c>
      <c r="G645" s="1">
        <v>1</v>
      </c>
      <c r="H645" s="1">
        <v>0</v>
      </c>
      <c r="I645" s="1">
        <v>0</v>
      </c>
      <c r="J645" s="10">
        <v>7</v>
      </c>
      <c r="K645" s="3"/>
      <c r="L645" s="1">
        <v>6</v>
      </c>
      <c r="M645" s="1">
        <v>6</v>
      </c>
      <c r="N645" s="1">
        <v>4</v>
      </c>
      <c r="O645" s="1">
        <v>5</v>
      </c>
      <c r="AB645">
        <f t="shared" si="80"/>
        <v>0</v>
      </c>
      <c r="AD645">
        <f t="shared" si="82"/>
        <v>0</v>
      </c>
      <c r="AH645" s="3"/>
      <c r="AO645" s="1">
        <v>1</v>
      </c>
      <c r="AP645" s="10">
        <v>6</v>
      </c>
      <c r="AQ645" s="1">
        <v>6</v>
      </c>
      <c r="AR645" s="1">
        <v>2</v>
      </c>
      <c r="AS645" s="1">
        <v>5</v>
      </c>
      <c r="AT645" s="1">
        <v>4</v>
      </c>
      <c r="AU645" s="1">
        <v>4</v>
      </c>
      <c r="AV645" s="1">
        <v>6</v>
      </c>
      <c r="AW645" s="1">
        <v>4</v>
      </c>
      <c r="AX645" s="6">
        <v>6</v>
      </c>
      <c r="AY645" s="6">
        <v>3</v>
      </c>
      <c r="AZ645" s="6">
        <v>6</v>
      </c>
      <c r="BA645" s="6">
        <v>6</v>
      </c>
      <c r="BB645" s="6"/>
      <c r="BC645" s="6"/>
      <c r="BH645" s="1">
        <f t="shared" si="83"/>
        <v>1</v>
      </c>
      <c r="BI645" s="10">
        <v>1</v>
      </c>
      <c r="BJ645" s="1">
        <f t="shared" si="84"/>
        <v>6</v>
      </c>
      <c r="BK645" s="10">
        <v>6</v>
      </c>
      <c r="BL645" s="1">
        <v>2</v>
      </c>
      <c r="BM645" s="1">
        <v>3</v>
      </c>
      <c r="BN645" s="1">
        <v>3</v>
      </c>
      <c r="BO645" s="1">
        <v>3</v>
      </c>
      <c r="BP645" s="1">
        <v>2</v>
      </c>
      <c r="BQ645" s="1">
        <v>3</v>
      </c>
      <c r="BR645" s="1">
        <v>2</v>
      </c>
      <c r="BS645" s="1">
        <v>1</v>
      </c>
      <c r="BT645" s="1">
        <v>0</v>
      </c>
      <c r="BU645" s="1">
        <v>1</v>
      </c>
      <c r="BV645" s="10">
        <v>6</v>
      </c>
      <c r="BW645" s="1">
        <v>4</v>
      </c>
      <c r="BX645" s="1">
        <v>4</v>
      </c>
      <c r="BY645" s="1">
        <v>4</v>
      </c>
      <c r="BZ645" s="1">
        <v>4</v>
      </c>
      <c r="CA645" s="1">
        <v>4</v>
      </c>
      <c r="CB645" s="1">
        <v>6</v>
      </c>
      <c r="CC645" s="1">
        <v>2</v>
      </c>
      <c r="CD645" s="1">
        <v>6</v>
      </c>
      <c r="CE645" s="1">
        <v>6</v>
      </c>
      <c r="CF645" s="1">
        <v>5</v>
      </c>
      <c r="CG645" s="1">
        <v>4</v>
      </c>
      <c r="CH645" s="1">
        <v>5</v>
      </c>
      <c r="CI645" s="1">
        <v>4</v>
      </c>
      <c r="CJ645" s="1">
        <v>3</v>
      </c>
      <c r="CK645" s="1">
        <v>3</v>
      </c>
      <c r="CL645">
        <f t="shared" si="81"/>
        <v>7</v>
      </c>
      <c r="CM645" s="11">
        <v>7</v>
      </c>
      <c r="CN645">
        <f t="shared" si="85"/>
        <v>30</v>
      </c>
      <c r="CO645" s="11">
        <v>3</v>
      </c>
      <c r="CP645" s="1">
        <v>2</v>
      </c>
      <c r="CQ645" s="1">
        <v>4</v>
      </c>
      <c r="CR645" s="1">
        <v>2</v>
      </c>
      <c r="CS645" s="1">
        <v>3</v>
      </c>
      <c r="CT645" s="1">
        <v>2</v>
      </c>
      <c r="CU645" s="1">
        <v>3</v>
      </c>
      <c r="CV645" s="1">
        <v>2</v>
      </c>
      <c r="CW645" s="1">
        <v>0</v>
      </c>
      <c r="CX645" s="1">
        <v>0</v>
      </c>
      <c r="DP645">
        <f t="shared" si="86"/>
        <v>0</v>
      </c>
      <c r="DR645">
        <f t="shared" si="87"/>
        <v>0</v>
      </c>
    </row>
    <row r="646" spans="1:130" ht="13" x14ac:dyDescent="0.15">
      <c r="A646" s="6">
        <v>20120666</v>
      </c>
      <c r="B646" s="1">
        <v>0</v>
      </c>
      <c r="C646" s="1">
        <v>5</v>
      </c>
      <c r="D646" s="1" t="s">
        <v>70</v>
      </c>
      <c r="E646" s="1" t="s">
        <v>71</v>
      </c>
      <c r="F646" s="1" t="s">
        <v>71</v>
      </c>
      <c r="G646" s="1">
        <v>0</v>
      </c>
      <c r="H646" s="1">
        <v>0</v>
      </c>
      <c r="I646" s="1">
        <v>0</v>
      </c>
      <c r="J646" s="12"/>
      <c r="K646" s="3"/>
      <c r="AB646">
        <f t="shared" si="80"/>
        <v>0</v>
      </c>
      <c r="AD646">
        <f t="shared" si="82"/>
        <v>0</v>
      </c>
      <c r="AH646" s="3"/>
      <c r="AO646" s="1">
        <v>1</v>
      </c>
      <c r="AP646" s="10">
        <v>6</v>
      </c>
      <c r="AQ646" s="1">
        <v>6</v>
      </c>
      <c r="AR646" s="1">
        <v>2</v>
      </c>
      <c r="AS646" s="1">
        <v>5</v>
      </c>
      <c r="AT646" s="1">
        <v>5</v>
      </c>
      <c r="AU646" s="1">
        <v>4</v>
      </c>
      <c r="AV646" s="1">
        <v>6</v>
      </c>
      <c r="AW646" s="1">
        <v>2</v>
      </c>
      <c r="AX646" s="6">
        <v>7</v>
      </c>
      <c r="AY646" s="6">
        <v>1</v>
      </c>
      <c r="AZ646" s="6">
        <v>7</v>
      </c>
      <c r="BA646" s="6">
        <v>7</v>
      </c>
      <c r="BB646" s="6">
        <v>7</v>
      </c>
      <c r="BC646" s="6">
        <v>7</v>
      </c>
      <c r="BH646" s="1">
        <f t="shared" si="83"/>
        <v>3</v>
      </c>
      <c r="BI646" s="10">
        <v>3</v>
      </c>
      <c r="BJ646" s="1">
        <f t="shared" si="84"/>
        <v>21</v>
      </c>
      <c r="BK646" s="10">
        <v>21</v>
      </c>
      <c r="BL646" s="1">
        <v>1</v>
      </c>
      <c r="BU646" s="1">
        <v>1</v>
      </c>
      <c r="BV646" s="10">
        <v>5</v>
      </c>
      <c r="BW646" s="1">
        <v>5</v>
      </c>
      <c r="BX646" s="1">
        <v>2</v>
      </c>
      <c r="BY646" s="1">
        <v>6</v>
      </c>
      <c r="BZ646" s="1">
        <v>2</v>
      </c>
      <c r="CA646" s="1">
        <v>6</v>
      </c>
      <c r="CB646" s="1">
        <v>6</v>
      </c>
      <c r="CC646" s="1">
        <v>3</v>
      </c>
      <c r="CD646" s="1">
        <v>6</v>
      </c>
      <c r="CE646" s="1">
        <v>7</v>
      </c>
      <c r="CF646" s="1">
        <v>7</v>
      </c>
      <c r="CG646" s="1">
        <v>5</v>
      </c>
      <c r="CH646" s="1">
        <v>6</v>
      </c>
      <c r="CI646" s="1">
        <v>5</v>
      </c>
      <c r="CJ646" s="1">
        <v>3</v>
      </c>
      <c r="CK646" s="1">
        <v>6</v>
      </c>
      <c r="CL646">
        <f t="shared" si="81"/>
        <v>7</v>
      </c>
      <c r="CM646" s="11">
        <v>7</v>
      </c>
      <c r="CN646">
        <f t="shared" si="85"/>
        <v>39</v>
      </c>
      <c r="CO646" s="11">
        <v>39</v>
      </c>
      <c r="CP646" s="1">
        <v>2</v>
      </c>
      <c r="CQ646" s="1">
        <v>5</v>
      </c>
      <c r="CR646" s="1">
        <v>4</v>
      </c>
      <c r="CS646" s="1">
        <v>1</v>
      </c>
      <c r="CT646" s="1">
        <v>4</v>
      </c>
      <c r="CU646" s="1">
        <v>2</v>
      </c>
      <c r="CV646" s="1">
        <v>4</v>
      </c>
      <c r="CW646" s="1">
        <v>0</v>
      </c>
      <c r="CX646" s="1">
        <v>2</v>
      </c>
      <c r="CY646" s="1">
        <v>0</v>
      </c>
      <c r="CZ646" s="10">
        <v>5</v>
      </c>
      <c r="DA646" s="1">
        <v>5</v>
      </c>
      <c r="DB646" s="1">
        <v>5</v>
      </c>
      <c r="DC646" s="1">
        <v>4</v>
      </c>
      <c r="DD646" s="1">
        <v>2</v>
      </c>
      <c r="DE646" s="1">
        <v>6</v>
      </c>
      <c r="DF646" s="1">
        <v>6</v>
      </c>
      <c r="DG646" s="1">
        <v>6</v>
      </c>
      <c r="DH646" s="1">
        <v>6</v>
      </c>
      <c r="DI646" s="1">
        <v>7</v>
      </c>
      <c r="DJ646" s="1">
        <v>7</v>
      </c>
      <c r="DK646" s="1">
        <v>5</v>
      </c>
      <c r="DL646" s="1">
        <v>7</v>
      </c>
      <c r="DM646" s="1">
        <v>4</v>
      </c>
      <c r="DP646">
        <f t="shared" si="86"/>
        <v>5</v>
      </c>
      <c r="DQ646" s="11">
        <v>5</v>
      </c>
      <c r="DR646">
        <f t="shared" si="87"/>
        <v>30</v>
      </c>
      <c r="DS646" s="11">
        <v>3</v>
      </c>
      <c r="DT646" s="1">
        <v>1</v>
      </c>
      <c r="DU646" s="10">
        <v>4</v>
      </c>
      <c r="DV646" s="1">
        <v>4</v>
      </c>
      <c r="DW646" s="1">
        <v>2</v>
      </c>
      <c r="DX646" s="1">
        <v>4</v>
      </c>
      <c r="DY646" s="1">
        <v>2</v>
      </c>
      <c r="DZ646" s="1">
        <v>4</v>
      </c>
    </row>
    <row r="647" spans="1:130" ht="13" x14ac:dyDescent="0.15">
      <c r="A647" s="6">
        <v>20120667</v>
      </c>
      <c r="B647" s="1">
        <v>1</v>
      </c>
      <c r="C647" s="1">
        <v>2</v>
      </c>
      <c r="D647" s="1" t="s">
        <v>72</v>
      </c>
      <c r="E647" s="1" t="s">
        <v>72</v>
      </c>
      <c r="F647" s="1" t="s">
        <v>73</v>
      </c>
      <c r="G647" s="1">
        <v>1</v>
      </c>
      <c r="H647" s="1">
        <v>1</v>
      </c>
      <c r="I647" s="1">
        <v>1</v>
      </c>
      <c r="J647" s="10">
        <v>2</v>
      </c>
      <c r="K647" s="2">
        <v>1</v>
      </c>
      <c r="L647" s="1">
        <v>7</v>
      </c>
      <c r="M647" s="1">
        <v>2</v>
      </c>
      <c r="N647" s="1">
        <v>6</v>
      </c>
      <c r="O647" s="1">
        <v>4</v>
      </c>
      <c r="P647" s="1">
        <v>2</v>
      </c>
      <c r="Q647" s="1">
        <v>7</v>
      </c>
      <c r="R647" s="1">
        <v>1</v>
      </c>
      <c r="S647" s="1">
        <v>7</v>
      </c>
      <c r="T647" s="1">
        <v>1</v>
      </c>
      <c r="AB647">
        <f t="shared" si="80"/>
        <v>0</v>
      </c>
      <c r="AD647">
        <f t="shared" si="82"/>
        <v>0</v>
      </c>
      <c r="AF647" s="1">
        <v>1</v>
      </c>
      <c r="AH647" s="2">
        <v>3</v>
      </c>
      <c r="AI647" s="1">
        <v>4</v>
      </c>
      <c r="AJ647" s="1">
        <v>1</v>
      </c>
      <c r="AK647" s="1">
        <v>4</v>
      </c>
      <c r="AL647" s="1">
        <v>4</v>
      </c>
      <c r="AM647" s="1">
        <v>5</v>
      </c>
      <c r="AN647" s="1">
        <v>5</v>
      </c>
      <c r="AX647" s="6"/>
      <c r="AY647" s="6"/>
      <c r="AZ647" s="6"/>
      <c r="BA647" s="6"/>
      <c r="BB647" s="6"/>
      <c r="BC647" s="6"/>
      <c r="BH647" s="1">
        <f t="shared" si="83"/>
        <v>0</v>
      </c>
      <c r="BI647" s="10"/>
      <c r="BJ647" s="1">
        <f t="shared" si="84"/>
        <v>0</v>
      </c>
      <c r="BK647" s="10"/>
      <c r="CL647">
        <f t="shared" si="81"/>
        <v>0</v>
      </c>
      <c r="CN647">
        <f t="shared" si="85"/>
        <v>0</v>
      </c>
      <c r="DP647">
        <f t="shared" si="86"/>
        <v>0</v>
      </c>
      <c r="DR647">
        <f t="shared" si="87"/>
        <v>0</v>
      </c>
    </row>
    <row r="648" spans="1:130" ht="13" x14ac:dyDescent="0.15">
      <c r="A648" s="6">
        <v>20120668</v>
      </c>
      <c r="B648" s="1">
        <v>1</v>
      </c>
      <c r="C648" s="1">
        <v>5</v>
      </c>
      <c r="D648" s="1" t="s">
        <v>70</v>
      </c>
      <c r="E648" s="1" t="s">
        <v>71</v>
      </c>
      <c r="F648" s="1" t="s">
        <v>71</v>
      </c>
      <c r="G648" s="1">
        <v>1</v>
      </c>
      <c r="H648" s="1">
        <v>1</v>
      </c>
      <c r="I648" s="1">
        <v>1</v>
      </c>
      <c r="J648" s="10">
        <v>7</v>
      </c>
      <c r="K648" s="2">
        <v>7</v>
      </c>
      <c r="L648" s="1">
        <v>2</v>
      </c>
      <c r="M648" s="1">
        <v>6</v>
      </c>
      <c r="N648" s="1">
        <v>4</v>
      </c>
      <c r="O648" s="1">
        <v>5</v>
      </c>
      <c r="P648" s="1">
        <v>6</v>
      </c>
      <c r="Q648" s="1">
        <v>4</v>
      </c>
      <c r="R648" s="1">
        <v>6</v>
      </c>
      <c r="S648" s="1">
        <v>1</v>
      </c>
      <c r="T648" s="1">
        <v>6</v>
      </c>
      <c r="AB648">
        <f t="shared" si="80"/>
        <v>0</v>
      </c>
      <c r="AD648">
        <f t="shared" si="82"/>
        <v>0</v>
      </c>
      <c r="AF648" s="1">
        <v>2</v>
      </c>
      <c r="AG648" s="1">
        <v>3</v>
      </c>
      <c r="AH648" s="2">
        <v>4</v>
      </c>
      <c r="AI648" s="1">
        <v>2</v>
      </c>
      <c r="AJ648" s="1">
        <v>4</v>
      </c>
      <c r="AK648" s="1">
        <v>2</v>
      </c>
      <c r="AL648" s="1">
        <v>4</v>
      </c>
      <c r="AM648" s="1">
        <v>2</v>
      </c>
      <c r="AN648" s="1">
        <v>3</v>
      </c>
      <c r="AO648" s="1">
        <v>1</v>
      </c>
      <c r="AP648" s="10">
        <v>6</v>
      </c>
      <c r="AQ648" s="1">
        <v>6</v>
      </c>
      <c r="AR648" s="1">
        <v>3</v>
      </c>
      <c r="AS648" s="1">
        <v>5</v>
      </c>
      <c r="AT648" s="1">
        <v>6</v>
      </c>
      <c r="AU648" s="1">
        <v>5</v>
      </c>
      <c r="AV648" s="1">
        <v>6</v>
      </c>
      <c r="AW648" s="1">
        <v>2</v>
      </c>
      <c r="AX648" s="6">
        <v>7</v>
      </c>
      <c r="AY648" s="6">
        <v>1</v>
      </c>
      <c r="AZ648" s="6">
        <v>7</v>
      </c>
      <c r="BA648" s="6">
        <v>6</v>
      </c>
      <c r="BB648" s="6">
        <v>6</v>
      </c>
      <c r="BC648" s="6"/>
      <c r="BH648" s="1">
        <f t="shared" si="83"/>
        <v>2</v>
      </c>
      <c r="BI648" s="10">
        <v>2</v>
      </c>
      <c r="BJ648" s="1">
        <f t="shared" si="84"/>
        <v>12</v>
      </c>
      <c r="BK648" s="10">
        <v>12</v>
      </c>
      <c r="BL648" s="1">
        <v>2</v>
      </c>
      <c r="BM648" s="1">
        <v>3</v>
      </c>
      <c r="CL648">
        <f t="shared" si="81"/>
        <v>0</v>
      </c>
      <c r="CN648">
        <f t="shared" si="85"/>
        <v>0</v>
      </c>
      <c r="DP648">
        <f t="shared" si="86"/>
        <v>0</v>
      </c>
      <c r="DR648">
        <f t="shared" si="87"/>
        <v>0</v>
      </c>
    </row>
    <row r="649" spans="1:130" ht="13" x14ac:dyDescent="0.15">
      <c r="A649" s="6">
        <v>20120669</v>
      </c>
      <c r="B649" s="1">
        <v>1</v>
      </c>
      <c r="C649" s="1">
        <v>3</v>
      </c>
      <c r="D649" s="1" t="s">
        <v>86</v>
      </c>
      <c r="E649" s="1" t="s">
        <v>80</v>
      </c>
      <c r="F649" s="1" t="s">
        <v>71</v>
      </c>
      <c r="G649" s="1">
        <v>1</v>
      </c>
      <c r="H649" s="1">
        <v>1</v>
      </c>
      <c r="I649" s="1">
        <v>1</v>
      </c>
      <c r="J649" s="10">
        <v>5</v>
      </c>
      <c r="K649" s="2">
        <v>4</v>
      </c>
      <c r="L649" s="1">
        <v>5</v>
      </c>
      <c r="M649" s="1">
        <v>4</v>
      </c>
      <c r="N649" s="1">
        <v>2</v>
      </c>
      <c r="O649" s="1">
        <v>6</v>
      </c>
      <c r="P649" s="1">
        <v>5</v>
      </c>
      <c r="Q649" s="1">
        <v>2</v>
      </c>
      <c r="R649" s="1">
        <v>4</v>
      </c>
      <c r="S649" s="1">
        <v>5</v>
      </c>
      <c r="T649" s="1">
        <v>5</v>
      </c>
      <c r="AB649">
        <f t="shared" si="80"/>
        <v>0</v>
      </c>
      <c r="AD649">
        <f t="shared" si="82"/>
        <v>0</v>
      </c>
      <c r="AF649" s="1">
        <v>1</v>
      </c>
      <c r="AH649" s="2">
        <v>2</v>
      </c>
      <c r="AI649" s="1">
        <v>2</v>
      </c>
      <c r="AJ649" s="1">
        <v>4</v>
      </c>
      <c r="AK649" s="1">
        <v>3</v>
      </c>
      <c r="AL649" s="1">
        <v>3</v>
      </c>
      <c r="AM649" s="1">
        <v>0</v>
      </c>
      <c r="AN649" s="1">
        <v>1</v>
      </c>
      <c r="AX649" s="6"/>
      <c r="AY649" s="6"/>
      <c r="AZ649" s="6"/>
      <c r="BA649" s="6"/>
      <c r="BB649" s="6"/>
      <c r="BC649" s="6"/>
      <c r="BH649" s="1">
        <f t="shared" si="83"/>
        <v>0</v>
      </c>
      <c r="BI649" s="10"/>
      <c r="BJ649" s="1">
        <f t="shared" si="84"/>
        <v>0</v>
      </c>
      <c r="BK649" s="10"/>
      <c r="BU649" s="1">
        <v>1</v>
      </c>
      <c r="BV649" s="10">
        <v>6</v>
      </c>
      <c r="BW649" s="1">
        <v>6</v>
      </c>
      <c r="BX649" s="1">
        <v>5</v>
      </c>
      <c r="BY649" s="1">
        <v>4</v>
      </c>
      <c r="BZ649" s="1">
        <v>5</v>
      </c>
      <c r="CA649" s="1">
        <v>3</v>
      </c>
      <c r="CB649" s="1">
        <v>6</v>
      </c>
      <c r="CC649" s="1">
        <v>2</v>
      </c>
      <c r="CD649" s="1">
        <v>6</v>
      </c>
      <c r="CE649" s="1">
        <v>7</v>
      </c>
      <c r="CF649" s="1">
        <v>6</v>
      </c>
      <c r="CG649" s="1">
        <v>6</v>
      </c>
      <c r="CH649" s="1">
        <v>5</v>
      </c>
      <c r="CI649" s="1">
        <v>4</v>
      </c>
      <c r="CL649">
        <f t="shared" si="81"/>
        <v>5</v>
      </c>
      <c r="CM649" s="11">
        <v>5</v>
      </c>
      <c r="CN649">
        <f t="shared" si="85"/>
        <v>28</v>
      </c>
      <c r="CO649" s="11">
        <v>28</v>
      </c>
      <c r="CP649" s="1">
        <v>2</v>
      </c>
      <c r="CQ649" s="1">
        <v>5</v>
      </c>
      <c r="CR649" s="1">
        <v>4</v>
      </c>
      <c r="CS649" s="1">
        <v>2</v>
      </c>
      <c r="CT649" s="1">
        <v>4</v>
      </c>
      <c r="CU649" s="1">
        <v>2</v>
      </c>
      <c r="CV649" s="1">
        <v>3</v>
      </c>
      <c r="CW649" s="1">
        <v>0</v>
      </c>
      <c r="CX649" s="1">
        <v>1</v>
      </c>
      <c r="DP649">
        <f t="shared" si="86"/>
        <v>0</v>
      </c>
      <c r="DR649">
        <f t="shared" si="87"/>
        <v>0</v>
      </c>
    </row>
    <row r="650" spans="1:130" ht="13" x14ac:dyDescent="0.15">
      <c r="A650" s="6">
        <v>20120670</v>
      </c>
      <c r="B650" s="1">
        <v>1</v>
      </c>
      <c r="C650" s="1">
        <v>1</v>
      </c>
      <c r="D650" s="1" t="s">
        <v>91</v>
      </c>
      <c r="E650" s="1" t="s">
        <v>92</v>
      </c>
      <c r="F650" s="1" t="s">
        <v>71</v>
      </c>
      <c r="G650" s="1">
        <v>1</v>
      </c>
      <c r="H650" s="1">
        <v>0</v>
      </c>
      <c r="I650" s="1">
        <v>0</v>
      </c>
      <c r="J650" s="10">
        <v>4</v>
      </c>
      <c r="K650" s="2">
        <v>4</v>
      </c>
      <c r="L650" s="1">
        <v>4</v>
      </c>
      <c r="M650" s="1">
        <v>3</v>
      </c>
      <c r="N650" s="1">
        <v>4</v>
      </c>
      <c r="O650" s="1">
        <v>3</v>
      </c>
      <c r="P650" s="1">
        <v>4</v>
      </c>
      <c r="Q650" s="1">
        <v>4</v>
      </c>
      <c r="R650" s="1">
        <v>4</v>
      </c>
      <c r="S650" s="1">
        <v>5</v>
      </c>
      <c r="T650" s="1">
        <v>4</v>
      </c>
      <c r="AB650">
        <f t="shared" si="80"/>
        <v>0</v>
      </c>
      <c r="AD650">
        <f t="shared" si="82"/>
        <v>0</v>
      </c>
      <c r="AH650" s="3"/>
      <c r="AO650" s="1">
        <v>1</v>
      </c>
      <c r="AP650" s="10">
        <v>3</v>
      </c>
      <c r="AQ650" s="1">
        <v>4</v>
      </c>
      <c r="AR650" s="1">
        <v>5</v>
      </c>
      <c r="AS650" s="1">
        <v>2</v>
      </c>
      <c r="AT650" s="1">
        <v>4</v>
      </c>
      <c r="AU650" s="1">
        <v>2</v>
      </c>
      <c r="AV650" s="1">
        <v>3</v>
      </c>
      <c r="AW650" s="1">
        <v>2</v>
      </c>
      <c r="AX650" s="6">
        <v>5</v>
      </c>
      <c r="AY650" s="6">
        <v>2</v>
      </c>
      <c r="AZ650" s="6">
        <v>4</v>
      </c>
      <c r="BA650" s="6">
        <v>5</v>
      </c>
      <c r="BB650" s="6">
        <v>5</v>
      </c>
      <c r="BC650" s="6">
        <v>5</v>
      </c>
      <c r="BD650" s="1">
        <v>5</v>
      </c>
      <c r="BE650" s="1">
        <v>5</v>
      </c>
      <c r="BH650" s="1">
        <f t="shared" si="83"/>
        <v>5</v>
      </c>
      <c r="BI650" s="10">
        <v>5</v>
      </c>
      <c r="BJ650" s="1">
        <f t="shared" si="84"/>
        <v>25</v>
      </c>
      <c r="BK650" s="10">
        <v>25</v>
      </c>
      <c r="BL650" s="1">
        <v>1</v>
      </c>
      <c r="BN650" s="1">
        <v>3</v>
      </c>
      <c r="BO650" s="1">
        <v>2</v>
      </c>
      <c r="BP650" s="1">
        <v>4</v>
      </c>
      <c r="BQ650" s="1">
        <v>1</v>
      </c>
      <c r="BR650" s="1">
        <v>3</v>
      </c>
      <c r="BS650" s="1">
        <v>3</v>
      </c>
      <c r="BT650" s="1">
        <v>0</v>
      </c>
      <c r="CL650">
        <f t="shared" si="81"/>
        <v>0</v>
      </c>
      <c r="CN650">
        <f t="shared" si="85"/>
        <v>0</v>
      </c>
      <c r="DP650">
        <f t="shared" si="86"/>
        <v>0</v>
      </c>
      <c r="DR650">
        <f t="shared" si="87"/>
        <v>0</v>
      </c>
    </row>
    <row r="651" spans="1:130" ht="13" x14ac:dyDescent="0.15">
      <c r="A651" s="6">
        <v>20120671</v>
      </c>
      <c r="B651" s="1">
        <v>1</v>
      </c>
      <c r="C651" s="1">
        <v>1</v>
      </c>
      <c r="D651" s="1" t="s">
        <v>91</v>
      </c>
      <c r="E651" s="1" t="s">
        <v>92</v>
      </c>
      <c r="F651" s="1" t="s">
        <v>71</v>
      </c>
      <c r="G651" s="1">
        <v>1</v>
      </c>
      <c r="H651" s="1">
        <v>1</v>
      </c>
      <c r="I651" s="1">
        <v>1</v>
      </c>
      <c r="J651" s="10">
        <v>7</v>
      </c>
      <c r="K651" s="2">
        <v>6</v>
      </c>
      <c r="L651" s="1">
        <v>5</v>
      </c>
      <c r="M651" s="1">
        <v>7</v>
      </c>
      <c r="N651" s="1">
        <v>5</v>
      </c>
      <c r="O651" s="1">
        <v>4</v>
      </c>
      <c r="P651" s="1">
        <v>6</v>
      </c>
      <c r="Q651" s="1">
        <v>5</v>
      </c>
      <c r="R651" s="1">
        <v>7</v>
      </c>
      <c r="S651" s="1">
        <v>2</v>
      </c>
      <c r="T651" s="1">
        <v>6</v>
      </c>
      <c r="U651" s="1">
        <v>7</v>
      </c>
      <c r="V651" s="1">
        <v>6</v>
      </c>
      <c r="W651" s="1">
        <v>6</v>
      </c>
      <c r="X651" s="1">
        <v>5</v>
      </c>
      <c r="AB651">
        <f t="shared" si="80"/>
        <v>4</v>
      </c>
      <c r="AC651" s="11">
        <v>4</v>
      </c>
      <c r="AD651">
        <f t="shared" si="82"/>
        <v>24</v>
      </c>
      <c r="AE651" s="11">
        <v>24</v>
      </c>
      <c r="AF651" s="1">
        <v>1</v>
      </c>
      <c r="AH651" s="2">
        <v>2</v>
      </c>
      <c r="AI651" s="1">
        <v>2</v>
      </c>
      <c r="AJ651" s="1">
        <v>4</v>
      </c>
      <c r="AK651" s="1">
        <v>1</v>
      </c>
      <c r="AL651" s="1">
        <v>3</v>
      </c>
      <c r="AM651" s="1">
        <v>1</v>
      </c>
      <c r="AN651" s="1">
        <v>2</v>
      </c>
      <c r="AO651" s="1">
        <v>1</v>
      </c>
      <c r="AP651" s="10">
        <v>6</v>
      </c>
      <c r="AQ651" s="1">
        <v>7</v>
      </c>
      <c r="AR651" s="1">
        <v>3</v>
      </c>
      <c r="AS651" s="1">
        <v>6</v>
      </c>
      <c r="AT651" s="1">
        <v>5</v>
      </c>
      <c r="AU651" s="1">
        <v>6</v>
      </c>
      <c r="AV651" s="1">
        <v>7</v>
      </c>
      <c r="AW651" s="1">
        <v>5</v>
      </c>
      <c r="AX651" s="6">
        <v>6</v>
      </c>
      <c r="AY651" s="6">
        <v>2</v>
      </c>
      <c r="AZ651" s="6">
        <v>5</v>
      </c>
      <c r="BA651" s="6">
        <v>6</v>
      </c>
      <c r="BB651" s="6">
        <v>6</v>
      </c>
      <c r="BC651" s="6">
        <v>5</v>
      </c>
      <c r="BD651" s="1">
        <v>4</v>
      </c>
      <c r="BH651" s="1">
        <f t="shared" si="83"/>
        <v>4</v>
      </c>
      <c r="BI651" s="10">
        <v>4</v>
      </c>
      <c r="BJ651" s="1">
        <f t="shared" si="84"/>
        <v>21</v>
      </c>
      <c r="BK651" s="10">
        <v>21</v>
      </c>
      <c r="BL651" s="1">
        <v>2</v>
      </c>
      <c r="BM651" s="1">
        <v>4</v>
      </c>
      <c r="BN651" s="1">
        <v>4</v>
      </c>
      <c r="BO651" s="1">
        <v>1</v>
      </c>
      <c r="BP651" s="1">
        <v>5</v>
      </c>
      <c r="BQ651" s="1">
        <v>1</v>
      </c>
      <c r="BR651" s="1">
        <v>4</v>
      </c>
      <c r="BS651" s="1">
        <v>1</v>
      </c>
      <c r="BT651" s="1">
        <v>0</v>
      </c>
      <c r="CL651">
        <f t="shared" si="81"/>
        <v>0</v>
      </c>
      <c r="CN651">
        <f t="shared" si="85"/>
        <v>0</v>
      </c>
      <c r="CY651" s="1">
        <v>1</v>
      </c>
      <c r="CZ651" s="10">
        <v>5</v>
      </c>
      <c r="DA651" s="1">
        <v>6</v>
      </c>
      <c r="DB651" s="1">
        <v>5</v>
      </c>
      <c r="DC651" s="1">
        <v>2</v>
      </c>
      <c r="DD651" s="1">
        <v>6</v>
      </c>
      <c r="DE651" s="1">
        <v>3</v>
      </c>
      <c r="DF651" s="1">
        <v>6</v>
      </c>
      <c r="DG651" s="1">
        <v>5</v>
      </c>
      <c r="DH651" s="1">
        <v>6</v>
      </c>
      <c r="DI651" s="1">
        <v>6</v>
      </c>
      <c r="DJ651" s="1">
        <v>6</v>
      </c>
      <c r="DK651" s="1">
        <v>6</v>
      </c>
      <c r="DL651" s="1">
        <v>5</v>
      </c>
      <c r="DM651" s="1">
        <v>6</v>
      </c>
      <c r="DN651" s="1">
        <v>5</v>
      </c>
      <c r="DO651" s="1">
        <v>5</v>
      </c>
      <c r="DP651">
        <f t="shared" si="86"/>
        <v>7</v>
      </c>
      <c r="DQ651" s="11">
        <v>7</v>
      </c>
      <c r="DR651">
        <f t="shared" si="87"/>
        <v>39</v>
      </c>
      <c r="DS651" s="11">
        <v>39</v>
      </c>
      <c r="DT651" s="1">
        <v>2</v>
      </c>
      <c r="DU651" s="10">
        <v>5</v>
      </c>
      <c r="DV651" s="1">
        <v>4</v>
      </c>
      <c r="DW651" s="1">
        <v>2</v>
      </c>
      <c r="DX651" s="1">
        <v>3</v>
      </c>
      <c r="DY651" s="1">
        <v>2</v>
      </c>
      <c r="DZ651" s="1">
        <v>4</v>
      </c>
    </row>
    <row r="652" spans="1:130" ht="13" x14ac:dyDescent="0.15">
      <c r="A652" s="6">
        <v>20120672</v>
      </c>
      <c r="B652" s="1">
        <v>0</v>
      </c>
      <c r="C652" s="1">
        <v>5</v>
      </c>
      <c r="D652" s="1" t="s">
        <v>70</v>
      </c>
      <c r="E652" s="1" t="s">
        <v>71</v>
      </c>
      <c r="F652" s="1" t="s">
        <v>71</v>
      </c>
      <c r="G652" s="1">
        <v>0</v>
      </c>
      <c r="H652" s="1">
        <v>0</v>
      </c>
      <c r="I652" s="1">
        <v>0</v>
      </c>
      <c r="J652" s="12"/>
      <c r="K652" s="3"/>
      <c r="AB652">
        <f t="shared" si="80"/>
        <v>0</v>
      </c>
      <c r="AD652">
        <f t="shared" si="82"/>
        <v>0</v>
      </c>
      <c r="AH652" s="3"/>
      <c r="AO652" s="1">
        <v>1</v>
      </c>
      <c r="AP652" s="10">
        <v>6</v>
      </c>
      <c r="AQ652" s="1">
        <v>6</v>
      </c>
      <c r="AR652" s="1">
        <v>3</v>
      </c>
      <c r="AS652" s="1">
        <v>6</v>
      </c>
      <c r="AT652" s="1">
        <v>4</v>
      </c>
      <c r="AU652" s="1">
        <v>5</v>
      </c>
      <c r="AV652" s="1">
        <v>6</v>
      </c>
      <c r="AW652" s="1">
        <v>4</v>
      </c>
      <c r="AX652" s="6">
        <v>7</v>
      </c>
      <c r="AY652" s="6">
        <v>2</v>
      </c>
      <c r="AZ652" s="6">
        <v>6</v>
      </c>
      <c r="BA652" s="6">
        <v>6</v>
      </c>
      <c r="BB652" s="6">
        <v>4</v>
      </c>
      <c r="BC652" s="6">
        <v>4</v>
      </c>
      <c r="BD652" s="1">
        <v>4</v>
      </c>
      <c r="BE652" s="1">
        <v>4</v>
      </c>
      <c r="BF652" s="1">
        <v>4</v>
      </c>
      <c r="BG652" s="1">
        <v>4</v>
      </c>
      <c r="BH652" s="1">
        <f t="shared" si="83"/>
        <v>7</v>
      </c>
      <c r="BI652" s="10">
        <v>7</v>
      </c>
      <c r="BJ652" s="1">
        <f t="shared" si="84"/>
        <v>30</v>
      </c>
      <c r="BK652" s="10">
        <v>3</v>
      </c>
      <c r="BL652" s="1">
        <v>2</v>
      </c>
      <c r="BM652" s="1">
        <v>3</v>
      </c>
      <c r="BN652" s="1">
        <v>4</v>
      </c>
      <c r="BO652" s="1">
        <v>5</v>
      </c>
      <c r="BP652" s="1">
        <v>3</v>
      </c>
      <c r="BQ652" s="1">
        <v>3</v>
      </c>
      <c r="BR652" s="1">
        <v>2</v>
      </c>
      <c r="BS652" s="1">
        <v>4</v>
      </c>
      <c r="BT652" s="1">
        <v>0</v>
      </c>
      <c r="CL652">
        <f t="shared" si="81"/>
        <v>0</v>
      </c>
      <c r="CN652">
        <f t="shared" si="85"/>
        <v>0</v>
      </c>
      <c r="DP652">
        <f t="shared" si="86"/>
        <v>0</v>
      </c>
      <c r="DR652">
        <f t="shared" si="87"/>
        <v>0</v>
      </c>
    </row>
    <row r="653" spans="1:130" ht="13" x14ac:dyDescent="0.15">
      <c r="A653" s="6">
        <v>20120673</v>
      </c>
      <c r="B653" s="1">
        <v>0</v>
      </c>
      <c r="C653" s="1">
        <v>5</v>
      </c>
      <c r="D653" s="1" t="s">
        <v>70</v>
      </c>
      <c r="E653" s="1" t="s">
        <v>71</v>
      </c>
      <c r="F653" s="1" t="s">
        <v>71</v>
      </c>
      <c r="G653" s="1">
        <v>0</v>
      </c>
      <c r="H653" s="1">
        <v>0</v>
      </c>
      <c r="I653" s="1">
        <v>0</v>
      </c>
      <c r="J653" s="12"/>
      <c r="K653" s="3"/>
      <c r="AB653">
        <f t="shared" si="80"/>
        <v>0</v>
      </c>
      <c r="AD653">
        <f t="shared" si="82"/>
        <v>0</v>
      </c>
      <c r="AH653" s="3"/>
      <c r="AX653" s="6"/>
      <c r="AY653" s="6"/>
      <c r="AZ653" s="6"/>
      <c r="BA653" s="6"/>
      <c r="BB653" s="6"/>
      <c r="BC653" s="6"/>
      <c r="BH653" s="1">
        <f t="shared" si="83"/>
        <v>0</v>
      </c>
      <c r="BI653" s="10"/>
      <c r="BJ653" s="1">
        <f t="shared" si="84"/>
        <v>0</v>
      </c>
      <c r="BK653" s="10"/>
      <c r="CL653">
        <f t="shared" si="81"/>
        <v>0</v>
      </c>
      <c r="CN653">
        <f t="shared" si="85"/>
        <v>0</v>
      </c>
      <c r="DP653">
        <f t="shared" si="86"/>
        <v>0</v>
      </c>
      <c r="DR653">
        <f t="shared" si="87"/>
        <v>0</v>
      </c>
    </row>
    <row r="654" spans="1:130" ht="13" x14ac:dyDescent="0.15">
      <c r="A654" s="6">
        <v>20120674</v>
      </c>
      <c r="B654" s="1">
        <v>1</v>
      </c>
      <c r="C654" s="1">
        <v>5</v>
      </c>
      <c r="D654" s="1" t="s">
        <v>70</v>
      </c>
      <c r="E654" s="1" t="s">
        <v>71</v>
      </c>
      <c r="F654" s="1" t="s">
        <v>71</v>
      </c>
      <c r="G654" s="1">
        <v>1</v>
      </c>
      <c r="H654" s="1">
        <v>1</v>
      </c>
      <c r="I654" s="1">
        <v>1</v>
      </c>
      <c r="J654" s="10">
        <v>6</v>
      </c>
      <c r="K654" s="2">
        <v>6</v>
      </c>
      <c r="L654" s="1">
        <v>2</v>
      </c>
      <c r="M654" s="1">
        <v>6</v>
      </c>
      <c r="N654" s="1">
        <v>5</v>
      </c>
      <c r="O654" s="1">
        <v>5</v>
      </c>
      <c r="P654" s="1">
        <v>6</v>
      </c>
      <c r="Q654" s="1">
        <v>5</v>
      </c>
      <c r="R654" s="1">
        <v>7</v>
      </c>
      <c r="S654" s="1">
        <v>1</v>
      </c>
      <c r="T654" s="1">
        <v>7</v>
      </c>
      <c r="U654" s="1">
        <v>7</v>
      </c>
      <c r="V654" s="1">
        <v>7</v>
      </c>
      <c r="W654" s="1">
        <v>6</v>
      </c>
      <c r="X654" s="1">
        <v>6</v>
      </c>
      <c r="Y654" s="1">
        <v>4</v>
      </c>
      <c r="Z654" s="1">
        <v>3</v>
      </c>
      <c r="AA654" s="1">
        <v>3</v>
      </c>
      <c r="AB654">
        <f t="shared" si="80"/>
        <v>7</v>
      </c>
      <c r="AC654" s="11">
        <v>7</v>
      </c>
      <c r="AD654">
        <f t="shared" si="82"/>
        <v>36</v>
      </c>
      <c r="AE654" s="11">
        <v>36</v>
      </c>
      <c r="AF654" s="1">
        <v>1</v>
      </c>
      <c r="AH654" s="2">
        <v>4</v>
      </c>
      <c r="AI654" s="1">
        <v>2</v>
      </c>
      <c r="AJ654" s="1">
        <v>5</v>
      </c>
      <c r="AK654" s="1">
        <v>1</v>
      </c>
      <c r="AL654" s="1">
        <v>5</v>
      </c>
      <c r="AM654" s="1">
        <v>1</v>
      </c>
      <c r="AN654" s="1">
        <v>0</v>
      </c>
      <c r="AX654" s="6"/>
      <c r="AY654" s="6"/>
      <c r="AZ654" s="6"/>
      <c r="BA654" s="6"/>
      <c r="BB654" s="6"/>
      <c r="BC654" s="6"/>
      <c r="BH654" s="1">
        <f t="shared" si="83"/>
        <v>0</v>
      </c>
      <c r="BI654" s="10"/>
      <c r="BJ654" s="1">
        <f t="shared" si="84"/>
        <v>0</v>
      </c>
      <c r="BK654" s="10"/>
      <c r="CL654">
        <f t="shared" si="81"/>
        <v>0</v>
      </c>
      <c r="CN654">
        <f t="shared" si="85"/>
        <v>0</v>
      </c>
      <c r="DP654">
        <f t="shared" si="86"/>
        <v>0</v>
      </c>
      <c r="DR654">
        <f t="shared" si="87"/>
        <v>0</v>
      </c>
    </row>
    <row r="655" spans="1:130" ht="13" x14ac:dyDescent="0.15">
      <c r="A655" s="6">
        <v>20120675</v>
      </c>
      <c r="B655" s="1">
        <v>1</v>
      </c>
      <c r="C655" s="1">
        <v>1</v>
      </c>
      <c r="D655" s="1" t="s">
        <v>74</v>
      </c>
      <c r="E655" s="1" t="s">
        <v>75</v>
      </c>
      <c r="F655" s="1" t="s">
        <v>75</v>
      </c>
      <c r="G655" s="1">
        <v>1</v>
      </c>
      <c r="H655" s="1">
        <v>1</v>
      </c>
      <c r="I655" s="1">
        <v>1</v>
      </c>
      <c r="J655" s="10">
        <v>7</v>
      </c>
      <c r="K655" s="2">
        <v>7</v>
      </c>
      <c r="L655" s="1">
        <v>1</v>
      </c>
      <c r="M655" s="1">
        <v>7</v>
      </c>
      <c r="N655" s="1">
        <v>2</v>
      </c>
      <c r="O655" s="1">
        <v>7</v>
      </c>
      <c r="P655" s="1">
        <v>7</v>
      </c>
      <c r="Q655" s="1">
        <v>1</v>
      </c>
      <c r="R655" s="1">
        <v>7</v>
      </c>
      <c r="S655" s="1">
        <v>1</v>
      </c>
      <c r="T655" s="1">
        <v>6</v>
      </c>
      <c r="U655" s="1">
        <v>7</v>
      </c>
      <c r="V655" s="1">
        <v>7</v>
      </c>
      <c r="W655" s="1">
        <v>7</v>
      </c>
      <c r="X655" s="1">
        <v>6</v>
      </c>
      <c r="Y655" s="1">
        <v>5</v>
      </c>
      <c r="Z655" s="1">
        <v>7</v>
      </c>
      <c r="AA655" s="1">
        <v>6</v>
      </c>
      <c r="AB655">
        <f t="shared" si="80"/>
        <v>7</v>
      </c>
      <c r="AC655" s="11">
        <v>7</v>
      </c>
      <c r="AD655">
        <f t="shared" si="82"/>
        <v>45</v>
      </c>
      <c r="AE655" s="11">
        <v>45</v>
      </c>
      <c r="AF655" s="1">
        <v>1</v>
      </c>
      <c r="AH655" s="2">
        <v>4</v>
      </c>
      <c r="AI655" s="1">
        <v>2</v>
      </c>
      <c r="AJ655" s="1">
        <v>4</v>
      </c>
      <c r="AK655" s="1">
        <v>2</v>
      </c>
      <c r="AL655" s="1">
        <v>4</v>
      </c>
      <c r="AM655" s="1">
        <v>1</v>
      </c>
      <c r="AN655" s="1">
        <v>0</v>
      </c>
      <c r="AX655" s="6"/>
      <c r="AY655" s="6"/>
      <c r="AZ655" s="6"/>
      <c r="BA655" s="6"/>
      <c r="BB655" s="6"/>
      <c r="BC655" s="6"/>
      <c r="BH655" s="1">
        <f t="shared" si="83"/>
        <v>0</v>
      </c>
      <c r="BI655" s="10"/>
      <c r="BJ655" s="1">
        <f t="shared" si="84"/>
        <v>0</v>
      </c>
      <c r="BK655" s="10"/>
      <c r="CL655">
        <f t="shared" si="81"/>
        <v>0</v>
      </c>
      <c r="CN655">
        <f t="shared" si="85"/>
        <v>0</v>
      </c>
      <c r="DP655">
        <f t="shared" si="86"/>
        <v>0</v>
      </c>
      <c r="DR655">
        <f t="shared" si="87"/>
        <v>0</v>
      </c>
    </row>
    <row r="656" spans="1:130" ht="13" x14ac:dyDescent="0.15">
      <c r="A656" s="6">
        <v>20120676</v>
      </c>
      <c r="B656" s="1">
        <v>1</v>
      </c>
      <c r="C656" s="1">
        <v>5</v>
      </c>
      <c r="D656" s="1" t="s">
        <v>70</v>
      </c>
      <c r="E656" s="1" t="s">
        <v>71</v>
      </c>
      <c r="F656" s="1" t="s">
        <v>71</v>
      </c>
      <c r="G656" s="1">
        <v>1</v>
      </c>
      <c r="H656" s="1">
        <v>1</v>
      </c>
      <c r="I656" s="1">
        <v>1</v>
      </c>
      <c r="J656" s="10">
        <v>7</v>
      </c>
      <c r="K656" s="2">
        <v>5</v>
      </c>
      <c r="L656" s="1">
        <v>3</v>
      </c>
      <c r="M656" s="1">
        <v>6</v>
      </c>
      <c r="N656" s="1">
        <v>4</v>
      </c>
      <c r="O656" s="1">
        <v>4</v>
      </c>
      <c r="P656" s="1">
        <v>7</v>
      </c>
      <c r="Q656" s="1">
        <v>2</v>
      </c>
      <c r="R656" s="1">
        <v>7</v>
      </c>
      <c r="S656" s="1">
        <v>1</v>
      </c>
      <c r="T656" s="1">
        <v>7</v>
      </c>
      <c r="U656" s="1">
        <v>7</v>
      </c>
      <c r="AB656">
        <f t="shared" si="80"/>
        <v>1</v>
      </c>
      <c r="AC656" s="11">
        <v>1</v>
      </c>
      <c r="AD656">
        <f t="shared" si="82"/>
        <v>7</v>
      </c>
      <c r="AE656" s="11">
        <v>7</v>
      </c>
      <c r="AF656" s="1">
        <v>2</v>
      </c>
      <c r="AG656" s="1">
        <v>3</v>
      </c>
      <c r="AH656" s="2">
        <v>5</v>
      </c>
      <c r="AI656" s="1">
        <v>1</v>
      </c>
      <c r="AJ656" s="1">
        <v>4</v>
      </c>
      <c r="AK656" s="1">
        <v>1</v>
      </c>
      <c r="AL656" s="1">
        <v>4</v>
      </c>
      <c r="AM656" s="1">
        <v>0</v>
      </c>
      <c r="AN656" s="1">
        <v>0</v>
      </c>
      <c r="AO656" s="1">
        <v>1</v>
      </c>
      <c r="AP656" s="10">
        <v>6</v>
      </c>
      <c r="AQ656" s="1">
        <v>6</v>
      </c>
      <c r="AR656" s="1">
        <v>2</v>
      </c>
      <c r="AS656" s="1">
        <v>6</v>
      </c>
      <c r="AT656" s="1">
        <v>4</v>
      </c>
      <c r="AU656" s="1">
        <v>5</v>
      </c>
      <c r="AV656" s="1">
        <v>6</v>
      </c>
      <c r="AW656" s="1">
        <v>2</v>
      </c>
      <c r="AX656" s="6">
        <v>7</v>
      </c>
      <c r="AY656" s="6">
        <v>2</v>
      </c>
      <c r="AZ656" s="6">
        <v>6</v>
      </c>
      <c r="BA656" s="6">
        <v>7</v>
      </c>
      <c r="BB656" s="6">
        <v>7</v>
      </c>
      <c r="BC656" s="6">
        <v>7</v>
      </c>
      <c r="BD656" s="1">
        <v>6</v>
      </c>
      <c r="BE656" s="1">
        <v>6</v>
      </c>
      <c r="BF656" s="1">
        <v>6</v>
      </c>
      <c r="BG656" s="1">
        <v>6</v>
      </c>
      <c r="BH656" s="1">
        <f t="shared" si="83"/>
        <v>7</v>
      </c>
      <c r="BI656" s="10">
        <v>7</v>
      </c>
      <c r="BJ656" s="1">
        <f t="shared" si="84"/>
        <v>45</v>
      </c>
      <c r="BK656" s="10">
        <v>45</v>
      </c>
      <c r="BL656" s="1">
        <v>2</v>
      </c>
      <c r="BM656" s="1">
        <v>5</v>
      </c>
      <c r="BN656" s="1">
        <v>4</v>
      </c>
      <c r="BO656" s="1">
        <v>2</v>
      </c>
      <c r="BP656" s="1">
        <v>4</v>
      </c>
      <c r="BQ656" s="1">
        <v>2</v>
      </c>
      <c r="BR656" s="1">
        <v>4</v>
      </c>
      <c r="BS656" s="1">
        <v>0</v>
      </c>
      <c r="BT656" s="1">
        <v>0</v>
      </c>
      <c r="CL656">
        <f t="shared" si="81"/>
        <v>0</v>
      </c>
      <c r="CN656">
        <f t="shared" si="85"/>
        <v>0</v>
      </c>
      <c r="CY656" s="1">
        <v>1</v>
      </c>
      <c r="CZ656" s="10">
        <v>6</v>
      </c>
      <c r="DA656" s="1">
        <v>6</v>
      </c>
      <c r="DB656" s="1">
        <v>6</v>
      </c>
      <c r="DC656" s="1">
        <v>2</v>
      </c>
      <c r="DD656" s="1">
        <v>5</v>
      </c>
      <c r="DE656" s="1">
        <v>5</v>
      </c>
      <c r="DF656" s="1">
        <v>7</v>
      </c>
      <c r="DG656" s="1">
        <v>7</v>
      </c>
      <c r="DH656" s="1">
        <v>6</v>
      </c>
      <c r="DI656" s="1">
        <v>7</v>
      </c>
      <c r="DJ656" s="1">
        <v>7</v>
      </c>
      <c r="DK656" s="1">
        <v>7</v>
      </c>
      <c r="DL656" s="1">
        <v>7</v>
      </c>
      <c r="DM656" s="1">
        <v>6</v>
      </c>
      <c r="DN656" s="1">
        <v>5</v>
      </c>
      <c r="DO656" s="1">
        <v>7</v>
      </c>
      <c r="DP656">
        <f t="shared" si="86"/>
        <v>7</v>
      </c>
      <c r="DQ656" s="11">
        <v>7</v>
      </c>
      <c r="DR656">
        <f t="shared" si="87"/>
        <v>46</v>
      </c>
      <c r="DS656" s="11">
        <v>46</v>
      </c>
      <c r="DT656" s="1">
        <v>2</v>
      </c>
      <c r="DU656" s="10">
        <v>5</v>
      </c>
      <c r="DV656" s="1">
        <v>5</v>
      </c>
      <c r="DW656" s="1">
        <v>1</v>
      </c>
      <c r="DX656" s="1">
        <v>4</v>
      </c>
      <c r="DY656" s="1">
        <v>3</v>
      </c>
      <c r="DZ656" s="1">
        <v>5</v>
      </c>
    </row>
    <row r="657" spans="1:130" ht="13" x14ac:dyDescent="0.15">
      <c r="A657" s="6">
        <v>20120677</v>
      </c>
      <c r="B657" s="1">
        <v>0</v>
      </c>
      <c r="C657" s="1">
        <v>5</v>
      </c>
      <c r="D657" s="1" t="s">
        <v>86</v>
      </c>
      <c r="E657" s="1" t="s">
        <v>80</v>
      </c>
      <c r="F657" s="1" t="s">
        <v>71</v>
      </c>
      <c r="G657" s="1">
        <v>0</v>
      </c>
      <c r="H657" s="1">
        <v>0</v>
      </c>
      <c r="I657" s="1">
        <v>0</v>
      </c>
      <c r="J657" s="12"/>
      <c r="K657" s="3"/>
      <c r="AB657">
        <f t="shared" si="80"/>
        <v>0</v>
      </c>
      <c r="AD657">
        <f t="shared" si="82"/>
        <v>0</v>
      </c>
      <c r="AH657" s="3"/>
      <c r="AX657" s="6"/>
      <c r="AY657" s="6"/>
      <c r="AZ657" s="6"/>
      <c r="BA657" s="6"/>
      <c r="BB657" s="6"/>
      <c r="BC657" s="6"/>
      <c r="BH657" s="1">
        <f t="shared" si="83"/>
        <v>0</v>
      </c>
      <c r="BI657" s="10"/>
      <c r="BJ657" s="1">
        <f t="shared" si="84"/>
        <v>0</v>
      </c>
      <c r="BK657" s="10"/>
      <c r="CL657">
        <f t="shared" si="81"/>
        <v>0</v>
      </c>
      <c r="CN657">
        <f t="shared" si="85"/>
        <v>0</v>
      </c>
      <c r="DP657">
        <f t="shared" si="86"/>
        <v>0</v>
      </c>
      <c r="DR657">
        <f t="shared" si="87"/>
        <v>0</v>
      </c>
    </row>
    <row r="658" spans="1:130" ht="13" x14ac:dyDescent="0.15">
      <c r="A658" s="6">
        <v>20120678</v>
      </c>
      <c r="B658" s="1">
        <v>0</v>
      </c>
      <c r="C658" s="1">
        <v>5</v>
      </c>
      <c r="D658" s="1" t="s">
        <v>70</v>
      </c>
      <c r="E658" s="1" t="s">
        <v>71</v>
      </c>
      <c r="F658" s="1" t="s">
        <v>71</v>
      </c>
      <c r="G658" s="1">
        <v>0</v>
      </c>
      <c r="H658" s="1">
        <v>0</v>
      </c>
      <c r="I658" s="1">
        <v>0</v>
      </c>
      <c r="J658" s="12"/>
      <c r="K658" s="3"/>
      <c r="AB658">
        <f t="shared" si="80"/>
        <v>0</v>
      </c>
      <c r="AD658">
        <f t="shared" si="82"/>
        <v>0</v>
      </c>
      <c r="AH658" s="3"/>
      <c r="AX658" s="6"/>
      <c r="AY658" s="6"/>
      <c r="AZ658" s="6"/>
      <c r="BA658" s="6"/>
      <c r="BB658" s="6"/>
      <c r="BC658" s="6"/>
      <c r="BH658" s="1">
        <f t="shared" si="83"/>
        <v>0</v>
      </c>
      <c r="BI658" s="10"/>
      <c r="BJ658" s="1">
        <f t="shared" si="84"/>
        <v>0</v>
      </c>
      <c r="BK658" s="10"/>
      <c r="CL658">
        <f t="shared" si="81"/>
        <v>0</v>
      </c>
      <c r="CN658">
        <f t="shared" si="85"/>
        <v>0</v>
      </c>
      <c r="DP658">
        <f t="shared" si="86"/>
        <v>0</v>
      </c>
      <c r="DR658">
        <f t="shared" si="87"/>
        <v>0</v>
      </c>
    </row>
    <row r="659" spans="1:130" ht="13" x14ac:dyDescent="0.15">
      <c r="A659" s="6">
        <v>20120679</v>
      </c>
      <c r="B659" s="1">
        <v>1</v>
      </c>
      <c r="C659" s="1">
        <v>7</v>
      </c>
      <c r="D659" s="1" t="s">
        <v>78</v>
      </c>
      <c r="E659" s="1" t="s">
        <v>75</v>
      </c>
      <c r="F659" s="1" t="s">
        <v>71</v>
      </c>
      <c r="G659" s="1">
        <v>1</v>
      </c>
      <c r="H659" s="1">
        <v>1</v>
      </c>
      <c r="I659" s="1">
        <v>1</v>
      </c>
      <c r="J659" s="10">
        <v>7</v>
      </c>
      <c r="K659" s="2">
        <v>6</v>
      </c>
      <c r="L659" s="1">
        <v>1</v>
      </c>
      <c r="M659" s="1">
        <v>7</v>
      </c>
      <c r="N659" s="1">
        <v>5</v>
      </c>
      <c r="O659" s="1">
        <v>3</v>
      </c>
      <c r="P659" s="1">
        <v>6</v>
      </c>
      <c r="Q659" s="1">
        <v>3</v>
      </c>
      <c r="R659" s="1">
        <v>7</v>
      </c>
      <c r="S659" s="1">
        <v>1</v>
      </c>
      <c r="T659" s="1">
        <v>7</v>
      </c>
      <c r="U659" s="1">
        <v>6</v>
      </c>
      <c r="V659" s="1">
        <v>6</v>
      </c>
      <c r="W659" s="1">
        <v>6</v>
      </c>
      <c r="X659" s="1">
        <v>6</v>
      </c>
      <c r="Y659" s="1">
        <v>6</v>
      </c>
      <c r="Z659" s="1">
        <v>6</v>
      </c>
      <c r="AA659" s="1">
        <v>6</v>
      </c>
      <c r="AB659">
        <f t="shared" si="80"/>
        <v>7</v>
      </c>
      <c r="AC659" s="11">
        <v>7</v>
      </c>
      <c r="AD659">
        <f t="shared" si="82"/>
        <v>42</v>
      </c>
      <c r="AE659" s="11">
        <v>42</v>
      </c>
      <c r="AF659" s="1">
        <v>2</v>
      </c>
      <c r="AG659" s="1">
        <v>5</v>
      </c>
      <c r="AH659" s="2">
        <v>2</v>
      </c>
      <c r="AI659" s="1">
        <v>5</v>
      </c>
      <c r="AJ659" s="1">
        <v>3</v>
      </c>
      <c r="AK659" s="1">
        <v>4</v>
      </c>
      <c r="AL659" s="1">
        <v>2</v>
      </c>
      <c r="AM659" s="1">
        <v>3</v>
      </c>
      <c r="AN659" s="1">
        <v>3</v>
      </c>
      <c r="AO659" s="1">
        <v>1</v>
      </c>
      <c r="AP659" s="10">
        <v>7</v>
      </c>
      <c r="AQ659" s="1">
        <v>6</v>
      </c>
      <c r="AR659" s="1">
        <v>2</v>
      </c>
      <c r="AS659" s="1">
        <v>7</v>
      </c>
      <c r="AT659" s="1">
        <v>7</v>
      </c>
      <c r="AU659" s="1">
        <v>4</v>
      </c>
      <c r="AV659" s="1">
        <v>5</v>
      </c>
      <c r="AW659" s="1">
        <v>3</v>
      </c>
      <c r="AX659" s="6">
        <v>7</v>
      </c>
      <c r="AY659" s="6">
        <v>1</v>
      </c>
      <c r="AZ659" s="6">
        <v>7</v>
      </c>
      <c r="BA659" s="6">
        <v>7</v>
      </c>
      <c r="BB659" s="6">
        <v>7</v>
      </c>
      <c r="BC659" s="6">
        <v>7</v>
      </c>
      <c r="BD659" s="1">
        <v>7</v>
      </c>
      <c r="BE659" s="1">
        <v>7</v>
      </c>
      <c r="BH659" s="1">
        <f t="shared" si="83"/>
        <v>5</v>
      </c>
      <c r="BI659" s="10">
        <v>5</v>
      </c>
      <c r="BJ659" s="1">
        <f t="shared" si="84"/>
        <v>35</v>
      </c>
      <c r="BK659" s="10">
        <v>35</v>
      </c>
      <c r="BL659" s="1">
        <v>1</v>
      </c>
      <c r="BN659" s="1">
        <v>4</v>
      </c>
      <c r="BO659" s="1">
        <v>4</v>
      </c>
      <c r="BP659" s="1">
        <v>4</v>
      </c>
      <c r="BQ659" s="1">
        <v>3</v>
      </c>
      <c r="BR659" s="1">
        <v>3</v>
      </c>
      <c r="BS659" s="1">
        <v>1</v>
      </c>
      <c r="BT659" s="1">
        <v>5</v>
      </c>
      <c r="BU659" s="1">
        <v>1</v>
      </c>
      <c r="BV659" s="10">
        <v>6</v>
      </c>
      <c r="BW659" s="1">
        <v>6</v>
      </c>
      <c r="BX659" s="1">
        <v>2</v>
      </c>
      <c r="BY659" s="1">
        <v>7</v>
      </c>
      <c r="BZ659" s="1">
        <v>5</v>
      </c>
      <c r="CA659" s="1">
        <v>6</v>
      </c>
      <c r="CB659" s="1">
        <v>7</v>
      </c>
      <c r="CC659" s="1">
        <v>1</v>
      </c>
      <c r="CD659" s="1">
        <v>6</v>
      </c>
      <c r="CL659">
        <f t="shared" si="81"/>
        <v>0</v>
      </c>
      <c r="CN659">
        <f t="shared" si="85"/>
        <v>0</v>
      </c>
      <c r="CP659" s="1">
        <v>2</v>
      </c>
      <c r="CQ659" s="1">
        <v>5</v>
      </c>
      <c r="CR659" s="1">
        <v>1</v>
      </c>
      <c r="CS659" s="1">
        <v>1</v>
      </c>
      <c r="CT659" s="1">
        <v>4</v>
      </c>
      <c r="CU659" s="1">
        <v>2</v>
      </c>
      <c r="CV659" s="1">
        <v>4</v>
      </c>
      <c r="CW659" s="1">
        <v>20</v>
      </c>
      <c r="CX659" s="1">
        <v>8</v>
      </c>
      <c r="CY659" s="1">
        <v>1</v>
      </c>
      <c r="CZ659" s="10">
        <v>6</v>
      </c>
      <c r="DA659" s="1">
        <v>5</v>
      </c>
      <c r="DB659" s="1">
        <v>6</v>
      </c>
      <c r="DC659" s="1">
        <v>3</v>
      </c>
      <c r="DD659" s="1">
        <v>5</v>
      </c>
      <c r="DE659" s="1">
        <v>6</v>
      </c>
      <c r="DF659" s="1">
        <v>7</v>
      </c>
      <c r="DG659" s="1">
        <v>7</v>
      </c>
      <c r="DH659" s="1">
        <v>7</v>
      </c>
      <c r="DI659" s="1">
        <v>7</v>
      </c>
      <c r="DJ659" s="1">
        <v>7</v>
      </c>
      <c r="DK659" s="1">
        <v>7</v>
      </c>
      <c r="DL659" s="1">
        <v>7</v>
      </c>
      <c r="DM659" s="1">
        <v>7</v>
      </c>
      <c r="DN659" s="1">
        <v>7</v>
      </c>
      <c r="DO659" s="1">
        <v>7</v>
      </c>
      <c r="DP659">
        <f t="shared" si="86"/>
        <v>7</v>
      </c>
      <c r="DQ659" s="11">
        <v>7</v>
      </c>
      <c r="DR659">
        <f t="shared" si="87"/>
        <v>49</v>
      </c>
      <c r="DS659" s="11">
        <v>49</v>
      </c>
      <c r="DT659" s="1">
        <v>2</v>
      </c>
      <c r="DU659" s="10">
        <v>6</v>
      </c>
      <c r="DV659" s="1">
        <v>3</v>
      </c>
      <c r="DW659" s="1">
        <v>2</v>
      </c>
      <c r="DX659" s="1">
        <v>4</v>
      </c>
      <c r="DY659" s="1">
        <v>3</v>
      </c>
      <c r="DZ659" s="1">
        <v>3</v>
      </c>
    </row>
    <row r="660" spans="1:130" ht="13" x14ac:dyDescent="0.15">
      <c r="A660" s="6">
        <v>20120680</v>
      </c>
      <c r="B660" s="1">
        <v>1</v>
      </c>
      <c r="C660" s="1">
        <v>5</v>
      </c>
      <c r="D660" s="1" t="s">
        <v>70</v>
      </c>
      <c r="E660" s="1" t="s">
        <v>71</v>
      </c>
      <c r="F660" s="1" t="s">
        <v>71</v>
      </c>
      <c r="G660" s="1">
        <v>0</v>
      </c>
      <c r="H660" s="1">
        <v>0</v>
      </c>
      <c r="I660" s="1">
        <v>0</v>
      </c>
      <c r="J660" s="12"/>
      <c r="K660" s="3"/>
      <c r="AB660">
        <f t="shared" si="80"/>
        <v>0</v>
      </c>
      <c r="AD660">
        <f t="shared" si="82"/>
        <v>0</v>
      </c>
      <c r="AH660" s="3"/>
      <c r="AX660" s="6"/>
      <c r="AY660" s="6"/>
      <c r="AZ660" s="6"/>
      <c r="BA660" s="6"/>
      <c r="BB660" s="6"/>
      <c r="BC660" s="6"/>
      <c r="BH660" s="1">
        <f t="shared" si="83"/>
        <v>0</v>
      </c>
      <c r="BI660" s="10"/>
      <c r="BJ660" s="1">
        <f t="shared" si="84"/>
        <v>0</v>
      </c>
      <c r="BK660" s="10"/>
      <c r="CL660">
        <f t="shared" si="81"/>
        <v>0</v>
      </c>
      <c r="CN660">
        <f t="shared" si="85"/>
        <v>0</v>
      </c>
      <c r="DP660">
        <f t="shared" si="86"/>
        <v>0</v>
      </c>
      <c r="DR660">
        <f t="shared" si="87"/>
        <v>0</v>
      </c>
    </row>
    <row r="661" spans="1:130" ht="13" x14ac:dyDescent="0.15">
      <c r="A661" s="6">
        <v>20120681</v>
      </c>
      <c r="B661" s="1">
        <v>1</v>
      </c>
      <c r="C661" s="1">
        <v>1</v>
      </c>
      <c r="D661" s="1" t="s">
        <v>81</v>
      </c>
      <c r="E661" s="1" t="s">
        <v>81</v>
      </c>
      <c r="F661" s="1" t="s">
        <v>82</v>
      </c>
      <c r="G661" s="1">
        <v>0</v>
      </c>
      <c r="H661" s="1">
        <v>0</v>
      </c>
      <c r="I661" s="1">
        <v>0</v>
      </c>
      <c r="J661" s="12"/>
      <c r="K661" s="3"/>
      <c r="AB661">
        <f t="shared" si="80"/>
        <v>0</v>
      </c>
      <c r="AD661">
        <f t="shared" si="82"/>
        <v>0</v>
      </c>
      <c r="AH661" s="3"/>
      <c r="AO661" s="1">
        <v>1</v>
      </c>
      <c r="AP661" s="10">
        <v>7</v>
      </c>
      <c r="AQ661" s="1">
        <v>6</v>
      </c>
      <c r="AR661" s="1">
        <v>2</v>
      </c>
      <c r="AS661" s="1">
        <v>6</v>
      </c>
      <c r="AT661" s="1">
        <v>3</v>
      </c>
      <c r="AU661" s="1">
        <v>6</v>
      </c>
      <c r="AV661" s="1">
        <v>6</v>
      </c>
      <c r="AW661" s="1">
        <v>3</v>
      </c>
      <c r="AX661" s="6">
        <v>7</v>
      </c>
      <c r="AY661" s="6">
        <v>2</v>
      </c>
      <c r="AZ661" s="6">
        <v>7</v>
      </c>
      <c r="BA661" s="6">
        <v>7</v>
      </c>
      <c r="BB661" s="6">
        <v>6</v>
      </c>
      <c r="BC661" s="6">
        <v>6</v>
      </c>
      <c r="BD661" s="1">
        <v>5</v>
      </c>
      <c r="BE661" s="1">
        <v>5</v>
      </c>
      <c r="BF661" s="1">
        <v>5</v>
      </c>
      <c r="BG661" s="1">
        <v>5</v>
      </c>
      <c r="BH661" s="1">
        <f t="shared" si="83"/>
        <v>7</v>
      </c>
      <c r="BI661" s="10">
        <v>7</v>
      </c>
      <c r="BJ661" s="1">
        <f t="shared" si="84"/>
        <v>39</v>
      </c>
      <c r="BK661" s="10">
        <v>39</v>
      </c>
      <c r="BL661" s="1">
        <v>2</v>
      </c>
      <c r="BM661" s="1">
        <v>4</v>
      </c>
      <c r="BN661" s="1">
        <v>4</v>
      </c>
      <c r="BO661" s="1">
        <v>2</v>
      </c>
      <c r="BP661" s="1">
        <v>5</v>
      </c>
      <c r="BQ661" s="1">
        <v>1</v>
      </c>
      <c r="BR661" s="1">
        <v>4</v>
      </c>
      <c r="BS661" s="1">
        <v>1</v>
      </c>
      <c r="BT661" s="1">
        <v>0</v>
      </c>
      <c r="CL661">
        <f t="shared" si="81"/>
        <v>0</v>
      </c>
      <c r="CN661">
        <f t="shared" si="85"/>
        <v>0</v>
      </c>
      <c r="CY661" s="1">
        <v>1</v>
      </c>
      <c r="CZ661" s="10">
        <v>6</v>
      </c>
      <c r="DA661" s="1">
        <v>6</v>
      </c>
      <c r="DB661" s="1">
        <v>6</v>
      </c>
      <c r="DC661" s="1">
        <v>3</v>
      </c>
      <c r="DD661" s="1">
        <v>6</v>
      </c>
      <c r="DE661" s="1">
        <v>5</v>
      </c>
      <c r="DF661" s="1">
        <v>7</v>
      </c>
      <c r="DG661" s="1">
        <v>7</v>
      </c>
      <c r="DH661" s="1">
        <v>7</v>
      </c>
      <c r="DI661" s="1">
        <v>7</v>
      </c>
      <c r="DJ661" s="1">
        <v>6</v>
      </c>
      <c r="DK661" s="1">
        <v>6</v>
      </c>
      <c r="DP661">
        <f t="shared" si="86"/>
        <v>3</v>
      </c>
      <c r="DQ661" s="11">
        <v>3</v>
      </c>
      <c r="DR661">
        <f t="shared" si="87"/>
        <v>19</v>
      </c>
      <c r="DS661" s="11">
        <v>19</v>
      </c>
      <c r="DT661" s="1">
        <v>2</v>
      </c>
      <c r="DU661" s="10">
        <v>5</v>
      </c>
      <c r="DV661" s="1">
        <v>3</v>
      </c>
      <c r="DW661" s="1">
        <v>2</v>
      </c>
      <c r="DX661" s="1">
        <v>4</v>
      </c>
      <c r="DY661" s="1">
        <v>2</v>
      </c>
      <c r="DZ661" s="1">
        <v>4</v>
      </c>
    </row>
    <row r="662" spans="1:130" ht="13" x14ac:dyDescent="0.15">
      <c r="A662" s="6">
        <v>20120682</v>
      </c>
      <c r="B662" s="1">
        <v>1</v>
      </c>
      <c r="C662" s="1">
        <v>1</v>
      </c>
      <c r="D662" s="1" t="s">
        <v>101</v>
      </c>
      <c r="E662" s="1" t="s">
        <v>75</v>
      </c>
      <c r="F662" s="1" t="s">
        <v>75</v>
      </c>
      <c r="G662" s="1">
        <v>1</v>
      </c>
      <c r="H662" s="1">
        <v>1</v>
      </c>
      <c r="I662" s="1">
        <v>1</v>
      </c>
      <c r="J662" s="10">
        <v>6</v>
      </c>
      <c r="K662" s="2">
        <v>6</v>
      </c>
      <c r="L662" s="1">
        <v>1</v>
      </c>
      <c r="M662" s="1">
        <v>7</v>
      </c>
      <c r="N662" s="1">
        <v>5</v>
      </c>
      <c r="O662" s="1">
        <v>6</v>
      </c>
      <c r="P662" s="1">
        <v>6</v>
      </c>
      <c r="Q662" s="1">
        <v>2</v>
      </c>
      <c r="R662" s="1">
        <v>6</v>
      </c>
      <c r="S662" s="1">
        <v>1</v>
      </c>
      <c r="T662" s="1">
        <v>6</v>
      </c>
      <c r="U662" s="1">
        <v>5</v>
      </c>
      <c r="V662" s="1">
        <v>5</v>
      </c>
      <c r="W662" s="1">
        <v>4</v>
      </c>
      <c r="X662" s="1">
        <v>4</v>
      </c>
      <c r="Y662" s="1">
        <v>5</v>
      </c>
      <c r="AB662">
        <f t="shared" si="80"/>
        <v>5</v>
      </c>
      <c r="AC662" s="11">
        <v>5</v>
      </c>
      <c r="AD662">
        <f t="shared" si="82"/>
        <v>23</v>
      </c>
      <c r="AE662" s="11">
        <v>23</v>
      </c>
      <c r="AF662" s="1">
        <v>1</v>
      </c>
      <c r="AH662" s="2">
        <v>4</v>
      </c>
      <c r="AI662" s="1">
        <v>3</v>
      </c>
      <c r="AJ662" s="1">
        <v>5</v>
      </c>
      <c r="AK662" s="1">
        <v>2</v>
      </c>
      <c r="AL662" s="1">
        <v>4</v>
      </c>
      <c r="AM662" s="1">
        <v>0</v>
      </c>
      <c r="AN662" s="1">
        <v>1</v>
      </c>
      <c r="AO662" s="1">
        <v>1</v>
      </c>
      <c r="AP662" s="10">
        <v>6</v>
      </c>
      <c r="AQ662" s="1">
        <v>5</v>
      </c>
      <c r="AR662" s="1">
        <v>2</v>
      </c>
      <c r="AS662" s="1">
        <v>6</v>
      </c>
      <c r="AT662" s="1">
        <v>3</v>
      </c>
      <c r="AU662" s="1">
        <v>6</v>
      </c>
      <c r="AV662" s="1">
        <v>5</v>
      </c>
      <c r="AW662" s="1">
        <v>4</v>
      </c>
      <c r="AX662" s="6">
        <v>6</v>
      </c>
      <c r="AY662" s="6">
        <v>3</v>
      </c>
      <c r="AZ662" s="6">
        <v>5</v>
      </c>
      <c r="BA662" s="6"/>
      <c r="BB662" s="6"/>
      <c r="BC662" s="6"/>
      <c r="BH662" s="1">
        <f t="shared" si="83"/>
        <v>0</v>
      </c>
      <c r="BI662" s="10"/>
      <c r="BJ662" s="1">
        <f t="shared" si="84"/>
        <v>0</v>
      </c>
      <c r="BK662" s="10"/>
      <c r="BL662" s="1">
        <v>2</v>
      </c>
      <c r="BM662" s="1">
        <v>6</v>
      </c>
      <c r="BN662" s="1">
        <v>4</v>
      </c>
      <c r="BO662" s="1">
        <v>2</v>
      </c>
      <c r="BP662" s="1">
        <v>5</v>
      </c>
      <c r="BQ662" s="1">
        <v>1</v>
      </c>
      <c r="BR662" s="1">
        <v>5</v>
      </c>
      <c r="BS662" s="1">
        <v>1</v>
      </c>
      <c r="BT662" s="1">
        <v>2</v>
      </c>
      <c r="CL662">
        <f t="shared" si="81"/>
        <v>0</v>
      </c>
      <c r="CN662">
        <f t="shared" si="85"/>
        <v>0</v>
      </c>
      <c r="DP662">
        <f t="shared" si="86"/>
        <v>0</v>
      </c>
      <c r="DR662">
        <f t="shared" si="87"/>
        <v>0</v>
      </c>
    </row>
    <row r="663" spans="1:130" ht="13" x14ac:dyDescent="0.15">
      <c r="A663" s="6">
        <v>20120683</v>
      </c>
      <c r="B663" s="1">
        <v>0</v>
      </c>
      <c r="C663" s="1">
        <v>5</v>
      </c>
      <c r="D663" s="1" t="s">
        <v>70</v>
      </c>
      <c r="E663" s="1" t="s">
        <v>71</v>
      </c>
      <c r="F663" s="1" t="s">
        <v>71</v>
      </c>
      <c r="G663" s="1">
        <v>0</v>
      </c>
      <c r="H663" s="1">
        <v>0</v>
      </c>
      <c r="I663" s="1">
        <v>0</v>
      </c>
      <c r="J663" s="12"/>
      <c r="K663" s="3"/>
      <c r="AB663">
        <f t="shared" si="80"/>
        <v>0</v>
      </c>
      <c r="AD663">
        <f t="shared" si="82"/>
        <v>0</v>
      </c>
      <c r="AH663" s="3"/>
      <c r="AX663" s="6"/>
      <c r="AY663" s="6"/>
      <c r="AZ663" s="6"/>
      <c r="BA663" s="6"/>
      <c r="BB663" s="6"/>
      <c r="BC663" s="6"/>
      <c r="BH663" s="1">
        <f t="shared" si="83"/>
        <v>0</v>
      </c>
      <c r="BI663" s="10"/>
      <c r="BJ663" s="1">
        <f t="shared" si="84"/>
        <v>0</v>
      </c>
      <c r="BK663" s="10"/>
      <c r="BU663" s="1">
        <v>1</v>
      </c>
      <c r="BV663" s="10">
        <v>6</v>
      </c>
      <c r="BW663" s="1">
        <v>6</v>
      </c>
      <c r="BX663" s="1">
        <v>2</v>
      </c>
      <c r="BY663" s="1">
        <v>6</v>
      </c>
      <c r="BZ663" s="1">
        <v>5</v>
      </c>
      <c r="CA663" s="1">
        <v>3</v>
      </c>
      <c r="CB663" s="1">
        <v>6</v>
      </c>
      <c r="CC663" s="1">
        <v>2</v>
      </c>
      <c r="CD663" s="1">
        <v>6</v>
      </c>
      <c r="CE663" s="1">
        <v>7</v>
      </c>
      <c r="CF663" s="1">
        <v>6</v>
      </c>
      <c r="CG663" s="1">
        <v>5</v>
      </c>
      <c r="CH663" s="1">
        <v>5</v>
      </c>
      <c r="CI663" s="1">
        <v>5</v>
      </c>
      <c r="CL663">
        <f t="shared" si="81"/>
        <v>5</v>
      </c>
      <c r="CM663" s="11">
        <v>5</v>
      </c>
      <c r="CN663">
        <f t="shared" si="85"/>
        <v>28</v>
      </c>
      <c r="CO663" s="11">
        <v>28</v>
      </c>
      <c r="CP663" s="1">
        <v>2</v>
      </c>
      <c r="CQ663" s="1">
        <v>5</v>
      </c>
      <c r="CR663" s="1">
        <v>4</v>
      </c>
      <c r="CS663" s="1">
        <v>2</v>
      </c>
      <c r="CT663" s="1">
        <v>5</v>
      </c>
      <c r="CU663" s="1">
        <v>3</v>
      </c>
      <c r="CV663" s="1">
        <v>4</v>
      </c>
      <c r="CW663" s="1">
        <v>0</v>
      </c>
      <c r="CX663" s="1">
        <v>1</v>
      </c>
      <c r="DP663">
        <f t="shared" si="86"/>
        <v>0</v>
      </c>
      <c r="DR663">
        <f t="shared" si="87"/>
        <v>0</v>
      </c>
    </row>
    <row r="664" spans="1:130" ht="13" x14ac:dyDescent="0.15">
      <c r="A664" s="6">
        <v>20120684</v>
      </c>
      <c r="B664" s="1">
        <v>1</v>
      </c>
      <c r="C664" s="1">
        <v>5</v>
      </c>
      <c r="D664" s="1" t="s">
        <v>70</v>
      </c>
      <c r="E664" s="1" t="s">
        <v>71</v>
      </c>
      <c r="F664" s="1" t="s">
        <v>71</v>
      </c>
      <c r="G664" s="1">
        <v>0</v>
      </c>
      <c r="H664" s="1">
        <v>0</v>
      </c>
      <c r="I664" s="1">
        <v>0</v>
      </c>
      <c r="J664" s="12"/>
      <c r="K664" s="3"/>
      <c r="AB664">
        <f t="shared" si="80"/>
        <v>0</v>
      </c>
      <c r="AD664">
        <f t="shared" si="82"/>
        <v>0</v>
      </c>
      <c r="AH664" s="3"/>
      <c r="AX664" s="6"/>
      <c r="AY664" s="6"/>
      <c r="AZ664" s="6"/>
      <c r="BA664" s="6"/>
      <c r="BB664" s="6"/>
      <c r="BC664" s="6"/>
      <c r="BH664" s="1">
        <f t="shared" si="83"/>
        <v>0</v>
      </c>
      <c r="BI664" s="10"/>
      <c r="BJ664" s="1">
        <f t="shared" si="84"/>
        <v>0</v>
      </c>
      <c r="BK664" s="10"/>
      <c r="CL664">
        <f t="shared" si="81"/>
        <v>0</v>
      </c>
      <c r="CN664">
        <f t="shared" si="85"/>
        <v>0</v>
      </c>
      <c r="CY664" s="1">
        <v>1</v>
      </c>
      <c r="CZ664" s="10">
        <v>6</v>
      </c>
      <c r="DA664" s="1">
        <v>6</v>
      </c>
      <c r="DB664" s="1">
        <v>6</v>
      </c>
      <c r="DC664" s="1">
        <v>3</v>
      </c>
      <c r="DD664" s="1">
        <v>6</v>
      </c>
      <c r="DE664" s="1">
        <v>6</v>
      </c>
      <c r="DF664" s="1">
        <v>7</v>
      </c>
      <c r="DG664" s="1">
        <v>7</v>
      </c>
      <c r="DH664" s="1">
        <v>7</v>
      </c>
      <c r="DI664" s="1">
        <v>7</v>
      </c>
      <c r="DJ664" s="1">
        <v>7</v>
      </c>
      <c r="DP664">
        <f t="shared" si="86"/>
        <v>2</v>
      </c>
      <c r="DQ664" s="11">
        <v>2</v>
      </c>
      <c r="DR664">
        <f t="shared" si="87"/>
        <v>14</v>
      </c>
      <c r="DS664" s="11">
        <v>14</v>
      </c>
      <c r="DT664" s="1">
        <v>2</v>
      </c>
      <c r="DU664" s="10">
        <v>7</v>
      </c>
      <c r="DV664" s="1">
        <v>5</v>
      </c>
      <c r="DW664" s="1">
        <v>1</v>
      </c>
      <c r="DX664" s="1">
        <v>5</v>
      </c>
      <c r="DY664" s="1">
        <v>1</v>
      </c>
      <c r="DZ664" s="1">
        <v>5</v>
      </c>
    </row>
    <row r="665" spans="1:130" ht="13" x14ac:dyDescent="0.15">
      <c r="A665" s="6">
        <v>20120685</v>
      </c>
      <c r="B665" s="1">
        <v>0</v>
      </c>
      <c r="C665" s="1">
        <v>5</v>
      </c>
      <c r="D665" s="1" t="s">
        <v>70</v>
      </c>
      <c r="E665" s="1" t="s">
        <v>71</v>
      </c>
      <c r="F665" s="1" t="s">
        <v>71</v>
      </c>
      <c r="G665" s="1">
        <v>1</v>
      </c>
      <c r="H665" s="1">
        <v>1</v>
      </c>
      <c r="I665" s="1">
        <v>1</v>
      </c>
      <c r="J665" s="10">
        <v>6</v>
      </c>
      <c r="K665" s="2">
        <v>6</v>
      </c>
      <c r="L665" s="1">
        <v>2</v>
      </c>
      <c r="M665" s="1">
        <v>6</v>
      </c>
      <c r="N665" s="1">
        <v>4</v>
      </c>
      <c r="O665" s="1">
        <v>6</v>
      </c>
      <c r="P665" s="1">
        <v>6</v>
      </c>
      <c r="Q665" s="1">
        <v>2</v>
      </c>
      <c r="R665" s="1">
        <v>6</v>
      </c>
      <c r="S665" s="1">
        <v>2</v>
      </c>
      <c r="T665" s="1">
        <v>6</v>
      </c>
      <c r="U665" s="1">
        <v>7</v>
      </c>
      <c r="V665" s="1">
        <v>6</v>
      </c>
      <c r="W665" s="1">
        <v>6</v>
      </c>
      <c r="X665" s="1">
        <v>6</v>
      </c>
      <c r="AB665">
        <f t="shared" si="80"/>
        <v>4</v>
      </c>
      <c r="AC665" s="11">
        <v>4</v>
      </c>
      <c r="AD665">
        <f t="shared" si="82"/>
        <v>25</v>
      </c>
      <c r="AE665" s="11">
        <v>25</v>
      </c>
      <c r="AF665" s="1">
        <v>1</v>
      </c>
      <c r="AH665" s="2">
        <v>4</v>
      </c>
      <c r="AI665" s="1">
        <v>3</v>
      </c>
      <c r="AJ665" s="1">
        <v>4</v>
      </c>
      <c r="AK665" s="1">
        <v>3</v>
      </c>
      <c r="AL665" s="1">
        <v>3</v>
      </c>
      <c r="AM665" s="1">
        <v>8</v>
      </c>
      <c r="AN665" s="1">
        <v>2</v>
      </c>
      <c r="AX665" s="6"/>
      <c r="AY665" s="6"/>
      <c r="AZ665" s="6"/>
      <c r="BA665" s="6"/>
      <c r="BB665" s="6"/>
      <c r="BC665" s="6"/>
      <c r="BH665" s="1">
        <f t="shared" si="83"/>
        <v>0</v>
      </c>
      <c r="BI665" s="10"/>
      <c r="BJ665" s="1">
        <f t="shared" si="84"/>
        <v>0</v>
      </c>
      <c r="BK665" s="10"/>
      <c r="CL665">
        <f t="shared" si="81"/>
        <v>0</v>
      </c>
      <c r="CN665">
        <f t="shared" si="85"/>
        <v>0</v>
      </c>
      <c r="DP665">
        <f t="shared" si="86"/>
        <v>0</v>
      </c>
      <c r="DR665">
        <f t="shared" si="87"/>
        <v>0</v>
      </c>
    </row>
    <row r="666" spans="1:130" ht="13" x14ac:dyDescent="0.15">
      <c r="A666" s="6">
        <v>20120686</v>
      </c>
      <c r="B666" s="1">
        <v>0</v>
      </c>
      <c r="C666" s="1">
        <v>5</v>
      </c>
      <c r="D666" s="1" t="s">
        <v>70</v>
      </c>
      <c r="E666" s="1" t="s">
        <v>71</v>
      </c>
      <c r="F666" s="1" t="s">
        <v>71</v>
      </c>
      <c r="G666" s="1">
        <v>0</v>
      </c>
      <c r="H666" s="1">
        <v>0</v>
      </c>
      <c r="I666" s="1">
        <v>0</v>
      </c>
      <c r="J666" s="12"/>
      <c r="K666" s="3"/>
      <c r="AB666">
        <f t="shared" si="80"/>
        <v>0</v>
      </c>
      <c r="AD666">
        <f t="shared" si="82"/>
        <v>0</v>
      </c>
      <c r="AH666" s="3"/>
      <c r="AX666" s="6"/>
      <c r="AY666" s="6"/>
      <c r="AZ666" s="6"/>
      <c r="BA666" s="6"/>
      <c r="BB666" s="6"/>
      <c r="BC666" s="6"/>
      <c r="BH666" s="1">
        <f t="shared" si="83"/>
        <v>0</v>
      </c>
      <c r="BI666" s="10"/>
      <c r="BJ666" s="1">
        <f t="shared" si="84"/>
        <v>0</v>
      </c>
      <c r="BK666" s="10"/>
      <c r="CL666">
        <f t="shared" si="81"/>
        <v>0</v>
      </c>
      <c r="CN666">
        <f t="shared" si="85"/>
        <v>0</v>
      </c>
      <c r="DP666">
        <f t="shared" si="86"/>
        <v>0</v>
      </c>
      <c r="DR666">
        <f t="shared" si="87"/>
        <v>0</v>
      </c>
    </row>
    <row r="667" spans="1:130" ht="13" x14ac:dyDescent="0.15">
      <c r="A667" s="6">
        <v>20120687</v>
      </c>
      <c r="B667" s="1">
        <v>0</v>
      </c>
      <c r="C667" s="1">
        <v>5</v>
      </c>
      <c r="D667" s="1" t="s">
        <v>70</v>
      </c>
      <c r="E667" s="1" t="s">
        <v>71</v>
      </c>
      <c r="F667" s="1" t="s">
        <v>71</v>
      </c>
      <c r="G667" s="1">
        <v>1</v>
      </c>
      <c r="H667" s="1">
        <v>1</v>
      </c>
      <c r="I667" s="1">
        <v>1</v>
      </c>
      <c r="J667" s="10">
        <v>7</v>
      </c>
      <c r="K667" s="2">
        <v>4</v>
      </c>
      <c r="L667" s="1">
        <v>5</v>
      </c>
      <c r="M667" s="1">
        <v>7</v>
      </c>
      <c r="N667" s="1">
        <v>3</v>
      </c>
      <c r="O667" s="1">
        <v>4</v>
      </c>
      <c r="P667" s="1">
        <v>6</v>
      </c>
      <c r="Q667" s="1">
        <v>1</v>
      </c>
      <c r="R667" s="1">
        <v>7</v>
      </c>
      <c r="S667" s="1">
        <v>1</v>
      </c>
      <c r="T667" s="1">
        <v>6</v>
      </c>
      <c r="U667" s="1">
        <v>7</v>
      </c>
      <c r="V667" s="1">
        <v>5</v>
      </c>
      <c r="W667" s="1">
        <v>4</v>
      </c>
      <c r="X667" s="1">
        <v>4</v>
      </c>
      <c r="AB667">
        <f t="shared" si="80"/>
        <v>4</v>
      </c>
      <c r="AC667" s="11">
        <v>4</v>
      </c>
      <c r="AD667">
        <f t="shared" si="82"/>
        <v>20</v>
      </c>
      <c r="AE667" s="11">
        <v>2</v>
      </c>
      <c r="AF667" s="1">
        <v>2</v>
      </c>
      <c r="AG667" s="1">
        <v>2</v>
      </c>
      <c r="AH667" s="2">
        <v>3</v>
      </c>
      <c r="AI667" s="1">
        <v>2</v>
      </c>
      <c r="AJ667" s="1">
        <v>4</v>
      </c>
      <c r="AK667" s="1">
        <v>1</v>
      </c>
      <c r="AL667" s="1">
        <v>4</v>
      </c>
      <c r="AM667" s="1">
        <v>0</v>
      </c>
      <c r="AN667" s="1">
        <v>0</v>
      </c>
      <c r="AO667" s="1">
        <v>1</v>
      </c>
      <c r="AP667" s="10">
        <v>6</v>
      </c>
      <c r="AQ667" s="1">
        <v>6</v>
      </c>
      <c r="AR667" s="1">
        <v>6</v>
      </c>
      <c r="AS667" s="1">
        <v>7</v>
      </c>
      <c r="AT667" s="1">
        <v>3</v>
      </c>
      <c r="AU667" s="1">
        <v>2</v>
      </c>
      <c r="AV667" s="1">
        <v>5</v>
      </c>
      <c r="AW667" s="1">
        <v>2</v>
      </c>
      <c r="AX667" s="6">
        <v>7</v>
      </c>
      <c r="AY667" s="6">
        <v>1</v>
      </c>
      <c r="AZ667" s="6">
        <v>7</v>
      </c>
      <c r="BA667" s="6">
        <v>6</v>
      </c>
      <c r="BB667" s="6">
        <v>4</v>
      </c>
      <c r="BC667" s="6">
        <v>4</v>
      </c>
      <c r="BD667" s="1">
        <v>4</v>
      </c>
      <c r="BE667" s="1">
        <v>2</v>
      </c>
      <c r="BF667" s="1">
        <v>6</v>
      </c>
      <c r="BG667" s="1">
        <v>7</v>
      </c>
      <c r="BH667" s="1">
        <f t="shared" si="83"/>
        <v>7</v>
      </c>
      <c r="BI667" s="10">
        <v>7</v>
      </c>
      <c r="BJ667" s="1">
        <f t="shared" si="84"/>
        <v>33</v>
      </c>
      <c r="BK667" s="10">
        <v>33</v>
      </c>
      <c r="BL667" s="1">
        <v>2</v>
      </c>
      <c r="BM667" s="1">
        <v>4</v>
      </c>
      <c r="BN667" s="1">
        <v>5</v>
      </c>
      <c r="BO667" s="1">
        <v>4</v>
      </c>
      <c r="BP667" s="1">
        <v>2</v>
      </c>
      <c r="BQ667" s="1">
        <v>3</v>
      </c>
      <c r="BR667" s="1">
        <v>3</v>
      </c>
      <c r="BS667" s="1">
        <v>1</v>
      </c>
      <c r="BT667" s="1">
        <v>0</v>
      </c>
      <c r="CL667">
        <f t="shared" si="81"/>
        <v>0</v>
      </c>
      <c r="CN667">
        <f t="shared" si="85"/>
        <v>0</v>
      </c>
      <c r="DP667">
        <f t="shared" si="86"/>
        <v>0</v>
      </c>
      <c r="DR667">
        <f t="shared" si="87"/>
        <v>0</v>
      </c>
    </row>
    <row r="668" spans="1:130" ht="13" x14ac:dyDescent="0.15">
      <c r="A668" s="6">
        <v>20120688</v>
      </c>
      <c r="B668" s="1">
        <v>1</v>
      </c>
      <c r="C668" s="1">
        <v>5</v>
      </c>
      <c r="D668" s="1" t="s">
        <v>70</v>
      </c>
      <c r="E668" s="1" t="s">
        <v>71</v>
      </c>
      <c r="F668" s="1" t="s">
        <v>71</v>
      </c>
      <c r="G668" s="1">
        <v>0</v>
      </c>
      <c r="H668" s="1">
        <v>0</v>
      </c>
      <c r="I668" s="1">
        <v>0</v>
      </c>
      <c r="J668" s="12"/>
      <c r="K668" s="3"/>
      <c r="AB668">
        <f t="shared" si="80"/>
        <v>0</v>
      </c>
      <c r="AD668">
        <f t="shared" si="82"/>
        <v>0</v>
      </c>
      <c r="AH668" s="3"/>
      <c r="AO668" s="1">
        <v>1</v>
      </c>
      <c r="AP668" s="10">
        <v>5</v>
      </c>
      <c r="AQ668" s="1">
        <v>5</v>
      </c>
      <c r="AR668" s="1">
        <v>3</v>
      </c>
      <c r="AS668" s="1">
        <v>6</v>
      </c>
      <c r="AT668" s="1">
        <v>7</v>
      </c>
      <c r="AU668" s="1">
        <v>3</v>
      </c>
      <c r="AV668" s="1">
        <v>3</v>
      </c>
      <c r="AW668" s="1">
        <v>5</v>
      </c>
      <c r="AX668" s="6">
        <v>7</v>
      </c>
      <c r="AY668" s="6">
        <v>1</v>
      </c>
      <c r="AZ668" s="6">
        <v>6</v>
      </c>
      <c r="BA668" s="6">
        <v>5</v>
      </c>
      <c r="BB668" s="6">
        <v>5</v>
      </c>
      <c r="BC668" s="6">
        <v>5</v>
      </c>
      <c r="BD668" s="1">
        <v>5</v>
      </c>
      <c r="BE668" s="1">
        <v>5</v>
      </c>
      <c r="BF668" s="1">
        <v>4</v>
      </c>
      <c r="BG668" s="1">
        <v>4</v>
      </c>
      <c r="BH668" s="1">
        <f t="shared" si="83"/>
        <v>7</v>
      </c>
      <c r="BI668" s="10">
        <v>7</v>
      </c>
      <c r="BJ668" s="1">
        <f t="shared" si="84"/>
        <v>33</v>
      </c>
      <c r="BK668" s="10">
        <v>33</v>
      </c>
      <c r="BL668" s="1">
        <v>1</v>
      </c>
      <c r="BN668" s="1">
        <v>1</v>
      </c>
      <c r="BO668" s="1">
        <v>5</v>
      </c>
      <c r="BP668" s="1">
        <v>1</v>
      </c>
      <c r="BQ668" s="1">
        <v>5</v>
      </c>
      <c r="BR668" s="1">
        <v>1</v>
      </c>
      <c r="BS668" s="1">
        <v>5</v>
      </c>
      <c r="BT668" s="1">
        <v>3</v>
      </c>
      <c r="BU668" s="1">
        <v>1</v>
      </c>
      <c r="BV668" s="10">
        <v>5</v>
      </c>
      <c r="BW668" s="1">
        <v>6</v>
      </c>
      <c r="BX668" s="1">
        <v>2</v>
      </c>
      <c r="BY668" s="1">
        <v>7</v>
      </c>
      <c r="BZ668" s="1">
        <v>6</v>
      </c>
      <c r="CA668" s="1">
        <v>5</v>
      </c>
      <c r="CB668" s="1">
        <v>7</v>
      </c>
      <c r="CC668" s="1">
        <v>2</v>
      </c>
      <c r="CD668" s="1">
        <v>5</v>
      </c>
      <c r="CE668" s="1">
        <v>6</v>
      </c>
      <c r="CF668" s="1">
        <v>6</v>
      </c>
      <c r="CG668" s="1">
        <v>4</v>
      </c>
      <c r="CH668" s="1">
        <v>6</v>
      </c>
      <c r="CI668" s="1">
        <v>6</v>
      </c>
      <c r="CJ668" s="1">
        <v>7</v>
      </c>
      <c r="CK668" s="1">
        <v>5</v>
      </c>
      <c r="CL668">
        <f t="shared" si="81"/>
        <v>7</v>
      </c>
      <c r="CM668" s="11">
        <v>7</v>
      </c>
      <c r="CN668">
        <f t="shared" si="85"/>
        <v>40</v>
      </c>
      <c r="CO668" s="11">
        <v>4</v>
      </c>
      <c r="CP668" s="1">
        <v>2</v>
      </c>
      <c r="CQ668" s="1">
        <v>5</v>
      </c>
      <c r="CR668" s="1">
        <v>3</v>
      </c>
      <c r="CS668" s="1">
        <v>5</v>
      </c>
      <c r="CT668" s="1">
        <v>1</v>
      </c>
      <c r="CU668" s="1">
        <v>4</v>
      </c>
      <c r="CV668" s="1">
        <v>1</v>
      </c>
      <c r="CW668" s="1">
        <v>4</v>
      </c>
      <c r="CX668" s="1">
        <v>3</v>
      </c>
      <c r="DP668">
        <f t="shared" si="86"/>
        <v>0</v>
      </c>
      <c r="DR668">
        <f t="shared" si="87"/>
        <v>0</v>
      </c>
    </row>
    <row r="669" spans="1:130" ht="13" x14ac:dyDescent="0.15">
      <c r="A669" s="6">
        <v>20120689</v>
      </c>
      <c r="B669" s="1">
        <v>0</v>
      </c>
      <c r="C669" s="1">
        <v>5</v>
      </c>
      <c r="D669" s="1" t="s">
        <v>70</v>
      </c>
      <c r="E669" s="1" t="s">
        <v>71</v>
      </c>
      <c r="F669" s="1" t="s">
        <v>71</v>
      </c>
      <c r="G669" s="1">
        <v>1</v>
      </c>
      <c r="H669" s="1">
        <v>1</v>
      </c>
      <c r="I669" s="1">
        <v>1</v>
      </c>
      <c r="J669" s="10">
        <v>6</v>
      </c>
      <c r="K669" s="2">
        <v>6</v>
      </c>
      <c r="L669" s="1">
        <v>1</v>
      </c>
      <c r="M669" s="1">
        <v>6</v>
      </c>
      <c r="N669" s="1">
        <v>6</v>
      </c>
      <c r="O669" s="1">
        <v>6</v>
      </c>
      <c r="P669" s="1">
        <v>6</v>
      </c>
      <c r="Q669" s="1">
        <v>2</v>
      </c>
      <c r="R669" s="1">
        <v>7</v>
      </c>
      <c r="S669" s="1">
        <v>1</v>
      </c>
      <c r="T669" s="1">
        <v>7</v>
      </c>
      <c r="U669" s="1">
        <v>7</v>
      </c>
      <c r="V669" s="1">
        <v>5</v>
      </c>
      <c r="W669" s="1">
        <v>4</v>
      </c>
      <c r="X669" s="1">
        <v>5</v>
      </c>
      <c r="Y669" s="1">
        <v>3</v>
      </c>
      <c r="Z669" s="1">
        <v>5</v>
      </c>
      <c r="AA669" s="1">
        <v>6</v>
      </c>
      <c r="AB669">
        <f t="shared" si="80"/>
        <v>7</v>
      </c>
      <c r="AC669" s="11">
        <v>7</v>
      </c>
      <c r="AD669">
        <f t="shared" si="82"/>
        <v>35</v>
      </c>
      <c r="AE669" s="11">
        <v>35</v>
      </c>
      <c r="AF669" s="1">
        <v>2</v>
      </c>
      <c r="AG669" s="1">
        <v>5</v>
      </c>
      <c r="AH669" s="2">
        <v>5</v>
      </c>
      <c r="AI669" s="1">
        <v>1</v>
      </c>
      <c r="AJ669" s="1">
        <v>5</v>
      </c>
      <c r="AK669" s="1">
        <v>1</v>
      </c>
      <c r="AL669" s="1">
        <v>5</v>
      </c>
      <c r="AM669" s="1">
        <v>0</v>
      </c>
      <c r="AN669" s="1">
        <v>0</v>
      </c>
      <c r="AO669" s="1">
        <v>1</v>
      </c>
      <c r="AP669" s="10">
        <v>7</v>
      </c>
      <c r="AQ669" s="1">
        <v>5</v>
      </c>
      <c r="AR669" s="1">
        <v>2</v>
      </c>
      <c r="AS669" s="1">
        <v>6</v>
      </c>
      <c r="AT669" s="1">
        <v>7</v>
      </c>
      <c r="AU669" s="1">
        <v>7</v>
      </c>
      <c r="AV669" s="1">
        <v>7</v>
      </c>
      <c r="AW669" s="1">
        <v>2</v>
      </c>
      <c r="AX669" s="6">
        <v>7</v>
      </c>
      <c r="AY669" s="6">
        <v>2</v>
      </c>
      <c r="AZ669" s="6">
        <v>7</v>
      </c>
      <c r="BA669" s="6">
        <v>7</v>
      </c>
      <c r="BB669" s="6">
        <v>5</v>
      </c>
      <c r="BC669" s="6">
        <v>6</v>
      </c>
      <c r="BD669" s="1">
        <v>6</v>
      </c>
      <c r="BH669" s="1">
        <f t="shared" si="83"/>
        <v>4</v>
      </c>
      <c r="BI669" s="10">
        <v>4</v>
      </c>
      <c r="BJ669" s="1">
        <f t="shared" si="84"/>
        <v>24</v>
      </c>
      <c r="BK669" s="10">
        <v>24</v>
      </c>
      <c r="BL669" s="1">
        <v>2</v>
      </c>
      <c r="BM669" s="1">
        <v>3</v>
      </c>
      <c r="BN669" s="1">
        <v>5</v>
      </c>
      <c r="BO669" s="1">
        <v>2</v>
      </c>
      <c r="BP669" s="1">
        <v>5</v>
      </c>
      <c r="BQ669" s="1">
        <v>1</v>
      </c>
      <c r="BR669" s="1">
        <v>5</v>
      </c>
      <c r="BS669" s="1">
        <v>3</v>
      </c>
      <c r="BT669" s="1">
        <v>0</v>
      </c>
      <c r="BU669" s="1">
        <v>1</v>
      </c>
      <c r="BV669" s="10">
        <v>7</v>
      </c>
      <c r="BW669" s="1">
        <v>6</v>
      </c>
      <c r="BX669" s="1">
        <v>1</v>
      </c>
      <c r="BY669" s="1">
        <v>5</v>
      </c>
      <c r="BZ669" s="1">
        <v>7</v>
      </c>
      <c r="CA669" s="1">
        <v>2</v>
      </c>
      <c r="CB669" s="1">
        <v>7</v>
      </c>
      <c r="CC669" s="1">
        <v>1</v>
      </c>
      <c r="CD669" s="1">
        <v>7</v>
      </c>
      <c r="CE669" s="1">
        <v>7</v>
      </c>
      <c r="CF669" s="1">
        <v>6</v>
      </c>
      <c r="CG669" s="1">
        <v>6</v>
      </c>
      <c r="CL669">
        <f t="shared" si="81"/>
        <v>3</v>
      </c>
      <c r="CM669" s="11">
        <v>3</v>
      </c>
      <c r="CN669">
        <f t="shared" si="85"/>
        <v>19</v>
      </c>
      <c r="CO669" s="11">
        <v>19</v>
      </c>
      <c r="CP669" s="1">
        <v>1</v>
      </c>
      <c r="CR669" s="1">
        <v>5</v>
      </c>
      <c r="CS669" s="1">
        <v>1</v>
      </c>
      <c r="CT669" s="1">
        <v>5</v>
      </c>
      <c r="CU669" s="1">
        <v>1</v>
      </c>
      <c r="CV669" s="1">
        <v>5</v>
      </c>
      <c r="CW669" s="1">
        <v>0</v>
      </c>
      <c r="CX669" s="1">
        <v>0</v>
      </c>
      <c r="DP669">
        <f t="shared" si="86"/>
        <v>0</v>
      </c>
      <c r="DR669">
        <f t="shared" si="87"/>
        <v>0</v>
      </c>
    </row>
    <row r="670" spans="1:130" ht="13" x14ac:dyDescent="0.15">
      <c r="A670" s="6">
        <v>20120690</v>
      </c>
      <c r="B670" s="1">
        <v>1</v>
      </c>
      <c r="C670" s="1">
        <v>5</v>
      </c>
      <c r="D670" s="1" t="s">
        <v>71</v>
      </c>
      <c r="E670" s="1" t="s">
        <v>71</v>
      </c>
      <c r="F670" s="1" t="s">
        <v>71</v>
      </c>
      <c r="G670" s="1">
        <v>1</v>
      </c>
      <c r="H670" s="1">
        <v>1</v>
      </c>
      <c r="I670" s="1">
        <v>1</v>
      </c>
      <c r="J670" s="10">
        <v>6</v>
      </c>
      <c r="K670" s="2">
        <v>5</v>
      </c>
      <c r="L670" s="1">
        <v>1</v>
      </c>
      <c r="M670" s="1">
        <v>6</v>
      </c>
      <c r="N670" s="1">
        <v>6</v>
      </c>
      <c r="O670" s="1">
        <v>5</v>
      </c>
      <c r="P670" s="1">
        <v>5</v>
      </c>
      <c r="Q670" s="1">
        <v>5</v>
      </c>
      <c r="R670" s="1">
        <v>7</v>
      </c>
      <c r="S670" s="1">
        <v>6</v>
      </c>
      <c r="T670" s="1">
        <v>4</v>
      </c>
      <c r="U670" s="1">
        <v>7</v>
      </c>
      <c r="V670" s="1">
        <v>7</v>
      </c>
      <c r="W670" s="1">
        <v>7</v>
      </c>
      <c r="X670" s="1">
        <v>7</v>
      </c>
      <c r="AB670">
        <f t="shared" si="80"/>
        <v>4</v>
      </c>
      <c r="AC670" s="11">
        <v>4</v>
      </c>
      <c r="AD670">
        <f t="shared" si="82"/>
        <v>28</v>
      </c>
      <c r="AE670" s="11">
        <v>28</v>
      </c>
      <c r="AF670" s="1">
        <v>2</v>
      </c>
      <c r="AG670" s="1">
        <v>6</v>
      </c>
      <c r="AH670" s="2">
        <v>2</v>
      </c>
      <c r="AI670" s="1">
        <v>5</v>
      </c>
      <c r="AJ670" s="1">
        <v>2</v>
      </c>
      <c r="AK670" s="1">
        <v>4</v>
      </c>
      <c r="AL670" s="1">
        <v>2</v>
      </c>
      <c r="AM670" s="1">
        <v>10</v>
      </c>
      <c r="AN670" s="1">
        <v>1</v>
      </c>
      <c r="AO670" s="1">
        <v>1</v>
      </c>
      <c r="AP670" s="10">
        <v>5</v>
      </c>
      <c r="AQ670" s="1">
        <v>5</v>
      </c>
      <c r="AR670" s="1">
        <v>5</v>
      </c>
      <c r="AS670" s="1">
        <v>4</v>
      </c>
      <c r="AT670" s="1">
        <v>4</v>
      </c>
      <c r="AU670" s="1">
        <v>2</v>
      </c>
      <c r="AV670" s="1">
        <v>1</v>
      </c>
      <c r="AW670" s="1">
        <v>5</v>
      </c>
      <c r="AX670" s="6">
        <v>3</v>
      </c>
      <c r="AY670" s="6">
        <v>1</v>
      </c>
      <c r="AZ670" s="6">
        <v>7</v>
      </c>
      <c r="BA670" s="6">
        <v>7</v>
      </c>
      <c r="BB670" s="6"/>
      <c r="BC670" s="6"/>
      <c r="BH670" s="1">
        <f t="shared" si="83"/>
        <v>1</v>
      </c>
      <c r="BI670" s="10">
        <v>1</v>
      </c>
      <c r="BJ670" s="1">
        <f t="shared" si="84"/>
        <v>7</v>
      </c>
      <c r="BK670" s="10">
        <v>7</v>
      </c>
      <c r="BL670" s="1">
        <v>2</v>
      </c>
      <c r="BM670" s="1">
        <v>4</v>
      </c>
      <c r="BN670" s="1">
        <v>4</v>
      </c>
      <c r="BO670" s="1">
        <v>4</v>
      </c>
      <c r="BP670" s="1">
        <v>4</v>
      </c>
      <c r="BQ670" s="1">
        <v>4</v>
      </c>
      <c r="BR670" s="1">
        <v>4</v>
      </c>
      <c r="BS670" s="1">
        <v>0</v>
      </c>
      <c r="BT670" s="1">
        <v>0</v>
      </c>
      <c r="CL670">
        <f t="shared" si="81"/>
        <v>0</v>
      </c>
      <c r="CN670">
        <f t="shared" si="85"/>
        <v>0</v>
      </c>
      <c r="DP670">
        <f t="shared" si="86"/>
        <v>0</v>
      </c>
      <c r="DR670">
        <f t="shared" si="87"/>
        <v>0</v>
      </c>
    </row>
    <row r="671" spans="1:130" ht="13" x14ac:dyDescent="0.15">
      <c r="A671" s="6">
        <v>20120691</v>
      </c>
      <c r="B671" s="1">
        <v>1</v>
      </c>
      <c r="C671" s="1">
        <v>5</v>
      </c>
      <c r="D671" s="1" t="s">
        <v>70</v>
      </c>
      <c r="E671" s="1" t="s">
        <v>71</v>
      </c>
      <c r="F671" s="1" t="s">
        <v>71</v>
      </c>
      <c r="G671" s="1">
        <v>1</v>
      </c>
      <c r="H671" s="1">
        <v>1</v>
      </c>
      <c r="I671" s="1">
        <v>1</v>
      </c>
      <c r="J671" s="10">
        <v>6</v>
      </c>
      <c r="K671" s="2">
        <v>6</v>
      </c>
      <c r="L671" s="1">
        <v>2</v>
      </c>
      <c r="M671" s="1">
        <v>6</v>
      </c>
      <c r="N671" s="1">
        <v>6</v>
      </c>
      <c r="O671" s="1">
        <v>6</v>
      </c>
      <c r="P671" s="1">
        <v>6</v>
      </c>
      <c r="Q671" s="1">
        <v>5</v>
      </c>
      <c r="R671" s="1">
        <v>7</v>
      </c>
      <c r="S671" s="1">
        <v>2</v>
      </c>
      <c r="T671" s="1">
        <v>6</v>
      </c>
      <c r="U671" s="1">
        <v>7</v>
      </c>
      <c r="V671" s="1">
        <v>6</v>
      </c>
      <c r="W671" s="1">
        <v>5</v>
      </c>
      <c r="X671" s="1">
        <v>5</v>
      </c>
      <c r="Y671" s="1">
        <v>4</v>
      </c>
      <c r="Z671" s="1">
        <v>4</v>
      </c>
      <c r="AB671">
        <f t="shared" si="80"/>
        <v>6</v>
      </c>
      <c r="AC671" s="11">
        <v>6</v>
      </c>
      <c r="AD671">
        <f t="shared" si="82"/>
        <v>31</v>
      </c>
      <c r="AE671" s="11">
        <v>31</v>
      </c>
      <c r="AF671" s="1">
        <v>1</v>
      </c>
      <c r="AH671" s="2">
        <v>3</v>
      </c>
      <c r="AI671" s="1">
        <v>1</v>
      </c>
      <c r="AJ671" s="1">
        <v>3</v>
      </c>
      <c r="AK671" s="1">
        <v>2</v>
      </c>
      <c r="AL671" s="1">
        <v>2</v>
      </c>
      <c r="AM671" s="1">
        <v>1</v>
      </c>
      <c r="AN671" s="1">
        <v>0</v>
      </c>
      <c r="AX671" s="6"/>
      <c r="AY671" s="6"/>
      <c r="AZ671" s="6"/>
      <c r="BA671" s="6"/>
      <c r="BB671" s="6"/>
      <c r="BC671" s="6"/>
      <c r="BH671" s="1">
        <f t="shared" si="83"/>
        <v>0</v>
      </c>
      <c r="BI671" s="10"/>
      <c r="BJ671" s="1">
        <f t="shared" si="84"/>
        <v>0</v>
      </c>
      <c r="BK671" s="10"/>
      <c r="CL671">
        <f t="shared" si="81"/>
        <v>0</v>
      </c>
      <c r="CN671">
        <f t="shared" si="85"/>
        <v>0</v>
      </c>
      <c r="CY671" s="1">
        <v>1</v>
      </c>
      <c r="CZ671" s="10">
        <v>6</v>
      </c>
      <c r="DA671" s="1">
        <v>6</v>
      </c>
      <c r="DB671" s="1">
        <v>6</v>
      </c>
      <c r="DC671" s="1">
        <v>1</v>
      </c>
      <c r="DD671" s="1">
        <v>5</v>
      </c>
      <c r="DE671" s="1">
        <v>4</v>
      </c>
      <c r="DF671" s="1">
        <v>7</v>
      </c>
      <c r="DG671" s="1">
        <v>7</v>
      </c>
      <c r="DH671" s="1">
        <v>7</v>
      </c>
      <c r="DI671" s="1">
        <v>7</v>
      </c>
      <c r="DJ671" s="1">
        <v>7</v>
      </c>
      <c r="DK671" s="1">
        <v>7</v>
      </c>
      <c r="DL671" s="1">
        <v>6</v>
      </c>
      <c r="DM671" s="1">
        <v>4</v>
      </c>
      <c r="DN671" s="1">
        <v>4</v>
      </c>
      <c r="DP671">
        <f t="shared" si="86"/>
        <v>6</v>
      </c>
      <c r="DQ671" s="11">
        <v>6</v>
      </c>
      <c r="DR671">
        <f t="shared" si="87"/>
        <v>35</v>
      </c>
      <c r="DS671" s="11">
        <v>35</v>
      </c>
      <c r="DT671" s="1">
        <v>1</v>
      </c>
      <c r="DU671" s="10">
        <v>3</v>
      </c>
      <c r="DV671" s="1">
        <v>3</v>
      </c>
      <c r="DW671" s="1">
        <v>2</v>
      </c>
      <c r="DX671" s="1">
        <v>4</v>
      </c>
      <c r="DY671" s="1">
        <v>2</v>
      </c>
      <c r="DZ671" s="1">
        <v>2</v>
      </c>
    </row>
    <row r="672" spans="1:130" ht="13" x14ac:dyDescent="0.15">
      <c r="A672" s="6">
        <v>20120692</v>
      </c>
      <c r="B672" s="1">
        <v>0</v>
      </c>
      <c r="C672" s="1">
        <v>1</v>
      </c>
      <c r="D672" s="1" t="s">
        <v>76</v>
      </c>
      <c r="E672" s="1" t="s">
        <v>75</v>
      </c>
      <c r="F672" s="1" t="s">
        <v>75</v>
      </c>
      <c r="G672" s="1">
        <v>1</v>
      </c>
      <c r="H672" s="1">
        <v>1</v>
      </c>
      <c r="I672" s="1">
        <v>1</v>
      </c>
      <c r="J672" s="10">
        <v>5</v>
      </c>
      <c r="K672" s="2">
        <v>5</v>
      </c>
      <c r="L672" s="1">
        <v>5</v>
      </c>
      <c r="M672" s="1">
        <v>5</v>
      </c>
      <c r="N672" s="1">
        <v>5</v>
      </c>
      <c r="O672" s="1">
        <v>4</v>
      </c>
      <c r="P672" s="1">
        <v>6</v>
      </c>
      <c r="Q672" s="1">
        <v>3</v>
      </c>
      <c r="R672" s="1">
        <v>6</v>
      </c>
      <c r="S672" s="1">
        <v>2</v>
      </c>
      <c r="T672" s="1">
        <v>5</v>
      </c>
      <c r="U672" s="1">
        <v>5</v>
      </c>
      <c r="V672" s="1">
        <v>5</v>
      </c>
      <c r="W672" s="1">
        <v>4</v>
      </c>
      <c r="X672" s="1">
        <v>4</v>
      </c>
      <c r="Y672" s="1">
        <v>4</v>
      </c>
      <c r="Z672" s="1">
        <v>5</v>
      </c>
      <c r="AA672" s="1">
        <v>4</v>
      </c>
      <c r="AB672">
        <f t="shared" si="80"/>
        <v>7</v>
      </c>
      <c r="AC672" s="11">
        <v>7</v>
      </c>
      <c r="AD672">
        <f t="shared" si="82"/>
        <v>31</v>
      </c>
      <c r="AE672" s="11">
        <v>31</v>
      </c>
      <c r="AF672" s="1">
        <v>1</v>
      </c>
      <c r="AH672" s="2">
        <v>3</v>
      </c>
      <c r="AI672" s="1">
        <v>4</v>
      </c>
      <c r="AJ672" s="1">
        <v>3</v>
      </c>
      <c r="AK672" s="1">
        <v>2</v>
      </c>
      <c r="AL672" s="1">
        <v>4</v>
      </c>
      <c r="AM672" s="1">
        <v>0</v>
      </c>
      <c r="AN672" s="1">
        <v>0</v>
      </c>
      <c r="AO672" s="1">
        <v>1</v>
      </c>
      <c r="AP672" s="10">
        <v>5</v>
      </c>
      <c r="AQ672" s="1">
        <v>5</v>
      </c>
      <c r="AR672" s="1">
        <v>5</v>
      </c>
      <c r="AS672" s="1">
        <v>5</v>
      </c>
      <c r="AT672" s="1">
        <v>5</v>
      </c>
      <c r="AU672" s="1">
        <v>5</v>
      </c>
      <c r="AV672" s="1">
        <v>6</v>
      </c>
      <c r="AW672" s="1">
        <v>4</v>
      </c>
      <c r="AX672" s="6">
        <v>3</v>
      </c>
      <c r="AY672" s="6">
        <v>5</v>
      </c>
      <c r="AZ672" s="6">
        <v>5</v>
      </c>
      <c r="BA672" s="6">
        <v>4</v>
      </c>
      <c r="BB672" s="6">
        <v>3</v>
      </c>
      <c r="BC672" s="6">
        <v>3</v>
      </c>
      <c r="BD672" s="1">
        <v>3</v>
      </c>
      <c r="BE672" s="1">
        <v>3</v>
      </c>
      <c r="BH672" s="1">
        <f t="shared" si="83"/>
        <v>5</v>
      </c>
      <c r="BI672" s="10">
        <v>5</v>
      </c>
      <c r="BJ672" s="1">
        <f t="shared" si="84"/>
        <v>16</v>
      </c>
      <c r="BK672" s="10">
        <v>16</v>
      </c>
      <c r="BL672" s="1">
        <v>1</v>
      </c>
      <c r="BN672" s="1">
        <v>4</v>
      </c>
      <c r="BO672" s="1">
        <v>3</v>
      </c>
      <c r="BP672" s="1">
        <v>4</v>
      </c>
      <c r="BQ672" s="1">
        <v>2</v>
      </c>
      <c r="BR672" s="1">
        <v>3</v>
      </c>
      <c r="BS672" s="1">
        <v>0</v>
      </c>
      <c r="BT672" s="1">
        <v>0</v>
      </c>
      <c r="BU672" s="1">
        <v>1</v>
      </c>
      <c r="BV672" s="10">
        <v>6</v>
      </c>
      <c r="BW672" s="1">
        <v>6</v>
      </c>
      <c r="BX672" s="1">
        <v>3</v>
      </c>
      <c r="BY672" s="1">
        <v>5</v>
      </c>
      <c r="BZ672" s="1">
        <v>6</v>
      </c>
      <c r="CA672" s="1">
        <v>5</v>
      </c>
      <c r="CB672" s="1">
        <v>3</v>
      </c>
      <c r="CC672" s="1">
        <v>3</v>
      </c>
      <c r="CD672" s="1">
        <v>6</v>
      </c>
      <c r="CE672" s="1">
        <v>6</v>
      </c>
      <c r="CF672" s="1">
        <v>4</v>
      </c>
      <c r="CG672" s="1">
        <v>4</v>
      </c>
      <c r="CH672" s="1">
        <v>5</v>
      </c>
      <c r="CI672" s="1">
        <v>4</v>
      </c>
      <c r="CJ672" s="1">
        <v>4</v>
      </c>
      <c r="CK672" s="1">
        <v>5</v>
      </c>
      <c r="CL672">
        <f t="shared" si="81"/>
        <v>7</v>
      </c>
      <c r="CM672" s="11">
        <v>7</v>
      </c>
      <c r="CN672">
        <f t="shared" si="85"/>
        <v>32</v>
      </c>
      <c r="CO672" s="11">
        <v>32</v>
      </c>
      <c r="CP672" s="1">
        <v>2</v>
      </c>
      <c r="CQ672" s="1">
        <v>5</v>
      </c>
      <c r="CR672" s="1">
        <v>4</v>
      </c>
      <c r="CS672" s="1">
        <v>4</v>
      </c>
      <c r="CT672" s="1">
        <v>4</v>
      </c>
      <c r="CU672" s="1">
        <v>1</v>
      </c>
      <c r="CV672" s="1">
        <v>4</v>
      </c>
      <c r="CW672" s="1">
        <v>0</v>
      </c>
      <c r="CX672" s="1">
        <v>0</v>
      </c>
      <c r="DP672">
        <f t="shared" si="86"/>
        <v>0</v>
      </c>
      <c r="DR672">
        <f t="shared" si="87"/>
        <v>0</v>
      </c>
    </row>
    <row r="673" spans="1:130" ht="13" x14ac:dyDescent="0.15">
      <c r="A673" s="6">
        <v>20120693</v>
      </c>
      <c r="B673" s="1">
        <v>0</v>
      </c>
      <c r="C673" s="1">
        <v>2</v>
      </c>
      <c r="D673" s="1" t="s">
        <v>79</v>
      </c>
      <c r="E673" s="1" t="s">
        <v>80</v>
      </c>
      <c r="F673" s="1" t="s">
        <v>71</v>
      </c>
      <c r="G673" s="1">
        <v>1</v>
      </c>
      <c r="H673" s="1">
        <v>1</v>
      </c>
      <c r="I673" s="1">
        <v>1</v>
      </c>
      <c r="J673" s="10">
        <v>6</v>
      </c>
      <c r="K673" s="2">
        <v>6</v>
      </c>
      <c r="L673" s="1">
        <v>4</v>
      </c>
      <c r="M673" s="1">
        <v>5</v>
      </c>
      <c r="N673" s="1">
        <v>6</v>
      </c>
      <c r="O673" s="1">
        <v>5</v>
      </c>
      <c r="P673" s="1">
        <v>6</v>
      </c>
      <c r="Q673" s="1">
        <v>6</v>
      </c>
      <c r="R673" s="1">
        <v>6</v>
      </c>
      <c r="S673" s="1">
        <v>5</v>
      </c>
      <c r="T673" s="1">
        <v>6</v>
      </c>
      <c r="U673" s="1">
        <v>7</v>
      </c>
      <c r="V673" s="1">
        <v>7</v>
      </c>
      <c r="W673" s="1">
        <v>7</v>
      </c>
      <c r="X673" s="1">
        <v>7</v>
      </c>
      <c r="AB673">
        <f t="shared" si="80"/>
        <v>4</v>
      </c>
      <c r="AC673" s="11">
        <v>4</v>
      </c>
      <c r="AD673">
        <f t="shared" si="82"/>
        <v>28</v>
      </c>
      <c r="AE673" s="11">
        <v>28</v>
      </c>
      <c r="AF673" s="1">
        <v>2</v>
      </c>
      <c r="AG673" s="1">
        <v>5</v>
      </c>
      <c r="AH673" s="2">
        <v>3</v>
      </c>
      <c r="AI673" s="1">
        <v>3</v>
      </c>
      <c r="AJ673" s="1">
        <v>3</v>
      </c>
      <c r="AK673" s="1">
        <v>4</v>
      </c>
      <c r="AL673" s="1">
        <v>4</v>
      </c>
      <c r="AM673" s="1">
        <v>0</v>
      </c>
      <c r="AN673" s="1">
        <v>0</v>
      </c>
      <c r="AO673" s="1">
        <v>1</v>
      </c>
      <c r="AP673" s="10">
        <v>6</v>
      </c>
      <c r="AQ673" s="1">
        <v>6</v>
      </c>
      <c r="AR673" s="1">
        <v>2</v>
      </c>
      <c r="AS673" s="1">
        <v>6</v>
      </c>
      <c r="AT673" s="1">
        <v>6</v>
      </c>
      <c r="AU673" s="1">
        <v>5</v>
      </c>
      <c r="AV673" s="1">
        <v>6</v>
      </c>
      <c r="AW673" s="1">
        <v>6</v>
      </c>
      <c r="AX673" s="6">
        <v>6</v>
      </c>
      <c r="AY673" s="6">
        <v>1</v>
      </c>
      <c r="AZ673" s="6">
        <v>5</v>
      </c>
      <c r="BA673" s="6">
        <v>6</v>
      </c>
      <c r="BB673" s="6">
        <v>6</v>
      </c>
      <c r="BC673" s="6"/>
      <c r="BH673" s="1">
        <f t="shared" si="83"/>
        <v>2</v>
      </c>
      <c r="BI673" s="10">
        <v>2</v>
      </c>
      <c r="BJ673" s="1">
        <f t="shared" si="84"/>
        <v>12</v>
      </c>
      <c r="BK673" s="10">
        <v>12</v>
      </c>
      <c r="BL673" s="1">
        <v>1</v>
      </c>
      <c r="BN673" s="1">
        <v>4</v>
      </c>
      <c r="BO673" s="1">
        <v>3</v>
      </c>
      <c r="BP673" s="1">
        <v>3</v>
      </c>
      <c r="BQ673" s="1">
        <v>3</v>
      </c>
      <c r="BR673" s="1">
        <v>3</v>
      </c>
      <c r="BS673" s="1">
        <v>0</v>
      </c>
      <c r="BT673" s="1">
        <v>2</v>
      </c>
      <c r="BU673" s="1">
        <v>1</v>
      </c>
      <c r="BV673" s="10">
        <v>3</v>
      </c>
      <c r="BW673" s="1">
        <v>4</v>
      </c>
      <c r="BX673" s="1">
        <v>3</v>
      </c>
      <c r="BY673" s="1">
        <v>4</v>
      </c>
      <c r="BZ673" s="1">
        <v>4</v>
      </c>
      <c r="CA673" s="1">
        <v>3</v>
      </c>
      <c r="CB673" s="1">
        <v>5</v>
      </c>
      <c r="CC673" s="1">
        <v>5</v>
      </c>
      <c r="CD673" s="1">
        <v>4</v>
      </c>
      <c r="CE673" s="1">
        <v>5</v>
      </c>
      <c r="CF673" s="1">
        <v>5</v>
      </c>
      <c r="CG673" s="1">
        <v>6</v>
      </c>
      <c r="CL673">
        <f t="shared" si="81"/>
        <v>3</v>
      </c>
      <c r="CM673" s="11">
        <v>3</v>
      </c>
      <c r="CN673">
        <f t="shared" si="85"/>
        <v>16</v>
      </c>
      <c r="CO673" s="11">
        <v>16</v>
      </c>
      <c r="CP673" s="1">
        <v>2</v>
      </c>
      <c r="CQ673" s="1">
        <v>3</v>
      </c>
      <c r="CR673" s="1">
        <v>3</v>
      </c>
      <c r="CS673" s="1">
        <v>3</v>
      </c>
      <c r="CT673" s="1">
        <v>3</v>
      </c>
      <c r="CU673" s="1">
        <v>3</v>
      </c>
      <c r="CV673" s="1">
        <v>4</v>
      </c>
      <c r="CW673" s="1">
        <v>0</v>
      </c>
      <c r="CX673" s="1">
        <v>2</v>
      </c>
      <c r="CY673" s="1">
        <v>0</v>
      </c>
      <c r="CZ673" s="10">
        <v>6</v>
      </c>
      <c r="DA673" s="1">
        <v>6</v>
      </c>
      <c r="DB673" s="1">
        <v>5</v>
      </c>
      <c r="DC673" s="1">
        <v>3</v>
      </c>
      <c r="DD673" s="1">
        <v>4</v>
      </c>
      <c r="DE673" s="1">
        <v>3</v>
      </c>
      <c r="DF673" s="1">
        <v>7</v>
      </c>
      <c r="DG673" s="1">
        <v>6</v>
      </c>
      <c r="DH673" s="1">
        <v>6</v>
      </c>
      <c r="DI673" s="1">
        <v>7</v>
      </c>
      <c r="DJ673" s="1">
        <v>7</v>
      </c>
      <c r="DP673">
        <f t="shared" si="86"/>
        <v>2</v>
      </c>
      <c r="DQ673" s="11">
        <v>2</v>
      </c>
      <c r="DR673">
        <f t="shared" si="87"/>
        <v>14</v>
      </c>
      <c r="DS673" s="11">
        <v>14</v>
      </c>
      <c r="DT673" s="1">
        <v>1</v>
      </c>
      <c r="DU673" s="10">
        <v>1</v>
      </c>
      <c r="DV673" s="1">
        <v>4</v>
      </c>
      <c r="DW673" s="1">
        <v>4</v>
      </c>
      <c r="DX673" s="1">
        <v>4</v>
      </c>
      <c r="DY673" s="1">
        <v>3</v>
      </c>
      <c r="DZ673" s="1">
        <v>4</v>
      </c>
    </row>
    <row r="674" spans="1:130" ht="13" x14ac:dyDescent="0.15">
      <c r="A674" s="6">
        <v>20120694</v>
      </c>
      <c r="B674" s="1">
        <v>0</v>
      </c>
      <c r="C674" s="1">
        <v>1</v>
      </c>
      <c r="D674" s="1" t="s">
        <v>95</v>
      </c>
      <c r="E674" s="1" t="s">
        <v>95</v>
      </c>
      <c r="F674" s="1" t="s">
        <v>75</v>
      </c>
      <c r="G674" s="1">
        <v>0</v>
      </c>
      <c r="H674" s="1">
        <v>0</v>
      </c>
      <c r="I674" s="1">
        <v>0</v>
      </c>
      <c r="J674" s="12"/>
      <c r="K674" s="3"/>
      <c r="AB674">
        <f t="shared" si="80"/>
        <v>0</v>
      </c>
      <c r="AD674">
        <f t="shared" si="82"/>
        <v>0</v>
      </c>
      <c r="AH674" s="3"/>
      <c r="AX674" s="6"/>
      <c r="AY674" s="6"/>
      <c r="AZ674" s="6"/>
      <c r="BA674" s="6"/>
      <c r="BB674" s="6"/>
      <c r="BC674" s="6"/>
      <c r="BH674" s="1">
        <f t="shared" si="83"/>
        <v>0</v>
      </c>
      <c r="BI674" s="10"/>
      <c r="BJ674" s="1">
        <f t="shared" si="84"/>
        <v>0</v>
      </c>
      <c r="BK674" s="10"/>
      <c r="CL674">
        <f t="shared" si="81"/>
        <v>0</v>
      </c>
      <c r="CN674">
        <f t="shared" si="85"/>
        <v>0</v>
      </c>
      <c r="DP674">
        <f t="shared" si="86"/>
        <v>0</v>
      </c>
      <c r="DR674">
        <f t="shared" si="87"/>
        <v>0</v>
      </c>
    </row>
    <row r="675" spans="1:130" ht="13" x14ac:dyDescent="0.15">
      <c r="A675" s="6">
        <v>20120695</v>
      </c>
      <c r="B675" s="1">
        <v>0</v>
      </c>
      <c r="C675" s="1">
        <v>5</v>
      </c>
      <c r="D675" s="1" t="s">
        <v>70</v>
      </c>
      <c r="E675" s="1" t="s">
        <v>71</v>
      </c>
      <c r="F675" s="1" t="s">
        <v>71</v>
      </c>
      <c r="G675" s="1">
        <v>1</v>
      </c>
      <c r="H675" s="1">
        <v>1</v>
      </c>
      <c r="I675" s="1">
        <v>1</v>
      </c>
      <c r="J675" s="10">
        <v>6</v>
      </c>
      <c r="K675" s="2">
        <v>7</v>
      </c>
      <c r="L675" s="1">
        <v>3</v>
      </c>
      <c r="M675" s="1">
        <v>6</v>
      </c>
      <c r="N675" s="1">
        <v>5</v>
      </c>
      <c r="O675" s="1">
        <v>6</v>
      </c>
      <c r="P675" s="1">
        <v>6</v>
      </c>
      <c r="Q675" s="1">
        <v>4</v>
      </c>
      <c r="R675" s="1">
        <v>7</v>
      </c>
      <c r="S675" s="1">
        <v>2</v>
      </c>
      <c r="T675" s="1">
        <v>5</v>
      </c>
      <c r="U675" s="1">
        <v>7</v>
      </c>
      <c r="V675" s="1">
        <v>6</v>
      </c>
      <c r="W675" s="1">
        <v>6</v>
      </c>
      <c r="X675" s="1">
        <v>5</v>
      </c>
      <c r="Y675" s="1">
        <v>5</v>
      </c>
      <c r="Z675" s="1">
        <v>5</v>
      </c>
      <c r="AA675" s="1">
        <v>4</v>
      </c>
      <c r="AB675">
        <f t="shared" si="80"/>
        <v>7</v>
      </c>
      <c r="AC675" s="11">
        <v>7</v>
      </c>
      <c r="AD675">
        <f t="shared" si="82"/>
        <v>38</v>
      </c>
      <c r="AE675" s="11">
        <v>38</v>
      </c>
      <c r="AF675" s="1">
        <v>1</v>
      </c>
      <c r="AH675" s="2">
        <v>3</v>
      </c>
      <c r="AI675" s="1">
        <v>4</v>
      </c>
      <c r="AJ675" s="1">
        <v>3</v>
      </c>
      <c r="AK675" s="1">
        <v>1</v>
      </c>
      <c r="AL675" s="1">
        <v>4</v>
      </c>
      <c r="AM675" s="1">
        <v>2</v>
      </c>
      <c r="AN675" s="1">
        <v>0</v>
      </c>
      <c r="AO675" s="1">
        <v>1</v>
      </c>
      <c r="AP675" s="10">
        <v>6</v>
      </c>
      <c r="AQ675" s="1">
        <v>5</v>
      </c>
      <c r="AR675" s="1">
        <v>3</v>
      </c>
      <c r="AS675" s="1">
        <v>5</v>
      </c>
      <c r="AT675" s="1">
        <v>6</v>
      </c>
      <c r="AU675" s="1">
        <v>4</v>
      </c>
      <c r="AV675" s="1">
        <v>6</v>
      </c>
      <c r="AW675" s="1">
        <v>5</v>
      </c>
      <c r="AX675" s="6">
        <v>6</v>
      </c>
      <c r="AY675" s="6">
        <v>5</v>
      </c>
      <c r="AZ675" s="6">
        <v>3</v>
      </c>
      <c r="BA675" s="6">
        <v>6</v>
      </c>
      <c r="BB675" s="6">
        <v>6</v>
      </c>
      <c r="BC675" s="6">
        <v>5</v>
      </c>
      <c r="BD675" s="1">
        <v>5</v>
      </c>
      <c r="BE675" s="1">
        <v>6</v>
      </c>
      <c r="BF675" s="1">
        <v>5</v>
      </c>
      <c r="BG675" s="1">
        <v>5</v>
      </c>
      <c r="BH675" s="1">
        <f t="shared" si="83"/>
        <v>7</v>
      </c>
      <c r="BI675" s="10">
        <v>7</v>
      </c>
      <c r="BJ675" s="1">
        <f t="shared" si="84"/>
        <v>38</v>
      </c>
      <c r="BK675" s="10">
        <v>38</v>
      </c>
      <c r="BL675" s="1">
        <v>2</v>
      </c>
      <c r="BM675" s="1">
        <v>4</v>
      </c>
      <c r="BN675" s="1">
        <v>2</v>
      </c>
      <c r="BO675" s="1">
        <v>4</v>
      </c>
      <c r="BP675" s="1">
        <v>3</v>
      </c>
      <c r="BQ675" s="1">
        <v>4</v>
      </c>
      <c r="BR675" s="1">
        <v>2</v>
      </c>
      <c r="BS675" s="1">
        <v>0</v>
      </c>
      <c r="BT675" s="1">
        <v>0</v>
      </c>
      <c r="CL675">
        <f t="shared" si="81"/>
        <v>0</v>
      </c>
      <c r="CN675">
        <f t="shared" si="85"/>
        <v>0</v>
      </c>
      <c r="CY675" s="1">
        <v>1</v>
      </c>
      <c r="CZ675" s="10">
        <v>6</v>
      </c>
      <c r="DA675" s="1">
        <v>6</v>
      </c>
      <c r="DB675" s="1">
        <v>5</v>
      </c>
      <c r="DC675" s="1">
        <v>4</v>
      </c>
      <c r="DD675" s="1">
        <v>5</v>
      </c>
      <c r="DE675" s="1">
        <v>5</v>
      </c>
      <c r="DF675" s="1">
        <v>7</v>
      </c>
      <c r="DG675" s="1">
        <v>6</v>
      </c>
      <c r="DH675" s="1">
        <v>5</v>
      </c>
      <c r="DI675" s="1">
        <v>6</v>
      </c>
      <c r="DJ675" s="1">
        <v>6</v>
      </c>
      <c r="DK675" s="1">
        <v>5</v>
      </c>
      <c r="DL675" s="1">
        <v>5</v>
      </c>
      <c r="DM675" s="1">
        <v>5</v>
      </c>
      <c r="DN675" s="1">
        <v>5</v>
      </c>
      <c r="DO675" s="1">
        <v>5</v>
      </c>
      <c r="DP675">
        <f t="shared" si="86"/>
        <v>7</v>
      </c>
      <c r="DQ675" s="11">
        <v>7</v>
      </c>
      <c r="DR675">
        <f t="shared" si="87"/>
        <v>37</v>
      </c>
      <c r="DS675" s="11">
        <v>37</v>
      </c>
      <c r="DT675" s="1">
        <v>2</v>
      </c>
      <c r="DU675" s="10">
        <v>5</v>
      </c>
      <c r="DV675" s="1">
        <v>3</v>
      </c>
      <c r="DW675" s="1">
        <v>3</v>
      </c>
      <c r="DX675" s="1">
        <v>3</v>
      </c>
      <c r="DY675" s="1">
        <v>2</v>
      </c>
      <c r="DZ675" s="1">
        <v>4</v>
      </c>
    </row>
    <row r="676" spans="1:130" ht="13" x14ac:dyDescent="0.15">
      <c r="A676" s="6">
        <v>20120696</v>
      </c>
      <c r="B676" s="1">
        <v>0</v>
      </c>
      <c r="C676" s="1">
        <v>1</v>
      </c>
      <c r="D676" s="1" t="s">
        <v>100</v>
      </c>
      <c r="E676" s="1" t="s">
        <v>75</v>
      </c>
      <c r="F676" s="1" t="s">
        <v>75</v>
      </c>
      <c r="G676" s="1">
        <v>0</v>
      </c>
      <c r="H676" s="1">
        <v>0</v>
      </c>
      <c r="I676" s="1">
        <v>0</v>
      </c>
      <c r="J676" s="12"/>
      <c r="K676" s="3"/>
      <c r="AB676">
        <f t="shared" si="80"/>
        <v>0</v>
      </c>
      <c r="AD676">
        <f t="shared" si="82"/>
        <v>0</v>
      </c>
      <c r="AH676" s="3"/>
      <c r="AO676" s="1">
        <v>1</v>
      </c>
      <c r="AP676" s="10">
        <v>6</v>
      </c>
      <c r="AQ676" s="1">
        <v>6</v>
      </c>
      <c r="AR676" s="1">
        <v>2</v>
      </c>
      <c r="AS676" s="1">
        <v>6</v>
      </c>
      <c r="AT676" s="1">
        <v>4</v>
      </c>
      <c r="AU676" s="1">
        <v>4</v>
      </c>
      <c r="AX676" s="6"/>
      <c r="AY676" s="6"/>
      <c r="AZ676" s="6"/>
      <c r="BA676" s="6"/>
      <c r="BB676" s="6"/>
      <c r="BC676" s="6"/>
      <c r="BH676" s="1">
        <f t="shared" si="83"/>
        <v>0</v>
      </c>
      <c r="BI676" s="10"/>
      <c r="BJ676" s="1">
        <f t="shared" si="84"/>
        <v>0</v>
      </c>
      <c r="BK676" s="10"/>
      <c r="BN676" s="1">
        <v>2</v>
      </c>
      <c r="BU676" s="1">
        <v>1</v>
      </c>
      <c r="BV676" s="10">
        <v>6</v>
      </c>
      <c r="BW676" s="1">
        <v>6</v>
      </c>
      <c r="BX676" s="1">
        <v>2</v>
      </c>
      <c r="BY676" s="1">
        <v>3</v>
      </c>
      <c r="BZ676" s="1">
        <v>6</v>
      </c>
      <c r="CA676" s="1">
        <v>2</v>
      </c>
      <c r="CB676" s="1">
        <v>6</v>
      </c>
      <c r="CC676" s="1">
        <v>2</v>
      </c>
      <c r="CD676" s="1">
        <v>6</v>
      </c>
      <c r="CE676" s="1">
        <v>7</v>
      </c>
      <c r="CF676" s="1">
        <v>7</v>
      </c>
      <c r="CG676" s="1">
        <v>7</v>
      </c>
      <c r="CH676" s="1">
        <v>5</v>
      </c>
      <c r="CI676" s="1">
        <v>5</v>
      </c>
      <c r="CL676">
        <f t="shared" si="81"/>
        <v>5</v>
      </c>
      <c r="CM676" s="11">
        <v>5</v>
      </c>
      <c r="CN676">
        <f t="shared" si="85"/>
        <v>31</v>
      </c>
      <c r="CO676" s="11">
        <v>31</v>
      </c>
      <c r="CP676" s="1">
        <v>2</v>
      </c>
      <c r="CQ676" s="1">
        <v>3</v>
      </c>
      <c r="CR676" s="1">
        <v>3</v>
      </c>
      <c r="CS676" s="1">
        <v>4</v>
      </c>
      <c r="CT676" s="1">
        <v>3</v>
      </c>
      <c r="CU676" s="1">
        <v>2</v>
      </c>
      <c r="CV676" s="1">
        <v>2</v>
      </c>
      <c r="CW676" s="1">
        <v>2</v>
      </c>
      <c r="CX676" s="1">
        <v>0</v>
      </c>
      <c r="DP676">
        <f t="shared" si="86"/>
        <v>0</v>
      </c>
      <c r="DR676">
        <f t="shared" si="87"/>
        <v>0</v>
      </c>
    </row>
    <row r="677" spans="1:130" ht="13" x14ac:dyDescent="0.15">
      <c r="A677" s="6">
        <v>20120697</v>
      </c>
      <c r="B677" s="1">
        <v>1</v>
      </c>
      <c r="C677" s="1">
        <v>5</v>
      </c>
      <c r="D677" s="1" t="s">
        <v>70</v>
      </c>
      <c r="E677" s="1" t="s">
        <v>71</v>
      </c>
      <c r="F677" s="1" t="s">
        <v>71</v>
      </c>
      <c r="G677" s="1">
        <v>0</v>
      </c>
      <c r="H677" s="1">
        <v>0</v>
      </c>
      <c r="I677" s="1">
        <v>0</v>
      </c>
      <c r="J677" s="12"/>
      <c r="K677" s="3"/>
      <c r="AB677">
        <f t="shared" si="80"/>
        <v>0</v>
      </c>
      <c r="AD677">
        <f t="shared" si="82"/>
        <v>0</v>
      </c>
      <c r="AH677" s="3"/>
      <c r="AO677" s="1">
        <v>1</v>
      </c>
      <c r="AP677" s="10">
        <v>5</v>
      </c>
      <c r="AQ677" s="1">
        <v>6</v>
      </c>
      <c r="AR677" s="1">
        <v>1</v>
      </c>
      <c r="AS677" s="1">
        <v>6</v>
      </c>
      <c r="AT677" s="1">
        <v>2</v>
      </c>
      <c r="AU677" s="1">
        <v>4</v>
      </c>
      <c r="AV677" s="1">
        <v>5</v>
      </c>
      <c r="AW677" s="1">
        <v>3</v>
      </c>
      <c r="AX677" s="6">
        <v>7</v>
      </c>
      <c r="AY677" s="6">
        <v>1</v>
      </c>
      <c r="AZ677" s="6">
        <v>6</v>
      </c>
      <c r="BA677" s="6">
        <v>6</v>
      </c>
      <c r="BB677" s="6">
        <v>7</v>
      </c>
      <c r="BC677" s="6">
        <v>7</v>
      </c>
      <c r="BD677" s="1">
        <v>6</v>
      </c>
      <c r="BE677" s="1">
        <v>6</v>
      </c>
      <c r="BF677" s="1">
        <v>4</v>
      </c>
      <c r="BG677" s="1">
        <v>4</v>
      </c>
      <c r="BH677" s="1">
        <f t="shared" si="83"/>
        <v>7</v>
      </c>
      <c r="BI677" s="10">
        <v>7</v>
      </c>
      <c r="BJ677" s="1">
        <f t="shared" si="84"/>
        <v>40</v>
      </c>
      <c r="BK677" s="10">
        <v>4</v>
      </c>
      <c r="BL677" s="1">
        <v>2</v>
      </c>
      <c r="BM677" s="1">
        <v>4</v>
      </c>
      <c r="BN677" s="1">
        <v>4</v>
      </c>
      <c r="BO677" s="1">
        <v>2</v>
      </c>
      <c r="BP677" s="1">
        <v>4</v>
      </c>
      <c r="BQ677" s="1">
        <v>2</v>
      </c>
      <c r="BR677" s="1">
        <v>4</v>
      </c>
      <c r="BS677" s="1">
        <v>0</v>
      </c>
      <c r="BT677" s="1">
        <v>0</v>
      </c>
      <c r="CL677">
        <f t="shared" si="81"/>
        <v>0</v>
      </c>
      <c r="CN677">
        <f t="shared" si="85"/>
        <v>0</v>
      </c>
      <c r="DP677">
        <f t="shared" si="86"/>
        <v>0</v>
      </c>
      <c r="DR677">
        <f t="shared" si="87"/>
        <v>0</v>
      </c>
    </row>
    <row r="678" spans="1:130" ht="13" x14ac:dyDescent="0.15">
      <c r="A678" s="6">
        <v>20120698</v>
      </c>
      <c r="B678" s="1">
        <v>0</v>
      </c>
      <c r="C678" s="1">
        <v>5</v>
      </c>
      <c r="D678" s="1" t="s">
        <v>70</v>
      </c>
      <c r="E678" s="1" t="s">
        <v>71</v>
      </c>
      <c r="F678" s="1" t="s">
        <v>71</v>
      </c>
      <c r="G678" s="1">
        <v>0</v>
      </c>
      <c r="H678" s="1">
        <v>0</v>
      </c>
      <c r="I678" s="1">
        <v>0</v>
      </c>
      <c r="J678" s="12"/>
      <c r="K678" s="3"/>
      <c r="AB678">
        <f t="shared" si="80"/>
        <v>0</v>
      </c>
      <c r="AD678">
        <f t="shared" si="82"/>
        <v>0</v>
      </c>
      <c r="AH678" s="3"/>
      <c r="AX678" s="6"/>
      <c r="AY678" s="6"/>
      <c r="AZ678" s="6"/>
      <c r="BA678" s="6"/>
      <c r="BB678" s="6"/>
      <c r="BC678" s="6"/>
      <c r="BH678" s="1">
        <f t="shared" si="83"/>
        <v>0</v>
      </c>
      <c r="BI678" s="10"/>
      <c r="BJ678" s="1">
        <f t="shared" si="84"/>
        <v>0</v>
      </c>
      <c r="BK678" s="10"/>
      <c r="CL678">
        <f t="shared" si="81"/>
        <v>0</v>
      </c>
      <c r="CN678">
        <f t="shared" si="85"/>
        <v>0</v>
      </c>
      <c r="CY678" s="1">
        <v>1</v>
      </c>
      <c r="CZ678" s="10">
        <v>4</v>
      </c>
      <c r="DA678" s="1">
        <v>4</v>
      </c>
      <c r="DB678" s="1">
        <v>4</v>
      </c>
      <c r="DC678" s="1">
        <v>2</v>
      </c>
      <c r="DD678" s="1">
        <v>4</v>
      </c>
      <c r="DE678" s="1">
        <v>3</v>
      </c>
      <c r="DF678" s="1">
        <v>7</v>
      </c>
      <c r="DG678" s="1">
        <v>7</v>
      </c>
      <c r="DH678" s="1">
        <v>7</v>
      </c>
      <c r="DP678">
        <f t="shared" si="86"/>
        <v>0</v>
      </c>
      <c r="DR678">
        <f t="shared" si="87"/>
        <v>0</v>
      </c>
      <c r="DT678" s="1">
        <v>2</v>
      </c>
      <c r="DU678" s="10">
        <v>7</v>
      </c>
      <c r="DV678" s="1">
        <v>5</v>
      </c>
      <c r="DW678" s="1">
        <v>2</v>
      </c>
      <c r="DX678" s="1">
        <v>2</v>
      </c>
      <c r="DY678" s="1">
        <v>3</v>
      </c>
      <c r="DZ678" s="1">
        <v>4</v>
      </c>
    </row>
    <row r="679" spans="1:130" ht="13" x14ac:dyDescent="0.15">
      <c r="A679" s="6">
        <v>20120699</v>
      </c>
      <c r="B679" s="1">
        <v>0</v>
      </c>
      <c r="C679" s="1">
        <v>3</v>
      </c>
      <c r="D679" s="1" t="s">
        <v>86</v>
      </c>
      <c r="E679" s="1" t="s">
        <v>80</v>
      </c>
      <c r="F679" s="1" t="s">
        <v>87</v>
      </c>
      <c r="G679" s="1">
        <v>1</v>
      </c>
      <c r="H679" s="1">
        <v>1</v>
      </c>
      <c r="I679" s="1">
        <v>1</v>
      </c>
      <c r="J679" s="10">
        <v>4</v>
      </c>
      <c r="K679" s="2">
        <v>4</v>
      </c>
      <c r="L679" s="1">
        <v>5</v>
      </c>
      <c r="M679" s="1">
        <v>5</v>
      </c>
      <c r="N679" s="1">
        <v>5</v>
      </c>
      <c r="O679" s="1">
        <v>3</v>
      </c>
      <c r="P679" s="1">
        <v>5</v>
      </c>
      <c r="Q679" s="1">
        <v>4</v>
      </c>
      <c r="R679" s="1">
        <v>6</v>
      </c>
      <c r="S679" s="1">
        <v>2</v>
      </c>
      <c r="T679" s="1">
        <v>5</v>
      </c>
      <c r="U679" s="1">
        <v>6</v>
      </c>
      <c r="V679" s="1">
        <v>6</v>
      </c>
      <c r="W679" s="1">
        <v>6</v>
      </c>
      <c r="AB679">
        <f t="shared" si="80"/>
        <v>3</v>
      </c>
      <c r="AC679" s="11">
        <v>3</v>
      </c>
      <c r="AD679">
        <f t="shared" si="82"/>
        <v>18</v>
      </c>
      <c r="AE679" s="11">
        <v>18</v>
      </c>
      <c r="AF679" s="1">
        <v>2</v>
      </c>
      <c r="AG679" s="1">
        <v>5</v>
      </c>
      <c r="AH679" s="2">
        <v>4</v>
      </c>
      <c r="AI679" s="1">
        <v>3</v>
      </c>
      <c r="AJ679" s="1">
        <v>3</v>
      </c>
      <c r="AK679" s="1">
        <v>3</v>
      </c>
      <c r="AL679" s="1">
        <v>4</v>
      </c>
      <c r="AM679" s="1">
        <v>0</v>
      </c>
      <c r="AN679" s="1">
        <v>0</v>
      </c>
      <c r="AX679" s="6"/>
      <c r="AY679" s="6"/>
      <c r="AZ679" s="6"/>
      <c r="BA679" s="6"/>
      <c r="BB679" s="6"/>
      <c r="BC679" s="6"/>
      <c r="BH679" s="1">
        <f t="shared" si="83"/>
        <v>0</v>
      </c>
      <c r="BI679" s="10"/>
      <c r="BJ679" s="1">
        <f t="shared" si="84"/>
        <v>0</v>
      </c>
      <c r="BK679" s="10"/>
      <c r="CL679">
        <f t="shared" si="81"/>
        <v>0</v>
      </c>
      <c r="CN679">
        <f t="shared" si="85"/>
        <v>0</v>
      </c>
      <c r="DP679">
        <f t="shared" si="86"/>
        <v>0</v>
      </c>
      <c r="DR679">
        <f t="shared" si="87"/>
        <v>0</v>
      </c>
    </row>
    <row r="680" spans="1:130" ht="13" x14ac:dyDescent="0.15">
      <c r="A680" s="6">
        <v>20120700</v>
      </c>
      <c r="B680" s="1">
        <v>0</v>
      </c>
      <c r="C680" s="1">
        <v>5</v>
      </c>
      <c r="D680" s="1" t="s">
        <v>70</v>
      </c>
      <c r="E680" s="1" t="s">
        <v>71</v>
      </c>
      <c r="F680" s="1" t="s">
        <v>71</v>
      </c>
      <c r="G680" s="1">
        <v>0</v>
      </c>
      <c r="H680" s="1">
        <v>0</v>
      </c>
      <c r="I680" s="1">
        <v>0</v>
      </c>
      <c r="J680" s="12"/>
      <c r="K680" s="3"/>
      <c r="AB680">
        <f t="shared" si="80"/>
        <v>0</v>
      </c>
      <c r="AD680">
        <f t="shared" si="82"/>
        <v>0</v>
      </c>
      <c r="AH680" s="3"/>
      <c r="AX680" s="6"/>
      <c r="AY680" s="6"/>
      <c r="AZ680" s="6"/>
      <c r="BA680" s="6"/>
      <c r="BB680" s="6"/>
      <c r="BC680" s="6"/>
      <c r="BH680" s="1">
        <f t="shared" si="83"/>
        <v>0</v>
      </c>
      <c r="BI680" s="10"/>
      <c r="BJ680" s="1">
        <f t="shared" si="84"/>
        <v>0</v>
      </c>
      <c r="BK680" s="10"/>
      <c r="CL680">
        <f t="shared" si="81"/>
        <v>0</v>
      </c>
      <c r="CN680">
        <f t="shared" si="85"/>
        <v>0</v>
      </c>
      <c r="DP680">
        <f t="shared" si="86"/>
        <v>0</v>
      </c>
      <c r="DR680">
        <f t="shared" si="87"/>
        <v>0</v>
      </c>
    </row>
    <row r="681" spans="1:130" ht="13" x14ac:dyDescent="0.15">
      <c r="A681" s="6">
        <v>20120701</v>
      </c>
      <c r="B681" s="1">
        <v>0</v>
      </c>
      <c r="C681" s="1">
        <v>1</v>
      </c>
      <c r="D681" s="1" t="s">
        <v>81</v>
      </c>
      <c r="E681" s="1" t="s">
        <v>81</v>
      </c>
      <c r="F681" s="1" t="s">
        <v>82</v>
      </c>
      <c r="G681" s="1">
        <v>0</v>
      </c>
      <c r="H681" s="1">
        <v>0</v>
      </c>
      <c r="I681" s="1">
        <v>0</v>
      </c>
      <c r="J681" s="12"/>
      <c r="K681" s="3"/>
      <c r="AB681">
        <f t="shared" si="80"/>
        <v>0</v>
      </c>
      <c r="AD681">
        <f t="shared" si="82"/>
        <v>0</v>
      </c>
      <c r="AH681" s="3"/>
      <c r="AX681" s="6"/>
      <c r="AY681" s="6"/>
      <c r="AZ681" s="6"/>
      <c r="BA681" s="6"/>
      <c r="BB681" s="6"/>
      <c r="BC681" s="6"/>
      <c r="BH681" s="1">
        <f t="shared" si="83"/>
        <v>0</v>
      </c>
      <c r="BI681" s="10"/>
      <c r="BJ681" s="1">
        <f t="shared" si="84"/>
        <v>0</v>
      </c>
      <c r="BK681" s="10"/>
      <c r="CL681">
        <f t="shared" si="81"/>
        <v>0</v>
      </c>
      <c r="CN681">
        <f t="shared" si="85"/>
        <v>0</v>
      </c>
      <c r="DP681">
        <f t="shared" si="86"/>
        <v>0</v>
      </c>
      <c r="DR681">
        <f t="shared" si="87"/>
        <v>0</v>
      </c>
    </row>
    <row r="682" spans="1:130" ht="13" x14ac:dyDescent="0.15">
      <c r="A682" s="6">
        <v>20120702</v>
      </c>
      <c r="B682" s="1">
        <v>0</v>
      </c>
      <c r="C682" s="1">
        <v>1</v>
      </c>
      <c r="D682" s="1" t="s">
        <v>76</v>
      </c>
      <c r="E682" s="1" t="s">
        <v>75</v>
      </c>
      <c r="F682" s="1" t="s">
        <v>75</v>
      </c>
      <c r="G682" s="1">
        <v>1</v>
      </c>
      <c r="H682" s="1">
        <v>0</v>
      </c>
      <c r="I682" s="1">
        <v>0</v>
      </c>
      <c r="J682" s="10">
        <v>7</v>
      </c>
      <c r="K682" s="2">
        <v>7</v>
      </c>
      <c r="L682" s="1">
        <v>3</v>
      </c>
      <c r="M682" s="1">
        <v>7</v>
      </c>
      <c r="N682" s="1">
        <v>7</v>
      </c>
      <c r="O682" s="1">
        <v>7</v>
      </c>
      <c r="P682" s="1">
        <v>7</v>
      </c>
      <c r="Q682" s="1">
        <v>4</v>
      </c>
      <c r="R682" s="1">
        <v>6</v>
      </c>
      <c r="S682" s="1">
        <v>3</v>
      </c>
      <c r="T682" s="1">
        <v>5</v>
      </c>
      <c r="AB682">
        <f t="shared" si="80"/>
        <v>0</v>
      </c>
      <c r="AD682">
        <f t="shared" si="82"/>
        <v>0</v>
      </c>
      <c r="AF682" s="1">
        <v>1</v>
      </c>
      <c r="AH682" s="2">
        <v>4</v>
      </c>
      <c r="AI682" s="1">
        <v>3</v>
      </c>
      <c r="AJ682" s="1">
        <v>3</v>
      </c>
      <c r="AK682" s="1">
        <v>3</v>
      </c>
      <c r="AL682" s="1">
        <v>3</v>
      </c>
      <c r="AO682" s="1">
        <v>1</v>
      </c>
      <c r="AP682" s="10">
        <v>7</v>
      </c>
      <c r="AQ682" s="1">
        <v>7</v>
      </c>
      <c r="AR682" s="1">
        <v>3</v>
      </c>
      <c r="AS682" s="1">
        <v>6</v>
      </c>
      <c r="AT682" s="1">
        <v>5</v>
      </c>
      <c r="AU682" s="1">
        <v>5</v>
      </c>
      <c r="AV682" s="1">
        <v>5</v>
      </c>
      <c r="AW682" s="1">
        <v>5</v>
      </c>
      <c r="AX682" s="6">
        <v>5</v>
      </c>
      <c r="AY682" s="6">
        <v>4</v>
      </c>
      <c r="AZ682" s="6">
        <v>4</v>
      </c>
      <c r="BA682" s="6"/>
      <c r="BB682" s="6"/>
      <c r="BC682" s="6"/>
      <c r="BH682" s="1">
        <f t="shared" si="83"/>
        <v>0</v>
      </c>
      <c r="BI682" s="10"/>
      <c r="BJ682" s="1">
        <f t="shared" si="84"/>
        <v>0</v>
      </c>
      <c r="BK682" s="10"/>
      <c r="BN682" s="1">
        <v>4</v>
      </c>
      <c r="CL682">
        <f t="shared" si="81"/>
        <v>0</v>
      </c>
      <c r="CN682">
        <f t="shared" si="85"/>
        <v>0</v>
      </c>
      <c r="CY682" s="1">
        <v>1</v>
      </c>
      <c r="CZ682" s="10">
        <v>6</v>
      </c>
      <c r="DA682" s="1">
        <v>6</v>
      </c>
      <c r="DB682" s="1">
        <v>5</v>
      </c>
      <c r="DC682" s="1">
        <v>3</v>
      </c>
      <c r="DD682" s="1">
        <v>6</v>
      </c>
      <c r="DE682" s="1">
        <v>3</v>
      </c>
      <c r="DF682" s="1">
        <v>6</v>
      </c>
      <c r="DG682" s="1">
        <v>6</v>
      </c>
      <c r="DH682" s="1">
        <v>6</v>
      </c>
      <c r="DI682" s="1">
        <v>7</v>
      </c>
      <c r="DJ682" s="1">
        <v>6</v>
      </c>
      <c r="DK682" s="1">
        <v>6</v>
      </c>
      <c r="DL682" s="1">
        <v>7</v>
      </c>
      <c r="DP682">
        <f t="shared" si="86"/>
        <v>4</v>
      </c>
      <c r="DQ682" s="11">
        <v>4</v>
      </c>
      <c r="DR682">
        <f t="shared" si="87"/>
        <v>26</v>
      </c>
      <c r="DS682" s="11">
        <v>26</v>
      </c>
      <c r="DT682" s="1">
        <v>2</v>
      </c>
      <c r="DU682" s="10">
        <v>5</v>
      </c>
      <c r="DV682" s="1">
        <v>4</v>
      </c>
      <c r="DW682" s="1">
        <v>2</v>
      </c>
      <c r="DX682" s="1">
        <v>4</v>
      </c>
      <c r="DY682" s="1">
        <v>4</v>
      </c>
      <c r="DZ682" s="1">
        <v>4</v>
      </c>
    </row>
    <row r="683" spans="1:130" ht="13" x14ac:dyDescent="0.15">
      <c r="A683" s="6">
        <v>20120703</v>
      </c>
      <c r="B683" s="1">
        <v>0</v>
      </c>
      <c r="C683" s="1">
        <v>5</v>
      </c>
      <c r="D683" s="1" t="s">
        <v>70</v>
      </c>
      <c r="E683" s="1" t="s">
        <v>71</v>
      </c>
      <c r="F683" s="1" t="s">
        <v>71</v>
      </c>
      <c r="G683" s="1">
        <v>0</v>
      </c>
      <c r="H683" s="1">
        <v>0</v>
      </c>
      <c r="I683" s="1">
        <v>0</v>
      </c>
      <c r="J683" s="12"/>
      <c r="K683" s="3"/>
      <c r="AB683">
        <f t="shared" si="80"/>
        <v>0</v>
      </c>
      <c r="AD683">
        <f t="shared" si="82"/>
        <v>0</v>
      </c>
      <c r="AH683" s="3"/>
      <c r="AX683" s="6"/>
      <c r="AY683" s="6"/>
      <c r="AZ683" s="6"/>
      <c r="BA683" s="6"/>
      <c r="BB683" s="6"/>
      <c r="BC683" s="6"/>
      <c r="BH683" s="1">
        <f t="shared" si="83"/>
        <v>0</v>
      </c>
      <c r="BI683" s="10"/>
      <c r="BJ683" s="1">
        <f t="shared" si="84"/>
        <v>0</v>
      </c>
      <c r="BK683" s="10"/>
      <c r="CL683">
        <f t="shared" si="81"/>
        <v>0</v>
      </c>
      <c r="CN683">
        <f t="shared" si="85"/>
        <v>0</v>
      </c>
      <c r="DP683">
        <f t="shared" si="86"/>
        <v>0</v>
      </c>
      <c r="DR683">
        <f t="shared" si="87"/>
        <v>0</v>
      </c>
    </row>
    <row r="684" spans="1:130" ht="13" x14ac:dyDescent="0.15">
      <c r="A684" s="6">
        <v>20120704</v>
      </c>
      <c r="B684" s="1">
        <v>0</v>
      </c>
      <c r="C684" s="1">
        <v>3</v>
      </c>
      <c r="D684" s="1" t="s">
        <v>86</v>
      </c>
      <c r="E684" s="1" t="s">
        <v>80</v>
      </c>
      <c r="F684" s="1" t="s">
        <v>87</v>
      </c>
      <c r="G684" s="1">
        <v>1</v>
      </c>
      <c r="H684" s="1">
        <v>1</v>
      </c>
      <c r="I684" s="1">
        <v>1</v>
      </c>
      <c r="J684" s="10">
        <v>6</v>
      </c>
      <c r="K684" s="2">
        <v>6</v>
      </c>
      <c r="L684" s="1">
        <v>2</v>
      </c>
      <c r="M684" s="1">
        <v>7</v>
      </c>
      <c r="N684" s="1">
        <v>3</v>
      </c>
      <c r="O684" s="1">
        <v>6</v>
      </c>
      <c r="P684" s="1">
        <v>7</v>
      </c>
      <c r="Q684" s="1">
        <v>2</v>
      </c>
      <c r="R684" s="1">
        <v>7</v>
      </c>
      <c r="S684" s="1">
        <v>1</v>
      </c>
      <c r="T684" s="1">
        <v>7</v>
      </c>
      <c r="U684" s="1">
        <v>7</v>
      </c>
      <c r="V684" s="1">
        <v>7</v>
      </c>
      <c r="W684" s="1">
        <v>4</v>
      </c>
      <c r="X684" s="1">
        <v>6</v>
      </c>
      <c r="Y684" s="1">
        <v>4</v>
      </c>
      <c r="Z684" s="1">
        <v>4</v>
      </c>
      <c r="AA684" s="1">
        <v>5</v>
      </c>
      <c r="AB684">
        <f t="shared" si="80"/>
        <v>7</v>
      </c>
      <c r="AC684" s="11">
        <v>7</v>
      </c>
      <c r="AD684">
        <f t="shared" si="82"/>
        <v>37</v>
      </c>
      <c r="AE684" s="11">
        <v>37</v>
      </c>
      <c r="AF684" s="1">
        <v>2</v>
      </c>
      <c r="AG684" s="1">
        <v>3</v>
      </c>
      <c r="AH684" s="2">
        <v>4</v>
      </c>
      <c r="AI684" s="1">
        <v>3</v>
      </c>
      <c r="AJ684" s="1">
        <v>4</v>
      </c>
      <c r="AK684" s="1">
        <v>2</v>
      </c>
      <c r="AL684" s="1">
        <v>5</v>
      </c>
      <c r="AM684" s="1">
        <v>3</v>
      </c>
      <c r="AN684" s="1">
        <v>1</v>
      </c>
      <c r="AO684" s="1">
        <v>1</v>
      </c>
      <c r="AP684" s="10">
        <v>7</v>
      </c>
      <c r="AQ684" s="1">
        <v>6</v>
      </c>
      <c r="AR684" s="1">
        <v>2</v>
      </c>
      <c r="AS684" s="1">
        <v>7</v>
      </c>
      <c r="AT684" s="1">
        <v>4</v>
      </c>
      <c r="AU684" s="1">
        <v>4</v>
      </c>
      <c r="AV684" s="1">
        <v>6</v>
      </c>
      <c r="AW684" s="1">
        <v>2</v>
      </c>
      <c r="AX684" s="6">
        <v>7</v>
      </c>
      <c r="AY684" s="6">
        <v>2</v>
      </c>
      <c r="AZ684" s="6">
        <v>6</v>
      </c>
      <c r="BA684" s="6">
        <v>6</v>
      </c>
      <c r="BB684" s="6">
        <v>6</v>
      </c>
      <c r="BC684" s="6">
        <v>5</v>
      </c>
      <c r="BD684" s="1">
        <v>6</v>
      </c>
      <c r="BE684" s="1">
        <v>5</v>
      </c>
      <c r="BF684" s="1">
        <v>6</v>
      </c>
      <c r="BG684" s="1">
        <v>4</v>
      </c>
      <c r="BH684" s="1">
        <f t="shared" si="83"/>
        <v>7</v>
      </c>
      <c r="BI684" s="10">
        <v>7</v>
      </c>
      <c r="BJ684" s="1">
        <f t="shared" si="84"/>
        <v>38</v>
      </c>
      <c r="BK684" s="10">
        <v>38</v>
      </c>
      <c r="BL684" s="1">
        <v>2</v>
      </c>
      <c r="BM684" s="1">
        <v>4</v>
      </c>
      <c r="BN684" s="1">
        <v>4</v>
      </c>
      <c r="BO684" s="1">
        <v>1</v>
      </c>
      <c r="BP684" s="1">
        <v>4</v>
      </c>
      <c r="BQ684" s="1">
        <v>2</v>
      </c>
      <c r="BR684" s="1">
        <v>4</v>
      </c>
      <c r="BS684" s="1">
        <v>1</v>
      </c>
      <c r="BT684" s="1">
        <v>1</v>
      </c>
      <c r="BU684" s="1">
        <v>1</v>
      </c>
      <c r="BV684" s="10">
        <v>6</v>
      </c>
      <c r="BW684" s="1">
        <v>6</v>
      </c>
      <c r="BX684" s="1">
        <v>1</v>
      </c>
      <c r="BY684" s="1">
        <v>4</v>
      </c>
      <c r="BZ684" s="1">
        <v>6</v>
      </c>
      <c r="CA684" s="1">
        <v>4</v>
      </c>
      <c r="CB684" s="1">
        <v>7</v>
      </c>
      <c r="CC684" s="1">
        <v>1</v>
      </c>
      <c r="CD684" s="1">
        <v>7</v>
      </c>
      <c r="CE684" s="1">
        <v>7</v>
      </c>
      <c r="CF684" s="1">
        <v>7</v>
      </c>
      <c r="CG684" s="1">
        <v>6</v>
      </c>
      <c r="CH684" s="1">
        <v>7</v>
      </c>
      <c r="CI684" s="1">
        <v>5</v>
      </c>
      <c r="CJ684" s="1">
        <v>5</v>
      </c>
      <c r="CK684" s="1">
        <v>5</v>
      </c>
      <c r="CL684">
        <f t="shared" si="81"/>
        <v>7</v>
      </c>
      <c r="CM684" s="11">
        <v>7</v>
      </c>
      <c r="CN684">
        <f t="shared" si="85"/>
        <v>42</v>
      </c>
      <c r="CO684" s="11">
        <v>42</v>
      </c>
      <c r="CP684" s="1">
        <v>2</v>
      </c>
      <c r="CQ684" s="1">
        <v>6</v>
      </c>
      <c r="CR684" s="1">
        <v>2</v>
      </c>
      <c r="CS684" s="1">
        <v>1</v>
      </c>
      <c r="CT684" s="1">
        <v>4</v>
      </c>
      <c r="CU684" s="1">
        <v>1</v>
      </c>
      <c r="CV684" s="1">
        <v>4</v>
      </c>
      <c r="CW684" s="1">
        <v>5</v>
      </c>
      <c r="CX684" s="1">
        <v>1</v>
      </c>
      <c r="CY684" s="1">
        <v>1</v>
      </c>
      <c r="CZ684" s="10">
        <v>7</v>
      </c>
      <c r="DA684" s="1">
        <v>6</v>
      </c>
      <c r="DB684" s="1">
        <v>6</v>
      </c>
      <c r="DC684" s="1">
        <v>6</v>
      </c>
      <c r="DD684" s="1">
        <v>5</v>
      </c>
      <c r="DE684" s="1">
        <v>6</v>
      </c>
      <c r="DF684" s="1">
        <v>6</v>
      </c>
      <c r="DG684" s="1">
        <v>7</v>
      </c>
      <c r="DH684" s="1">
        <v>7</v>
      </c>
      <c r="DI684" s="1">
        <v>7</v>
      </c>
      <c r="DJ684" s="1">
        <v>6</v>
      </c>
      <c r="DK684" s="1">
        <v>5</v>
      </c>
      <c r="DL684" s="1">
        <v>6</v>
      </c>
      <c r="DM684" s="1">
        <v>6</v>
      </c>
      <c r="DN684" s="1">
        <v>5</v>
      </c>
      <c r="DO684" s="1">
        <v>7</v>
      </c>
      <c r="DP684">
        <f t="shared" si="86"/>
        <v>7</v>
      </c>
      <c r="DQ684" s="11">
        <v>7</v>
      </c>
      <c r="DR684">
        <f t="shared" si="87"/>
        <v>42</v>
      </c>
      <c r="DS684" s="11">
        <v>42</v>
      </c>
      <c r="DT684" s="1">
        <v>2</v>
      </c>
      <c r="DU684" s="10">
        <v>6</v>
      </c>
      <c r="DV684" s="1">
        <v>4</v>
      </c>
      <c r="DW684" s="1">
        <v>1</v>
      </c>
      <c r="DX684" s="1">
        <v>5</v>
      </c>
      <c r="DY684" s="1">
        <v>1</v>
      </c>
      <c r="DZ684" s="1">
        <v>5</v>
      </c>
    </row>
    <row r="685" spans="1:130" ht="13" x14ac:dyDescent="0.15">
      <c r="A685" s="6">
        <v>20120705</v>
      </c>
      <c r="B685" s="1">
        <v>1</v>
      </c>
      <c r="C685" s="1">
        <v>5</v>
      </c>
      <c r="D685" s="1" t="s">
        <v>70</v>
      </c>
      <c r="E685" s="1" t="s">
        <v>71</v>
      </c>
      <c r="F685" s="1" t="s">
        <v>71</v>
      </c>
      <c r="G685" s="1">
        <v>0</v>
      </c>
      <c r="H685" s="1">
        <v>0</v>
      </c>
      <c r="I685" s="1">
        <v>0</v>
      </c>
      <c r="J685" s="12"/>
      <c r="K685" s="3"/>
      <c r="AB685">
        <f t="shared" si="80"/>
        <v>0</v>
      </c>
      <c r="AD685">
        <f t="shared" si="82"/>
        <v>0</v>
      </c>
      <c r="AH685" s="3"/>
      <c r="AX685" s="6"/>
      <c r="AY685" s="6"/>
      <c r="AZ685" s="6"/>
      <c r="BA685" s="6"/>
      <c r="BB685" s="6"/>
      <c r="BC685" s="6"/>
      <c r="BH685" s="1">
        <f t="shared" si="83"/>
        <v>0</v>
      </c>
      <c r="BI685" s="10"/>
      <c r="BJ685" s="1">
        <f t="shared" si="84"/>
        <v>0</v>
      </c>
      <c r="BK685" s="10"/>
      <c r="CL685">
        <f t="shared" si="81"/>
        <v>0</v>
      </c>
      <c r="CN685">
        <f t="shared" si="85"/>
        <v>0</v>
      </c>
      <c r="DP685">
        <f t="shared" si="86"/>
        <v>0</v>
      </c>
      <c r="DR685">
        <f t="shared" si="87"/>
        <v>0</v>
      </c>
    </row>
    <row r="686" spans="1:130" ht="13" x14ac:dyDescent="0.15">
      <c r="A686" s="6">
        <v>20120706</v>
      </c>
      <c r="B686" s="1">
        <v>0</v>
      </c>
      <c r="C686" s="1">
        <v>5</v>
      </c>
      <c r="D686" s="1" t="s">
        <v>70</v>
      </c>
      <c r="E686" s="1" t="s">
        <v>71</v>
      </c>
      <c r="F686" s="1" t="s">
        <v>71</v>
      </c>
      <c r="G686" s="1">
        <v>0</v>
      </c>
      <c r="H686" s="1">
        <v>0</v>
      </c>
      <c r="I686" s="1">
        <v>0</v>
      </c>
      <c r="J686" s="12"/>
      <c r="K686" s="3"/>
      <c r="AB686">
        <f t="shared" si="80"/>
        <v>0</v>
      </c>
      <c r="AD686">
        <f t="shared" si="82"/>
        <v>0</v>
      </c>
      <c r="AH686" s="3"/>
      <c r="AO686" s="1">
        <v>1</v>
      </c>
      <c r="AP686" s="10">
        <v>7</v>
      </c>
      <c r="AQ686" s="1">
        <v>7</v>
      </c>
      <c r="AR686" s="1">
        <v>2</v>
      </c>
      <c r="AX686" s="6"/>
      <c r="AY686" s="6"/>
      <c r="AZ686" s="6"/>
      <c r="BA686" s="6"/>
      <c r="BB686" s="6"/>
      <c r="BC686" s="6"/>
      <c r="BH686" s="1">
        <f t="shared" si="83"/>
        <v>0</v>
      </c>
      <c r="BI686" s="10"/>
      <c r="BJ686" s="1">
        <f t="shared" si="84"/>
        <v>0</v>
      </c>
      <c r="BK686" s="10"/>
      <c r="CL686">
        <f t="shared" si="81"/>
        <v>0</v>
      </c>
      <c r="CN686">
        <f t="shared" si="85"/>
        <v>0</v>
      </c>
      <c r="CY686" s="1">
        <v>0</v>
      </c>
      <c r="CZ686" s="10">
        <v>7</v>
      </c>
      <c r="DA686" s="1">
        <v>6</v>
      </c>
      <c r="DB686" s="1">
        <v>6</v>
      </c>
      <c r="DC686" s="1">
        <v>3</v>
      </c>
      <c r="DD686" s="1">
        <v>6</v>
      </c>
      <c r="DE686" s="1">
        <v>6</v>
      </c>
      <c r="DF686" s="1">
        <v>7</v>
      </c>
      <c r="DG686" s="1">
        <v>7</v>
      </c>
      <c r="DH686" s="1">
        <v>7</v>
      </c>
      <c r="DI686" s="1">
        <v>7</v>
      </c>
      <c r="DJ686" s="1">
        <v>7</v>
      </c>
      <c r="DK686" s="1">
        <v>7</v>
      </c>
      <c r="DL686" s="1">
        <v>6</v>
      </c>
      <c r="DM686" s="1">
        <v>6</v>
      </c>
      <c r="DN686" s="1">
        <v>5</v>
      </c>
      <c r="DO686" s="1">
        <v>5</v>
      </c>
      <c r="DP686">
        <f t="shared" si="86"/>
        <v>7</v>
      </c>
      <c r="DQ686" s="11">
        <v>7</v>
      </c>
      <c r="DR686">
        <f t="shared" si="87"/>
        <v>43</v>
      </c>
      <c r="DS686" s="11">
        <v>43</v>
      </c>
      <c r="DT686" s="1">
        <v>2</v>
      </c>
      <c r="DU686" s="10">
        <v>6</v>
      </c>
      <c r="DV686" s="1">
        <v>4</v>
      </c>
      <c r="DW686" s="1">
        <v>4</v>
      </c>
      <c r="DX686" s="1">
        <v>4</v>
      </c>
      <c r="DY686" s="1">
        <v>2</v>
      </c>
      <c r="DZ686" s="1">
        <v>4</v>
      </c>
    </row>
    <row r="687" spans="1:130" ht="13" x14ac:dyDescent="0.15">
      <c r="A687" s="6">
        <v>20120707</v>
      </c>
      <c r="B687" s="1">
        <v>0</v>
      </c>
      <c r="C687" s="1">
        <v>7</v>
      </c>
      <c r="D687" s="1" t="s">
        <v>93</v>
      </c>
      <c r="E687" s="1" t="s">
        <v>94</v>
      </c>
      <c r="F687" s="1" t="s">
        <v>75</v>
      </c>
      <c r="G687" s="1">
        <v>0</v>
      </c>
      <c r="H687" s="1">
        <v>0</v>
      </c>
      <c r="I687" s="1">
        <v>0</v>
      </c>
      <c r="J687" s="12"/>
      <c r="K687" s="3"/>
      <c r="AB687">
        <f t="shared" si="80"/>
        <v>0</v>
      </c>
      <c r="AD687">
        <f t="shared" si="82"/>
        <v>0</v>
      </c>
      <c r="AH687" s="3"/>
      <c r="AX687" s="6"/>
      <c r="AY687" s="6"/>
      <c r="AZ687" s="6"/>
      <c r="BA687" s="6"/>
      <c r="BB687" s="6"/>
      <c r="BC687" s="6"/>
      <c r="BH687" s="1">
        <f t="shared" si="83"/>
        <v>0</v>
      </c>
      <c r="BI687" s="10"/>
      <c r="BJ687" s="1">
        <f t="shared" si="84"/>
        <v>0</v>
      </c>
      <c r="BK687" s="10"/>
      <c r="CL687">
        <f t="shared" si="81"/>
        <v>0</v>
      </c>
      <c r="CN687">
        <f t="shared" si="85"/>
        <v>0</v>
      </c>
      <c r="CY687" s="1">
        <v>1</v>
      </c>
      <c r="CZ687" s="10">
        <v>7</v>
      </c>
      <c r="DA687" s="1">
        <v>6</v>
      </c>
      <c r="DB687" s="1">
        <v>3</v>
      </c>
      <c r="DC687" s="1">
        <v>2</v>
      </c>
      <c r="DD687" s="1">
        <v>6</v>
      </c>
      <c r="DE687" s="1">
        <v>5</v>
      </c>
      <c r="DF687" s="1">
        <v>7</v>
      </c>
      <c r="DG687" s="1">
        <v>6</v>
      </c>
      <c r="DH687" s="1">
        <v>7</v>
      </c>
      <c r="DI687" s="1">
        <v>5</v>
      </c>
      <c r="DJ687" s="1">
        <v>6</v>
      </c>
      <c r="DK687" s="1">
        <v>7</v>
      </c>
      <c r="DL687" s="1">
        <v>7</v>
      </c>
      <c r="DM687" s="1">
        <v>5</v>
      </c>
      <c r="DN687" s="1">
        <v>6</v>
      </c>
      <c r="DO687" s="1">
        <v>6</v>
      </c>
      <c r="DP687">
        <f t="shared" si="86"/>
        <v>7</v>
      </c>
      <c r="DQ687" s="11">
        <v>7</v>
      </c>
      <c r="DR687">
        <f t="shared" si="87"/>
        <v>42</v>
      </c>
      <c r="DS687" s="11">
        <v>42</v>
      </c>
      <c r="DT687" s="1">
        <v>1</v>
      </c>
      <c r="DU687" s="10">
        <v>1</v>
      </c>
      <c r="DV687" s="1">
        <v>5</v>
      </c>
      <c r="DW687" s="1">
        <v>1</v>
      </c>
      <c r="DX687" s="1">
        <v>4</v>
      </c>
      <c r="DY687" s="1">
        <v>1</v>
      </c>
      <c r="DZ687" s="1">
        <v>5</v>
      </c>
    </row>
    <row r="688" spans="1:130" ht="13" x14ac:dyDescent="0.15">
      <c r="A688" s="6">
        <v>20120708</v>
      </c>
      <c r="B688" s="1">
        <v>0</v>
      </c>
      <c r="D688" s="1" t="s">
        <v>81</v>
      </c>
      <c r="E688" s="1" t="s">
        <v>81</v>
      </c>
      <c r="F688" s="1" t="s">
        <v>82</v>
      </c>
      <c r="G688" s="1">
        <v>0</v>
      </c>
      <c r="H688" s="1">
        <v>0</v>
      </c>
      <c r="I688" s="1">
        <v>0</v>
      </c>
      <c r="J688" s="12"/>
      <c r="K688" s="3"/>
      <c r="AB688">
        <f t="shared" si="80"/>
        <v>0</v>
      </c>
      <c r="AD688">
        <f t="shared" si="82"/>
        <v>0</v>
      </c>
      <c r="AH688" s="3"/>
      <c r="AX688" s="6"/>
      <c r="AY688" s="6"/>
      <c r="AZ688" s="6"/>
      <c r="BA688" s="6"/>
      <c r="BB688" s="6"/>
      <c r="BC688" s="6"/>
      <c r="BH688" s="1">
        <f t="shared" si="83"/>
        <v>0</v>
      </c>
      <c r="BI688" s="10"/>
      <c r="BJ688" s="1">
        <f t="shared" si="84"/>
        <v>0</v>
      </c>
      <c r="BK688" s="10"/>
      <c r="CL688">
        <f t="shared" si="81"/>
        <v>0</v>
      </c>
      <c r="CN688">
        <f t="shared" si="85"/>
        <v>0</v>
      </c>
      <c r="DP688">
        <f t="shared" si="86"/>
        <v>0</v>
      </c>
      <c r="DR688">
        <f t="shared" si="87"/>
        <v>0</v>
      </c>
    </row>
    <row r="689" spans="1:130" ht="13" x14ac:dyDescent="0.15">
      <c r="A689" s="6">
        <v>20120709</v>
      </c>
      <c r="B689" s="1">
        <v>1</v>
      </c>
      <c r="C689" s="1">
        <v>2</v>
      </c>
      <c r="D689" s="1" t="s">
        <v>72</v>
      </c>
      <c r="E689" s="1" t="s">
        <v>72</v>
      </c>
      <c r="F689" s="1" t="s">
        <v>73</v>
      </c>
      <c r="G689" s="1">
        <v>0</v>
      </c>
      <c r="H689" s="1">
        <v>0</v>
      </c>
      <c r="I689" s="1">
        <v>0</v>
      </c>
      <c r="J689" s="12"/>
      <c r="K689" s="3"/>
      <c r="AB689">
        <f t="shared" si="80"/>
        <v>0</v>
      </c>
      <c r="AD689">
        <f t="shared" si="82"/>
        <v>0</v>
      </c>
      <c r="AH689" s="3"/>
      <c r="AX689" s="6"/>
      <c r="AY689" s="6"/>
      <c r="AZ689" s="6"/>
      <c r="BA689" s="6"/>
      <c r="BB689" s="6"/>
      <c r="BC689" s="6"/>
      <c r="BH689" s="1">
        <f t="shared" si="83"/>
        <v>0</v>
      </c>
      <c r="BI689" s="10"/>
      <c r="BJ689" s="1">
        <f t="shared" si="84"/>
        <v>0</v>
      </c>
      <c r="BK689" s="10"/>
      <c r="CL689">
        <f t="shared" si="81"/>
        <v>0</v>
      </c>
      <c r="CN689">
        <f t="shared" si="85"/>
        <v>0</v>
      </c>
      <c r="CY689" s="1">
        <v>1</v>
      </c>
      <c r="CZ689" s="10">
        <v>6</v>
      </c>
      <c r="DA689" s="1">
        <v>6</v>
      </c>
      <c r="DB689" s="1">
        <v>6</v>
      </c>
      <c r="DC689" s="1">
        <v>3</v>
      </c>
      <c r="DD689" s="1">
        <v>2</v>
      </c>
      <c r="DE689" s="1">
        <v>5</v>
      </c>
      <c r="DF689" s="1">
        <v>7</v>
      </c>
      <c r="DG689" s="1">
        <v>7</v>
      </c>
      <c r="DH689" s="1">
        <v>6</v>
      </c>
      <c r="DI689" s="1">
        <v>7</v>
      </c>
      <c r="DJ689" s="1">
        <v>6</v>
      </c>
      <c r="DK689" s="1">
        <v>4</v>
      </c>
      <c r="DP689">
        <f t="shared" si="86"/>
        <v>3</v>
      </c>
      <c r="DQ689" s="11">
        <v>3</v>
      </c>
      <c r="DR689">
        <f t="shared" si="87"/>
        <v>17</v>
      </c>
      <c r="DS689" s="11">
        <v>17</v>
      </c>
      <c r="DT689" s="1">
        <v>2</v>
      </c>
      <c r="DU689" s="10">
        <v>7</v>
      </c>
      <c r="DV689" s="1">
        <v>3</v>
      </c>
      <c r="DW689" s="1">
        <v>4</v>
      </c>
      <c r="DX689" s="1">
        <v>3</v>
      </c>
      <c r="DY689" s="1">
        <v>3</v>
      </c>
      <c r="DZ689" s="1">
        <v>4</v>
      </c>
    </row>
    <row r="690" spans="1:130" ht="13" x14ac:dyDescent="0.15">
      <c r="A690" s="6">
        <v>20120710</v>
      </c>
      <c r="B690" s="1">
        <v>0</v>
      </c>
      <c r="C690" s="1">
        <v>1</v>
      </c>
      <c r="D690" s="1" t="s">
        <v>74</v>
      </c>
      <c r="E690" s="1" t="s">
        <v>75</v>
      </c>
      <c r="F690" s="1" t="s">
        <v>75</v>
      </c>
      <c r="G690" s="1">
        <v>0</v>
      </c>
      <c r="H690" s="1">
        <v>0</v>
      </c>
      <c r="I690" s="1">
        <v>0</v>
      </c>
      <c r="J690" s="12"/>
      <c r="K690" s="3"/>
      <c r="AB690">
        <f t="shared" si="80"/>
        <v>0</v>
      </c>
      <c r="AD690">
        <f t="shared" si="82"/>
        <v>0</v>
      </c>
      <c r="AH690" s="3"/>
      <c r="AX690" s="6"/>
      <c r="AY690" s="6"/>
      <c r="AZ690" s="6"/>
      <c r="BA690" s="6"/>
      <c r="BB690" s="6"/>
      <c r="BC690" s="6"/>
      <c r="BH690" s="1">
        <f t="shared" si="83"/>
        <v>0</v>
      </c>
      <c r="BI690" s="10"/>
      <c r="BJ690" s="1">
        <f t="shared" si="84"/>
        <v>0</v>
      </c>
      <c r="BK690" s="10"/>
      <c r="CL690">
        <f t="shared" si="81"/>
        <v>0</v>
      </c>
      <c r="CN690">
        <f t="shared" si="85"/>
        <v>0</v>
      </c>
      <c r="DP690">
        <f t="shared" si="86"/>
        <v>0</v>
      </c>
      <c r="DR690">
        <f t="shared" si="87"/>
        <v>0</v>
      </c>
    </row>
    <row r="691" spans="1:130" ht="13" x14ac:dyDescent="0.15">
      <c r="A691" s="6">
        <v>20120711</v>
      </c>
      <c r="B691" s="1">
        <v>1</v>
      </c>
      <c r="C691" s="1">
        <v>5</v>
      </c>
      <c r="D691" s="1" t="s">
        <v>70</v>
      </c>
      <c r="E691" s="1" t="s">
        <v>71</v>
      </c>
      <c r="F691" s="1" t="s">
        <v>71</v>
      </c>
      <c r="G691" s="1">
        <v>0</v>
      </c>
      <c r="H691" s="1">
        <v>0</v>
      </c>
      <c r="I691" s="1">
        <v>0</v>
      </c>
      <c r="J691" s="12"/>
      <c r="K691" s="3"/>
      <c r="AB691">
        <f t="shared" si="80"/>
        <v>0</v>
      </c>
      <c r="AD691">
        <f t="shared" si="82"/>
        <v>0</v>
      </c>
      <c r="AH691" s="3"/>
      <c r="AX691" s="6"/>
      <c r="AY691" s="6"/>
      <c r="AZ691" s="6"/>
      <c r="BA691" s="6"/>
      <c r="BB691" s="6"/>
      <c r="BC691" s="6"/>
      <c r="BH691" s="1">
        <f t="shared" si="83"/>
        <v>0</v>
      </c>
      <c r="BI691" s="10"/>
      <c r="BJ691" s="1">
        <f t="shared" si="84"/>
        <v>0</v>
      </c>
      <c r="BK691" s="10"/>
      <c r="CL691">
        <f t="shared" si="81"/>
        <v>0</v>
      </c>
      <c r="CN691">
        <f t="shared" si="85"/>
        <v>0</v>
      </c>
      <c r="DP691">
        <f t="shared" si="86"/>
        <v>0</v>
      </c>
      <c r="DR691">
        <f t="shared" si="87"/>
        <v>0</v>
      </c>
    </row>
    <row r="692" spans="1:130" ht="13" x14ac:dyDescent="0.15">
      <c r="A692" s="6">
        <v>20120712</v>
      </c>
      <c r="B692" s="1">
        <v>0</v>
      </c>
      <c r="C692" s="1">
        <v>5</v>
      </c>
      <c r="D692" s="1" t="s">
        <v>71</v>
      </c>
      <c r="E692" s="1" t="s">
        <v>71</v>
      </c>
      <c r="F692" s="1" t="s">
        <v>71</v>
      </c>
      <c r="G692" s="1">
        <v>0</v>
      </c>
      <c r="H692" s="1">
        <v>0</v>
      </c>
      <c r="I692" s="1">
        <v>0</v>
      </c>
      <c r="J692" s="12"/>
      <c r="K692" s="3"/>
      <c r="AB692">
        <f t="shared" si="80"/>
        <v>0</v>
      </c>
      <c r="AD692">
        <f t="shared" si="82"/>
        <v>0</v>
      </c>
      <c r="AH692" s="3"/>
      <c r="AX692" s="6"/>
      <c r="AY692" s="6"/>
      <c r="AZ692" s="6"/>
      <c r="BA692" s="6"/>
      <c r="BB692" s="6"/>
      <c r="BC692" s="6"/>
      <c r="BH692" s="1">
        <f t="shared" si="83"/>
        <v>0</v>
      </c>
      <c r="BI692" s="10"/>
      <c r="BJ692" s="1">
        <f t="shared" si="84"/>
        <v>0</v>
      </c>
      <c r="BK692" s="10"/>
      <c r="BU692" s="1">
        <v>0</v>
      </c>
      <c r="BV692" s="10">
        <v>5</v>
      </c>
      <c r="BW692" s="1">
        <v>5</v>
      </c>
      <c r="BX692" s="1">
        <v>4</v>
      </c>
      <c r="BY692" s="1">
        <v>2</v>
      </c>
      <c r="BZ692" s="1">
        <v>3</v>
      </c>
      <c r="CA692" s="1">
        <v>3</v>
      </c>
      <c r="CB692" s="1">
        <v>7</v>
      </c>
      <c r="CC692" s="1">
        <v>2</v>
      </c>
      <c r="CD692" s="1">
        <v>6</v>
      </c>
      <c r="CE692" s="1">
        <v>7</v>
      </c>
      <c r="CF692" s="1">
        <v>6</v>
      </c>
      <c r="CG692" s="1">
        <v>5</v>
      </c>
      <c r="CH692" s="1">
        <v>5</v>
      </c>
      <c r="CI692" s="1">
        <v>7</v>
      </c>
      <c r="CL692">
        <f t="shared" si="81"/>
        <v>5</v>
      </c>
      <c r="CM692" s="11">
        <v>5</v>
      </c>
      <c r="CN692">
        <f t="shared" si="85"/>
        <v>30</v>
      </c>
      <c r="CO692" s="11">
        <v>3</v>
      </c>
      <c r="CP692" s="1">
        <v>1</v>
      </c>
      <c r="DP692">
        <f t="shared" si="86"/>
        <v>0</v>
      </c>
      <c r="DR692">
        <f t="shared" si="87"/>
        <v>0</v>
      </c>
    </row>
    <row r="693" spans="1:130" ht="13" x14ac:dyDescent="0.15">
      <c r="A693" s="6">
        <v>20120713</v>
      </c>
      <c r="B693" s="1">
        <v>1</v>
      </c>
      <c r="C693" s="1">
        <v>5</v>
      </c>
      <c r="D693" s="1" t="s">
        <v>70</v>
      </c>
      <c r="E693" s="1" t="s">
        <v>71</v>
      </c>
      <c r="F693" s="1" t="s">
        <v>71</v>
      </c>
      <c r="G693" s="1">
        <v>1</v>
      </c>
      <c r="H693" s="1">
        <v>1</v>
      </c>
      <c r="I693" s="1">
        <v>1</v>
      </c>
      <c r="J693" s="10">
        <v>7</v>
      </c>
      <c r="K693" s="2">
        <v>6</v>
      </c>
      <c r="L693" s="1">
        <v>2</v>
      </c>
      <c r="M693" s="1">
        <v>6</v>
      </c>
      <c r="N693" s="1">
        <v>6</v>
      </c>
      <c r="O693" s="1">
        <v>5</v>
      </c>
      <c r="P693" s="1">
        <v>6</v>
      </c>
      <c r="Q693" s="1">
        <v>4</v>
      </c>
      <c r="R693" s="1">
        <v>3</v>
      </c>
      <c r="S693" s="1">
        <v>2</v>
      </c>
      <c r="T693" s="1">
        <v>6</v>
      </c>
      <c r="U693" s="1">
        <v>5</v>
      </c>
      <c r="V693" s="1">
        <v>3</v>
      </c>
      <c r="W693" s="1">
        <v>4</v>
      </c>
      <c r="AB693">
        <f t="shared" si="80"/>
        <v>3</v>
      </c>
      <c r="AC693" s="11">
        <v>3</v>
      </c>
      <c r="AD693">
        <f t="shared" si="82"/>
        <v>12</v>
      </c>
      <c r="AE693" s="11">
        <v>12</v>
      </c>
      <c r="AF693" s="1">
        <v>2</v>
      </c>
      <c r="AG693" s="1">
        <v>3</v>
      </c>
      <c r="AH693" s="2">
        <v>2</v>
      </c>
      <c r="AI693" s="1">
        <v>4</v>
      </c>
      <c r="AJ693" s="1">
        <v>3</v>
      </c>
      <c r="AK693" s="1">
        <v>1</v>
      </c>
      <c r="AL693" s="1">
        <v>4</v>
      </c>
      <c r="AM693" s="1">
        <v>3</v>
      </c>
      <c r="AN693" s="1">
        <v>1</v>
      </c>
      <c r="AX693" s="6"/>
      <c r="AY693" s="6"/>
      <c r="AZ693" s="6"/>
      <c r="BA693" s="6"/>
      <c r="BB693" s="6"/>
      <c r="BC693" s="6"/>
      <c r="BH693" s="1">
        <f t="shared" si="83"/>
        <v>0</v>
      </c>
      <c r="BI693" s="10"/>
      <c r="BJ693" s="1">
        <f t="shared" si="84"/>
        <v>0</v>
      </c>
      <c r="BK693" s="10"/>
      <c r="CL693">
        <f t="shared" si="81"/>
        <v>0</v>
      </c>
      <c r="CN693">
        <f t="shared" si="85"/>
        <v>0</v>
      </c>
      <c r="DP693">
        <f t="shared" si="86"/>
        <v>0</v>
      </c>
      <c r="DR693">
        <f t="shared" si="87"/>
        <v>0</v>
      </c>
    </row>
    <row r="694" spans="1:130" ht="13" x14ac:dyDescent="0.15">
      <c r="A694" s="6">
        <v>20120714</v>
      </c>
      <c r="B694" s="1">
        <v>0</v>
      </c>
      <c r="C694" s="1">
        <v>1</v>
      </c>
      <c r="D694" s="1" t="s">
        <v>81</v>
      </c>
      <c r="E694" s="1" t="s">
        <v>81</v>
      </c>
      <c r="F694" s="1" t="s">
        <v>82</v>
      </c>
      <c r="G694" s="1">
        <v>0</v>
      </c>
      <c r="H694" s="1">
        <v>0</v>
      </c>
      <c r="I694" s="1">
        <v>0</v>
      </c>
      <c r="J694" s="12"/>
      <c r="K694" s="3"/>
      <c r="AB694">
        <f t="shared" si="80"/>
        <v>0</v>
      </c>
      <c r="AD694">
        <f t="shared" si="82"/>
        <v>0</v>
      </c>
      <c r="AH694" s="3"/>
      <c r="AX694" s="6"/>
      <c r="AY694" s="6"/>
      <c r="AZ694" s="6"/>
      <c r="BA694" s="6"/>
      <c r="BB694" s="6"/>
      <c r="BC694" s="6"/>
      <c r="BH694" s="1">
        <f t="shared" si="83"/>
        <v>0</v>
      </c>
      <c r="BI694" s="10"/>
      <c r="BJ694" s="1">
        <f t="shared" si="84"/>
        <v>0</v>
      </c>
      <c r="BK694" s="10"/>
      <c r="CL694">
        <f t="shared" si="81"/>
        <v>0</v>
      </c>
      <c r="CN694">
        <f t="shared" si="85"/>
        <v>0</v>
      </c>
      <c r="DP694">
        <f t="shared" si="86"/>
        <v>0</v>
      </c>
      <c r="DR694">
        <f t="shared" si="87"/>
        <v>0</v>
      </c>
    </row>
    <row r="695" spans="1:130" ht="13" x14ac:dyDescent="0.15">
      <c r="A695" s="6">
        <v>20120715</v>
      </c>
      <c r="B695" s="1">
        <v>0</v>
      </c>
      <c r="C695" s="1">
        <v>5</v>
      </c>
      <c r="D695" s="1" t="s">
        <v>97</v>
      </c>
      <c r="E695" s="1" t="s">
        <v>80</v>
      </c>
      <c r="F695" s="1" t="s">
        <v>71</v>
      </c>
      <c r="G695" s="1">
        <v>0</v>
      </c>
      <c r="H695" s="1">
        <v>0</v>
      </c>
      <c r="I695" s="1">
        <v>0</v>
      </c>
      <c r="J695" s="12"/>
      <c r="K695" s="3"/>
      <c r="AB695">
        <f t="shared" si="80"/>
        <v>0</v>
      </c>
      <c r="AD695">
        <f t="shared" si="82"/>
        <v>0</v>
      </c>
      <c r="AH695" s="3"/>
      <c r="AO695" s="1">
        <v>1</v>
      </c>
      <c r="AP695" s="10">
        <v>6</v>
      </c>
      <c r="AQ695" s="1">
        <v>6</v>
      </c>
      <c r="AR695" s="1">
        <v>3</v>
      </c>
      <c r="AS695" s="1">
        <v>6</v>
      </c>
      <c r="AT695" s="1">
        <v>5</v>
      </c>
      <c r="AU695" s="1">
        <v>7</v>
      </c>
      <c r="AV695" s="1">
        <v>7</v>
      </c>
      <c r="AW695" s="1">
        <v>6</v>
      </c>
      <c r="AX695" s="6">
        <v>7</v>
      </c>
      <c r="AY695" s="6">
        <v>5</v>
      </c>
      <c r="AZ695" s="6">
        <v>5</v>
      </c>
      <c r="BA695" s="6"/>
      <c r="BB695" s="6"/>
      <c r="BC695" s="6"/>
      <c r="BH695" s="1">
        <f t="shared" si="83"/>
        <v>0</v>
      </c>
      <c r="BI695" s="10"/>
      <c r="BJ695" s="1">
        <f t="shared" si="84"/>
        <v>0</v>
      </c>
      <c r="BK695" s="10"/>
      <c r="BL695" s="1">
        <v>1</v>
      </c>
      <c r="BN695" s="1">
        <v>5</v>
      </c>
      <c r="BO695" s="1">
        <v>1</v>
      </c>
      <c r="BP695" s="1">
        <v>5</v>
      </c>
      <c r="BQ695" s="1">
        <v>4</v>
      </c>
      <c r="BR695" s="1">
        <v>5</v>
      </c>
      <c r="BS695" s="1">
        <v>0</v>
      </c>
      <c r="BT695" s="1">
        <v>1</v>
      </c>
      <c r="CL695">
        <f t="shared" si="81"/>
        <v>0</v>
      </c>
      <c r="CN695">
        <f t="shared" si="85"/>
        <v>0</v>
      </c>
      <c r="DP695">
        <f t="shared" si="86"/>
        <v>0</v>
      </c>
      <c r="DR695">
        <f t="shared" si="87"/>
        <v>0</v>
      </c>
    </row>
    <row r="696" spans="1:130" ht="13" x14ac:dyDescent="0.15">
      <c r="A696" s="6">
        <v>20120716</v>
      </c>
      <c r="B696" s="1">
        <v>0</v>
      </c>
      <c r="C696" s="1">
        <v>5</v>
      </c>
      <c r="D696" s="1" t="s">
        <v>70</v>
      </c>
      <c r="E696" s="1" t="s">
        <v>71</v>
      </c>
      <c r="F696" s="1" t="s">
        <v>71</v>
      </c>
      <c r="G696" s="1">
        <v>0</v>
      </c>
      <c r="H696" s="1">
        <v>0</v>
      </c>
      <c r="I696" s="1">
        <v>0</v>
      </c>
      <c r="J696" s="12"/>
      <c r="K696" s="3"/>
      <c r="AB696">
        <f t="shared" si="80"/>
        <v>0</v>
      </c>
      <c r="AD696">
        <f t="shared" si="82"/>
        <v>0</v>
      </c>
      <c r="AH696" s="3"/>
      <c r="AX696" s="6"/>
      <c r="AY696" s="6"/>
      <c r="AZ696" s="6"/>
      <c r="BA696" s="6"/>
      <c r="BB696" s="6"/>
      <c r="BC696" s="6"/>
      <c r="BH696" s="1">
        <f t="shared" si="83"/>
        <v>0</v>
      </c>
      <c r="BI696" s="10"/>
      <c r="BJ696" s="1">
        <f t="shared" si="84"/>
        <v>0</v>
      </c>
      <c r="BK696" s="10"/>
      <c r="CL696">
        <f t="shared" si="81"/>
        <v>0</v>
      </c>
      <c r="CN696">
        <f t="shared" si="85"/>
        <v>0</v>
      </c>
      <c r="DP696">
        <f t="shared" si="86"/>
        <v>0</v>
      </c>
      <c r="DR696">
        <f t="shared" si="87"/>
        <v>0</v>
      </c>
    </row>
    <row r="697" spans="1:130" ht="13" x14ac:dyDescent="0.15">
      <c r="A697" s="6">
        <v>20120717</v>
      </c>
      <c r="B697" s="1">
        <v>0</v>
      </c>
      <c r="C697" s="1">
        <v>1</v>
      </c>
      <c r="D697" s="1" t="s">
        <v>100</v>
      </c>
      <c r="E697" s="1" t="s">
        <v>75</v>
      </c>
      <c r="F697" s="1" t="s">
        <v>75</v>
      </c>
      <c r="G697" s="1">
        <v>0</v>
      </c>
      <c r="H697" s="1">
        <v>0</v>
      </c>
      <c r="I697" s="1">
        <v>0</v>
      </c>
      <c r="J697" s="12"/>
      <c r="K697" s="3"/>
      <c r="AB697">
        <f t="shared" si="80"/>
        <v>0</v>
      </c>
      <c r="AD697">
        <f t="shared" si="82"/>
        <v>0</v>
      </c>
      <c r="AH697" s="3"/>
      <c r="AX697" s="6"/>
      <c r="AY697" s="6"/>
      <c r="AZ697" s="6"/>
      <c r="BA697" s="6"/>
      <c r="BB697" s="6"/>
      <c r="BC697" s="6"/>
      <c r="BH697" s="1">
        <f t="shared" si="83"/>
        <v>0</v>
      </c>
      <c r="BI697" s="10"/>
      <c r="BJ697" s="1">
        <f t="shared" si="84"/>
        <v>0</v>
      </c>
      <c r="BK697" s="10"/>
      <c r="BU697" s="1">
        <v>1</v>
      </c>
      <c r="BV697" s="10">
        <v>6</v>
      </c>
      <c r="BW697" s="1">
        <v>6</v>
      </c>
      <c r="BX697" s="1">
        <v>5</v>
      </c>
      <c r="BY697" s="1">
        <v>5</v>
      </c>
      <c r="BZ697" s="1">
        <v>5</v>
      </c>
      <c r="CA697" s="1">
        <v>4</v>
      </c>
      <c r="CB697" s="1">
        <v>5</v>
      </c>
      <c r="CC697" s="1">
        <v>3</v>
      </c>
      <c r="CD697" s="1">
        <v>5</v>
      </c>
      <c r="CE697" s="1">
        <v>6</v>
      </c>
      <c r="CF697" s="1">
        <v>6</v>
      </c>
      <c r="CG697" s="1">
        <v>6</v>
      </c>
      <c r="CH697" s="1">
        <v>6</v>
      </c>
      <c r="CI697" s="1">
        <v>6</v>
      </c>
      <c r="CJ697" s="1">
        <v>6</v>
      </c>
      <c r="CK697" s="1">
        <v>4</v>
      </c>
      <c r="CL697">
        <f t="shared" si="81"/>
        <v>7</v>
      </c>
      <c r="CM697" s="11">
        <v>7</v>
      </c>
      <c r="CN697">
        <f t="shared" si="85"/>
        <v>40</v>
      </c>
      <c r="CO697" s="11">
        <v>4</v>
      </c>
      <c r="CP697" s="1">
        <v>2</v>
      </c>
      <c r="CQ697" s="1">
        <v>5</v>
      </c>
      <c r="CR697" s="1">
        <v>4</v>
      </c>
      <c r="CS697" s="1">
        <v>1</v>
      </c>
      <c r="CT697" s="1">
        <v>4</v>
      </c>
      <c r="CU697" s="1">
        <v>1</v>
      </c>
      <c r="CV697" s="1">
        <v>4</v>
      </c>
      <c r="CW697" s="1">
        <v>3</v>
      </c>
      <c r="CX697" s="1">
        <v>0</v>
      </c>
      <c r="DP697">
        <f t="shared" si="86"/>
        <v>0</v>
      </c>
      <c r="DR697">
        <f t="shared" si="87"/>
        <v>0</v>
      </c>
    </row>
    <row r="698" spans="1:130" ht="13" x14ac:dyDescent="0.15">
      <c r="A698" s="6">
        <v>20120718</v>
      </c>
      <c r="B698" s="1">
        <v>0</v>
      </c>
      <c r="C698" s="1">
        <v>7</v>
      </c>
      <c r="D698" s="1" t="s">
        <v>103</v>
      </c>
      <c r="E698" s="1" t="s">
        <v>94</v>
      </c>
      <c r="F698" s="1" t="s">
        <v>75</v>
      </c>
      <c r="G698" s="1">
        <v>0</v>
      </c>
      <c r="H698" s="1">
        <v>0</v>
      </c>
      <c r="I698" s="1">
        <v>0</v>
      </c>
      <c r="J698" s="12"/>
      <c r="K698" s="3"/>
      <c r="AB698">
        <f t="shared" si="80"/>
        <v>0</v>
      </c>
      <c r="AD698">
        <f t="shared" si="82"/>
        <v>0</v>
      </c>
      <c r="AH698" s="3"/>
      <c r="AO698" s="1">
        <v>1</v>
      </c>
      <c r="AP698" s="10">
        <v>5</v>
      </c>
      <c r="AQ698" s="1">
        <v>5</v>
      </c>
      <c r="AR698" s="1">
        <v>2</v>
      </c>
      <c r="AS698" s="1">
        <v>6</v>
      </c>
      <c r="AT698" s="1">
        <v>6</v>
      </c>
      <c r="AU698" s="1">
        <v>4</v>
      </c>
      <c r="AV698" s="1">
        <v>4</v>
      </c>
      <c r="AW698" s="1">
        <v>6</v>
      </c>
      <c r="AX698" s="6">
        <v>5</v>
      </c>
      <c r="AY698" s="6">
        <v>6</v>
      </c>
      <c r="AZ698" s="6">
        <v>3</v>
      </c>
      <c r="BA698" s="6"/>
      <c r="BB698" s="6"/>
      <c r="BC698" s="6"/>
      <c r="BH698" s="1">
        <f t="shared" si="83"/>
        <v>0</v>
      </c>
      <c r="BI698" s="10"/>
      <c r="BJ698" s="1">
        <f t="shared" si="84"/>
        <v>0</v>
      </c>
      <c r="BK698" s="10"/>
      <c r="BL698" s="1">
        <v>2</v>
      </c>
      <c r="BM698" s="1">
        <v>2</v>
      </c>
      <c r="BN698" s="1">
        <v>1</v>
      </c>
      <c r="BO698" s="1">
        <v>2</v>
      </c>
      <c r="BP698" s="1">
        <v>3</v>
      </c>
      <c r="BQ698" s="1">
        <v>3</v>
      </c>
      <c r="BR698" s="1">
        <v>3</v>
      </c>
      <c r="BS698" s="1">
        <v>0</v>
      </c>
      <c r="BT698" s="1">
        <v>0</v>
      </c>
      <c r="BU698" s="1">
        <v>1</v>
      </c>
      <c r="BV698" s="10">
        <v>6</v>
      </c>
      <c r="BW698" s="1">
        <v>6</v>
      </c>
      <c r="BX698" s="1">
        <v>4</v>
      </c>
      <c r="BY698" s="1">
        <v>5</v>
      </c>
      <c r="BZ698" s="1">
        <v>5</v>
      </c>
      <c r="CA698" s="1">
        <v>5</v>
      </c>
      <c r="CB698" s="1">
        <v>5</v>
      </c>
      <c r="CC698" s="1">
        <v>4</v>
      </c>
      <c r="CD698" s="1">
        <v>4</v>
      </c>
      <c r="CE698" s="1">
        <v>4</v>
      </c>
      <c r="CF698" s="1">
        <v>6</v>
      </c>
      <c r="CG698" s="1">
        <v>4</v>
      </c>
      <c r="CH698" s="1">
        <v>7</v>
      </c>
      <c r="CI698" s="1">
        <v>4</v>
      </c>
      <c r="CL698">
        <f t="shared" si="81"/>
        <v>5</v>
      </c>
      <c r="CM698" s="11">
        <v>5</v>
      </c>
      <c r="CN698">
        <f t="shared" si="85"/>
        <v>25</v>
      </c>
      <c r="CO698" s="11">
        <v>25</v>
      </c>
      <c r="CP698" s="1">
        <v>2</v>
      </c>
      <c r="CQ698" s="1">
        <v>4</v>
      </c>
      <c r="CR698" s="1">
        <v>3</v>
      </c>
      <c r="CS698" s="1">
        <v>3</v>
      </c>
      <c r="CT698" s="1">
        <v>4</v>
      </c>
      <c r="CU698" s="1">
        <v>3</v>
      </c>
      <c r="CV698" s="1">
        <v>4</v>
      </c>
      <c r="CW698" s="1">
        <v>0</v>
      </c>
      <c r="CX698" s="1">
        <v>0</v>
      </c>
      <c r="CY698" s="1">
        <v>1</v>
      </c>
      <c r="CZ698" s="10">
        <v>6</v>
      </c>
      <c r="DA698" s="1">
        <v>6</v>
      </c>
      <c r="DB698" s="1">
        <v>4</v>
      </c>
      <c r="DC698" s="1">
        <v>3</v>
      </c>
      <c r="DD698" s="1">
        <v>5</v>
      </c>
      <c r="DE698" s="1">
        <v>3</v>
      </c>
      <c r="DF698" s="1">
        <v>5</v>
      </c>
      <c r="DG698" s="1">
        <v>5</v>
      </c>
      <c r="DH698" s="1">
        <v>4</v>
      </c>
      <c r="DI698" s="1">
        <v>6</v>
      </c>
      <c r="DJ698" s="1">
        <v>6</v>
      </c>
      <c r="DK698" s="1">
        <v>6</v>
      </c>
      <c r="DL698" s="1">
        <v>5</v>
      </c>
      <c r="DP698">
        <f t="shared" si="86"/>
        <v>4</v>
      </c>
      <c r="DQ698" s="11">
        <v>4</v>
      </c>
      <c r="DR698">
        <f t="shared" si="87"/>
        <v>23</v>
      </c>
      <c r="DS698" s="11">
        <v>23</v>
      </c>
      <c r="DT698" s="1">
        <v>2</v>
      </c>
      <c r="DU698" s="10">
        <v>6</v>
      </c>
      <c r="DV698" s="1">
        <v>2</v>
      </c>
      <c r="DW698" s="1">
        <v>2</v>
      </c>
      <c r="DX698" s="1">
        <v>4</v>
      </c>
      <c r="DY698" s="1">
        <v>2</v>
      </c>
      <c r="DZ698" s="1">
        <v>3</v>
      </c>
    </row>
    <row r="699" spans="1:130" ht="13" x14ac:dyDescent="0.15">
      <c r="A699" s="6">
        <v>20120719</v>
      </c>
      <c r="B699" s="1">
        <v>1</v>
      </c>
      <c r="C699" s="1">
        <v>5</v>
      </c>
      <c r="D699" s="1" t="s">
        <v>70</v>
      </c>
      <c r="E699" s="1" t="s">
        <v>71</v>
      </c>
      <c r="F699" s="1" t="s">
        <v>71</v>
      </c>
      <c r="G699" s="1">
        <v>1</v>
      </c>
      <c r="H699" s="1">
        <v>1</v>
      </c>
      <c r="I699" s="1">
        <v>1</v>
      </c>
      <c r="J699" s="10">
        <v>6</v>
      </c>
      <c r="K699" s="2">
        <v>7</v>
      </c>
      <c r="L699" s="1">
        <v>2</v>
      </c>
      <c r="M699" s="1">
        <v>5</v>
      </c>
      <c r="N699" s="1">
        <v>5</v>
      </c>
      <c r="O699" s="1">
        <v>5</v>
      </c>
      <c r="P699" s="1">
        <v>6</v>
      </c>
      <c r="Q699" s="1">
        <v>2</v>
      </c>
      <c r="R699" s="1">
        <v>7</v>
      </c>
      <c r="S699" s="1">
        <v>3</v>
      </c>
      <c r="T699" s="1">
        <v>7</v>
      </c>
      <c r="U699" s="1">
        <v>7</v>
      </c>
      <c r="V699" s="1">
        <v>7</v>
      </c>
      <c r="W699" s="1">
        <v>6</v>
      </c>
      <c r="X699" s="1">
        <v>4</v>
      </c>
      <c r="Y699" s="1">
        <v>6</v>
      </c>
      <c r="Z699" s="1">
        <v>5</v>
      </c>
      <c r="AA699" s="1">
        <v>4</v>
      </c>
      <c r="AB699">
        <f t="shared" si="80"/>
        <v>7</v>
      </c>
      <c r="AC699" s="11">
        <v>7</v>
      </c>
      <c r="AD699">
        <f t="shared" si="82"/>
        <v>39</v>
      </c>
      <c r="AE699" s="11">
        <v>39</v>
      </c>
      <c r="AF699" s="1">
        <v>2</v>
      </c>
      <c r="AG699" s="1">
        <v>2</v>
      </c>
      <c r="AH699" s="2">
        <v>1</v>
      </c>
      <c r="AI699" s="1">
        <v>5</v>
      </c>
      <c r="AJ699" s="1">
        <v>1</v>
      </c>
      <c r="AK699" s="1">
        <v>3</v>
      </c>
      <c r="AL699" s="1">
        <v>2</v>
      </c>
      <c r="AM699" s="1">
        <v>0</v>
      </c>
      <c r="AN699" s="1">
        <v>5</v>
      </c>
      <c r="AO699" s="1">
        <v>1</v>
      </c>
      <c r="AP699" s="10">
        <v>6</v>
      </c>
      <c r="AQ699" s="1">
        <v>6</v>
      </c>
      <c r="AR699" s="1">
        <v>2</v>
      </c>
      <c r="AS699" s="1">
        <v>5</v>
      </c>
      <c r="AT699" s="1">
        <v>4</v>
      </c>
      <c r="AU699" s="1">
        <v>7</v>
      </c>
      <c r="AV699" s="1">
        <v>5</v>
      </c>
      <c r="AW699" s="1">
        <v>2</v>
      </c>
      <c r="AX699" s="6">
        <v>6</v>
      </c>
      <c r="AY699" s="6">
        <v>1</v>
      </c>
      <c r="AZ699" s="6">
        <v>7</v>
      </c>
      <c r="BA699" s="6">
        <v>7</v>
      </c>
      <c r="BB699" s="6">
        <v>6</v>
      </c>
      <c r="BC699" s="6">
        <v>6</v>
      </c>
      <c r="BD699" s="1">
        <v>5</v>
      </c>
      <c r="BH699" s="1">
        <f t="shared" si="83"/>
        <v>4</v>
      </c>
      <c r="BI699" s="10">
        <v>4</v>
      </c>
      <c r="BJ699" s="1">
        <f t="shared" si="84"/>
        <v>24</v>
      </c>
      <c r="BK699" s="10">
        <v>24</v>
      </c>
      <c r="BL699" s="1">
        <v>1</v>
      </c>
      <c r="BN699" s="1">
        <v>1</v>
      </c>
      <c r="BO699" s="1">
        <v>5</v>
      </c>
      <c r="BP699" s="1">
        <v>1</v>
      </c>
      <c r="BQ699" s="1">
        <v>3</v>
      </c>
      <c r="BR699" s="1">
        <v>2</v>
      </c>
      <c r="BS699" s="1">
        <v>0</v>
      </c>
      <c r="BT699" s="1">
        <v>3</v>
      </c>
      <c r="CL699">
        <f t="shared" si="81"/>
        <v>0</v>
      </c>
      <c r="CN699">
        <f t="shared" si="85"/>
        <v>0</v>
      </c>
      <c r="DP699">
        <f t="shared" si="86"/>
        <v>0</v>
      </c>
      <c r="DR699">
        <f t="shared" si="87"/>
        <v>0</v>
      </c>
    </row>
    <row r="700" spans="1:130" ht="13" x14ac:dyDescent="0.15">
      <c r="A700" s="6">
        <v>20120720</v>
      </c>
      <c r="B700" s="1">
        <v>1</v>
      </c>
      <c r="C700" s="1">
        <v>5</v>
      </c>
      <c r="D700" s="1" t="s">
        <v>70</v>
      </c>
      <c r="E700" s="1" t="s">
        <v>71</v>
      </c>
      <c r="F700" s="1" t="s">
        <v>71</v>
      </c>
      <c r="G700" s="1">
        <v>0</v>
      </c>
      <c r="H700" s="1">
        <v>0</v>
      </c>
      <c r="I700" s="1">
        <v>0</v>
      </c>
      <c r="J700" s="12"/>
      <c r="K700" s="3"/>
      <c r="AB700">
        <f t="shared" si="80"/>
        <v>0</v>
      </c>
      <c r="AD700">
        <f t="shared" si="82"/>
        <v>0</v>
      </c>
      <c r="AH700" s="3"/>
      <c r="AO700" s="1">
        <v>1</v>
      </c>
      <c r="AP700" s="10">
        <v>6</v>
      </c>
      <c r="AQ700" s="1">
        <v>5</v>
      </c>
      <c r="AR700" s="1">
        <v>7</v>
      </c>
      <c r="AS700" s="1">
        <v>5</v>
      </c>
      <c r="AT700" s="1">
        <v>2</v>
      </c>
      <c r="AU700" s="1">
        <v>6</v>
      </c>
      <c r="AV700" s="1">
        <v>6</v>
      </c>
      <c r="AW700" s="1">
        <v>3</v>
      </c>
      <c r="AX700" s="6">
        <v>5</v>
      </c>
      <c r="AY700" s="6">
        <v>2</v>
      </c>
      <c r="AZ700" s="6">
        <v>2</v>
      </c>
      <c r="BA700" s="6">
        <v>4</v>
      </c>
      <c r="BB700" s="6">
        <v>3</v>
      </c>
      <c r="BC700" s="6">
        <v>3</v>
      </c>
      <c r="BD700" s="1">
        <v>3</v>
      </c>
      <c r="BE700" s="1">
        <v>3</v>
      </c>
      <c r="BF700" s="1">
        <v>4</v>
      </c>
      <c r="BH700" s="1">
        <f t="shared" si="83"/>
        <v>6</v>
      </c>
      <c r="BI700" s="10">
        <v>6</v>
      </c>
      <c r="BJ700" s="1">
        <f t="shared" si="84"/>
        <v>20</v>
      </c>
      <c r="BK700" s="10">
        <v>2</v>
      </c>
      <c r="BL700" s="1">
        <v>2</v>
      </c>
      <c r="BM700" s="1">
        <v>3</v>
      </c>
      <c r="BN700" s="1">
        <v>4</v>
      </c>
      <c r="BO700" s="1">
        <v>1</v>
      </c>
      <c r="BP700" s="1">
        <v>4</v>
      </c>
      <c r="BQ700" s="1">
        <v>1</v>
      </c>
      <c r="BR700" s="1">
        <v>5</v>
      </c>
      <c r="BS700" s="1">
        <v>0</v>
      </c>
      <c r="BT700" s="1">
        <v>0</v>
      </c>
      <c r="CL700">
        <f t="shared" si="81"/>
        <v>0</v>
      </c>
      <c r="CN700">
        <f t="shared" si="85"/>
        <v>0</v>
      </c>
      <c r="DP700">
        <f t="shared" si="86"/>
        <v>0</v>
      </c>
      <c r="DR700">
        <f t="shared" si="87"/>
        <v>0</v>
      </c>
    </row>
    <row r="701" spans="1:130" ht="13" x14ac:dyDescent="0.15">
      <c r="A701" s="6">
        <v>20120721</v>
      </c>
      <c r="B701" s="1">
        <v>1</v>
      </c>
      <c r="C701" s="1">
        <v>5</v>
      </c>
      <c r="D701" s="1" t="s">
        <v>70</v>
      </c>
      <c r="E701" s="1" t="s">
        <v>71</v>
      </c>
      <c r="F701" s="1" t="s">
        <v>71</v>
      </c>
      <c r="G701" s="1">
        <v>0</v>
      </c>
      <c r="H701" s="1">
        <v>0</v>
      </c>
      <c r="I701" s="1">
        <v>0</v>
      </c>
      <c r="J701" s="12"/>
      <c r="K701" s="3"/>
      <c r="AB701">
        <f t="shared" si="80"/>
        <v>0</v>
      </c>
      <c r="AD701">
        <f t="shared" si="82"/>
        <v>0</v>
      </c>
      <c r="AH701" s="3"/>
      <c r="AX701" s="6"/>
      <c r="AY701" s="6"/>
      <c r="AZ701" s="6"/>
      <c r="BA701" s="6"/>
      <c r="BB701" s="6"/>
      <c r="BC701" s="6"/>
      <c r="BH701" s="1">
        <f t="shared" si="83"/>
        <v>0</v>
      </c>
      <c r="BI701" s="10"/>
      <c r="BJ701" s="1">
        <f t="shared" si="84"/>
        <v>0</v>
      </c>
      <c r="BK701" s="10"/>
      <c r="CL701">
        <f t="shared" si="81"/>
        <v>0</v>
      </c>
      <c r="CN701">
        <f t="shared" si="85"/>
        <v>0</v>
      </c>
      <c r="DP701">
        <f t="shared" si="86"/>
        <v>0</v>
      </c>
      <c r="DR701">
        <f t="shared" si="87"/>
        <v>0</v>
      </c>
    </row>
    <row r="702" spans="1:130" ht="13" x14ac:dyDescent="0.15">
      <c r="A702" s="6">
        <v>20120722</v>
      </c>
      <c r="B702" s="1">
        <v>0</v>
      </c>
      <c r="C702" s="1">
        <v>5</v>
      </c>
      <c r="D702" s="1" t="s">
        <v>90</v>
      </c>
      <c r="E702" s="1" t="s">
        <v>75</v>
      </c>
      <c r="F702" s="1" t="s">
        <v>71</v>
      </c>
      <c r="G702" s="1">
        <v>0</v>
      </c>
      <c r="H702" s="1">
        <v>0</v>
      </c>
      <c r="I702" s="1">
        <v>0</v>
      </c>
      <c r="J702" s="12"/>
      <c r="K702" s="3"/>
      <c r="AB702">
        <f t="shared" si="80"/>
        <v>0</v>
      </c>
      <c r="AD702">
        <f t="shared" si="82"/>
        <v>0</v>
      </c>
      <c r="AH702" s="3"/>
      <c r="AO702" s="1">
        <v>1</v>
      </c>
      <c r="AP702" s="10">
        <v>5</v>
      </c>
      <c r="AQ702" s="1">
        <v>6</v>
      </c>
      <c r="AR702" s="1">
        <v>2</v>
      </c>
      <c r="AS702" s="1">
        <v>7</v>
      </c>
      <c r="AT702" s="1">
        <v>6</v>
      </c>
      <c r="AU702" s="1">
        <v>5</v>
      </c>
      <c r="AV702" s="1">
        <v>6</v>
      </c>
      <c r="AW702" s="1">
        <v>5</v>
      </c>
      <c r="AX702" s="6">
        <v>7</v>
      </c>
      <c r="AY702" s="6">
        <v>1</v>
      </c>
      <c r="AZ702" s="6">
        <v>1</v>
      </c>
      <c r="BA702" s="6">
        <v>6</v>
      </c>
      <c r="BB702" s="6">
        <v>5</v>
      </c>
      <c r="BC702" s="6">
        <v>6</v>
      </c>
      <c r="BD702" s="1">
        <v>5</v>
      </c>
      <c r="BE702" s="1">
        <v>5</v>
      </c>
      <c r="BF702" s="1">
        <v>5</v>
      </c>
      <c r="BH702" s="1">
        <f t="shared" si="83"/>
        <v>6</v>
      </c>
      <c r="BI702" s="10">
        <v>6</v>
      </c>
      <c r="BJ702" s="1">
        <f t="shared" si="84"/>
        <v>32</v>
      </c>
      <c r="BK702" s="10">
        <v>32</v>
      </c>
      <c r="BL702" s="1">
        <v>1</v>
      </c>
      <c r="BN702" s="1">
        <v>4</v>
      </c>
      <c r="BO702" s="1">
        <v>1</v>
      </c>
      <c r="BP702" s="1">
        <v>5</v>
      </c>
      <c r="BQ702" s="1">
        <v>2</v>
      </c>
      <c r="BR702" s="1">
        <v>5</v>
      </c>
      <c r="BS702" s="1">
        <v>0</v>
      </c>
      <c r="BT702" s="1">
        <v>0</v>
      </c>
      <c r="CL702">
        <f t="shared" si="81"/>
        <v>0</v>
      </c>
      <c r="CN702">
        <f t="shared" si="85"/>
        <v>0</v>
      </c>
      <c r="DP702">
        <f t="shared" si="86"/>
        <v>0</v>
      </c>
      <c r="DR702">
        <f t="shared" si="87"/>
        <v>0</v>
      </c>
    </row>
    <row r="703" spans="1:130" ht="13" x14ac:dyDescent="0.15">
      <c r="A703" s="6">
        <v>20120723</v>
      </c>
      <c r="B703" s="1">
        <v>0</v>
      </c>
      <c r="C703" s="1">
        <v>2</v>
      </c>
      <c r="D703" s="1" t="s">
        <v>72</v>
      </c>
      <c r="E703" s="1" t="s">
        <v>72</v>
      </c>
      <c r="F703" s="1" t="s">
        <v>73</v>
      </c>
      <c r="G703" s="1">
        <v>1</v>
      </c>
      <c r="H703" s="1">
        <v>1</v>
      </c>
      <c r="I703" s="1">
        <v>1</v>
      </c>
      <c r="J703" s="10">
        <v>5</v>
      </c>
      <c r="K703" s="2">
        <v>5</v>
      </c>
      <c r="L703" s="1">
        <v>2</v>
      </c>
      <c r="M703" s="1">
        <v>6</v>
      </c>
      <c r="N703" s="1">
        <v>2</v>
      </c>
      <c r="O703" s="1">
        <v>5</v>
      </c>
      <c r="P703" s="1">
        <v>5</v>
      </c>
      <c r="Q703" s="1">
        <v>2</v>
      </c>
      <c r="R703" s="1">
        <v>7</v>
      </c>
      <c r="S703" s="1">
        <v>1</v>
      </c>
      <c r="T703" s="1">
        <v>7</v>
      </c>
      <c r="U703" s="1">
        <v>6</v>
      </c>
      <c r="V703" s="1">
        <v>3</v>
      </c>
      <c r="W703" s="1">
        <v>5</v>
      </c>
      <c r="X703" s="1">
        <v>4</v>
      </c>
      <c r="Y703" s="1">
        <v>5</v>
      </c>
      <c r="Z703" s="1">
        <v>4</v>
      </c>
      <c r="AA703" s="1">
        <v>5</v>
      </c>
      <c r="AB703">
        <f t="shared" si="80"/>
        <v>7</v>
      </c>
      <c r="AC703" s="11">
        <v>7</v>
      </c>
      <c r="AD703">
        <f t="shared" si="82"/>
        <v>32</v>
      </c>
      <c r="AE703" s="11">
        <v>32</v>
      </c>
      <c r="AF703" s="1">
        <v>2</v>
      </c>
      <c r="AG703" s="1">
        <v>6</v>
      </c>
      <c r="AH703" s="2">
        <v>5</v>
      </c>
      <c r="AI703" s="1">
        <v>1</v>
      </c>
      <c r="AJ703" s="1">
        <v>5</v>
      </c>
      <c r="AK703" s="1">
        <v>5</v>
      </c>
      <c r="AL703" s="1">
        <v>5</v>
      </c>
      <c r="AM703" s="1">
        <v>0</v>
      </c>
      <c r="AN703" s="1">
        <v>0</v>
      </c>
      <c r="AO703" s="1">
        <v>1</v>
      </c>
      <c r="AP703" s="10">
        <v>7</v>
      </c>
      <c r="AQ703" s="1">
        <v>3</v>
      </c>
      <c r="AR703" s="1">
        <v>6</v>
      </c>
      <c r="AS703" s="1">
        <v>6</v>
      </c>
      <c r="AT703" s="1">
        <v>2</v>
      </c>
      <c r="AU703" s="1">
        <v>2</v>
      </c>
      <c r="AV703" s="1">
        <v>7</v>
      </c>
      <c r="AW703" s="1">
        <v>2</v>
      </c>
      <c r="AX703" s="6">
        <v>7</v>
      </c>
      <c r="AY703" s="6">
        <v>1</v>
      </c>
      <c r="AZ703" s="6">
        <v>7</v>
      </c>
      <c r="BA703" s="6">
        <v>5</v>
      </c>
      <c r="BB703" s="6">
        <v>5</v>
      </c>
      <c r="BC703" s="6">
        <v>5</v>
      </c>
      <c r="BD703" s="1">
        <v>6</v>
      </c>
      <c r="BE703" s="1">
        <v>5</v>
      </c>
      <c r="BF703" s="1">
        <v>5</v>
      </c>
      <c r="BG703" s="1">
        <v>5</v>
      </c>
      <c r="BH703" s="1">
        <f t="shared" si="83"/>
        <v>7</v>
      </c>
      <c r="BI703" s="10">
        <v>7</v>
      </c>
      <c r="BJ703" s="1">
        <f t="shared" si="84"/>
        <v>36</v>
      </c>
      <c r="BK703" s="10">
        <v>36</v>
      </c>
      <c r="BL703" s="1">
        <v>2</v>
      </c>
      <c r="BM703" s="1">
        <v>4</v>
      </c>
      <c r="BN703" s="1">
        <v>5</v>
      </c>
      <c r="BO703" s="1">
        <v>2</v>
      </c>
      <c r="BP703" s="1">
        <v>4</v>
      </c>
      <c r="BQ703" s="1">
        <v>2</v>
      </c>
      <c r="BR703" s="1">
        <v>5</v>
      </c>
      <c r="BS703" s="1">
        <v>0</v>
      </c>
      <c r="BT703" s="1">
        <v>0</v>
      </c>
      <c r="CL703">
        <f t="shared" si="81"/>
        <v>0</v>
      </c>
      <c r="CN703">
        <f t="shared" si="85"/>
        <v>0</v>
      </c>
      <c r="CY703" s="1">
        <v>0</v>
      </c>
      <c r="CZ703" s="10">
        <v>7</v>
      </c>
      <c r="DA703" s="1">
        <v>3</v>
      </c>
      <c r="DB703" s="1">
        <v>3</v>
      </c>
      <c r="DC703" s="1">
        <v>6</v>
      </c>
      <c r="DD703" s="1">
        <v>2</v>
      </c>
      <c r="DE703" s="1">
        <v>7</v>
      </c>
      <c r="DF703" s="1">
        <v>7</v>
      </c>
      <c r="DG703" s="1">
        <v>7</v>
      </c>
      <c r="DH703" s="1">
        <v>7</v>
      </c>
      <c r="DI703" s="1">
        <v>7</v>
      </c>
      <c r="DJ703" s="1">
        <v>5</v>
      </c>
      <c r="DK703" s="1">
        <v>7</v>
      </c>
      <c r="DL703" s="1">
        <v>7</v>
      </c>
      <c r="DP703">
        <f t="shared" si="86"/>
        <v>4</v>
      </c>
      <c r="DQ703" s="11">
        <v>4</v>
      </c>
      <c r="DR703">
        <f t="shared" si="87"/>
        <v>26</v>
      </c>
      <c r="DS703" s="11">
        <v>26</v>
      </c>
      <c r="DT703" s="1">
        <v>2</v>
      </c>
      <c r="DU703" s="10">
        <v>7</v>
      </c>
      <c r="DV703" s="1">
        <v>5</v>
      </c>
      <c r="DW703" s="1">
        <v>2</v>
      </c>
      <c r="DX703" s="1">
        <v>4</v>
      </c>
      <c r="DY703" s="1">
        <v>2</v>
      </c>
      <c r="DZ703" s="1">
        <v>5</v>
      </c>
    </row>
    <row r="704" spans="1:130" ht="13" x14ac:dyDescent="0.15">
      <c r="A704" s="6">
        <v>20120724</v>
      </c>
      <c r="B704" s="1">
        <v>0</v>
      </c>
      <c r="C704" s="1">
        <v>3</v>
      </c>
      <c r="D704" s="1" t="s">
        <v>79</v>
      </c>
      <c r="E704" s="1" t="s">
        <v>80</v>
      </c>
      <c r="F704" s="1" t="s">
        <v>71</v>
      </c>
      <c r="G704" s="1">
        <v>0</v>
      </c>
      <c r="H704" s="1">
        <v>0</v>
      </c>
      <c r="I704" s="1">
        <v>0</v>
      </c>
      <c r="J704" s="12"/>
      <c r="K704" s="3"/>
      <c r="AB704">
        <f t="shared" si="80"/>
        <v>0</v>
      </c>
      <c r="AD704">
        <f t="shared" si="82"/>
        <v>0</v>
      </c>
      <c r="AH704" s="3"/>
      <c r="AO704" s="1">
        <v>1</v>
      </c>
      <c r="AP704" s="10">
        <v>7</v>
      </c>
      <c r="AQ704" s="1">
        <v>7</v>
      </c>
      <c r="AR704" s="1">
        <v>1</v>
      </c>
      <c r="AS704" s="1">
        <v>7</v>
      </c>
      <c r="AT704" s="1">
        <v>1</v>
      </c>
      <c r="AU704" s="1">
        <v>7</v>
      </c>
      <c r="AV704" s="1">
        <v>7</v>
      </c>
      <c r="AW704" s="1">
        <v>5</v>
      </c>
      <c r="AX704" s="6">
        <v>7</v>
      </c>
      <c r="AY704" s="6">
        <v>1</v>
      </c>
      <c r="AZ704" s="6">
        <v>7</v>
      </c>
      <c r="BA704" s="6">
        <v>7</v>
      </c>
      <c r="BB704" s="6">
        <v>7</v>
      </c>
      <c r="BC704" s="6">
        <v>7</v>
      </c>
      <c r="BD704" s="1">
        <v>6</v>
      </c>
      <c r="BE704" s="1">
        <v>6</v>
      </c>
      <c r="BF704" s="1">
        <v>5</v>
      </c>
      <c r="BG704" s="1">
        <v>5</v>
      </c>
      <c r="BH704" s="1">
        <f t="shared" si="83"/>
        <v>7</v>
      </c>
      <c r="BI704" s="10">
        <v>7</v>
      </c>
      <c r="BJ704" s="1">
        <f t="shared" si="84"/>
        <v>43</v>
      </c>
      <c r="BK704" s="10">
        <v>43</v>
      </c>
      <c r="BL704" s="1">
        <v>2</v>
      </c>
      <c r="BM704" s="1">
        <v>5</v>
      </c>
      <c r="BN704" s="1">
        <v>3</v>
      </c>
      <c r="BO704" s="1">
        <v>4</v>
      </c>
      <c r="BP704" s="1">
        <v>4</v>
      </c>
      <c r="BQ704" s="1">
        <v>5</v>
      </c>
      <c r="BR704" s="1">
        <v>2</v>
      </c>
      <c r="BS704" s="1">
        <v>0</v>
      </c>
      <c r="BT704" s="1">
        <v>2</v>
      </c>
      <c r="BU704" s="1">
        <v>1</v>
      </c>
      <c r="BV704" s="10">
        <v>5</v>
      </c>
      <c r="BW704" s="1">
        <v>5</v>
      </c>
      <c r="BX704" s="1">
        <v>3</v>
      </c>
      <c r="BY704" s="1">
        <v>5</v>
      </c>
      <c r="BZ704" s="1">
        <v>5</v>
      </c>
      <c r="CA704" s="1">
        <v>4</v>
      </c>
      <c r="CB704" s="1">
        <v>7</v>
      </c>
      <c r="CC704" s="1">
        <v>1</v>
      </c>
      <c r="CD704" s="1">
        <v>6</v>
      </c>
      <c r="CE704" s="1">
        <v>7</v>
      </c>
      <c r="CF704" s="1">
        <v>7</v>
      </c>
      <c r="CG704" s="1">
        <v>7</v>
      </c>
      <c r="CH704" s="1">
        <v>7</v>
      </c>
      <c r="CI704" s="1">
        <v>6</v>
      </c>
      <c r="CJ704" s="1">
        <v>5</v>
      </c>
      <c r="CK704" s="1">
        <v>5</v>
      </c>
      <c r="CL704">
        <f t="shared" si="81"/>
        <v>7</v>
      </c>
      <c r="CM704" s="11">
        <v>7</v>
      </c>
      <c r="CN704">
        <f t="shared" si="85"/>
        <v>44</v>
      </c>
      <c r="CO704" s="11">
        <v>44</v>
      </c>
      <c r="CP704" s="1">
        <v>1</v>
      </c>
      <c r="CR704" s="1">
        <v>5</v>
      </c>
      <c r="CS704" s="1">
        <v>1</v>
      </c>
      <c r="CT704" s="1">
        <v>5</v>
      </c>
      <c r="CU704" s="1">
        <v>1</v>
      </c>
      <c r="CV704" s="1">
        <v>5</v>
      </c>
      <c r="CW704" s="1">
        <v>0</v>
      </c>
      <c r="CX704" s="1">
        <v>2</v>
      </c>
      <c r="CY704" s="1">
        <v>1</v>
      </c>
      <c r="CZ704" s="10">
        <v>5</v>
      </c>
      <c r="DA704" s="1">
        <v>3</v>
      </c>
      <c r="DB704" s="1">
        <v>3</v>
      </c>
      <c r="DC704" s="1">
        <v>7</v>
      </c>
      <c r="DD704" s="1">
        <v>6</v>
      </c>
      <c r="DE704" s="1">
        <v>7</v>
      </c>
      <c r="DF704" s="1">
        <v>7</v>
      </c>
      <c r="DG704" s="1">
        <v>7</v>
      </c>
      <c r="DH704" s="1">
        <v>7</v>
      </c>
      <c r="DI704" s="1">
        <v>7</v>
      </c>
      <c r="DJ704" s="1">
        <v>6</v>
      </c>
      <c r="DK704" s="1">
        <v>6</v>
      </c>
      <c r="DL704" s="1">
        <v>6</v>
      </c>
      <c r="DM704" s="1">
        <v>4</v>
      </c>
      <c r="DN704" s="1">
        <v>3</v>
      </c>
      <c r="DO704" s="1">
        <v>5</v>
      </c>
      <c r="DP704">
        <f t="shared" si="86"/>
        <v>7</v>
      </c>
      <c r="DQ704" s="11">
        <v>7</v>
      </c>
      <c r="DR704">
        <f t="shared" si="87"/>
        <v>37</v>
      </c>
      <c r="DS704" s="11">
        <v>37</v>
      </c>
      <c r="DT704" s="1">
        <v>2</v>
      </c>
      <c r="DU704" s="10">
        <v>7</v>
      </c>
      <c r="DV704" s="1">
        <v>5</v>
      </c>
      <c r="DW704" s="1">
        <v>2</v>
      </c>
      <c r="DX704" s="1">
        <v>5</v>
      </c>
      <c r="DY704" s="1">
        <v>2</v>
      </c>
      <c r="DZ704" s="1">
        <v>5</v>
      </c>
    </row>
    <row r="705" spans="1:130" ht="13" x14ac:dyDescent="0.15">
      <c r="A705" s="6">
        <v>20120725</v>
      </c>
      <c r="B705" s="1">
        <v>1</v>
      </c>
      <c r="C705" s="1">
        <v>5</v>
      </c>
      <c r="D705" s="1" t="s">
        <v>70</v>
      </c>
      <c r="E705" s="1" t="s">
        <v>71</v>
      </c>
      <c r="F705" s="1" t="s">
        <v>71</v>
      </c>
      <c r="G705" s="1">
        <v>1</v>
      </c>
      <c r="H705" s="1">
        <v>1</v>
      </c>
      <c r="I705" s="1">
        <v>1</v>
      </c>
      <c r="J705" s="10">
        <v>7</v>
      </c>
      <c r="K705" s="2">
        <v>6</v>
      </c>
      <c r="L705" s="1">
        <v>1</v>
      </c>
      <c r="M705" s="1">
        <v>6</v>
      </c>
      <c r="N705" s="1">
        <v>5</v>
      </c>
      <c r="O705" s="1">
        <v>6</v>
      </c>
      <c r="P705" s="1">
        <v>6</v>
      </c>
      <c r="Q705" s="1">
        <v>2</v>
      </c>
      <c r="R705" s="1">
        <v>6</v>
      </c>
      <c r="S705" s="1">
        <v>2</v>
      </c>
      <c r="T705" s="1">
        <v>6</v>
      </c>
      <c r="U705" s="1">
        <v>7</v>
      </c>
      <c r="V705" s="1">
        <v>7</v>
      </c>
      <c r="W705" s="1">
        <v>6</v>
      </c>
      <c r="X705" s="1">
        <v>6</v>
      </c>
      <c r="Y705" s="1">
        <v>5</v>
      </c>
      <c r="Z705" s="1">
        <v>5</v>
      </c>
      <c r="AA705" s="1">
        <v>5</v>
      </c>
      <c r="AB705">
        <f t="shared" si="80"/>
        <v>7</v>
      </c>
      <c r="AC705" s="11">
        <v>7</v>
      </c>
      <c r="AD705">
        <f t="shared" si="82"/>
        <v>41</v>
      </c>
      <c r="AE705" s="11">
        <v>41</v>
      </c>
      <c r="AF705" s="1">
        <v>2</v>
      </c>
      <c r="AG705" s="1">
        <v>3</v>
      </c>
      <c r="AH705" s="2">
        <v>4</v>
      </c>
      <c r="AI705" s="1">
        <v>2</v>
      </c>
      <c r="AJ705" s="1">
        <v>4</v>
      </c>
      <c r="AK705" s="1">
        <v>2</v>
      </c>
      <c r="AL705" s="1">
        <v>4</v>
      </c>
      <c r="AM705" s="1">
        <v>0</v>
      </c>
      <c r="AN705" s="1">
        <v>0</v>
      </c>
      <c r="AO705" s="1">
        <v>1</v>
      </c>
      <c r="AP705" s="10">
        <v>6</v>
      </c>
      <c r="AQ705" s="1">
        <v>6</v>
      </c>
      <c r="AR705" s="1">
        <v>2</v>
      </c>
      <c r="AS705" s="1">
        <v>6</v>
      </c>
      <c r="AT705" s="1">
        <v>5</v>
      </c>
      <c r="AU705" s="1">
        <v>5</v>
      </c>
      <c r="AV705" s="1">
        <v>6</v>
      </c>
      <c r="AW705" s="1">
        <v>3</v>
      </c>
      <c r="AX705" s="6">
        <v>7</v>
      </c>
      <c r="AY705" s="6">
        <v>1</v>
      </c>
      <c r="AZ705" s="6">
        <v>6</v>
      </c>
      <c r="BA705" s="6">
        <v>7</v>
      </c>
      <c r="BB705" s="6">
        <v>6</v>
      </c>
      <c r="BC705" s="6">
        <v>6</v>
      </c>
      <c r="BD705" s="1">
        <v>6</v>
      </c>
      <c r="BE705" s="1">
        <v>5</v>
      </c>
      <c r="BF705" s="1">
        <v>5</v>
      </c>
      <c r="BG705" s="1">
        <v>5</v>
      </c>
      <c r="BH705" s="1">
        <f t="shared" si="83"/>
        <v>7</v>
      </c>
      <c r="BI705" s="10">
        <v>7</v>
      </c>
      <c r="BJ705" s="1">
        <f t="shared" si="84"/>
        <v>40</v>
      </c>
      <c r="BK705" s="10">
        <v>4</v>
      </c>
      <c r="BL705" s="1">
        <v>1</v>
      </c>
      <c r="BN705" s="1">
        <v>4</v>
      </c>
      <c r="BO705" s="1">
        <v>2</v>
      </c>
      <c r="BP705" s="1">
        <v>4</v>
      </c>
      <c r="BQ705" s="1">
        <v>2</v>
      </c>
      <c r="BR705" s="1">
        <v>4</v>
      </c>
      <c r="BS705" s="1">
        <v>1</v>
      </c>
      <c r="BT705" s="1">
        <v>0</v>
      </c>
      <c r="CL705">
        <f t="shared" si="81"/>
        <v>0</v>
      </c>
      <c r="CN705">
        <f t="shared" si="85"/>
        <v>0</v>
      </c>
      <c r="DP705">
        <f t="shared" si="86"/>
        <v>0</v>
      </c>
      <c r="DR705">
        <f t="shared" si="87"/>
        <v>0</v>
      </c>
    </row>
    <row r="706" spans="1:130" ht="13" x14ac:dyDescent="0.15">
      <c r="A706" s="6">
        <v>20120726</v>
      </c>
      <c r="B706" s="1">
        <v>1</v>
      </c>
      <c r="C706" s="1">
        <v>1</v>
      </c>
      <c r="D706" s="1" t="s">
        <v>74</v>
      </c>
      <c r="E706" s="1" t="s">
        <v>75</v>
      </c>
      <c r="F706" s="1" t="s">
        <v>75</v>
      </c>
      <c r="G706" s="1">
        <v>0</v>
      </c>
      <c r="H706" s="1">
        <v>0</v>
      </c>
      <c r="I706" s="1">
        <v>0</v>
      </c>
      <c r="J706" s="12"/>
      <c r="K706" s="3"/>
      <c r="AB706">
        <f t="shared" ref="AB706:AB769" si="88">COUNT(U706:AA706)</f>
        <v>0</v>
      </c>
      <c r="AD706">
        <f t="shared" si="82"/>
        <v>0</v>
      </c>
      <c r="AH706" s="3"/>
      <c r="AO706" s="1">
        <v>1</v>
      </c>
      <c r="AP706" s="10">
        <v>5</v>
      </c>
      <c r="AQ706" s="1">
        <v>5</v>
      </c>
      <c r="AR706" s="1">
        <v>4</v>
      </c>
      <c r="AS706" s="1">
        <v>4</v>
      </c>
      <c r="AT706" s="1">
        <v>5</v>
      </c>
      <c r="AU706" s="1">
        <v>4</v>
      </c>
      <c r="AV706" s="1">
        <v>5</v>
      </c>
      <c r="AW706" s="1">
        <v>6</v>
      </c>
      <c r="AX706" s="6">
        <v>5</v>
      </c>
      <c r="AY706" s="6">
        <v>5</v>
      </c>
      <c r="AZ706" s="6">
        <v>4</v>
      </c>
      <c r="BA706" s="6">
        <v>7</v>
      </c>
      <c r="BB706" s="6">
        <v>4</v>
      </c>
      <c r="BC706" s="6">
        <v>7</v>
      </c>
      <c r="BD706" s="1">
        <v>5</v>
      </c>
      <c r="BH706" s="1">
        <f t="shared" si="83"/>
        <v>4</v>
      </c>
      <c r="BI706" s="10">
        <v>4</v>
      </c>
      <c r="BJ706" s="1">
        <f t="shared" si="84"/>
        <v>23</v>
      </c>
      <c r="BK706" s="10">
        <v>23</v>
      </c>
      <c r="BL706" s="1">
        <v>1</v>
      </c>
      <c r="BN706" s="1">
        <v>2</v>
      </c>
      <c r="BO706" s="1">
        <v>3</v>
      </c>
      <c r="BP706" s="1">
        <v>3</v>
      </c>
      <c r="BQ706" s="1">
        <v>3</v>
      </c>
      <c r="BR706" s="1">
        <v>3</v>
      </c>
      <c r="BS706" s="1">
        <v>3</v>
      </c>
      <c r="BT706" s="1">
        <v>4</v>
      </c>
      <c r="BU706" s="1">
        <v>0</v>
      </c>
      <c r="BV706" s="10">
        <v>4</v>
      </c>
      <c r="BW706" s="1">
        <v>4</v>
      </c>
      <c r="BX706" s="1">
        <v>4</v>
      </c>
      <c r="BY706" s="1">
        <v>6</v>
      </c>
      <c r="BZ706" s="1">
        <v>4</v>
      </c>
      <c r="CA706" s="1">
        <v>4</v>
      </c>
      <c r="CL706">
        <f t="shared" ref="CL706:CL769" si="89">COUNT(CE706:CK706)</f>
        <v>0</v>
      </c>
      <c r="CN706">
        <f t="shared" si="85"/>
        <v>0</v>
      </c>
      <c r="DP706">
        <f t="shared" si="86"/>
        <v>0</v>
      </c>
      <c r="DR706">
        <f t="shared" si="87"/>
        <v>0</v>
      </c>
    </row>
    <row r="707" spans="1:130" ht="13" x14ac:dyDescent="0.15">
      <c r="A707" s="6">
        <v>20120727</v>
      </c>
      <c r="B707" s="1">
        <v>1</v>
      </c>
      <c r="C707" s="1">
        <v>1</v>
      </c>
      <c r="D707" s="1" t="s">
        <v>76</v>
      </c>
      <c r="E707" s="1" t="s">
        <v>75</v>
      </c>
      <c r="F707" s="1" t="s">
        <v>75</v>
      </c>
      <c r="G707" s="1">
        <v>0</v>
      </c>
      <c r="H707" s="1">
        <v>0</v>
      </c>
      <c r="I707" s="1">
        <v>0</v>
      </c>
      <c r="J707" s="12"/>
      <c r="K707" s="3"/>
      <c r="AB707">
        <f t="shared" si="88"/>
        <v>0</v>
      </c>
      <c r="AD707">
        <f t="shared" ref="AD707:AD770" si="90">SUM(U707:AA707)</f>
        <v>0</v>
      </c>
      <c r="AH707" s="3"/>
      <c r="AX707" s="6"/>
      <c r="AY707" s="6"/>
      <c r="AZ707" s="6"/>
      <c r="BA707" s="6"/>
      <c r="BB707" s="6"/>
      <c r="BC707" s="6"/>
      <c r="BH707" s="1">
        <f t="shared" ref="BH707:BH770" si="91">COUNT(BA707:BG707)</f>
        <v>0</v>
      </c>
      <c r="BI707" s="10"/>
      <c r="BJ707" s="1">
        <f t="shared" ref="BJ707:BJ770" si="92">SUM(BA707:BG707)</f>
        <v>0</v>
      </c>
      <c r="BK707" s="10"/>
      <c r="CL707">
        <f t="shared" si="89"/>
        <v>0</v>
      </c>
      <c r="CN707">
        <f t="shared" ref="CN707:CN770" si="93">SUM(CE707:CK707)</f>
        <v>0</v>
      </c>
      <c r="CY707" s="1">
        <v>1</v>
      </c>
      <c r="CZ707" s="10">
        <v>5</v>
      </c>
      <c r="DA707" s="1">
        <v>5</v>
      </c>
      <c r="DB707" s="1">
        <v>6</v>
      </c>
      <c r="DC707" s="1">
        <v>2</v>
      </c>
      <c r="DD707" s="1">
        <v>5</v>
      </c>
      <c r="DE707" s="1">
        <v>4</v>
      </c>
      <c r="DF707" s="1">
        <v>6</v>
      </c>
      <c r="DG707" s="1">
        <v>6</v>
      </c>
      <c r="DH707" s="1">
        <v>5</v>
      </c>
      <c r="DI707" s="1">
        <v>5</v>
      </c>
      <c r="DJ707" s="1">
        <v>4</v>
      </c>
      <c r="DK707" s="1">
        <v>4</v>
      </c>
      <c r="DP707">
        <f t="shared" ref="DP707:DP770" si="94">COUNT(DI707:DO707)</f>
        <v>3</v>
      </c>
      <c r="DQ707" s="11">
        <v>3</v>
      </c>
      <c r="DR707">
        <f t="shared" ref="DR707:DR770" si="95">SUM(DI707:DO707)</f>
        <v>13</v>
      </c>
      <c r="DS707" s="11">
        <v>13</v>
      </c>
      <c r="DT707" s="1">
        <v>1</v>
      </c>
      <c r="DV707" s="1">
        <v>5</v>
      </c>
      <c r="DW707" s="1">
        <v>1</v>
      </c>
      <c r="DX707" s="1">
        <v>5</v>
      </c>
      <c r="DY707" s="1">
        <v>1</v>
      </c>
      <c r="DZ707" s="1">
        <v>5</v>
      </c>
    </row>
    <row r="708" spans="1:130" ht="13" x14ac:dyDescent="0.15">
      <c r="A708" s="6">
        <v>20120728</v>
      </c>
      <c r="B708" s="1">
        <v>1</v>
      </c>
      <c r="C708" s="1">
        <v>5</v>
      </c>
      <c r="D708" s="1" t="s">
        <v>70</v>
      </c>
      <c r="E708" s="1" t="s">
        <v>71</v>
      </c>
      <c r="F708" s="1" t="s">
        <v>71</v>
      </c>
      <c r="G708" s="1">
        <v>0</v>
      </c>
      <c r="H708" s="1">
        <v>0</v>
      </c>
      <c r="I708" s="1">
        <v>0</v>
      </c>
      <c r="J708" s="12"/>
      <c r="K708" s="3"/>
      <c r="AB708">
        <f t="shared" si="88"/>
        <v>0</v>
      </c>
      <c r="AD708">
        <f t="shared" si="90"/>
        <v>0</v>
      </c>
      <c r="AH708" s="3"/>
      <c r="AX708" s="6"/>
      <c r="AY708" s="6"/>
      <c r="AZ708" s="6"/>
      <c r="BA708" s="6"/>
      <c r="BB708" s="6"/>
      <c r="BC708" s="6"/>
      <c r="BH708" s="1">
        <f t="shared" si="91"/>
        <v>0</v>
      </c>
      <c r="BI708" s="10"/>
      <c r="BJ708" s="1">
        <f t="shared" si="92"/>
        <v>0</v>
      </c>
      <c r="BK708" s="10"/>
      <c r="CL708">
        <f t="shared" si="89"/>
        <v>0</v>
      </c>
      <c r="CN708">
        <f t="shared" si="93"/>
        <v>0</v>
      </c>
      <c r="DP708">
        <f t="shared" si="94"/>
        <v>0</v>
      </c>
      <c r="DR708">
        <f t="shared" si="95"/>
        <v>0</v>
      </c>
    </row>
    <row r="709" spans="1:130" ht="13" x14ac:dyDescent="0.15">
      <c r="A709" s="6">
        <v>20120729</v>
      </c>
      <c r="B709" s="1">
        <v>0</v>
      </c>
      <c r="C709" s="1">
        <v>1</v>
      </c>
      <c r="D709" s="1" t="s">
        <v>90</v>
      </c>
      <c r="E709" s="1" t="s">
        <v>75</v>
      </c>
      <c r="F709" s="1" t="s">
        <v>75</v>
      </c>
      <c r="G709" s="1">
        <v>0</v>
      </c>
      <c r="H709" s="1">
        <v>0</v>
      </c>
      <c r="I709" s="1">
        <v>0</v>
      </c>
      <c r="J709" s="12"/>
      <c r="K709" s="3"/>
      <c r="AB709">
        <f t="shared" si="88"/>
        <v>0</v>
      </c>
      <c r="AD709">
        <f t="shared" si="90"/>
        <v>0</v>
      </c>
      <c r="AH709" s="3"/>
      <c r="AX709" s="6"/>
      <c r="AY709" s="6"/>
      <c r="AZ709" s="6"/>
      <c r="BA709" s="6"/>
      <c r="BB709" s="6"/>
      <c r="BC709" s="6"/>
      <c r="BH709" s="1">
        <f t="shared" si="91"/>
        <v>0</v>
      </c>
      <c r="BI709" s="10"/>
      <c r="BJ709" s="1">
        <f t="shared" si="92"/>
        <v>0</v>
      </c>
      <c r="BK709" s="10"/>
      <c r="CL709">
        <f t="shared" si="89"/>
        <v>0</v>
      </c>
      <c r="CN709">
        <f t="shared" si="93"/>
        <v>0</v>
      </c>
      <c r="DP709">
        <f t="shared" si="94"/>
        <v>0</v>
      </c>
      <c r="DR709">
        <f t="shared" si="95"/>
        <v>0</v>
      </c>
    </row>
    <row r="710" spans="1:130" ht="13" x14ac:dyDescent="0.15">
      <c r="A710" s="6">
        <v>20120730</v>
      </c>
      <c r="B710" s="1">
        <v>1</v>
      </c>
      <c r="C710" s="1">
        <v>5</v>
      </c>
      <c r="D710" s="1" t="s">
        <v>70</v>
      </c>
      <c r="E710" s="1" t="s">
        <v>71</v>
      </c>
      <c r="F710" s="1" t="s">
        <v>71</v>
      </c>
      <c r="G710" s="1">
        <v>0</v>
      </c>
      <c r="H710" s="1">
        <v>0</v>
      </c>
      <c r="I710" s="1">
        <v>0</v>
      </c>
      <c r="J710" s="12"/>
      <c r="K710" s="3"/>
      <c r="AB710">
        <f t="shared" si="88"/>
        <v>0</v>
      </c>
      <c r="AD710">
        <f t="shared" si="90"/>
        <v>0</v>
      </c>
      <c r="AH710" s="3"/>
      <c r="AO710" s="1">
        <v>1</v>
      </c>
      <c r="AP710" s="10">
        <v>5</v>
      </c>
      <c r="AQ710" s="1">
        <v>5</v>
      </c>
      <c r="AR710" s="1">
        <v>2</v>
      </c>
      <c r="AS710" s="1">
        <v>5</v>
      </c>
      <c r="AT710" s="1">
        <v>4</v>
      </c>
      <c r="AU710" s="1">
        <v>5</v>
      </c>
      <c r="AV710" s="1">
        <v>6</v>
      </c>
      <c r="AW710" s="1">
        <v>5</v>
      </c>
      <c r="AX710" s="6">
        <v>6</v>
      </c>
      <c r="AY710" s="6">
        <v>2</v>
      </c>
      <c r="AZ710" s="6">
        <v>6</v>
      </c>
      <c r="BA710" s="6">
        <v>6</v>
      </c>
      <c r="BB710" s="6">
        <v>5</v>
      </c>
      <c r="BC710" s="6">
        <v>4</v>
      </c>
      <c r="BD710" s="1">
        <v>5</v>
      </c>
      <c r="BE710" s="1">
        <v>5</v>
      </c>
      <c r="BH710" s="1">
        <f t="shared" si="91"/>
        <v>5</v>
      </c>
      <c r="BI710" s="10">
        <v>5</v>
      </c>
      <c r="BJ710" s="1">
        <f t="shared" si="92"/>
        <v>25</v>
      </c>
      <c r="BK710" s="10">
        <v>25</v>
      </c>
      <c r="BL710" s="1">
        <v>2</v>
      </c>
      <c r="BM710" s="1">
        <v>5</v>
      </c>
      <c r="BN710" s="1">
        <v>3</v>
      </c>
      <c r="BO710" s="1">
        <v>4</v>
      </c>
      <c r="BP710" s="1">
        <v>2</v>
      </c>
      <c r="BQ710" s="1">
        <v>2</v>
      </c>
      <c r="BR710" s="1">
        <v>2</v>
      </c>
      <c r="BS710" s="1">
        <v>2</v>
      </c>
      <c r="BT710" s="1">
        <v>3</v>
      </c>
      <c r="CL710">
        <f t="shared" si="89"/>
        <v>0</v>
      </c>
      <c r="CN710">
        <f t="shared" si="93"/>
        <v>0</v>
      </c>
      <c r="CY710" s="1">
        <v>1</v>
      </c>
      <c r="CZ710" s="10">
        <v>6</v>
      </c>
      <c r="DA710" s="1">
        <v>6</v>
      </c>
      <c r="DB710" s="1">
        <v>6</v>
      </c>
      <c r="DC710" s="1">
        <v>3</v>
      </c>
      <c r="DD710" s="1">
        <v>6</v>
      </c>
      <c r="DE710" s="1">
        <v>4</v>
      </c>
      <c r="DF710" s="1">
        <v>6</v>
      </c>
      <c r="DG710" s="1">
        <v>6</v>
      </c>
      <c r="DH710" s="1">
        <v>6</v>
      </c>
      <c r="DI710" s="1">
        <v>7</v>
      </c>
      <c r="DJ710" s="1">
        <v>6</v>
      </c>
      <c r="DK710" s="1">
        <v>5</v>
      </c>
      <c r="DL710" s="1">
        <v>3</v>
      </c>
      <c r="DM710" s="1">
        <v>4</v>
      </c>
      <c r="DN710" s="1">
        <v>5</v>
      </c>
      <c r="DO710" s="1">
        <v>4</v>
      </c>
      <c r="DP710">
        <f t="shared" si="94"/>
        <v>7</v>
      </c>
      <c r="DQ710" s="11">
        <v>7</v>
      </c>
      <c r="DR710">
        <f t="shared" si="95"/>
        <v>34</v>
      </c>
      <c r="DS710" s="11">
        <v>34</v>
      </c>
      <c r="DT710" s="1">
        <v>2</v>
      </c>
      <c r="DU710" s="10">
        <v>6</v>
      </c>
      <c r="DV710" s="1">
        <v>3</v>
      </c>
      <c r="DW710" s="1">
        <v>4</v>
      </c>
      <c r="DX710" s="1">
        <v>2</v>
      </c>
      <c r="DY710" s="1">
        <v>3</v>
      </c>
      <c r="DZ710" s="1">
        <v>2</v>
      </c>
    </row>
    <row r="711" spans="1:130" ht="13" x14ac:dyDescent="0.15">
      <c r="A711" s="6">
        <v>20120731</v>
      </c>
      <c r="B711" s="1">
        <v>1</v>
      </c>
      <c r="C711" s="1">
        <v>5</v>
      </c>
      <c r="D711" s="1" t="s">
        <v>70</v>
      </c>
      <c r="E711" s="1" t="s">
        <v>71</v>
      </c>
      <c r="F711" s="1" t="s">
        <v>71</v>
      </c>
      <c r="G711" s="1">
        <v>0</v>
      </c>
      <c r="H711" s="1">
        <v>0</v>
      </c>
      <c r="I711" s="1">
        <v>0</v>
      </c>
      <c r="J711" s="12"/>
      <c r="K711" s="3"/>
      <c r="AB711">
        <f t="shared" si="88"/>
        <v>0</v>
      </c>
      <c r="AD711">
        <f t="shared" si="90"/>
        <v>0</v>
      </c>
      <c r="AH711" s="3"/>
      <c r="AO711" s="1">
        <v>1</v>
      </c>
      <c r="AP711" s="10">
        <v>6</v>
      </c>
      <c r="AQ711" s="1">
        <v>6</v>
      </c>
      <c r="AR711" s="1">
        <v>2</v>
      </c>
      <c r="AS711" s="1">
        <v>6</v>
      </c>
      <c r="AT711" s="1">
        <v>2</v>
      </c>
      <c r="AU711" s="1">
        <v>6</v>
      </c>
      <c r="AV711" s="1">
        <v>6</v>
      </c>
      <c r="AW711" s="1">
        <v>4</v>
      </c>
      <c r="AX711" s="6">
        <v>6</v>
      </c>
      <c r="AY711" s="6">
        <v>2</v>
      </c>
      <c r="AZ711" s="6">
        <v>6</v>
      </c>
      <c r="BA711" s="6">
        <v>6</v>
      </c>
      <c r="BB711" s="6">
        <v>6</v>
      </c>
      <c r="BC711" s="6">
        <v>6</v>
      </c>
      <c r="BD711" s="1">
        <v>5</v>
      </c>
      <c r="BE711" s="1">
        <v>5</v>
      </c>
      <c r="BF711" s="1">
        <v>5</v>
      </c>
      <c r="BG711" s="1">
        <v>5</v>
      </c>
      <c r="BH711" s="1">
        <f t="shared" si="91"/>
        <v>7</v>
      </c>
      <c r="BI711" s="10">
        <v>7</v>
      </c>
      <c r="BJ711" s="1">
        <f t="shared" si="92"/>
        <v>38</v>
      </c>
      <c r="BK711" s="10">
        <v>38</v>
      </c>
      <c r="BL711" s="1">
        <v>2</v>
      </c>
      <c r="BM711" s="1">
        <v>4</v>
      </c>
      <c r="BN711" s="1">
        <v>4</v>
      </c>
      <c r="BO711" s="1">
        <v>2</v>
      </c>
      <c r="BP711" s="1">
        <v>4</v>
      </c>
      <c r="BQ711" s="1">
        <v>2</v>
      </c>
      <c r="BR711" s="1">
        <v>4</v>
      </c>
      <c r="BS711" s="1">
        <v>0</v>
      </c>
      <c r="BT711" s="1">
        <v>1</v>
      </c>
      <c r="BU711" s="1">
        <v>1</v>
      </c>
      <c r="BV711" s="10">
        <v>6</v>
      </c>
      <c r="BW711" s="1">
        <v>6</v>
      </c>
      <c r="BX711" s="1">
        <v>3</v>
      </c>
      <c r="BY711" s="1">
        <v>2</v>
      </c>
      <c r="BZ711" s="1">
        <v>6</v>
      </c>
      <c r="CA711" s="1">
        <v>3</v>
      </c>
      <c r="CB711" s="1">
        <v>6</v>
      </c>
      <c r="CC711" s="1">
        <v>2</v>
      </c>
      <c r="CD711" s="1">
        <v>5</v>
      </c>
      <c r="CE711" s="1">
        <v>6</v>
      </c>
      <c r="CF711" s="1">
        <v>6</v>
      </c>
      <c r="CG711" s="1">
        <v>6</v>
      </c>
      <c r="CH711" s="1">
        <v>6</v>
      </c>
      <c r="CI711" s="1">
        <v>5</v>
      </c>
      <c r="CL711">
        <f t="shared" si="89"/>
        <v>5</v>
      </c>
      <c r="CM711" s="11">
        <v>5</v>
      </c>
      <c r="CN711">
        <f t="shared" si="93"/>
        <v>29</v>
      </c>
      <c r="CO711" s="11">
        <v>29</v>
      </c>
      <c r="CP711" s="1">
        <v>2</v>
      </c>
      <c r="CQ711" s="1">
        <v>4</v>
      </c>
      <c r="CR711" s="1">
        <v>4</v>
      </c>
      <c r="CS711" s="1">
        <v>1</v>
      </c>
      <c r="CT711" s="1">
        <v>5</v>
      </c>
      <c r="CU711" s="1">
        <v>3</v>
      </c>
      <c r="CV711" s="1">
        <v>4</v>
      </c>
      <c r="CW711" s="1">
        <v>1</v>
      </c>
      <c r="CX711" s="1">
        <v>1</v>
      </c>
      <c r="DP711">
        <f t="shared" si="94"/>
        <v>0</v>
      </c>
      <c r="DR711">
        <f t="shared" si="95"/>
        <v>0</v>
      </c>
    </row>
    <row r="712" spans="1:130" ht="13" x14ac:dyDescent="0.15">
      <c r="A712" s="6">
        <v>20120732</v>
      </c>
      <c r="B712" s="1">
        <v>0</v>
      </c>
      <c r="C712" s="1">
        <v>5</v>
      </c>
      <c r="D712" s="1" t="s">
        <v>70</v>
      </c>
      <c r="E712" s="1" t="s">
        <v>71</v>
      </c>
      <c r="F712" s="1" t="s">
        <v>71</v>
      </c>
      <c r="G712" s="1">
        <v>1</v>
      </c>
      <c r="H712" s="1">
        <v>1</v>
      </c>
      <c r="I712" s="1">
        <v>1</v>
      </c>
      <c r="J712" s="10">
        <v>7</v>
      </c>
      <c r="K712" s="2">
        <v>7</v>
      </c>
      <c r="L712" s="1">
        <v>1</v>
      </c>
      <c r="M712" s="1">
        <v>7</v>
      </c>
      <c r="N712" s="1">
        <v>3</v>
      </c>
      <c r="O712" s="1">
        <v>7</v>
      </c>
      <c r="P712" s="1">
        <v>7</v>
      </c>
      <c r="Q712" s="1">
        <v>3</v>
      </c>
      <c r="R712" s="1">
        <v>6</v>
      </c>
      <c r="S712" s="1">
        <v>2</v>
      </c>
      <c r="T712" s="1">
        <v>5</v>
      </c>
      <c r="U712" s="1">
        <v>5</v>
      </c>
      <c r="V712" s="1">
        <v>5</v>
      </c>
      <c r="W712" s="1">
        <v>4</v>
      </c>
      <c r="AB712">
        <f t="shared" si="88"/>
        <v>3</v>
      </c>
      <c r="AC712" s="11">
        <v>3</v>
      </c>
      <c r="AD712">
        <f t="shared" si="90"/>
        <v>14</v>
      </c>
      <c r="AE712" s="11">
        <v>14</v>
      </c>
      <c r="AF712" s="1">
        <v>1</v>
      </c>
      <c r="AH712" s="2">
        <v>4</v>
      </c>
      <c r="AI712" s="1">
        <v>1</v>
      </c>
      <c r="AJ712" s="1">
        <v>5</v>
      </c>
      <c r="AK712" s="1">
        <v>1</v>
      </c>
      <c r="AL712" s="1">
        <v>5</v>
      </c>
      <c r="AM712" s="1">
        <v>1</v>
      </c>
      <c r="AN712" s="1">
        <v>0</v>
      </c>
      <c r="AX712" s="6"/>
      <c r="AY712" s="6"/>
      <c r="AZ712" s="6"/>
      <c r="BA712" s="6"/>
      <c r="BB712" s="6"/>
      <c r="BC712" s="6"/>
      <c r="BH712" s="1">
        <f t="shared" si="91"/>
        <v>0</v>
      </c>
      <c r="BI712" s="10"/>
      <c r="BJ712" s="1">
        <f t="shared" si="92"/>
        <v>0</v>
      </c>
      <c r="BK712" s="10"/>
      <c r="CL712">
        <f t="shared" si="89"/>
        <v>0</v>
      </c>
      <c r="CN712">
        <f t="shared" si="93"/>
        <v>0</v>
      </c>
      <c r="CY712" s="1">
        <v>0</v>
      </c>
      <c r="CZ712" s="10">
        <v>7</v>
      </c>
      <c r="DA712" s="1">
        <v>7</v>
      </c>
      <c r="DB712" s="1">
        <v>7</v>
      </c>
      <c r="DC712" s="1">
        <v>4</v>
      </c>
      <c r="DD712" s="1">
        <v>7</v>
      </c>
      <c r="DE712" s="1">
        <v>6</v>
      </c>
      <c r="DF712" s="1">
        <v>7</v>
      </c>
      <c r="DG712" s="1">
        <v>7</v>
      </c>
      <c r="DH712" s="1">
        <v>6</v>
      </c>
      <c r="DI712" s="1">
        <v>5</v>
      </c>
      <c r="DJ712" s="1">
        <v>6</v>
      </c>
      <c r="DK712" s="1">
        <v>5</v>
      </c>
      <c r="DL712" s="1">
        <v>5</v>
      </c>
      <c r="DM712" s="1">
        <v>5</v>
      </c>
      <c r="DP712">
        <f t="shared" si="94"/>
        <v>5</v>
      </c>
      <c r="DQ712" s="11">
        <v>5</v>
      </c>
      <c r="DR712">
        <f t="shared" si="95"/>
        <v>26</v>
      </c>
      <c r="DS712" s="11">
        <v>26</v>
      </c>
      <c r="DT712" s="1">
        <v>2</v>
      </c>
    </row>
    <row r="713" spans="1:130" ht="13" x14ac:dyDescent="0.15">
      <c r="A713" s="6">
        <v>20120733</v>
      </c>
      <c r="B713" s="1">
        <v>0</v>
      </c>
      <c r="C713" s="1">
        <v>5</v>
      </c>
      <c r="D713" s="1" t="s">
        <v>71</v>
      </c>
      <c r="E713" s="1" t="s">
        <v>71</v>
      </c>
      <c r="F713" s="1" t="s">
        <v>71</v>
      </c>
      <c r="G713" s="1">
        <v>0</v>
      </c>
      <c r="H713" s="1">
        <v>0</v>
      </c>
      <c r="I713" s="1">
        <v>0</v>
      </c>
      <c r="J713" s="12"/>
      <c r="K713" s="3"/>
      <c r="AB713">
        <f t="shared" si="88"/>
        <v>0</v>
      </c>
      <c r="AD713">
        <f t="shared" si="90"/>
        <v>0</v>
      </c>
      <c r="AH713" s="3"/>
      <c r="AX713" s="6"/>
      <c r="AY713" s="6"/>
      <c r="AZ713" s="6"/>
      <c r="BA713" s="6"/>
      <c r="BB713" s="6"/>
      <c r="BC713" s="6"/>
      <c r="BH713" s="1">
        <f t="shared" si="91"/>
        <v>0</v>
      </c>
      <c r="BI713" s="10"/>
      <c r="BJ713" s="1">
        <f t="shared" si="92"/>
        <v>0</v>
      </c>
      <c r="BK713" s="10"/>
      <c r="CL713">
        <f t="shared" si="89"/>
        <v>0</v>
      </c>
      <c r="CN713">
        <f t="shared" si="93"/>
        <v>0</v>
      </c>
      <c r="DP713">
        <f t="shared" si="94"/>
        <v>0</v>
      </c>
      <c r="DR713">
        <f t="shared" si="95"/>
        <v>0</v>
      </c>
    </row>
    <row r="714" spans="1:130" ht="13" x14ac:dyDescent="0.15">
      <c r="A714" s="6">
        <v>20120734</v>
      </c>
      <c r="B714" s="1">
        <v>0</v>
      </c>
      <c r="C714" s="1">
        <v>5</v>
      </c>
      <c r="D714" s="1" t="s">
        <v>70</v>
      </c>
      <c r="E714" s="1" t="s">
        <v>71</v>
      </c>
      <c r="F714" s="1" t="s">
        <v>71</v>
      </c>
      <c r="G714" s="1">
        <v>0</v>
      </c>
      <c r="H714" s="1">
        <v>0</v>
      </c>
      <c r="I714" s="1">
        <v>0</v>
      </c>
      <c r="J714" s="12"/>
      <c r="K714" s="3"/>
      <c r="AB714">
        <f t="shared" si="88"/>
        <v>0</v>
      </c>
      <c r="AD714">
        <f t="shared" si="90"/>
        <v>0</v>
      </c>
      <c r="AH714" s="3"/>
      <c r="AX714" s="6"/>
      <c r="AY714" s="6"/>
      <c r="AZ714" s="6"/>
      <c r="BA714" s="6"/>
      <c r="BB714" s="6"/>
      <c r="BC714" s="6"/>
      <c r="BH714" s="1">
        <f t="shared" si="91"/>
        <v>0</v>
      </c>
      <c r="BI714" s="10"/>
      <c r="BJ714" s="1">
        <f t="shared" si="92"/>
        <v>0</v>
      </c>
      <c r="BK714" s="10"/>
      <c r="CL714">
        <f t="shared" si="89"/>
        <v>0</v>
      </c>
      <c r="CN714">
        <f t="shared" si="93"/>
        <v>0</v>
      </c>
      <c r="DP714">
        <f t="shared" si="94"/>
        <v>0</v>
      </c>
      <c r="DR714">
        <f t="shared" si="95"/>
        <v>0</v>
      </c>
    </row>
    <row r="715" spans="1:130" ht="13" x14ac:dyDescent="0.15">
      <c r="A715" s="6">
        <v>20120735</v>
      </c>
      <c r="B715" s="1">
        <v>1</v>
      </c>
      <c r="C715" s="1">
        <v>5</v>
      </c>
      <c r="D715" s="1" t="s">
        <v>70</v>
      </c>
      <c r="E715" s="1" t="s">
        <v>71</v>
      </c>
      <c r="F715" s="1" t="s">
        <v>71</v>
      </c>
      <c r="G715" s="1">
        <v>1</v>
      </c>
      <c r="H715" s="1">
        <v>1</v>
      </c>
      <c r="I715" s="1">
        <v>1</v>
      </c>
      <c r="J715" s="10">
        <v>7</v>
      </c>
      <c r="K715" s="2">
        <v>7</v>
      </c>
      <c r="L715" s="1">
        <v>2</v>
      </c>
      <c r="M715" s="1">
        <v>7</v>
      </c>
      <c r="N715" s="1">
        <v>5</v>
      </c>
      <c r="O715" s="1">
        <v>6</v>
      </c>
      <c r="P715" s="1">
        <v>6</v>
      </c>
      <c r="Q715" s="1">
        <v>5</v>
      </c>
      <c r="R715" s="1">
        <v>6</v>
      </c>
      <c r="S715" s="1">
        <v>3</v>
      </c>
      <c r="T715" s="1">
        <v>4</v>
      </c>
      <c r="U715" s="1">
        <v>5</v>
      </c>
      <c r="V715" s="1">
        <v>7</v>
      </c>
      <c r="W715" s="1">
        <v>6</v>
      </c>
      <c r="X715" s="1">
        <v>4</v>
      </c>
      <c r="Y715" s="1">
        <v>7</v>
      </c>
      <c r="Z715" s="1">
        <v>5</v>
      </c>
      <c r="AB715">
        <f t="shared" si="88"/>
        <v>6</v>
      </c>
      <c r="AC715" s="11">
        <v>6</v>
      </c>
      <c r="AD715">
        <f t="shared" si="90"/>
        <v>34</v>
      </c>
      <c r="AE715" s="11">
        <v>34</v>
      </c>
      <c r="AF715" s="1">
        <v>1</v>
      </c>
      <c r="AH715" s="2">
        <v>4</v>
      </c>
      <c r="AI715" s="1">
        <v>1</v>
      </c>
      <c r="AJ715" s="1">
        <v>5</v>
      </c>
      <c r="AK715" s="1">
        <v>2</v>
      </c>
      <c r="AL715" s="1">
        <v>4</v>
      </c>
      <c r="AM715" s="1">
        <v>0</v>
      </c>
      <c r="AN715" s="1">
        <v>3</v>
      </c>
      <c r="AO715" s="1">
        <v>1</v>
      </c>
      <c r="AP715" s="10">
        <v>6</v>
      </c>
      <c r="AQ715" s="1">
        <v>7</v>
      </c>
      <c r="AR715" s="1">
        <v>2</v>
      </c>
      <c r="AS715" s="1">
        <v>6</v>
      </c>
      <c r="AT715" s="1">
        <v>5</v>
      </c>
      <c r="AU715" s="1">
        <v>6</v>
      </c>
      <c r="AV715" s="1">
        <v>6</v>
      </c>
      <c r="AW715" s="1">
        <v>4</v>
      </c>
      <c r="AX715" s="6">
        <v>6</v>
      </c>
      <c r="AY715" s="6">
        <v>2</v>
      </c>
      <c r="AZ715" s="6">
        <v>6</v>
      </c>
      <c r="BA715" s="6">
        <v>7</v>
      </c>
      <c r="BB715" s="6">
        <v>6</v>
      </c>
      <c r="BC715" s="6">
        <v>6</v>
      </c>
      <c r="BD715" s="1">
        <v>5</v>
      </c>
      <c r="BE715" s="1">
        <v>6</v>
      </c>
      <c r="BF715" s="1">
        <v>4</v>
      </c>
      <c r="BH715" s="1">
        <f t="shared" si="91"/>
        <v>6</v>
      </c>
      <c r="BI715" s="10">
        <v>6</v>
      </c>
      <c r="BJ715" s="1">
        <f t="shared" si="92"/>
        <v>34</v>
      </c>
      <c r="BK715" s="10">
        <v>34</v>
      </c>
      <c r="BL715" s="1">
        <v>1</v>
      </c>
      <c r="BN715" s="1">
        <v>5</v>
      </c>
      <c r="BO715" s="1">
        <v>1</v>
      </c>
      <c r="BP715" s="1">
        <v>5</v>
      </c>
      <c r="BQ715" s="1">
        <v>2</v>
      </c>
      <c r="BR715" s="1">
        <v>4</v>
      </c>
      <c r="BS715" s="1">
        <v>0</v>
      </c>
      <c r="BT715" s="1">
        <v>2</v>
      </c>
      <c r="CL715">
        <f t="shared" si="89"/>
        <v>0</v>
      </c>
      <c r="CN715">
        <f t="shared" si="93"/>
        <v>0</v>
      </c>
      <c r="DP715">
        <f t="shared" si="94"/>
        <v>0</v>
      </c>
      <c r="DR715">
        <f t="shared" si="95"/>
        <v>0</v>
      </c>
    </row>
    <row r="716" spans="1:130" ht="13" x14ac:dyDescent="0.15">
      <c r="A716" s="6">
        <v>20120736</v>
      </c>
      <c r="B716" s="1">
        <v>0</v>
      </c>
      <c r="C716" s="1">
        <v>5</v>
      </c>
      <c r="D716" s="1" t="s">
        <v>70</v>
      </c>
      <c r="E716" s="1" t="s">
        <v>71</v>
      </c>
      <c r="F716" s="1" t="s">
        <v>71</v>
      </c>
      <c r="G716" s="1">
        <v>0</v>
      </c>
      <c r="H716" s="1">
        <v>0</v>
      </c>
      <c r="I716" s="1">
        <v>0</v>
      </c>
      <c r="J716" s="12"/>
      <c r="K716" s="3"/>
      <c r="AB716">
        <f t="shared" si="88"/>
        <v>0</v>
      </c>
      <c r="AD716">
        <f t="shared" si="90"/>
        <v>0</v>
      </c>
      <c r="AH716" s="3"/>
      <c r="AO716" s="1">
        <v>1</v>
      </c>
      <c r="AP716" s="10">
        <v>6</v>
      </c>
      <c r="AQ716" s="1">
        <v>6</v>
      </c>
      <c r="AR716" s="1">
        <v>2</v>
      </c>
      <c r="AX716" s="6"/>
      <c r="AY716" s="6"/>
      <c r="AZ716" s="6"/>
      <c r="BA716" s="6"/>
      <c r="BB716" s="6"/>
      <c r="BC716" s="6"/>
      <c r="BH716" s="1">
        <f t="shared" si="91"/>
        <v>0</v>
      </c>
      <c r="BI716" s="10"/>
      <c r="BJ716" s="1">
        <f t="shared" si="92"/>
        <v>0</v>
      </c>
      <c r="BK716" s="10"/>
      <c r="CL716">
        <f t="shared" si="89"/>
        <v>0</v>
      </c>
      <c r="CN716">
        <f t="shared" si="93"/>
        <v>0</v>
      </c>
      <c r="DP716">
        <f t="shared" si="94"/>
        <v>0</v>
      </c>
      <c r="DR716">
        <f t="shared" si="95"/>
        <v>0</v>
      </c>
    </row>
    <row r="717" spans="1:130" ht="13" x14ac:dyDescent="0.15">
      <c r="A717" s="6">
        <v>20120737</v>
      </c>
      <c r="B717" s="1">
        <v>0</v>
      </c>
      <c r="C717" s="1">
        <v>1</v>
      </c>
      <c r="D717" s="1" t="s">
        <v>76</v>
      </c>
      <c r="E717" s="1" t="s">
        <v>75</v>
      </c>
      <c r="F717" s="1" t="s">
        <v>75</v>
      </c>
      <c r="G717" s="1">
        <v>0</v>
      </c>
      <c r="H717" s="1">
        <v>0</v>
      </c>
      <c r="I717" s="1">
        <v>0</v>
      </c>
      <c r="J717" s="12"/>
      <c r="K717" s="3"/>
      <c r="AB717">
        <f t="shared" si="88"/>
        <v>0</v>
      </c>
      <c r="AD717">
        <f t="shared" si="90"/>
        <v>0</v>
      </c>
      <c r="AH717" s="3"/>
      <c r="AX717" s="6"/>
      <c r="AY717" s="6"/>
      <c r="AZ717" s="6"/>
      <c r="BA717" s="6"/>
      <c r="BB717" s="6"/>
      <c r="BC717" s="6"/>
      <c r="BH717" s="1">
        <f t="shared" si="91"/>
        <v>0</v>
      </c>
      <c r="BI717" s="10"/>
      <c r="BJ717" s="1">
        <f t="shared" si="92"/>
        <v>0</v>
      </c>
      <c r="BK717" s="10"/>
      <c r="CL717">
        <f t="shared" si="89"/>
        <v>0</v>
      </c>
      <c r="CN717">
        <f t="shared" si="93"/>
        <v>0</v>
      </c>
      <c r="DP717">
        <f t="shared" si="94"/>
        <v>0</v>
      </c>
      <c r="DR717">
        <f t="shared" si="95"/>
        <v>0</v>
      </c>
    </row>
    <row r="718" spans="1:130" ht="13" x14ac:dyDescent="0.15">
      <c r="A718" s="6">
        <v>20120738</v>
      </c>
      <c r="B718" s="1">
        <v>0</v>
      </c>
      <c r="C718" s="1">
        <v>5</v>
      </c>
      <c r="D718" s="1" t="s">
        <v>70</v>
      </c>
      <c r="E718" s="1" t="s">
        <v>71</v>
      </c>
      <c r="F718" s="1" t="s">
        <v>71</v>
      </c>
      <c r="G718" s="1">
        <v>0</v>
      </c>
      <c r="H718" s="1">
        <v>0</v>
      </c>
      <c r="I718" s="1">
        <v>0</v>
      </c>
      <c r="J718" s="12"/>
      <c r="K718" s="3"/>
      <c r="AB718">
        <f t="shared" si="88"/>
        <v>0</v>
      </c>
      <c r="AD718">
        <f t="shared" si="90"/>
        <v>0</v>
      </c>
      <c r="AH718" s="3"/>
      <c r="AX718" s="6"/>
      <c r="AY718" s="6"/>
      <c r="AZ718" s="6"/>
      <c r="BA718" s="6"/>
      <c r="BB718" s="6"/>
      <c r="BC718" s="6"/>
      <c r="BH718" s="1">
        <f t="shared" si="91"/>
        <v>0</v>
      </c>
      <c r="BI718" s="10"/>
      <c r="BJ718" s="1">
        <f t="shared" si="92"/>
        <v>0</v>
      </c>
      <c r="BK718" s="10"/>
      <c r="CL718">
        <f t="shared" si="89"/>
        <v>0</v>
      </c>
      <c r="CN718">
        <f t="shared" si="93"/>
        <v>0</v>
      </c>
      <c r="DP718">
        <f t="shared" si="94"/>
        <v>0</v>
      </c>
      <c r="DR718">
        <f t="shared" si="95"/>
        <v>0</v>
      </c>
    </row>
    <row r="719" spans="1:130" ht="13" x14ac:dyDescent="0.15">
      <c r="A719" s="6">
        <v>20120739</v>
      </c>
      <c r="B719" s="1">
        <v>0</v>
      </c>
      <c r="C719" s="1">
        <v>1</v>
      </c>
      <c r="D719" s="1" t="s">
        <v>76</v>
      </c>
      <c r="E719" s="1" t="s">
        <v>75</v>
      </c>
      <c r="F719" s="1" t="s">
        <v>75</v>
      </c>
      <c r="G719" s="1">
        <v>1</v>
      </c>
      <c r="H719" s="1">
        <v>1</v>
      </c>
      <c r="I719" s="1">
        <v>1</v>
      </c>
      <c r="J719" s="10">
        <v>6</v>
      </c>
      <c r="K719" s="2">
        <v>6</v>
      </c>
      <c r="L719" s="1">
        <v>2</v>
      </c>
      <c r="M719" s="1">
        <v>7</v>
      </c>
      <c r="N719" s="1">
        <v>6</v>
      </c>
      <c r="O719" s="1">
        <v>5</v>
      </c>
      <c r="P719" s="1">
        <v>7</v>
      </c>
      <c r="Q719" s="1">
        <v>4</v>
      </c>
      <c r="R719" s="1">
        <v>7</v>
      </c>
      <c r="S719" s="1">
        <v>1</v>
      </c>
      <c r="T719" s="1">
        <v>7</v>
      </c>
      <c r="U719" s="1">
        <v>7</v>
      </c>
      <c r="V719" s="1">
        <v>7</v>
      </c>
      <c r="W719" s="1">
        <v>7</v>
      </c>
      <c r="X719" s="1">
        <v>7</v>
      </c>
      <c r="Y719" s="1">
        <v>6</v>
      </c>
      <c r="Z719" s="1">
        <v>6</v>
      </c>
      <c r="AA719" s="1">
        <v>6</v>
      </c>
      <c r="AB719">
        <f t="shared" si="88"/>
        <v>7</v>
      </c>
      <c r="AC719" s="11">
        <v>7</v>
      </c>
      <c r="AD719">
        <f t="shared" si="90"/>
        <v>46</v>
      </c>
      <c r="AE719" s="11">
        <v>46</v>
      </c>
      <c r="AF719" s="1">
        <v>2</v>
      </c>
      <c r="AG719" s="1">
        <v>4</v>
      </c>
      <c r="AH719" s="2">
        <v>5</v>
      </c>
      <c r="AI719" s="1">
        <v>2</v>
      </c>
      <c r="AJ719" s="1">
        <v>4</v>
      </c>
      <c r="AK719" s="1">
        <v>2</v>
      </c>
      <c r="AL719" s="1">
        <v>4</v>
      </c>
      <c r="AM719" s="1">
        <v>1</v>
      </c>
      <c r="AN719" s="1">
        <v>0</v>
      </c>
      <c r="AO719" s="1">
        <v>1</v>
      </c>
      <c r="AP719" s="10">
        <v>6</v>
      </c>
      <c r="AQ719" s="1">
        <v>6</v>
      </c>
      <c r="AR719" s="1">
        <v>2</v>
      </c>
      <c r="AS719" s="1">
        <v>6</v>
      </c>
      <c r="AT719" s="1">
        <v>7</v>
      </c>
      <c r="AU719" s="1">
        <v>5</v>
      </c>
      <c r="AV719" s="1">
        <v>6</v>
      </c>
      <c r="AW719" s="1">
        <v>4</v>
      </c>
      <c r="AX719" s="6">
        <v>7</v>
      </c>
      <c r="AY719" s="6">
        <v>1</v>
      </c>
      <c r="AZ719" s="6">
        <v>6</v>
      </c>
      <c r="BA719" s="6">
        <v>7</v>
      </c>
      <c r="BB719" s="6">
        <v>7</v>
      </c>
      <c r="BC719" s="6">
        <v>7</v>
      </c>
      <c r="BD719" s="1">
        <v>7</v>
      </c>
      <c r="BE719" s="1">
        <v>7</v>
      </c>
      <c r="BF719" s="1">
        <v>7</v>
      </c>
      <c r="BG719" s="1">
        <v>7</v>
      </c>
      <c r="BH719" s="1">
        <f t="shared" si="91"/>
        <v>7</v>
      </c>
      <c r="BI719" s="10">
        <v>7</v>
      </c>
      <c r="BJ719" s="1">
        <f t="shared" si="92"/>
        <v>49</v>
      </c>
      <c r="BK719" s="10">
        <v>49</v>
      </c>
      <c r="BL719" s="1">
        <v>1</v>
      </c>
      <c r="BN719" s="1">
        <v>4</v>
      </c>
      <c r="BO719" s="1">
        <v>3</v>
      </c>
      <c r="BP719" s="1">
        <v>4</v>
      </c>
      <c r="BQ719" s="1">
        <v>2</v>
      </c>
      <c r="BR719" s="1">
        <v>3</v>
      </c>
      <c r="BS719" s="1">
        <v>0</v>
      </c>
      <c r="BT719" s="1">
        <v>0</v>
      </c>
      <c r="CL719">
        <f t="shared" si="89"/>
        <v>0</v>
      </c>
      <c r="CN719">
        <f t="shared" si="93"/>
        <v>0</v>
      </c>
      <c r="DP719">
        <f t="shared" si="94"/>
        <v>0</v>
      </c>
      <c r="DR719">
        <f t="shared" si="95"/>
        <v>0</v>
      </c>
    </row>
    <row r="720" spans="1:130" ht="13" x14ac:dyDescent="0.15">
      <c r="A720" s="6">
        <v>20120740</v>
      </c>
      <c r="B720" s="1">
        <v>1</v>
      </c>
      <c r="C720" s="1">
        <v>3</v>
      </c>
      <c r="D720" s="1" t="s">
        <v>86</v>
      </c>
      <c r="E720" s="1" t="s">
        <v>80</v>
      </c>
      <c r="F720" s="1" t="s">
        <v>71</v>
      </c>
      <c r="G720" s="1">
        <v>0</v>
      </c>
      <c r="H720" s="1">
        <v>0</v>
      </c>
      <c r="I720" s="1">
        <v>0</v>
      </c>
      <c r="J720" s="12"/>
      <c r="K720" s="3"/>
      <c r="AB720">
        <f t="shared" si="88"/>
        <v>0</v>
      </c>
      <c r="AD720">
        <f t="shared" si="90"/>
        <v>0</v>
      </c>
      <c r="AH720" s="3"/>
      <c r="AX720" s="6"/>
      <c r="AY720" s="6"/>
      <c r="AZ720" s="6"/>
      <c r="BA720" s="6"/>
      <c r="BB720" s="6"/>
      <c r="BC720" s="6"/>
      <c r="BH720" s="1">
        <f t="shared" si="91"/>
        <v>0</v>
      </c>
      <c r="BI720" s="10"/>
      <c r="BJ720" s="1">
        <f t="shared" si="92"/>
        <v>0</v>
      </c>
      <c r="BK720" s="10"/>
      <c r="BU720" s="1">
        <v>0</v>
      </c>
      <c r="BV720" s="10">
        <v>6</v>
      </c>
      <c r="BW720" s="1">
        <v>5</v>
      </c>
      <c r="BX720" s="1">
        <v>3</v>
      </c>
      <c r="BY720" s="1">
        <v>5</v>
      </c>
      <c r="BZ720" s="1">
        <v>4</v>
      </c>
      <c r="CA720" s="1">
        <v>2</v>
      </c>
      <c r="CB720" s="1">
        <v>6</v>
      </c>
      <c r="CC720" s="1">
        <v>2</v>
      </c>
      <c r="CD720" s="1">
        <v>6</v>
      </c>
      <c r="CE720" s="1">
        <v>6</v>
      </c>
      <c r="CF720" s="1">
        <v>4</v>
      </c>
      <c r="CG720" s="1">
        <v>7</v>
      </c>
      <c r="CH720" s="1">
        <v>6</v>
      </c>
      <c r="CI720" s="1">
        <v>6</v>
      </c>
      <c r="CL720">
        <f t="shared" si="89"/>
        <v>5</v>
      </c>
      <c r="CM720" s="11">
        <v>5</v>
      </c>
      <c r="CN720">
        <f t="shared" si="93"/>
        <v>29</v>
      </c>
      <c r="CO720" s="11">
        <v>29</v>
      </c>
      <c r="CP720" s="1">
        <v>2</v>
      </c>
      <c r="CQ720" s="1">
        <v>2</v>
      </c>
      <c r="DP720">
        <f t="shared" si="94"/>
        <v>0</v>
      </c>
      <c r="DR720">
        <f t="shared" si="95"/>
        <v>0</v>
      </c>
    </row>
    <row r="721" spans="1:130" ht="13" x14ac:dyDescent="0.15">
      <c r="A721" s="6">
        <v>20120741</v>
      </c>
      <c r="B721" s="1">
        <v>1</v>
      </c>
      <c r="C721" s="1">
        <v>3</v>
      </c>
      <c r="D721" s="1" t="s">
        <v>86</v>
      </c>
      <c r="E721" s="1" t="s">
        <v>80</v>
      </c>
      <c r="F721" s="1" t="s">
        <v>77</v>
      </c>
      <c r="G721" s="1">
        <v>1</v>
      </c>
      <c r="H721" s="1">
        <v>1</v>
      </c>
      <c r="I721" s="1">
        <v>1</v>
      </c>
      <c r="J721" s="10">
        <v>6</v>
      </c>
      <c r="K721" s="2">
        <v>6</v>
      </c>
      <c r="L721" s="1">
        <v>3</v>
      </c>
      <c r="M721" s="1">
        <v>5</v>
      </c>
      <c r="N721" s="1">
        <v>5</v>
      </c>
      <c r="O721" s="1">
        <v>5</v>
      </c>
      <c r="P721" s="1">
        <v>5</v>
      </c>
      <c r="Q721" s="1">
        <v>5</v>
      </c>
      <c r="R721" s="1">
        <v>6</v>
      </c>
      <c r="S721" s="1">
        <v>2</v>
      </c>
      <c r="T721" s="1">
        <v>6</v>
      </c>
      <c r="U721" s="1">
        <v>7</v>
      </c>
      <c r="V721" s="1">
        <v>6</v>
      </c>
      <c r="W721" s="1">
        <v>5</v>
      </c>
      <c r="X721" s="1">
        <v>4</v>
      </c>
      <c r="Y721" s="1">
        <v>3</v>
      </c>
      <c r="Z721" s="1">
        <v>3</v>
      </c>
      <c r="AB721">
        <f t="shared" si="88"/>
        <v>6</v>
      </c>
      <c r="AC721" s="11">
        <v>6</v>
      </c>
      <c r="AD721">
        <f t="shared" si="90"/>
        <v>28</v>
      </c>
      <c r="AE721" s="11">
        <v>28</v>
      </c>
      <c r="AF721" s="1">
        <v>1</v>
      </c>
      <c r="AH721" s="2">
        <v>2</v>
      </c>
      <c r="AI721" s="1">
        <v>3</v>
      </c>
      <c r="AJ721" s="1">
        <v>3</v>
      </c>
      <c r="AK721" s="1">
        <v>2</v>
      </c>
      <c r="AL721" s="1">
        <v>2</v>
      </c>
      <c r="AM721" s="1">
        <v>3</v>
      </c>
      <c r="AN721" s="1">
        <v>0</v>
      </c>
      <c r="AX721" s="6"/>
      <c r="AY721" s="6"/>
      <c r="AZ721" s="6"/>
      <c r="BA721" s="6"/>
      <c r="BB721" s="6"/>
      <c r="BC721" s="6"/>
      <c r="BH721" s="1">
        <f t="shared" si="91"/>
        <v>0</v>
      </c>
      <c r="BI721" s="10"/>
      <c r="BJ721" s="1">
        <f t="shared" si="92"/>
        <v>0</v>
      </c>
      <c r="BK721" s="10"/>
      <c r="BU721" s="1">
        <v>0</v>
      </c>
      <c r="BV721" s="10">
        <v>5</v>
      </c>
      <c r="BW721" s="1">
        <v>6</v>
      </c>
      <c r="BX721" s="1">
        <v>5</v>
      </c>
      <c r="BY721" s="1">
        <v>4</v>
      </c>
      <c r="BZ721" s="1">
        <v>5</v>
      </c>
      <c r="CA721" s="1">
        <v>3</v>
      </c>
      <c r="CB721" s="1">
        <v>7</v>
      </c>
      <c r="CC721" s="1">
        <v>3</v>
      </c>
      <c r="CD721" s="1">
        <v>6</v>
      </c>
      <c r="CE721" s="1">
        <v>7</v>
      </c>
      <c r="CF721" s="1">
        <v>6</v>
      </c>
      <c r="CG721" s="1">
        <v>6</v>
      </c>
      <c r="CH721" s="1">
        <v>5</v>
      </c>
      <c r="CI721" s="1">
        <v>5</v>
      </c>
      <c r="CJ721" s="1">
        <v>5</v>
      </c>
      <c r="CL721">
        <f t="shared" si="89"/>
        <v>6</v>
      </c>
      <c r="CM721" s="11">
        <v>6</v>
      </c>
      <c r="CN721">
        <f t="shared" si="93"/>
        <v>34</v>
      </c>
      <c r="CO721" s="11">
        <v>34</v>
      </c>
      <c r="CP721" s="1">
        <v>2</v>
      </c>
      <c r="CQ721" s="1">
        <v>4</v>
      </c>
      <c r="DP721">
        <f t="shared" si="94"/>
        <v>0</v>
      </c>
      <c r="DR721">
        <f t="shared" si="95"/>
        <v>0</v>
      </c>
    </row>
    <row r="722" spans="1:130" ht="13" x14ac:dyDescent="0.15">
      <c r="A722" s="6">
        <v>20120742</v>
      </c>
      <c r="B722" s="1">
        <v>0</v>
      </c>
      <c r="C722" s="1">
        <v>3</v>
      </c>
      <c r="D722" s="1" t="s">
        <v>86</v>
      </c>
      <c r="E722" s="1" t="s">
        <v>80</v>
      </c>
      <c r="F722" s="1" t="s">
        <v>87</v>
      </c>
      <c r="G722" s="1">
        <v>0</v>
      </c>
      <c r="H722" s="1">
        <v>0</v>
      </c>
      <c r="I722" s="1">
        <v>0</v>
      </c>
      <c r="J722" s="12"/>
      <c r="K722" s="3"/>
      <c r="AB722">
        <f t="shared" si="88"/>
        <v>0</v>
      </c>
      <c r="AD722">
        <f t="shared" si="90"/>
        <v>0</v>
      </c>
      <c r="AH722" s="3"/>
      <c r="AX722" s="6"/>
      <c r="AY722" s="6"/>
      <c r="AZ722" s="6"/>
      <c r="BA722" s="6"/>
      <c r="BB722" s="6"/>
      <c r="BC722" s="6"/>
      <c r="BH722" s="1">
        <f t="shared" si="91"/>
        <v>0</v>
      </c>
      <c r="BI722" s="10"/>
      <c r="BJ722" s="1">
        <f t="shared" si="92"/>
        <v>0</v>
      </c>
      <c r="BK722" s="10"/>
      <c r="CL722">
        <f t="shared" si="89"/>
        <v>0</v>
      </c>
      <c r="CN722">
        <f t="shared" si="93"/>
        <v>0</v>
      </c>
      <c r="CY722" s="1">
        <v>0</v>
      </c>
      <c r="CZ722" s="10">
        <v>7</v>
      </c>
      <c r="DA722" s="1">
        <v>7</v>
      </c>
      <c r="DB722" s="1">
        <v>6</v>
      </c>
      <c r="DC722" s="1">
        <v>5</v>
      </c>
      <c r="DD722" s="1">
        <v>6</v>
      </c>
      <c r="DE722" s="1">
        <v>4</v>
      </c>
      <c r="DF722" s="1">
        <v>6</v>
      </c>
      <c r="DG722" s="1">
        <v>6</v>
      </c>
      <c r="DH722" s="1">
        <v>6</v>
      </c>
      <c r="DI722" s="1">
        <v>7</v>
      </c>
      <c r="DJ722" s="1">
        <v>7</v>
      </c>
      <c r="DK722" s="1">
        <v>6</v>
      </c>
      <c r="DL722" s="1">
        <v>7</v>
      </c>
      <c r="DM722" s="1">
        <v>6</v>
      </c>
      <c r="DN722" s="1">
        <v>6</v>
      </c>
      <c r="DO722" s="1">
        <v>6</v>
      </c>
      <c r="DP722">
        <f t="shared" si="94"/>
        <v>7</v>
      </c>
      <c r="DQ722" s="11">
        <v>7</v>
      </c>
      <c r="DR722">
        <f t="shared" si="95"/>
        <v>45</v>
      </c>
      <c r="DS722" s="11">
        <v>45</v>
      </c>
      <c r="DT722" s="1">
        <v>2</v>
      </c>
      <c r="DU722" s="10">
        <v>7</v>
      </c>
      <c r="DV722" s="1">
        <v>4</v>
      </c>
      <c r="DW722" s="1">
        <v>1</v>
      </c>
      <c r="DX722" s="1">
        <v>4</v>
      </c>
      <c r="DY722" s="1">
        <v>1</v>
      </c>
      <c r="DZ722" s="1">
        <v>4</v>
      </c>
    </row>
    <row r="723" spans="1:130" ht="13" x14ac:dyDescent="0.15">
      <c r="A723" s="6">
        <v>20120743</v>
      </c>
      <c r="B723" s="1">
        <v>0</v>
      </c>
      <c r="C723" s="1">
        <v>5</v>
      </c>
      <c r="D723" s="1" t="s">
        <v>70</v>
      </c>
      <c r="E723" s="1" t="s">
        <v>71</v>
      </c>
      <c r="F723" s="1" t="s">
        <v>71</v>
      </c>
      <c r="G723" s="1">
        <v>0</v>
      </c>
      <c r="H723" s="1">
        <v>0</v>
      </c>
      <c r="I723" s="1">
        <v>0</v>
      </c>
      <c r="J723" s="12"/>
      <c r="K723" s="3"/>
      <c r="AB723">
        <f t="shared" si="88"/>
        <v>0</v>
      </c>
      <c r="AD723">
        <f t="shared" si="90"/>
        <v>0</v>
      </c>
      <c r="AH723" s="3"/>
      <c r="AX723" s="6"/>
      <c r="AY723" s="6"/>
      <c r="AZ723" s="6"/>
      <c r="BA723" s="6"/>
      <c r="BB723" s="6"/>
      <c r="BC723" s="6"/>
      <c r="BH723" s="1">
        <f t="shared" si="91"/>
        <v>0</v>
      </c>
      <c r="BI723" s="10"/>
      <c r="BJ723" s="1">
        <f t="shared" si="92"/>
        <v>0</v>
      </c>
      <c r="BK723" s="10"/>
      <c r="CL723">
        <f t="shared" si="89"/>
        <v>0</v>
      </c>
      <c r="CN723">
        <f t="shared" si="93"/>
        <v>0</v>
      </c>
      <c r="DP723">
        <f t="shared" si="94"/>
        <v>0</v>
      </c>
      <c r="DR723">
        <f t="shared" si="95"/>
        <v>0</v>
      </c>
    </row>
    <row r="724" spans="1:130" ht="13" x14ac:dyDescent="0.15">
      <c r="A724" s="6">
        <v>20120744</v>
      </c>
      <c r="B724" s="1">
        <v>1</v>
      </c>
      <c r="C724" s="1">
        <v>3</v>
      </c>
      <c r="D724" s="1" t="s">
        <v>86</v>
      </c>
      <c r="E724" s="1" t="s">
        <v>80</v>
      </c>
      <c r="F724" s="1" t="s">
        <v>71</v>
      </c>
      <c r="G724" s="1">
        <v>0</v>
      </c>
      <c r="H724" s="1">
        <v>0</v>
      </c>
      <c r="I724" s="1">
        <v>0</v>
      </c>
      <c r="J724" s="12"/>
      <c r="K724" s="3"/>
      <c r="AB724">
        <f t="shared" si="88"/>
        <v>0</v>
      </c>
      <c r="AD724">
        <f t="shared" si="90"/>
        <v>0</v>
      </c>
      <c r="AH724" s="3"/>
      <c r="AO724" s="1">
        <v>1</v>
      </c>
      <c r="AP724" s="10">
        <v>6</v>
      </c>
      <c r="AQ724" s="1">
        <v>6</v>
      </c>
      <c r="AR724" s="1">
        <v>2</v>
      </c>
      <c r="AS724" s="1">
        <v>6</v>
      </c>
      <c r="AT724" s="1">
        <v>1</v>
      </c>
      <c r="AU724" s="1">
        <v>5</v>
      </c>
      <c r="AV724" s="1">
        <v>6</v>
      </c>
      <c r="AW724" s="1">
        <v>1</v>
      </c>
      <c r="AX724" s="6">
        <v>7</v>
      </c>
      <c r="AY724" s="6">
        <v>1</v>
      </c>
      <c r="AZ724" s="6">
        <v>7</v>
      </c>
      <c r="BA724" s="6">
        <v>7</v>
      </c>
      <c r="BB724" s="6">
        <v>7</v>
      </c>
      <c r="BC724" s="6">
        <v>7</v>
      </c>
      <c r="BD724" s="1">
        <v>5</v>
      </c>
      <c r="BE724" s="1">
        <v>5</v>
      </c>
      <c r="BF724" s="1">
        <v>5</v>
      </c>
      <c r="BG724" s="1">
        <v>5</v>
      </c>
      <c r="BH724" s="1">
        <f t="shared" si="91"/>
        <v>7</v>
      </c>
      <c r="BI724" s="10">
        <v>7</v>
      </c>
      <c r="BJ724" s="1">
        <f t="shared" si="92"/>
        <v>41</v>
      </c>
      <c r="BK724" s="10">
        <v>41</v>
      </c>
      <c r="BL724" s="1">
        <v>2</v>
      </c>
      <c r="BM724" s="1">
        <v>5</v>
      </c>
      <c r="BN724" s="1">
        <v>2</v>
      </c>
      <c r="BO724" s="1">
        <v>1</v>
      </c>
      <c r="BP724" s="1">
        <v>2</v>
      </c>
      <c r="BQ724" s="1">
        <v>1</v>
      </c>
      <c r="BR724" s="1">
        <v>2</v>
      </c>
      <c r="BS724" s="1">
        <v>2</v>
      </c>
      <c r="BT724" s="1">
        <v>1</v>
      </c>
      <c r="BU724" s="1">
        <v>1</v>
      </c>
      <c r="BV724" s="10">
        <v>5</v>
      </c>
      <c r="BW724" s="1">
        <v>3</v>
      </c>
      <c r="BX724" s="1">
        <v>5</v>
      </c>
      <c r="BY724" s="1">
        <v>2</v>
      </c>
      <c r="BZ724" s="1">
        <v>5</v>
      </c>
      <c r="CA724" s="1">
        <v>3</v>
      </c>
      <c r="CB724" s="1">
        <v>7</v>
      </c>
      <c r="CC724" s="1">
        <v>1</v>
      </c>
      <c r="CD724" s="1">
        <v>7</v>
      </c>
      <c r="CE724" s="1">
        <v>7</v>
      </c>
      <c r="CF724" s="1">
        <v>7</v>
      </c>
      <c r="CG724" s="1">
        <v>7</v>
      </c>
      <c r="CH724" s="1">
        <v>6</v>
      </c>
      <c r="CI724" s="1">
        <v>6</v>
      </c>
      <c r="CJ724" s="1">
        <v>6</v>
      </c>
      <c r="CK724" s="1">
        <v>5</v>
      </c>
      <c r="CL724">
        <f t="shared" si="89"/>
        <v>7</v>
      </c>
      <c r="CM724" s="11">
        <v>7</v>
      </c>
      <c r="CN724">
        <f t="shared" si="93"/>
        <v>44</v>
      </c>
      <c r="CO724" s="11">
        <v>44</v>
      </c>
      <c r="CP724" s="1">
        <v>2</v>
      </c>
      <c r="CQ724" s="1">
        <v>6</v>
      </c>
      <c r="CR724" s="1">
        <v>3</v>
      </c>
      <c r="CS724" s="1">
        <v>2</v>
      </c>
      <c r="CT724" s="1">
        <v>2</v>
      </c>
      <c r="CU724" s="1">
        <v>2</v>
      </c>
      <c r="CV724" s="1">
        <v>2</v>
      </c>
      <c r="CW724" s="1">
        <v>3</v>
      </c>
      <c r="CX724" s="1">
        <v>0</v>
      </c>
      <c r="DP724">
        <f t="shared" si="94"/>
        <v>0</v>
      </c>
      <c r="DR724">
        <f t="shared" si="95"/>
        <v>0</v>
      </c>
    </row>
    <row r="725" spans="1:130" ht="13" x14ac:dyDescent="0.15">
      <c r="A725" s="6">
        <v>20120745</v>
      </c>
      <c r="B725" s="1">
        <v>0</v>
      </c>
      <c r="C725" s="1">
        <v>5</v>
      </c>
      <c r="D725" s="1" t="s">
        <v>70</v>
      </c>
      <c r="E725" s="1" t="s">
        <v>71</v>
      </c>
      <c r="F725" s="1" t="s">
        <v>71</v>
      </c>
      <c r="G725" s="1">
        <v>0</v>
      </c>
      <c r="H725" s="1">
        <v>0</v>
      </c>
      <c r="I725" s="1">
        <v>0</v>
      </c>
      <c r="J725" s="12"/>
      <c r="K725" s="3"/>
      <c r="AB725">
        <f t="shared" si="88"/>
        <v>0</v>
      </c>
      <c r="AD725">
        <f t="shared" si="90"/>
        <v>0</v>
      </c>
      <c r="AH725" s="3"/>
      <c r="AX725" s="6"/>
      <c r="AY725" s="6"/>
      <c r="AZ725" s="6"/>
      <c r="BA725" s="6"/>
      <c r="BB725" s="6"/>
      <c r="BC725" s="6"/>
      <c r="BH725" s="1">
        <f t="shared" si="91"/>
        <v>0</v>
      </c>
      <c r="BI725" s="10"/>
      <c r="BJ725" s="1">
        <f t="shared" si="92"/>
        <v>0</v>
      </c>
      <c r="BK725" s="10"/>
      <c r="CL725">
        <f t="shared" si="89"/>
        <v>0</v>
      </c>
      <c r="CN725">
        <f t="shared" si="93"/>
        <v>0</v>
      </c>
      <c r="DP725">
        <f t="shared" si="94"/>
        <v>0</v>
      </c>
      <c r="DR725">
        <f t="shared" si="95"/>
        <v>0</v>
      </c>
    </row>
    <row r="726" spans="1:130" ht="13" x14ac:dyDescent="0.15">
      <c r="A726" s="6">
        <v>20120746</v>
      </c>
      <c r="B726" s="1">
        <v>0</v>
      </c>
      <c r="C726" s="1">
        <v>1</v>
      </c>
      <c r="D726" s="1" t="s">
        <v>76</v>
      </c>
      <c r="E726" s="1" t="s">
        <v>75</v>
      </c>
      <c r="F726" s="1" t="s">
        <v>75</v>
      </c>
      <c r="G726" s="1">
        <v>0</v>
      </c>
      <c r="H726" s="1">
        <v>0</v>
      </c>
      <c r="I726" s="1">
        <v>0</v>
      </c>
      <c r="J726" s="12"/>
      <c r="K726" s="3"/>
      <c r="AB726">
        <f t="shared" si="88"/>
        <v>0</v>
      </c>
      <c r="AD726">
        <f t="shared" si="90"/>
        <v>0</v>
      </c>
      <c r="AH726" s="3"/>
      <c r="AX726" s="6"/>
      <c r="AY726" s="6"/>
      <c r="AZ726" s="6"/>
      <c r="BA726" s="6"/>
      <c r="BB726" s="6"/>
      <c r="BC726" s="6"/>
      <c r="BH726" s="1">
        <f t="shared" si="91"/>
        <v>0</v>
      </c>
      <c r="BI726" s="10"/>
      <c r="BJ726" s="1">
        <f t="shared" si="92"/>
        <v>0</v>
      </c>
      <c r="BK726" s="10"/>
      <c r="CL726">
        <f t="shared" si="89"/>
        <v>0</v>
      </c>
      <c r="CN726">
        <f t="shared" si="93"/>
        <v>0</v>
      </c>
      <c r="CY726" s="1">
        <v>1</v>
      </c>
      <c r="CZ726" s="10">
        <v>5</v>
      </c>
      <c r="DA726" s="1">
        <v>5</v>
      </c>
      <c r="DB726" s="1">
        <v>3</v>
      </c>
      <c r="DC726" s="1">
        <v>2</v>
      </c>
      <c r="DD726" s="1">
        <v>5</v>
      </c>
      <c r="DE726" s="1">
        <v>3</v>
      </c>
      <c r="DF726" s="1">
        <v>6</v>
      </c>
      <c r="DG726" s="1">
        <v>6</v>
      </c>
      <c r="DH726" s="1">
        <v>5</v>
      </c>
      <c r="DI726" s="1">
        <v>7</v>
      </c>
      <c r="DJ726" s="1">
        <v>5</v>
      </c>
      <c r="DK726" s="1">
        <v>5</v>
      </c>
      <c r="DP726">
        <f t="shared" si="94"/>
        <v>3</v>
      </c>
      <c r="DQ726" s="11">
        <v>3</v>
      </c>
      <c r="DR726">
        <f t="shared" si="95"/>
        <v>17</v>
      </c>
      <c r="DS726" s="11">
        <v>17</v>
      </c>
      <c r="DT726" s="1">
        <v>2</v>
      </c>
      <c r="DU726" s="10">
        <v>5</v>
      </c>
      <c r="DV726" s="1">
        <v>3</v>
      </c>
      <c r="DW726" s="1">
        <v>3</v>
      </c>
      <c r="DX726" s="1">
        <v>3</v>
      </c>
      <c r="DY726" s="1">
        <v>3</v>
      </c>
      <c r="DZ726" s="1">
        <v>3</v>
      </c>
    </row>
    <row r="727" spans="1:130" ht="13" x14ac:dyDescent="0.15">
      <c r="A727" s="6">
        <v>20120747</v>
      </c>
      <c r="B727" s="1">
        <v>1</v>
      </c>
      <c r="C727" s="1">
        <v>5</v>
      </c>
      <c r="D727" s="1" t="s">
        <v>70</v>
      </c>
      <c r="E727" s="1" t="s">
        <v>71</v>
      </c>
      <c r="F727" s="1" t="s">
        <v>71</v>
      </c>
      <c r="G727" s="1">
        <v>0</v>
      </c>
      <c r="H727" s="1">
        <v>0</v>
      </c>
      <c r="I727" s="1">
        <v>0</v>
      </c>
      <c r="J727" s="12"/>
      <c r="K727" s="3"/>
      <c r="AB727">
        <f t="shared" si="88"/>
        <v>0</v>
      </c>
      <c r="AD727">
        <f t="shared" si="90"/>
        <v>0</v>
      </c>
      <c r="AH727" s="3"/>
      <c r="AO727" s="1">
        <v>1</v>
      </c>
      <c r="AP727" s="10">
        <v>6</v>
      </c>
      <c r="AQ727" s="1">
        <v>6</v>
      </c>
      <c r="AR727" s="1">
        <v>2</v>
      </c>
      <c r="AS727" s="1">
        <v>6</v>
      </c>
      <c r="AT727" s="1">
        <v>4</v>
      </c>
      <c r="AU727" s="1">
        <v>6</v>
      </c>
      <c r="AV727" s="1">
        <v>6</v>
      </c>
      <c r="AW727" s="1">
        <v>2</v>
      </c>
      <c r="AX727" s="6">
        <v>6</v>
      </c>
      <c r="AY727" s="6">
        <v>2</v>
      </c>
      <c r="AZ727" s="6">
        <v>6</v>
      </c>
      <c r="BA727" s="6"/>
      <c r="BB727" s="6"/>
      <c r="BC727" s="6"/>
      <c r="BH727" s="1">
        <f t="shared" si="91"/>
        <v>0</v>
      </c>
      <c r="BI727" s="10"/>
      <c r="BJ727" s="1">
        <f t="shared" si="92"/>
        <v>0</v>
      </c>
      <c r="BK727" s="10"/>
      <c r="BL727" s="1">
        <v>2</v>
      </c>
      <c r="BM727" s="1">
        <v>6</v>
      </c>
      <c r="BU727" s="1">
        <v>1</v>
      </c>
      <c r="BV727" s="10">
        <v>7</v>
      </c>
      <c r="BW727" s="1">
        <v>5</v>
      </c>
      <c r="BX727" s="1">
        <v>3</v>
      </c>
      <c r="BY727" s="1">
        <v>5</v>
      </c>
      <c r="BZ727" s="1">
        <v>6</v>
      </c>
      <c r="CA727" s="1">
        <v>2</v>
      </c>
      <c r="CB727" s="1">
        <v>7</v>
      </c>
      <c r="CC727" s="1">
        <v>1</v>
      </c>
      <c r="CD727" s="1">
        <v>7</v>
      </c>
      <c r="CE727" s="1">
        <v>7</v>
      </c>
      <c r="CF727" s="1">
        <v>6</v>
      </c>
      <c r="CG727" s="1">
        <v>6</v>
      </c>
      <c r="CH727" s="1">
        <v>6</v>
      </c>
      <c r="CI727" s="1">
        <v>5</v>
      </c>
      <c r="CL727">
        <f t="shared" si="89"/>
        <v>5</v>
      </c>
      <c r="CM727" s="11">
        <v>5</v>
      </c>
      <c r="CN727">
        <f t="shared" si="93"/>
        <v>30</v>
      </c>
      <c r="CO727" s="11">
        <v>3</v>
      </c>
      <c r="CP727" s="1">
        <v>2</v>
      </c>
      <c r="CQ727" s="1">
        <v>6</v>
      </c>
      <c r="CR727" s="1">
        <v>3</v>
      </c>
      <c r="CS727" s="1">
        <v>4</v>
      </c>
      <c r="CT727" s="1">
        <v>2</v>
      </c>
      <c r="CU727" s="1">
        <v>1</v>
      </c>
      <c r="CV727" s="1">
        <v>4</v>
      </c>
      <c r="CW727" s="1">
        <v>5</v>
      </c>
      <c r="CX727" s="1">
        <v>1</v>
      </c>
      <c r="DP727">
        <f t="shared" si="94"/>
        <v>0</v>
      </c>
      <c r="DR727">
        <f t="shared" si="95"/>
        <v>0</v>
      </c>
    </row>
    <row r="728" spans="1:130" ht="13" x14ac:dyDescent="0.15">
      <c r="A728" s="6">
        <v>20120748</v>
      </c>
      <c r="B728" s="1">
        <v>1</v>
      </c>
      <c r="C728" s="1">
        <v>5</v>
      </c>
      <c r="D728" s="1" t="s">
        <v>70</v>
      </c>
      <c r="E728" s="1" t="s">
        <v>71</v>
      </c>
      <c r="F728" s="1" t="s">
        <v>71</v>
      </c>
      <c r="G728" s="1">
        <v>0</v>
      </c>
      <c r="H728" s="1">
        <v>0</v>
      </c>
      <c r="I728" s="1">
        <v>0</v>
      </c>
      <c r="J728" s="12"/>
      <c r="K728" s="3"/>
      <c r="AB728">
        <f t="shared" si="88"/>
        <v>0</v>
      </c>
      <c r="AD728">
        <f t="shared" si="90"/>
        <v>0</v>
      </c>
      <c r="AH728" s="3"/>
      <c r="AO728" s="1">
        <v>1</v>
      </c>
      <c r="AP728" s="10">
        <v>6</v>
      </c>
      <c r="AQ728" s="1">
        <v>6</v>
      </c>
      <c r="AR728" s="1">
        <v>2</v>
      </c>
      <c r="AS728" s="1">
        <v>7</v>
      </c>
      <c r="AT728" s="1">
        <v>3</v>
      </c>
      <c r="AU728" s="1">
        <v>5</v>
      </c>
      <c r="AV728" s="1">
        <v>6</v>
      </c>
      <c r="AW728" s="1">
        <v>2</v>
      </c>
      <c r="AX728" s="6">
        <v>7</v>
      </c>
      <c r="AY728" s="6">
        <v>1</v>
      </c>
      <c r="AZ728" s="6">
        <v>7</v>
      </c>
      <c r="BA728" s="6"/>
      <c r="BB728" s="6"/>
      <c r="BC728" s="6"/>
      <c r="BH728" s="1">
        <f t="shared" si="91"/>
        <v>0</v>
      </c>
      <c r="BI728" s="10"/>
      <c r="BJ728" s="1">
        <f t="shared" si="92"/>
        <v>0</v>
      </c>
      <c r="BK728" s="10"/>
      <c r="BL728" s="1">
        <v>2</v>
      </c>
      <c r="BM728" s="1">
        <v>2</v>
      </c>
      <c r="CL728">
        <f t="shared" si="89"/>
        <v>0</v>
      </c>
      <c r="CN728">
        <f t="shared" si="93"/>
        <v>0</v>
      </c>
      <c r="DP728">
        <f t="shared" si="94"/>
        <v>0</v>
      </c>
      <c r="DR728">
        <f t="shared" si="95"/>
        <v>0</v>
      </c>
    </row>
    <row r="729" spans="1:130" ht="13" x14ac:dyDescent="0.15">
      <c r="A729" s="6">
        <v>20120749</v>
      </c>
      <c r="B729" s="1">
        <v>1</v>
      </c>
      <c r="C729" s="1">
        <v>5</v>
      </c>
      <c r="D729" s="1" t="s">
        <v>70</v>
      </c>
      <c r="E729" s="1" t="s">
        <v>71</v>
      </c>
      <c r="F729" s="1" t="s">
        <v>71</v>
      </c>
      <c r="G729" s="1">
        <v>1</v>
      </c>
      <c r="H729" s="1">
        <v>1</v>
      </c>
      <c r="I729" s="1">
        <v>1</v>
      </c>
      <c r="J729" s="10">
        <v>6</v>
      </c>
      <c r="K729" s="2">
        <v>5</v>
      </c>
      <c r="L729" s="1">
        <v>4</v>
      </c>
      <c r="M729" s="1">
        <v>5</v>
      </c>
      <c r="N729" s="1">
        <v>5</v>
      </c>
      <c r="O729" s="1">
        <v>4</v>
      </c>
      <c r="P729" s="1">
        <v>5</v>
      </c>
      <c r="Q729" s="1">
        <v>5</v>
      </c>
      <c r="R729" s="1">
        <v>6</v>
      </c>
      <c r="S729" s="1">
        <v>2</v>
      </c>
      <c r="T729" s="1">
        <v>6</v>
      </c>
      <c r="U729" s="1">
        <v>7</v>
      </c>
      <c r="V729" s="1">
        <v>7</v>
      </c>
      <c r="W729" s="1">
        <v>7</v>
      </c>
      <c r="X729" s="1">
        <v>5</v>
      </c>
      <c r="Y729" s="1">
        <v>5</v>
      </c>
      <c r="Z729" s="1">
        <v>5</v>
      </c>
      <c r="AA729" s="1">
        <v>5</v>
      </c>
      <c r="AB729">
        <f t="shared" si="88"/>
        <v>7</v>
      </c>
      <c r="AC729" s="11">
        <v>7</v>
      </c>
      <c r="AD729">
        <f t="shared" si="90"/>
        <v>41</v>
      </c>
      <c r="AE729" s="11">
        <v>41</v>
      </c>
      <c r="AF729" s="1">
        <v>2</v>
      </c>
      <c r="AG729" s="1">
        <v>4</v>
      </c>
      <c r="AH729" s="2">
        <v>4</v>
      </c>
      <c r="AI729" s="1">
        <v>3</v>
      </c>
      <c r="AJ729" s="1">
        <v>4</v>
      </c>
      <c r="AK729" s="1">
        <v>2</v>
      </c>
      <c r="AL729" s="1">
        <v>4</v>
      </c>
      <c r="AM729" s="1">
        <v>0</v>
      </c>
      <c r="AN729" s="1">
        <v>0</v>
      </c>
      <c r="AO729" s="1">
        <v>1</v>
      </c>
      <c r="AP729" s="10">
        <v>6</v>
      </c>
      <c r="AQ729" s="1">
        <v>5</v>
      </c>
      <c r="AR729" s="1">
        <v>3</v>
      </c>
      <c r="AS729" s="1">
        <v>6</v>
      </c>
      <c r="AT729" s="1">
        <v>5</v>
      </c>
      <c r="AU729" s="1">
        <v>4</v>
      </c>
      <c r="AV729" s="1">
        <v>5</v>
      </c>
      <c r="AW729" s="1">
        <v>4</v>
      </c>
      <c r="AX729" s="6">
        <v>7</v>
      </c>
      <c r="AY729" s="6">
        <v>2</v>
      </c>
      <c r="AZ729" s="6">
        <v>6</v>
      </c>
      <c r="BA729" s="6">
        <v>7</v>
      </c>
      <c r="BB729" s="6">
        <v>7</v>
      </c>
      <c r="BC729" s="6">
        <v>6</v>
      </c>
      <c r="BH729" s="1">
        <f t="shared" si="91"/>
        <v>3</v>
      </c>
      <c r="BI729" s="10">
        <v>3</v>
      </c>
      <c r="BJ729" s="1">
        <f t="shared" si="92"/>
        <v>20</v>
      </c>
      <c r="BK729" s="10">
        <v>2</v>
      </c>
      <c r="BL729" s="1">
        <v>2</v>
      </c>
      <c r="BM729" s="1">
        <v>3</v>
      </c>
      <c r="BN729" s="1">
        <v>2</v>
      </c>
      <c r="BO729" s="1">
        <v>2</v>
      </c>
      <c r="BP729" s="1">
        <v>2</v>
      </c>
      <c r="BQ729" s="1">
        <v>2</v>
      </c>
      <c r="BR729" s="1">
        <v>2</v>
      </c>
      <c r="BS729" s="1">
        <v>0</v>
      </c>
      <c r="BT729" s="1">
        <v>3</v>
      </c>
      <c r="CL729">
        <f t="shared" si="89"/>
        <v>0</v>
      </c>
      <c r="CN729">
        <f t="shared" si="93"/>
        <v>0</v>
      </c>
      <c r="CY729" s="1">
        <v>1</v>
      </c>
      <c r="CZ729" s="10">
        <v>5</v>
      </c>
      <c r="DA729" s="1">
        <v>5</v>
      </c>
      <c r="DB729" s="1">
        <v>5</v>
      </c>
      <c r="DC729" s="1">
        <v>3</v>
      </c>
      <c r="DD729" s="1">
        <v>3</v>
      </c>
      <c r="DE729" s="1">
        <v>4</v>
      </c>
      <c r="DF729" s="1">
        <v>7</v>
      </c>
      <c r="DG729" s="1">
        <v>7</v>
      </c>
      <c r="DH729" s="1">
        <v>6</v>
      </c>
      <c r="DI729" s="1">
        <v>7</v>
      </c>
      <c r="DJ729" s="1">
        <v>5</v>
      </c>
      <c r="DK729" s="1">
        <v>5</v>
      </c>
      <c r="DL729" s="1">
        <v>6</v>
      </c>
      <c r="DM729" s="1">
        <v>6</v>
      </c>
      <c r="DN729" s="1">
        <v>6</v>
      </c>
      <c r="DO729" s="1">
        <v>5</v>
      </c>
      <c r="DP729">
        <f t="shared" si="94"/>
        <v>7</v>
      </c>
      <c r="DQ729" s="11">
        <v>7</v>
      </c>
      <c r="DR729">
        <f t="shared" si="95"/>
        <v>40</v>
      </c>
      <c r="DS729" s="11">
        <v>4</v>
      </c>
      <c r="DT729" s="1">
        <v>2</v>
      </c>
      <c r="DU729" s="10">
        <v>6</v>
      </c>
      <c r="DV729" s="1">
        <v>3</v>
      </c>
      <c r="DW729" s="1">
        <v>4</v>
      </c>
      <c r="DX729" s="1">
        <v>2</v>
      </c>
      <c r="DY729" s="1">
        <v>3</v>
      </c>
      <c r="DZ729" s="1">
        <v>3</v>
      </c>
    </row>
    <row r="730" spans="1:130" ht="13" x14ac:dyDescent="0.15">
      <c r="A730" s="6">
        <v>20120750</v>
      </c>
      <c r="B730" s="1">
        <v>0</v>
      </c>
      <c r="C730" s="1">
        <v>5</v>
      </c>
      <c r="D730" s="1" t="s">
        <v>70</v>
      </c>
      <c r="E730" s="1" t="s">
        <v>71</v>
      </c>
      <c r="F730" s="1" t="s">
        <v>71</v>
      </c>
      <c r="G730" s="1">
        <v>1</v>
      </c>
      <c r="H730" s="1">
        <v>1</v>
      </c>
      <c r="I730" s="1">
        <v>1</v>
      </c>
      <c r="J730" s="10">
        <v>6</v>
      </c>
      <c r="K730" s="2">
        <v>7</v>
      </c>
      <c r="L730" s="1">
        <v>1</v>
      </c>
      <c r="M730" s="1">
        <v>6</v>
      </c>
      <c r="N730" s="1">
        <v>5</v>
      </c>
      <c r="O730" s="1">
        <v>5</v>
      </c>
      <c r="P730" s="1">
        <v>7</v>
      </c>
      <c r="Q730" s="1">
        <v>3</v>
      </c>
      <c r="R730" s="1">
        <v>7</v>
      </c>
      <c r="S730" s="1">
        <v>1</v>
      </c>
      <c r="T730" s="1">
        <v>4</v>
      </c>
      <c r="U730" s="1">
        <v>7</v>
      </c>
      <c r="V730" s="1">
        <v>7</v>
      </c>
      <c r="W730" s="1">
        <v>7</v>
      </c>
      <c r="X730" s="1">
        <v>6</v>
      </c>
      <c r="Y730" s="1">
        <v>6</v>
      </c>
      <c r="Z730" s="1">
        <v>6</v>
      </c>
      <c r="AA730" s="1">
        <v>6</v>
      </c>
      <c r="AB730">
        <f t="shared" si="88"/>
        <v>7</v>
      </c>
      <c r="AC730" s="11">
        <v>7</v>
      </c>
      <c r="AD730">
        <f t="shared" si="90"/>
        <v>45</v>
      </c>
      <c r="AE730" s="11">
        <v>45</v>
      </c>
      <c r="AF730" s="1">
        <v>1</v>
      </c>
      <c r="AH730" s="2">
        <v>5</v>
      </c>
      <c r="AI730" s="1">
        <v>1</v>
      </c>
      <c r="AJ730" s="1">
        <v>5</v>
      </c>
      <c r="AK730" s="1">
        <v>1</v>
      </c>
      <c r="AL730" s="1">
        <v>5</v>
      </c>
      <c r="AM730" s="1">
        <v>0</v>
      </c>
      <c r="AN730" s="1">
        <v>1</v>
      </c>
      <c r="AX730" s="6"/>
      <c r="AY730" s="6"/>
      <c r="AZ730" s="6"/>
      <c r="BA730" s="6"/>
      <c r="BB730" s="6"/>
      <c r="BC730" s="6"/>
      <c r="BH730" s="1">
        <f t="shared" si="91"/>
        <v>0</v>
      </c>
      <c r="BI730" s="10"/>
      <c r="BJ730" s="1">
        <f t="shared" si="92"/>
        <v>0</v>
      </c>
      <c r="BK730" s="10"/>
      <c r="CL730">
        <f t="shared" si="89"/>
        <v>0</v>
      </c>
      <c r="CN730">
        <f t="shared" si="93"/>
        <v>0</v>
      </c>
      <c r="DP730">
        <f t="shared" si="94"/>
        <v>0</v>
      </c>
      <c r="DR730">
        <f t="shared" si="95"/>
        <v>0</v>
      </c>
    </row>
    <row r="731" spans="1:130" ht="13" x14ac:dyDescent="0.15">
      <c r="A731" s="6">
        <v>20120751</v>
      </c>
      <c r="B731" s="1">
        <v>0</v>
      </c>
      <c r="C731" s="1">
        <v>5</v>
      </c>
      <c r="D731" s="1" t="s">
        <v>70</v>
      </c>
      <c r="E731" s="1" t="s">
        <v>71</v>
      </c>
      <c r="F731" s="1" t="s">
        <v>71</v>
      </c>
      <c r="G731" s="1">
        <v>0</v>
      </c>
      <c r="H731" s="1">
        <v>0</v>
      </c>
      <c r="I731" s="1">
        <v>0</v>
      </c>
      <c r="J731" s="12"/>
      <c r="K731" s="3"/>
      <c r="AB731">
        <f t="shared" si="88"/>
        <v>0</v>
      </c>
      <c r="AD731">
        <f t="shared" si="90"/>
        <v>0</v>
      </c>
      <c r="AH731" s="3"/>
      <c r="AX731" s="6"/>
      <c r="AY731" s="6"/>
      <c r="AZ731" s="6"/>
      <c r="BA731" s="6"/>
      <c r="BB731" s="6"/>
      <c r="BC731" s="6"/>
      <c r="BH731" s="1">
        <f t="shared" si="91"/>
        <v>0</v>
      </c>
      <c r="BI731" s="10"/>
      <c r="BJ731" s="1">
        <f t="shared" si="92"/>
        <v>0</v>
      </c>
      <c r="BK731" s="10"/>
      <c r="CL731">
        <f t="shared" si="89"/>
        <v>0</v>
      </c>
      <c r="CN731">
        <f t="shared" si="93"/>
        <v>0</v>
      </c>
      <c r="DP731">
        <f t="shared" si="94"/>
        <v>0</v>
      </c>
      <c r="DR731">
        <f t="shared" si="95"/>
        <v>0</v>
      </c>
    </row>
    <row r="732" spans="1:130" ht="13" x14ac:dyDescent="0.15">
      <c r="A732" s="6">
        <v>20120753</v>
      </c>
      <c r="B732" s="1">
        <v>0</v>
      </c>
      <c r="C732" s="1">
        <v>5</v>
      </c>
      <c r="D732" s="1" t="s">
        <v>71</v>
      </c>
      <c r="E732" s="1" t="s">
        <v>71</v>
      </c>
      <c r="F732" s="1" t="s">
        <v>71</v>
      </c>
      <c r="G732" s="1">
        <v>0</v>
      </c>
      <c r="H732" s="1">
        <v>0</v>
      </c>
      <c r="I732" s="1">
        <v>0</v>
      </c>
      <c r="J732" s="12"/>
      <c r="K732" s="3"/>
      <c r="AB732">
        <f t="shared" si="88"/>
        <v>0</v>
      </c>
      <c r="AD732">
        <f t="shared" si="90"/>
        <v>0</v>
      </c>
      <c r="AH732" s="3"/>
      <c r="AO732" s="1">
        <v>1</v>
      </c>
      <c r="AP732" s="10">
        <v>6</v>
      </c>
      <c r="AQ732" s="1">
        <v>6</v>
      </c>
      <c r="AR732" s="1">
        <v>4</v>
      </c>
      <c r="AS732" s="1">
        <v>6</v>
      </c>
      <c r="AT732" s="1">
        <v>4</v>
      </c>
      <c r="AU732" s="1">
        <v>6</v>
      </c>
      <c r="AV732" s="1">
        <v>6</v>
      </c>
      <c r="AW732" s="1">
        <v>6</v>
      </c>
      <c r="AX732" s="6"/>
      <c r="AY732" s="6"/>
      <c r="AZ732" s="6"/>
      <c r="BA732" s="6"/>
      <c r="BB732" s="6"/>
      <c r="BC732" s="6"/>
      <c r="BH732" s="1">
        <f t="shared" si="91"/>
        <v>0</v>
      </c>
      <c r="BI732" s="10"/>
      <c r="BJ732" s="1">
        <f t="shared" si="92"/>
        <v>0</v>
      </c>
      <c r="BK732" s="10"/>
      <c r="CL732">
        <f t="shared" si="89"/>
        <v>0</v>
      </c>
      <c r="CN732">
        <f t="shared" si="93"/>
        <v>0</v>
      </c>
      <c r="DP732">
        <f t="shared" si="94"/>
        <v>0</v>
      </c>
      <c r="DR732">
        <f t="shared" si="95"/>
        <v>0</v>
      </c>
    </row>
    <row r="733" spans="1:130" ht="13" x14ac:dyDescent="0.15">
      <c r="A733" s="6">
        <v>20120754</v>
      </c>
      <c r="B733" s="1">
        <v>0</v>
      </c>
      <c r="C733" s="1">
        <v>5</v>
      </c>
      <c r="D733" s="1" t="s">
        <v>70</v>
      </c>
      <c r="E733" s="1" t="s">
        <v>71</v>
      </c>
      <c r="F733" s="1" t="s">
        <v>71</v>
      </c>
      <c r="G733" s="1">
        <v>1</v>
      </c>
      <c r="H733" s="1">
        <v>1</v>
      </c>
      <c r="I733" s="1">
        <v>1</v>
      </c>
      <c r="J733" s="10">
        <v>7</v>
      </c>
      <c r="K733" s="2">
        <v>7</v>
      </c>
      <c r="L733" s="1">
        <v>1</v>
      </c>
      <c r="M733" s="1">
        <v>7</v>
      </c>
      <c r="N733" s="1">
        <v>2</v>
      </c>
      <c r="O733" s="1">
        <v>6</v>
      </c>
      <c r="P733" s="1">
        <v>7</v>
      </c>
      <c r="Q733" s="1">
        <v>6</v>
      </c>
      <c r="R733" s="1">
        <v>7</v>
      </c>
      <c r="S733" s="1">
        <v>1</v>
      </c>
      <c r="T733" s="1">
        <v>7</v>
      </c>
      <c r="U733" s="1">
        <v>7</v>
      </c>
      <c r="V733" s="1">
        <v>7</v>
      </c>
      <c r="W733" s="1">
        <v>7</v>
      </c>
      <c r="X733" s="1">
        <v>7</v>
      </c>
      <c r="Y733" s="1">
        <v>7</v>
      </c>
      <c r="Z733" s="1">
        <v>7</v>
      </c>
      <c r="AA733" s="1">
        <v>7</v>
      </c>
      <c r="AB733">
        <f t="shared" si="88"/>
        <v>7</v>
      </c>
      <c r="AC733" s="11">
        <v>7</v>
      </c>
      <c r="AD733">
        <f t="shared" si="90"/>
        <v>49</v>
      </c>
      <c r="AE733" s="11">
        <v>49</v>
      </c>
      <c r="AF733" s="1">
        <v>2</v>
      </c>
      <c r="AG733" s="1">
        <v>6</v>
      </c>
      <c r="AH733" s="2">
        <v>3</v>
      </c>
      <c r="AI733" s="1">
        <v>4</v>
      </c>
      <c r="AJ733" s="1">
        <v>2</v>
      </c>
      <c r="AK733" s="1">
        <v>2</v>
      </c>
      <c r="AL733" s="1">
        <v>4</v>
      </c>
      <c r="AM733" s="1">
        <v>4</v>
      </c>
      <c r="AN733" s="1">
        <v>2</v>
      </c>
      <c r="AX733" s="6"/>
      <c r="AY733" s="6"/>
      <c r="AZ733" s="6"/>
      <c r="BA733" s="6"/>
      <c r="BB733" s="6"/>
      <c r="BC733" s="6"/>
      <c r="BH733" s="1">
        <f t="shared" si="91"/>
        <v>0</v>
      </c>
      <c r="BI733" s="10"/>
      <c r="BJ733" s="1">
        <f t="shared" si="92"/>
        <v>0</v>
      </c>
      <c r="BK733" s="10"/>
      <c r="CL733">
        <f t="shared" si="89"/>
        <v>0</v>
      </c>
      <c r="CN733">
        <f t="shared" si="93"/>
        <v>0</v>
      </c>
      <c r="CY733" s="1">
        <v>0</v>
      </c>
      <c r="CZ733" s="10">
        <v>7</v>
      </c>
      <c r="DA733" s="1">
        <v>6</v>
      </c>
      <c r="DB733" s="1">
        <v>7</v>
      </c>
      <c r="DC733" s="1">
        <v>2</v>
      </c>
      <c r="DD733" s="1">
        <v>5</v>
      </c>
      <c r="DE733" s="1">
        <v>4</v>
      </c>
      <c r="DF733" s="1">
        <v>7</v>
      </c>
      <c r="DG733" s="1">
        <v>7</v>
      </c>
      <c r="DH733" s="1">
        <v>7</v>
      </c>
      <c r="DI733" s="1">
        <v>7</v>
      </c>
      <c r="DJ733" s="1">
        <v>7</v>
      </c>
      <c r="DK733" s="1">
        <v>6</v>
      </c>
      <c r="DL733" s="1">
        <v>6</v>
      </c>
      <c r="DM733" s="1">
        <v>6</v>
      </c>
      <c r="DN733" s="1">
        <v>6</v>
      </c>
      <c r="DO733" s="1">
        <v>6</v>
      </c>
      <c r="DP733">
        <f t="shared" si="94"/>
        <v>7</v>
      </c>
      <c r="DQ733" s="11">
        <v>7</v>
      </c>
      <c r="DR733">
        <f t="shared" si="95"/>
        <v>44</v>
      </c>
      <c r="DS733" s="11">
        <v>44</v>
      </c>
      <c r="DT733" s="1">
        <v>2</v>
      </c>
      <c r="DU733" s="10">
        <v>6</v>
      </c>
      <c r="DV733" s="1">
        <v>4</v>
      </c>
      <c r="DW733" s="1">
        <v>2</v>
      </c>
      <c r="DX733" s="1">
        <v>4</v>
      </c>
      <c r="DY733" s="1">
        <v>2</v>
      </c>
      <c r="DZ733" s="1">
        <v>4</v>
      </c>
    </row>
    <row r="734" spans="1:130" ht="13" x14ac:dyDescent="0.15">
      <c r="A734" s="6">
        <v>20120755</v>
      </c>
      <c r="B734" s="1">
        <v>1</v>
      </c>
      <c r="C734" s="1">
        <v>3</v>
      </c>
      <c r="D734" s="1" t="s">
        <v>79</v>
      </c>
      <c r="E734" s="1" t="s">
        <v>80</v>
      </c>
      <c r="F734" s="1" t="s">
        <v>87</v>
      </c>
      <c r="G734" s="1">
        <v>0</v>
      </c>
      <c r="H734" s="1">
        <v>0</v>
      </c>
      <c r="I734" s="1">
        <v>0</v>
      </c>
      <c r="J734" s="12"/>
      <c r="K734" s="3"/>
      <c r="AB734">
        <f t="shared" si="88"/>
        <v>0</v>
      </c>
      <c r="AD734">
        <f t="shared" si="90"/>
        <v>0</v>
      </c>
      <c r="AH734" s="3"/>
      <c r="AO734" s="1">
        <v>1</v>
      </c>
      <c r="AP734" s="10">
        <v>6</v>
      </c>
      <c r="AQ734" s="1">
        <v>5</v>
      </c>
      <c r="AR734" s="1">
        <v>3</v>
      </c>
      <c r="AS734" s="1">
        <v>6</v>
      </c>
      <c r="AT734" s="1">
        <v>2</v>
      </c>
      <c r="AU734" s="1">
        <v>5</v>
      </c>
      <c r="AV734" s="1">
        <v>7</v>
      </c>
      <c r="AW734" s="1">
        <v>2</v>
      </c>
      <c r="AX734" s="6">
        <v>6</v>
      </c>
      <c r="AY734" s="6">
        <v>1</v>
      </c>
      <c r="AZ734" s="6">
        <v>7</v>
      </c>
      <c r="BA734" s="6">
        <v>7</v>
      </c>
      <c r="BB734" s="6">
        <v>7</v>
      </c>
      <c r="BC734" s="6">
        <v>7</v>
      </c>
      <c r="BD734" s="1">
        <v>7</v>
      </c>
      <c r="BE734" s="1">
        <v>6</v>
      </c>
      <c r="BF734" s="1">
        <v>5</v>
      </c>
      <c r="BG734" s="1">
        <v>6</v>
      </c>
      <c r="BH734" s="1">
        <f t="shared" si="91"/>
        <v>7</v>
      </c>
      <c r="BI734" s="10">
        <v>7</v>
      </c>
      <c r="BJ734" s="1">
        <f t="shared" si="92"/>
        <v>45</v>
      </c>
      <c r="BK734" s="10">
        <v>45</v>
      </c>
      <c r="BL734" s="1">
        <v>2</v>
      </c>
      <c r="BM734" s="1">
        <v>5</v>
      </c>
      <c r="BN734" s="1">
        <v>4</v>
      </c>
      <c r="BO734" s="1">
        <v>2</v>
      </c>
      <c r="BP734" s="1">
        <v>5</v>
      </c>
      <c r="BQ734" s="1">
        <v>2</v>
      </c>
      <c r="BR734" s="1">
        <v>5</v>
      </c>
      <c r="BS734" s="1">
        <v>0</v>
      </c>
      <c r="BT734" s="1">
        <v>1</v>
      </c>
      <c r="BU734" s="1">
        <v>1</v>
      </c>
      <c r="BV734" s="10">
        <v>6</v>
      </c>
      <c r="BW734" s="1">
        <v>6</v>
      </c>
      <c r="BX734" s="1">
        <v>2</v>
      </c>
      <c r="BY734" s="1">
        <v>5</v>
      </c>
      <c r="BZ734" s="1">
        <v>6</v>
      </c>
      <c r="CA734" s="1">
        <v>2</v>
      </c>
      <c r="CB734" s="1">
        <v>7</v>
      </c>
      <c r="CC734" s="1">
        <v>1</v>
      </c>
      <c r="CD734" s="1">
        <v>7</v>
      </c>
      <c r="CE734" s="1">
        <v>7</v>
      </c>
      <c r="CF734" s="1">
        <v>7</v>
      </c>
      <c r="CG734" s="1">
        <v>6</v>
      </c>
      <c r="CH734" s="1">
        <v>7</v>
      </c>
      <c r="CI734" s="1">
        <v>6</v>
      </c>
      <c r="CJ734" s="1">
        <v>5</v>
      </c>
      <c r="CK734" s="1">
        <v>5</v>
      </c>
      <c r="CL734">
        <f t="shared" si="89"/>
        <v>7</v>
      </c>
      <c r="CM734" s="11">
        <v>7</v>
      </c>
      <c r="CN734">
        <f t="shared" si="93"/>
        <v>43</v>
      </c>
      <c r="CO734" s="11">
        <v>43</v>
      </c>
      <c r="CP734" s="1">
        <v>2</v>
      </c>
      <c r="CQ734" s="1">
        <v>6</v>
      </c>
      <c r="CR734" s="1">
        <v>4</v>
      </c>
      <c r="CS734" s="1">
        <v>2</v>
      </c>
      <c r="CT734" s="1">
        <v>5</v>
      </c>
      <c r="CU734" s="1">
        <v>1</v>
      </c>
      <c r="CV734" s="1">
        <v>4</v>
      </c>
      <c r="CW734" s="1">
        <v>2</v>
      </c>
      <c r="CX734" s="1">
        <v>1</v>
      </c>
      <c r="DP734">
        <f t="shared" si="94"/>
        <v>0</v>
      </c>
      <c r="DR734">
        <f t="shared" si="95"/>
        <v>0</v>
      </c>
    </row>
    <row r="735" spans="1:130" ht="13" x14ac:dyDescent="0.15">
      <c r="A735" s="6">
        <v>20120756</v>
      </c>
      <c r="B735" s="1">
        <v>1</v>
      </c>
      <c r="C735" s="1">
        <v>7</v>
      </c>
      <c r="D735" s="1" t="s">
        <v>78</v>
      </c>
      <c r="E735" s="1" t="s">
        <v>75</v>
      </c>
      <c r="F735" s="1" t="s">
        <v>75</v>
      </c>
      <c r="G735" s="1">
        <v>0</v>
      </c>
      <c r="H735" s="1">
        <v>0</v>
      </c>
      <c r="I735" s="1">
        <v>0</v>
      </c>
      <c r="J735" s="12"/>
      <c r="K735" s="3"/>
      <c r="AB735">
        <f t="shared" si="88"/>
        <v>0</v>
      </c>
      <c r="AD735">
        <f t="shared" si="90"/>
        <v>0</v>
      </c>
      <c r="AH735" s="3"/>
      <c r="AO735" s="1">
        <v>1</v>
      </c>
      <c r="AP735" s="10">
        <v>6</v>
      </c>
      <c r="AQ735" s="1">
        <v>5</v>
      </c>
      <c r="AR735" s="1">
        <v>3</v>
      </c>
      <c r="AS735" s="1">
        <v>6</v>
      </c>
      <c r="AT735" s="1">
        <v>4</v>
      </c>
      <c r="AU735" s="1">
        <v>5</v>
      </c>
      <c r="AV735" s="1">
        <v>6</v>
      </c>
      <c r="AW735" s="1">
        <v>4</v>
      </c>
      <c r="AX735" s="6">
        <v>7</v>
      </c>
      <c r="AY735" s="6">
        <v>1</v>
      </c>
      <c r="AZ735" s="6">
        <v>7</v>
      </c>
      <c r="BA735" s="6">
        <v>7</v>
      </c>
      <c r="BB735" s="6">
        <v>7</v>
      </c>
      <c r="BC735" s="6">
        <v>6</v>
      </c>
      <c r="BD735" s="1">
        <v>6</v>
      </c>
      <c r="BE735" s="1">
        <v>6</v>
      </c>
      <c r="BF735" s="1">
        <v>5</v>
      </c>
      <c r="BG735" s="1">
        <v>5</v>
      </c>
      <c r="BH735" s="1">
        <f t="shared" si="91"/>
        <v>7</v>
      </c>
      <c r="BI735" s="10">
        <v>7</v>
      </c>
      <c r="BJ735" s="1">
        <f t="shared" si="92"/>
        <v>42</v>
      </c>
      <c r="BK735" s="10">
        <v>42</v>
      </c>
      <c r="BL735" s="1">
        <v>2</v>
      </c>
      <c r="BM735" s="1">
        <v>6</v>
      </c>
      <c r="BN735" s="1">
        <v>3</v>
      </c>
      <c r="BO735" s="1">
        <v>3</v>
      </c>
      <c r="BP735" s="1">
        <v>2</v>
      </c>
      <c r="BQ735" s="1">
        <v>3</v>
      </c>
      <c r="BR735" s="1">
        <v>3</v>
      </c>
      <c r="BS735" s="1">
        <v>0</v>
      </c>
      <c r="BT735" s="1">
        <v>0</v>
      </c>
      <c r="CL735">
        <f t="shared" si="89"/>
        <v>0</v>
      </c>
      <c r="CN735">
        <f t="shared" si="93"/>
        <v>0</v>
      </c>
      <c r="DP735">
        <f t="shared" si="94"/>
        <v>0</v>
      </c>
      <c r="DR735">
        <f t="shared" si="95"/>
        <v>0</v>
      </c>
    </row>
    <row r="736" spans="1:130" ht="13" x14ac:dyDescent="0.15">
      <c r="A736" s="6">
        <v>20120757</v>
      </c>
      <c r="B736" s="1">
        <v>0</v>
      </c>
      <c r="C736" s="1">
        <v>4</v>
      </c>
      <c r="D736" s="1" t="s">
        <v>88</v>
      </c>
      <c r="E736" s="1" t="s">
        <v>84</v>
      </c>
      <c r="F736" s="1" t="s">
        <v>71</v>
      </c>
      <c r="G736" s="1">
        <v>0</v>
      </c>
      <c r="H736" s="1">
        <v>0</v>
      </c>
      <c r="I736" s="1">
        <v>0</v>
      </c>
      <c r="J736" s="12"/>
      <c r="K736" s="3"/>
      <c r="AB736">
        <f t="shared" si="88"/>
        <v>0</v>
      </c>
      <c r="AD736">
        <f t="shared" si="90"/>
        <v>0</v>
      </c>
      <c r="AH736" s="3"/>
      <c r="AO736" s="1">
        <v>1</v>
      </c>
      <c r="AP736" s="10">
        <v>6</v>
      </c>
      <c r="AQ736" s="1">
        <v>5</v>
      </c>
      <c r="AR736" s="1">
        <v>2</v>
      </c>
      <c r="AS736" s="1">
        <v>6</v>
      </c>
      <c r="AT736" s="1">
        <v>5</v>
      </c>
      <c r="AU736" s="1">
        <v>5</v>
      </c>
      <c r="AV736" s="1">
        <v>5</v>
      </c>
      <c r="AW736" s="1">
        <v>4</v>
      </c>
      <c r="AX736" s="6">
        <v>5</v>
      </c>
      <c r="AY736" s="6">
        <v>6</v>
      </c>
      <c r="AZ736" s="6">
        <v>6</v>
      </c>
      <c r="BA736" s="6">
        <v>5</v>
      </c>
      <c r="BB736" s="6">
        <v>6</v>
      </c>
      <c r="BC736" s="6">
        <v>4</v>
      </c>
      <c r="BD736" s="1">
        <v>5</v>
      </c>
      <c r="BH736" s="1">
        <f t="shared" si="91"/>
        <v>4</v>
      </c>
      <c r="BI736" s="10">
        <v>4</v>
      </c>
      <c r="BJ736" s="1">
        <f t="shared" si="92"/>
        <v>20</v>
      </c>
      <c r="BK736" s="10">
        <v>2</v>
      </c>
      <c r="BL736" s="1">
        <v>2</v>
      </c>
      <c r="BM736" s="1">
        <v>4</v>
      </c>
      <c r="BN736" s="1">
        <v>3</v>
      </c>
      <c r="BO736" s="1">
        <v>1</v>
      </c>
      <c r="BP736" s="1">
        <v>2</v>
      </c>
      <c r="BQ736" s="1">
        <v>3</v>
      </c>
      <c r="BR736" s="1">
        <v>2</v>
      </c>
      <c r="BS736" s="1">
        <v>2</v>
      </c>
      <c r="BT736" s="1">
        <v>0</v>
      </c>
      <c r="BU736" s="1">
        <v>1</v>
      </c>
      <c r="BV736" s="10">
        <v>5</v>
      </c>
      <c r="BW736" s="1">
        <v>6</v>
      </c>
      <c r="BX736" s="1">
        <v>3</v>
      </c>
      <c r="BY736" s="1">
        <v>7</v>
      </c>
      <c r="BZ736" s="1">
        <v>5</v>
      </c>
      <c r="CA736" s="1">
        <v>3</v>
      </c>
      <c r="CB736" s="1">
        <v>5</v>
      </c>
      <c r="CC736" s="1">
        <v>5</v>
      </c>
      <c r="CD736" s="1">
        <v>6</v>
      </c>
      <c r="CE736" s="1">
        <v>5</v>
      </c>
      <c r="CF736" s="1">
        <v>6</v>
      </c>
      <c r="CG736" s="1">
        <v>4</v>
      </c>
      <c r="CH736" s="1">
        <v>4</v>
      </c>
      <c r="CI736" s="1">
        <v>6</v>
      </c>
      <c r="CJ736" s="1">
        <v>5</v>
      </c>
      <c r="CL736">
        <f t="shared" si="89"/>
        <v>6</v>
      </c>
      <c r="CM736" s="11">
        <v>6</v>
      </c>
      <c r="CN736">
        <f t="shared" si="93"/>
        <v>30</v>
      </c>
      <c r="CO736" s="11">
        <v>3</v>
      </c>
      <c r="CP736" s="1">
        <v>2</v>
      </c>
      <c r="CQ736" s="1">
        <v>6</v>
      </c>
      <c r="CR736" s="1">
        <v>2</v>
      </c>
      <c r="CS736" s="1">
        <v>1</v>
      </c>
      <c r="CT736" s="1">
        <v>2</v>
      </c>
      <c r="CU736" s="1">
        <v>3</v>
      </c>
      <c r="CV736" s="1">
        <v>2</v>
      </c>
      <c r="CW736" s="1">
        <v>0</v>
      </c>
      <c r="CX736" s="1">
        <v>3</v>
      </c>
      <c r="DP736">
        <f t="shared" si="94"/>
        <v>0</v>
      </c>
      <c r="DR736">
        <f t="shared" si="95"/>
        <v>0</v>
      </c>
    </row>
    <row r="737" spans="1:130" ht="13" x14ac:dyDescent="0.15">
      <c r="A737" s="6">
        <v>20120758</v>
      </c>
      <c r="B737" s="1">
        <v>0</v>
      </c>
      <c r="C737" s="1">
        <v>1</v>
      </c>
      <c r="D737" s="1" t="s">
        <v>74</v>
      </c>
      <c r="E737" s="1" t="s">
        <v>75</v>
      </c>
      <c r="F737" s="1" t="s">
        <v>75</v>
      </c>
      <c r="G737" s="1">
        <v>0</v>
      </c>
      <c r="H737" s="1">
        <v>0</v>
      </c>
      <c r="I737" s="1">
        <v>0</v>
      </c>
      <c r="J737" s="12"/>
      <c r="K737" s="3"/>
      <c r="AB737">
        <f t="shared" si="88"/>
        <v>0</v>
      </c>
      <c r="AD737">
        <f t="shared" si="90"/>
        <v>0</v>
      </c>
      <c r="AH737" s="3"/>
      <c r="AX737" s="6"/>
      <c r="AY737" s="6"/>
      <c r="AZ737" s="6"/>
      <c r="BA737" s="6"/>
      <c r="BB737" s="6"/>
      <c r="BC737" s="6"/>
      <c r="BH737" s="1">
        <f t="shared" si="91"/>
        <v>0</v>
      </c>
      <c r="BI737" s="10"/>
      <c r="BJ737" s="1">
        <f t="shared" si="92"/>
        <v>0</v>
      </c>
      <c r="BK737" s="10"/>
      <c r="BU737" s="1">
        <v>1</v>
      </c>
      <c r="BV737" s="10">
        <v>4</v>
      </c>
      <c r="BW737" s="1">
        <v>3</v>
      </c>
      <c r="BX737" s="1">
        <v>6</v>
      </c>
      <c r="BY737" s="1">
        <v>6</v>
      </c>
      <c r="BZ737" s="1">
        <v>4</v>
      </c>
      <c r="CA737" s="1">
        <v>7</v>
      </c>
      <c r="CB737" s="1">
        <v>2</v>
      </c>
      <c r="CC737" s="1">
        <v>5</v>
      </c>
      <c r="CD737" s="1">
        <v>2</v>
      </c>
      <c r="CE737" s="1">
        <v>5</v>
      </c>
      <c r="CF737" s="1">
        <v>5</v>
      </c>
      <c r="CG737" s="1">
        <v>5</v>
      </c>
      <c r="CH737" s="1">
        <v>4</v>
      </c>
      <c r="CI737" s="1">
        <v>4</v>
      </c>
      <c r="CJ737" s="1">
        <v>2</v>
      </c>
      <c r="CK737" s="1">
        <v>4</v>
      </c>
      <c r="CL737">
        <f t="shared" si="89"/>
        <v>7</v>
      </c>
      <c r="CM737" s="11">
        <v>7</v>
      </c>
      <c r="CN737">
        <f t="shared" si="93"/>
        <v>29</v>
      </c>
      <c r="CO737" s="11">
        <v>29</v>
      </c>
      <c r="CP737" s="1">
        <v>1</v>
      </c>
      <c r="CR737" s="1">
        <v>2</v>
      </c>
      <c r="CS737" s="1">
        <v>3</v>
      </c>
      <c r="CT737" s="1">
        <v>3</v>
      </c>
      <c r="CU737" s="1">
        <v>3</v>
      </c>
      <c r="CV737" s="1">
        <v>4</v>
      </c>
      <c r="CW737" s="1">
        <v>12</v>
      </c>
      <c r="CX737" s="1">
        <v>4</v>
      </c>
      <c r="CY737" s="1">
        <v>0</v>
      </c>
      <c r="CZ737" s="10">
        <v>5</v>
      </c>
      <c r="DA737" s="1">
        <v>5</v>
      </c>
      <c r="DB737" s="1">
        <v>2</v>
      </c>
      <c r="DC737" s="1">
        <v>2</v>
      </c>
      <c r="DD737" s="1">
        <v>4</v>
      </c>
      <c r="DE737" s="1">
        <v>1</v>
      </c>
      <c r="DF737" s="1">
        <v>6</v>
      </c>
      <c r="DG737" s="1">
        <v>2</v>
      </c>
      <c r="DH737" s="1">
        <v>6</v>
      </c>
      <c r="DI737" s="1">
        <v>7</v>
      </c>
      <c r="DJ737" s="1">
        <v>4</v>
      </c>
      <c r="DK737" s="1">
        <v>3</v>
      </c>
      <c r="DL737" s="1">
        <v>3</v>
      </c>
      <c r="DM737" s="1">
        <v>4</v>
      </c>
      <c r="DP737">
        <f t="shared" si="94"/>
        <v>5</v>
      </c>
      <c r="DQ737" s="11">
        <v>5</v>
      </c>
      <c r="DR737">
        <f t="shared" si="95"/>
        <v>21</v>
      </c>
      <c r="DS737" s="11">
        <v>21</v>
      </c>
      <c r="DT737" s="1">
        <v>2</v>
      </c>
      <c r="DU737" s="10">
        <v>7</v>
      </c>
      <c r="DV737" s="1">
        <v>4</v>
      </c>
      <c r="DW737" s="1">
        <v>2</v>
      </c>
      <c r="DX737" s="1">
        <v>4</v>
      </c>
      <c r="DY737" s="1">
        <v>3</v>
      </c>
      <c r="DZ737" s="1">
        <v>3</v>
      </c>
    </row>
    <row r="738" spans="1:130" ht="13" x14ac:dyDescent="0.15">
      <c r="A738" s="6">
        <v>20120759</v>
      </c>
      <c r="B738" s="1">
        <v>1</v>
      </c>
      <c r="C738" s="1">
        <v>5</v>
      </c>
      <c r="D738" s="1" t="s">
        <v>70</v>
      </c>
      <c r="E738" s="1" t="s">
        <v>71</v>
      </c>
      <c r="F738" s="1" t="s">
        <v>71</v>
      </c>
      <c r="G738" s="1">
        <v>1</v>
      </c>
      <c r="H738" s="1">
        <v>1</v>
      </c>
      <c r="I738" s="1">
        <v>1</v>
      </c>
      <c r="J738" s="10">
        <v>5</v>
      </c>
      <c r="K738" s="2">
        <v>5</v>
      </c>
      <c r="L738" s="1">
        <v>2</v>
      </c>
      <c r="M738" s="1">
        <v>5</v>
      </c>
      <c r="N738" s="1">
        <v>5</v>
      </c>
      <c r="O738" s="1">
        <v>5</v>
      </c>
      <c r="P738" s="1">
        <v>5</v>
      </c>
      <c r="Q738" s="1">
        <v>2</v>
      </c>
      <c r="R738" s="1">
        <v>2</v>
      </c>
      <c r="S738" s="1">
        <v>6</v>
      </c>
      <c r="T738" s="1">
        <v>4</v>
      </c>
      <c r="AB738">
        <f t="shared" si="88"/>
        <v>0</v>
      </c>
      <c r="AD738">
        <f t="shared" si="90"/>
        <v>0</v>
      </c>
      <c r="AF738" s="1">
        <v>1</v>
      </c>
      <c r="AG738" s="1">
        <v>3</v>
      </c>
      <c r="AH738" s="2">
        <v>2</v>
      </c>
      <c r="AI738" s="1">
        <v>1</v>
      </c>
      <c r="AJ738" s="1">
        <v>3</v>
      </c>
      <c r="AK738" s="1">
        <v>3</v>
      </c>
      <c r="AL738" s="1">
        <v>3</v>
      </c>
      <c r="AM738" s="1">
        <v>0</v>
      </c>
      <c r="AN738" s="1">
        <v>1</v>
      </c>
      <c r="AO738" s="1">
        <v>1</v>
      </c>
      <c r="AP738" s="10">
        <v>5</v>
      </c>
      <c r="AQ738" s="1">
        <v>5</v>
      </c>
      <c r="AR738" s="1">
        <v>2</v>
      </c>
      <c r="AS738" s="1">
        <v>4</v>
      </c>
      <c r="AT738" s="1">
        <v>5</v>
      </c>
      <c r="AU738" s="1">
        <v>4</v>
      </c>
      <c r="AV738" s="1">
        <v>4</v>
      </c>
      <c r="AW738" s="1">
        <v>4</v>
      </c>
      <c r="AX738" s="6">
        <v>2</v>
      </c>
      <c r="AY738" s="6">
        <v>2</v>
      </c>
      <c r="AZ738" s="6">
        <v>3</v>
      </c>
      <c r="BA738" s="6"/>
      <c r="BB738" s="6"/>
      <c r="BC738" s="6"/>
      <c r="BH738" s="1">
        <f t="shared" si="91"/>
        <v>0</v>
      </c>
      <c r="BI738" s="10"/>
      <c r="BJ738" s="1">
        <f t="shared" si="92"/>
        <v>0</v>
      </c>
      <c r="BK738" s="10"/>
      <c r="BL738" s="1">
        <v>1</v>
      </c>
      <c r="BN738" s="1">
        <v>2</v>
      </c>
      <c r="BO738" s="1">
        <v>2</v>
      </c>
      <c r="BP738" s="1">
        <v>3</v>
      </c>
      <c r="BQ738" s="1">
        <v>3</v>
      </c>
      <c r="BR738" s="1">
        <v>2</v>
      </c>
      <c r="BS738" s="1">
        <v>0</v>
      </c>
      <c r="BT738" s="1">
        <v>0</v>
      </c>
      <c r="BU738" s="1">
        <v>0</v>
      </c>
      <c r="BV738" s="10">
        <v>5</v>
      </c>
      <c r="BW738" s="1">
        <v>5</v>
      </c>
      <c r="BX738" s="1">
        <v>3</v>
      </c>
      <c r="BY738" s="1">
        <v>5</v>
      </c>
      <c r="BZ738" s="1">
        <v>6</v>
      </c>
      <c r="CA738" s="1">
        <v>2</v>
      </c>
      <c r="CB738" s="1">
        <v>2</v>
      </c>
      <c r="CL738">
        <f t="shared" si="89"/>
        <v>0</v>
      </c>
      <c r="CN738">
        <f t="shared" si="93"/>
        <v>0</v>
      </c>
      <c r="DP738">
        <f t="shared" si="94"/>
        <v>0</v>
      </c>
      <c r="DR738">
        <f t="shared" si="95"/>
        <v>0</v>
      </c>
    </row>
    <row r="739" spans="1:130" ht="13" x14ac:dyDescent="0.15">
      <c r="A739" s="6">
        <v>20120760</v>
      </c>
      <c r="B739" s="1">
        <v>0</v>
      </c>
      <c r="C739" s="1">
        <v>5</v>
      </c>
      <c r="D739" s="1" t="s">
        <v>70</v>
      </c>
      <c r="E739" s="1" t="s">
        <v>71</v>
      </c>
      <c r="F739" s="1" t="s">
        <v>71</v>
      </c>
      <c r="G739" s="1">
        <v>1</v>
      </c>
      <c r="H739" s="1">
        <v>0</v>
      </c>
      <c r="I739" s="1">
        <v>0</v>
      </c>
      <c r="J739" s="10">
        <v>5</v>
      </c>
      <c r="K739" s="2">
        <v>4</v>
      </c>
      <c r="L739" s="1">
        <v>4</v>
      </c>
      <c r="M739" s="1">
        <v>3</v>
      </c>
      <c r="N739" s="1">
        <v>4</v>
      </c>
      <c r="O739" s="1">
        <v>4</v>
      </c>
      <c r="P739" s="1">
        <v>3</v>
      </c>
      <c r="Q739" s="1">
        <v>4</v>
      </c>
      <c r="R739" s="1">
        <v>7</v>
      </c>
      <c r="S739" s="1">
        <v>2</v>
      </c>
      <c r="T739" s="1">
        <v>6</v>
      </c>
      <c r="AB739">
        <f t="shared" si="88"/>
        <v>0</v>
      </c>
      <c r="AD739">
        <f t="shared" si="90"/>
        <v>0</v>
      </c>
      <c r="AF739" s="1">
        <v>2</v>
      </c>
      <c r="AG739" s="1">
        <v>5</v>
      </c>
      <c r="AH739" s="3"/>
      <c r="AX739" s="6"/>
      <c r="AY739" s="6"/>
      <c r="AZ739" s="6"/>
      <c r="BA739" s="6"/>
      <c r="BB739" s="6"/>
      <c r="BC739" s="6"/>
      <c r="BH739" s="1">
        <f t="shared" si="91"/>
        <v>0</v>
      </c>
      <c r="BI739" s="10"/>
      <c r="BJ739" s="1">
        <f t="shared" si="92"/>
        <v>0</v>
      </c>
      <c r="BK739" s="10"/>
      <c r="CL739">
        <f t="shared" si="89"/>
        <v>0</v>
      </c>
      <c r="CN739">
        <f t="shared" si="93"/>
        <v>0</v>
      </c>
      <c r="DP739">
        <f t="shared" si="94"/>
        <v>0</v>
      </c>
      <c r="DR739">
        <f t="shared" si="95"/>
        <v>0</v>
      </c>
    </row>
    <row r="740" spans="1:130" ht="13" x14ac:dyDescent="0.15">
      <c r="A740" s="6">
        <v>20120761</v>
      </c>
      <c r="B740" s="1">
        <v>1</v>
      </c>
      <c r="C740" s="1">
        <v>5</v>
      </c>
      <c r="D740" s="1" t="s">
        <v>70</v>
      </c>
      <c r="E740" s="1" t="s">
        <v>71</v>
      </c>
      <c r="F740" s="1" t="s">
        <v>71</v>
      </c>
      <c r="G740" s="1">
        <v>0</v>
      </c>
      <c r="H740" s="1">
        <v>0</v>
      </c>
      <c r="I740" s="1">
        <v>0</v>
      </c>
      <c r="J740" s="12"/>
      <c r="K740" s="3"/>
      <c r="AB740">
        <f t="shared" si="88"/>
        <v>0</v>
      </c>
      <c r="AD740">
        <f t="shared" si="90"/>
        <v>0</v>
      </c>
      <c r="AH740" s="3"/>
      <c r="AX740" s="6"/>
      <c r="AY740" s="6"/>
      <c r="AZ740" s="6"/>
      <c r="BA740" s="6"/>
      <c r="BB740" s="6"/>
      <c r="BC740" s="6"/>
      <c r="BH740" s="1">
        <f t="shared" si="91"/>
        <v>0</v>
      </c>
      <c r="BI740" s="10"/>
      <c r="BJ740" s="1">
        <f t="shared" si="92"/>
        <v>0</v>
      </c>
      <c r="BK740" s="10"/>
      <c r="CL740">
        <f t="shared" si="89"/>
        <v>0</v>
      </c>
      <c r="CN740">
        <f t="shared" si="93"/>
        <v>0</v>
      </c>
      <c r="DP740">
        <f t="shared" si="94"/>
        <v>0</v>
      </c>
      <c r="DR740">
        <f t="shared" si="95"/>
        <v>0</v>
      </c>
    </row>
    <row r="741" spans="1:130" ht="13" x14ac:dyDescent="0.15">
      <c r="A741" s="6">
        <v>20120762</v>
      </c>
      <c r="B741" s="1">
        <v>1</v>
      </c>
      <c r="C741" s="1">
        <v>7</v>
      </c>
      <c r="D741" s="1" t="s">
        <v>78</v>
      </c>
      <c r="E741" s="1" t="s">
        <v>75</v>
      </c>
      <c r="F741" s="1" t="s">
        <v>75</v>
      </c>
      <c r="G741" s="1">
        <v>1</v>
      </c>
      <c r="H741" s="1">
        <v>1</v>
      </c>
      <c r="I741" s="1">
        <v>1</v>
      </c>
      <c r="J741" s="10">
        <v>7</v>
      </c>
      <c r="K741" s="2">
        <v>7</v>
      </c>
      <c r="L741" s="1">
        <v>2</v>
      </c>
      <c r="M741" s="1">
        <v>7</v>
      </c>
      <c r="N741" s="1">
        <v>5</v>
      </c>
      <c r="O741" s="1">
        <v>3</v>
      </c>
      <c r="P741" s="1">
        <v>7</v>
      </c>
      <c r="Q741" s="1">
        <v>3</v>
      </c>
      <c r="R741" s="1">
        <v>7</v>
      </c>
      <c r="S741" s="1">
        <v>1</v>
      </c>
      <c r="T741" s="1">
        <v>6</v>
      </c>
      <c r="U741" s="1">
        <v>7</v>
      </c>
      <c r="V741" s="1">
        <v>5</v>
      </c>
      <c r="W741" s="1">
        <v>4</v>
      </c>
      <c r="X741" s="1">
        <v>6</v>
      </c>
      <c r="AB741">
        <f t="shared" si="88"/>
        <v>4</v>
      </c>
      <c r="AC741" s="11">
        <v>4</v>
      </c>
      <c r="AD741">
        <f t="shared" si="90"/>
        <v>22</v>
      </c>
      <c r="AE741" s="11">
        <v>22</v>
      </c>
      <c r="AF741" s="1">
        <v>2</v>
      </c>
      <c r="AG741" s="1">
        <v>5</v>
      </c>
      <c r="AH741" s="2">
        <v>5</v>
      </c>
      <c r="AI741" s="1">
        <v>1</v>
      </c>
      <c r="AJ741" s="1">
        <v>4</v>
      </c>
      <c r="AK741" s="1">
        <v>2</v>
      </c>
      <c r="AL741" s="1">
        <v>5</v>
      </c>
      <c r="AM741" s="1">
        <v>0</v>
      </c>
      <c r="AN741" s="1">
        <v>0</v>
      </c>
      <c r="AO741" s="1">
        <v>1</v>
      </c>
      <c r="AP741" s="10">
        <v>6</v>
      </c>
      <c r="AQ741" s="1">
        <v>6</v>
      </c>
      <c r="AR741" s="1">
        <v>2</v>
      </c>
      <c r="AS741" s="1">
        <v>7</v>
      </c>
      <c r="AT741" s="1">
        <v>5</v>
      </c>
      <c r="AU741" s="1">
        <v>4</v>
      </c>
      <c r="AV741" s="1">
        <v>6</v>
      </c>
      <c r="AW741" s="1">
        <v>3</v>
      </c>
      <c r="AX741" s="6">
        <v>2</v>
      </c>
      <c r="AY741" s="6">
        <v>1</v>
      </c>
      <c r="AZ741" s="6">
        <v>6</v>
      </c>
      <c r="BA741" s="6">
        <v>7</v>
      </c>
      <c r="BB741" s="6">
        <v>7</v>
      </c>
      <c r="BC741" s="6">
        <v>7</v>
      </c>
      <c r="BD741" s="1">
        <v>7</v>
      </c>
      <c r="BE741" s="1">
        <v>7</v>
      </c>
      <c r="BF741" s="1">
        <v>7</v>
      </c>
      <c r="BH741" s="1">
        <f t="shared" si="91"/>
        <v>6</v>
      </c>
      <c r="BI741" s="10">
        <v>6</v>
      </c>
      <c r="BJ741" s="1">
        <f t="shared" si="92"/>
        <v>42</v>
      </c>
      <c r="BK741" s="10">
        <v>42</v>
      </c>
      <c r="BL741" s="1">
        <v>2</v>
      </c>
      <c r="BM741" s="1">
        <v>4</v>
      </c>
      <c r="BN741" s="1">
        <v>4</v>
      </c>
      <c r="BO741" s="1">
        <v>2</v>
      </c>
      <c r="BP741" s="1">
        <v>4</v>
      </c>
      <c r="BQ741" s="1">
        <v>1</v>
      </c>
      <c r="BR741" s="1">
        <v>4</v>
      </c>
      <c r="BS741" s="1">
        <v>0</v>
      </c>
      <c r="BT741" s="1">
        <v>1</v>
      </c>
      <c r="BU741" s="1">
        <v>1</v>
      </c>
      <c r="BV741" s="10">
        <v>6</v>
      </c>
      <c r="BW741" s="1">
        <v>6</v>
      </c>
      <c r="BX741" s="1">
        <v>2</v>
      </c>
      <c r="BY741" s="1">
        <v>5</v>
      </c>
      <c r="BZ741" s="1">
        <v>4</v>
      </c>
      <c r="CA741" s="1">
        <v>4</v>
      </c>
      <c r="CB741" s="1">
        <v>6</v>
      </c>
      <c r="CC741" s="1">
        <v>4</v>
      </c>
      <c r="CD741" s="1">
        <v>5</v>
      </c>
      <c r="CL741">
        <f t="shared" si="89"/>
        <v>0</v>
      </c>
      <c r="CN741">
        <f t="shared" si="93"/>
        <v>0</v>
      </c>
      <c r="CP741" s="1">
        <v>2</v>
      </c>
      <c r="CQ741" s="1">
        <v>4</v>
      </c>
      <c r="CR741" s="1">
        <v>4</v>
      </c>
      <c r="CS741" s="1">
        <v>2</v>
      </c>
      <c r="CT741" s="1">
        <v>4</v>
      </c>
      <c r="CU741" s="1">
        <v>2</v>
      </c>
      <c r="CV741" s="1">
        <v>4</v>
      </c>
      <c r="CW741" s="1">
        <v>0</v>
      </c>
      <c r="CX741" s="1">
        <v>1</v>
      </c>
      <c r="CY741" s="1">
        <v>1</v>
      </c>
      <c r="CZ741" s="10">
        <v>5</v>
      </c>
      <c r="DA741" s="1">
        <v>5</v>
      </c>
      <c r="DB741" s="1">
        <v>5</v>
      </c>
      <c r="DC741" s="1">
        <v>2</v>
      </c>
      <c r="DD741" s="1">
        <v>3</v>
      </c>
      <c r="DE741" s="1">
        <v>4</v>
      </c>
      <c r="DF741" s="1">
        <v>7</v>
      </c>
      <c r="DG741" s="1">
        <v>6</v>
      </c>
      <c r="DH741" s="1">
        <v>6</v>
      </c>
      <c r="DI741" s="1">
        <v>6</v>
      </c>
      <c r="DJ741" s="1">
        <v>7</v>
      </c>
      <c r="DK741" s="1">
        <v>6</v>
      </c>
      <c r="DL741" s="1">
        <v>5</v>
      </c>
      <c r="DM741" s="1">
        <v>5</v>
      </c>
      <c r="DP741">
        <f t="shared" si="94"/>
        <v>5</v>
      </c>
      <c r="DQ741" s="11">
        <v>5</v>
      </c>
      <c r="DR741">
        <f t="shared" si="95"/>
        <v>29</v>
      </c>
      <c r="DS741" s="11">
        <v>29</v>
      </c>
      <c r="DT741" s="1">
        <v>2</v>
      </c>
      <c r="DU741" s="10">
        <v>6</v>
      </c>
      <c r="DV741" s="1">
        <v>4</v>
      </c>
      <c r="DW741" s="1">
        <v>2</v>
      </c>
      <c r="DX741" s="1">
        <v>4</v>
      </c>
      <c r="DY741" s="1">
        <v>2</v>
      </c>
      <c r="DZ741" s="1">
        <v>4</v>
      </c>
    </row>
    <row r="742" spans="1:130" ht="13" x14ac:dyDescent="0.15">
      <c r="A742" s="6">
        <v>20120763</v>
      </c>
      <c r="B742" s="1">
        <v>1</v>
      </c>
      <c r="C742" s="1">
        <v>5</v>
      </c>
      <c r="D742" s="1" t="s">
        <v>70</v>
      </c>
      <c r="E742" s="1" t="s">
        <v>71</v>
      </c>
      <c r="F742" s="1" t="s">
        <v>71</v>
      </c>
      <c r="G742" s="1">
        <v>0</v>
      </c>
      <c r="H742" s="1">
        <v>0</v>
      </c>
      <c r="I742" s="1">
        <v>0</v>
      </c>
      <c r="J742" s="12"/>
      <c r="K742" s="3"/>
      <c r="AB742">
        <f t="shared" si="88"/>
        <v>0</v>
      </c>
      <c r="AD742">
        <f t="shared" si="90"/>
        <v>0</v>
      </c>
      <c r="AH742" s="3"/>
      <c r="AX742" s="6"/>
      <c r="AY742" s="6"/>
      <c r="AZ742" s="6"/>
      <c r="BA742" s="6"/>
      <c r="BB742" s="6"/>
      <c r="BC742" s="6"/>
      <c r="BH742" s="1">
        <f t="shared" si="91"/>
        <v>0</v>
      </c>
      <c r="BI742" s="10"/>
      <c r="BJ742" s="1">
        <f t="shared" si="92"/>
        <v>0</v>
      </c>
      <c r="BK742" s="10"/>
      <c r="CL742">
        <f t="shared" si="89"/>
        <v>0</v>
      </c>
      <c r="CN742">
        <f t="shared" si="93"/>
        <v>0</v>
      </c>
      <c r="DP742">
        <f t="shared" si="94"/>
        <v>0</v>
      </c>
      <c r="DR742">
        <f t="shared" si="95"/>
        <v>0</v>
      </c>
    </row>
    <row r="743" spans="1:130" ht="13" x14ac:dyDescent="0.15">
      <c r="A743" s="6">
        <v>20120764</v>
      </c>
      <c r="B743" s="1">
        <v>1</v>
      </c>
      <c r="C743" s="1">
        <v>3</v>
      </c>
      <c r="D743" s="1" t="s">
        <v>99</v>
      </c>
      <c r="E743" s="1" t="s">
        <v>80</v>
      </c>
      <c r="F743" s="1" t="s">
        <v>87</v>
      </c>
      <c r="G743" s="1">
        <v>0</v>
      </c>
      <c r="H743" s="1">
        <v>0</v>
      </c>
      <c r="I743" s="1">
        <v>0</v>
      </c>
      <c r="J743" s="12"/>
      <c r="K743" s="3"/>
      <c r="AB743">
        <f t="shared" si="88"/>
        <v>0</v>
      </c>
      <c r="AD743">
        <f t="shared" si="90"/>
        <v>0</v>
      </c>
      <c r="AH743" s="3"/>
      <c r="AX743" s="6"/>
      <c r="AY743" s="6"/>
      <c r="AZ743" s="6"/>
      <c r="BA743" s="6"/>
      <c r="BB743" s="6"/>
      <c r="BC743" s="6"/>
      <c r="BH743" s="1">
        <f t="shared" si="91"/>
        <v>0</v>
      </c>
      <c r="BI743" s="10"/>
      <c r="BJ743" s="1">
        <f t="shared" si="92"/>
        <v>0</v>
      </c>
      <c r="BK743" s="10"/>
      <c r="CL743">
        <f t="shared" si="89"/>
        <v>0</v>
      </c>
      <c r="CN743">
        <f t="shared" si="93"/>
        <v>0</v>
      </c>
      <c r="DP743">
        <f t="shared" si="94"/>
        <v>0</v>
      </c>
      <c r="DR743">
        <f t="shared" si="95"/>
        <v>0</v>
      </c>
    </row>
    <row r="744" spans="1:130" ht="13" x14ac:dyDescent="0.15">
      <c r="A744" s="6">
        <v>20120765</v>
      </c>
      <c r="B744" s="1">
        <v>0</v>
      </c>
      <c r="C744" s="1">
        <v>1</v>
      </c>
      <c r="D744" s="1" t="s">
        <v>100</v>
      </c>
      <c r="E744" s="1" t="s">
        <v>75</v>
      </c>
      <c r="F744" s="1" t="s">
        <v>75</v>
      </c>
      <c r="G744" s="1">
        <v>0</v>
      </c>
      <c r="H744" s="1">
        <v>0</v>
      </c>
      <c r="I744" s="1">
        <v>0</v>
      </c>
      <c r="J744" s="12"/>
      <c r="K744" s="3"/>
      <c r="AB744">
        <f t="shared" si="88"/>
        <v>0</v>
      </c>
      <c r="AD744">
        <f t="shared" si="90"/>
        <v>0</v>
      </c>
      <c r="AH744" s="3"/>
      <c r="AO744" s="1">
        <v>1</v>
      </c>
      <c r="AP744" s="10">
        <v>6</v>
      </c>
      <c r="AQ744" s="1">
        <v>6</v>
      </c>
      <c r="AR744" s="1">
        <v>2</v>
      </c>
      <c r="AS744" s="1">
        <v>6</v>
      </c>
      <c r="AT744" s="1">
        <v>6</v>
      </c>
      <c r="AU744" s="1">
        <v>5</v>
      </c>
      <c r="AV744" s="1">
        <v>6</v>
      </c>
      <c r="AW744" s="1">
        <v>4</v>
      </c>
      <c r="AX744" s="6">
        <v>2</v>
      </c>
      <c r="AY744" s="6">
        <v>5</v>
      </c>
      <c r="AZ744" s="6">
        <v>6</v>
      </c>
      <c r="BA744" s="6">
        <v>7</v>
      </c>
      <c r="BB744" s="6">
        <v>5</v>
      </c>
      <c r="BC744" s="6">
        <v>5</v>
      </c>
      <c r="BD744" s="1">
        <v>6</v>
      </c>
      <c r="BE744" s="1">
        <v>5</v>
      </c>
      <c r="BF744" s="1">
        <v>5</v>
      </c>
      <c r="BG744" s="1">
        <v>5</v>
      </c>
      <c r="BH744" s="1">
        <f t="shared" si="91"/>
        <v>7</v>
      </c>
      <c r="BI744" s="10">
        <v>7</v>
      </c>
      <c r="BJ744" s="1">
        <f t="shared" si="92"/>
        <v>38</v>
      </c>
      <c r="BK744" s="10">
        <v>38</v>
      </c>
      <c r="BL744" s="1">
        <v>2</v>
      </c>
      <c r="BM744" s="1">
        <v>5</v>
      </c>
      <c r="BN744" s="1">
        <v>2</v>
      </c>
      <c r="BO744" s="1">
        <v>2</v>
      </c>
      <c r="BP744" s="1">
        <v>1</v>
      </c>
      <c r="BQ744" s="1">
        <v>2</v>
      </c>
      <c r="BR744" s="1">
        <v>1</v>
      </c>
      <c r="BS744" s="1">
        <v>0</v>
      </c>
      <c r="BT744" s="1">
        <v>0</v>
      </c>
      <c r="CL744">
        <f t="shared" si="89"/>
        <v>0</v>
      </c>
      <c r="CN744">
        <f t="shared" si="93"/>
        <v>0</v>
      </c>
      <c r="DP744">
        <f t="shared" si="94"/>
        <v>0</v>
      </c>
      <c r="DR744">
        <f t="shared" si="95"/>
        <v>0</v>
      </c>
    </row>
    <row r="745" spans="1:130" ht="13" x14ac:dyDescent="0.15">
      <c r="A745" s="6">
        <v>20120766</v>
      </c>
      <c r="B745" s="1">
        <v>1</v>
      </c>
      <c r="C745" s="1">
        <v>2</v>
      </c>
      <c r="D745" s="1" t="s">
        <v>72</v>
      </c>
      <c r="E745" s="1" t="s">
        <v>72</v>
      </c>
      <c r="F745" s="1" t="s">
        <v>71</v>
      </c>
      <c r="G745" s="1">
        <v>1</v>
      </c>
      <c r="H745" s="1">
        <v>1</v>
      </c>
      <c r="I745" s="1">
        <v>1</v>
      </c>
      <c r="J745" s="10">
        <v>6</v>
      </c>
      <c r="K745" s="2">
        <v>6</v>
      </c>
      <c r="L745" s="1">
        <v>2</v>
      </c>
      <c r="M745" s="1">
        <v>6</v>
      </c>
      <c r="N745" s="1">
        <v>5</v>
      </c>
      <c r="O745" s="1">
        <v>6</v>
      </c>
      <c r="P745" s="1">
        <v>5</v>
      </c>
      <c r="Q745" s="1">
        <v>6</v>
      </c>
      <c r="R745" s="1">
        <v>6</v>
      </c>
      <c r="S745" s="1">
        <v>1</v>
      </c>
      <c r="T745" s="1">
        <v>6</v>
      </c>
      <c r="AB745">
        <f t="shared" si="88"/>
        <v>0</v>
      </c>
      <c r="AD745">
        <f t="shared" si="90"/>
        <v>0</v>
      </c>
      <c r="AF745" s="1">
        <v>1</v>
      </c>
      <c r="AH745" s="2">
        <v>4</v>
      </c>
      <c r="AI745" s="1">
        <v>2</v>
      </c>
      <c r="AJ745" s="1">
        <v>4</v>
      </c>
      <c r="AK745" s="1">
        <v>1</v>
      </c>
      <c r="AL745" s="1">
        <v>4</v>
      </c>
      <c r="AM745" s="1">
        <v>0</v>
      </c>
      <c r="AN745" s="1">
        <v>0</v>
      </c>
      <c r="AO745" s="1">
        <v>1</v>
      </c>
      <c r="AP745" s="10">
        <v>4</v>
      </c>
      <c r="AQ745" s="1">
        <v>6</v>
      </c>
      <c r="AR745" s="1">
        <v>4</v>
      </c>
      <c r="AS745" s="1">
        <v>6</v>
      </c>
      <c r="AT745" s="1">
        <v>6</v>
      </c>
      <c r="AU745" s="1">
        <v>5</v>
      </c>
      <c r="AV745" s="1">
        <v>6</v>
      </c>
      <c r="AW745" s="1">
        <v>6</v>
      </c>
      <c r="AX745" s="6">
        <v>7</v>
      </c>
      <c r="AY745" s="6">
        <v>1</v>
      </c>
      <c r="AZ745" s="6">
        <v>6</v>
      </c>
      <c r="BA745" s="6"/>
      <c r="BB745" s="6"/>
      <c r="BC745" s="6"/>
      <c r="BH745" s="1">
        <f t="shared" si="91"/>
        <v>0</v>
      </c>
      <c r="BI745" s="10"/>
      <c r="BJ745" s="1">
        <f t="shared" si="92"/>
        <v>0</v>
      </c>
      <c r="BK745" s="10"/>
      <c r="BL745" s="1">
        <v>1</v>
      </c>
      <c r="BN745" s="1">
        <v>4</v>
      </c>
      <c r="BO745" s="1">
        <v>2</v>
      </c>
      <c r="BP745" s="1">
        <v>4</v>
      </c>
      <c r="BQ745" s="1">
        <v>2</v>
      </c>
      <c r="BR745" s="1">
        <v>4</v>
      </c>
      <c r="BS745" s="1">
        <v>1</v>
      </c>
      <c r="BT745" s="1">
        <v>0</v>
      </c>
      <c r="BU745" s="1">
        <v>1</v>
      </c>
      <c r="BV745" s="10">
        <v>6</v>
      </c>
      <c r="BW745" s="1">
        <v>6</v>
      </c>
      <c r="BX745" s="1">
        <v>2</v>
      </c>
      <c r="BY745" s="1">
        <v>5</v>
      </c>
      <c r="BZ745" s="1">
        <v>5</v>
      </c>
      <c r="CA745" s="1">
        <v>6</v>
      </c>
      <c r="CB745" s="1">
        <v>7</v>
      </c>
      <c r="CC745" s="1">
        <v>1</v>
      </c>
      <c r="CD745" s="1">
        <v>7</v>
      </c>
      <c r="CE745" s="1">
        <v>7</v>
      </c>
      <c r="CF745" s="1">
        <v>7</v>
      </c>
      <c r="CG745" s="1">
        <v>6</v>
      </c>
      <c r="CL745">
        <f t="shared" si="89"/>
        <v>3</v>
      </c>
      <c r="CM745" s="11">
        <v>3</v>
      </c>
      <c r="CN745">
        <f t="shared" si="93"/>
        <v>20</v>
      </c>
      <c r="CO745" s="11">
        <v>2</v>
      </c>
      <c r="CP745" s="1">
        <v>2</v>
      </c>
      <c r="CQ745" s="1">
        <v>5</v>
      </c>
      <c r="CR745" s="1">
        <v>3</v>
      </c>
      <c r="CS745" s="1">
        <v>1</v>
      </c>
      <c r="CT745" s="1">
        <v>4</v>
      </c>
      <c r="CU745" s="1">
        <v>1</v>
      </c>
      <c r="CV745" s="1">
        <v>4</v>
      </c>
      <c r="CW745" s="1">
        <v>0</v>
      </c>
      <c r="CX745" s="1">
        <v>0</v>
      </c>
      <c r="DP745">
        <f t="shared" si="94"/>
        <v>0</v>
      </c>
      <c r="DR745">
        <f t="shared" si="95"/>
        <v>0</v>
      </c>
    </row>
    <row r="746" spans="1:130" ht="13" x14ac:dyDescent="0.15">
      <c r="A746" s="6">
        <v>20120767</v>
      </c>
      <c r="B746" s="1">
        <v>0</v>
      </c>
      <c r="C746" s="1">
        <v>5</v>
      </c>
      <c r="D746" s="1" t="s">
        <v>70</v>
      </c>
      <c r="E746" s="1" t="s">
        <v>71</v>
      </c>
      <c r="F746" s="1" t="s">
        <v>71</v>
      </c>
      <c r="G746" s="1">
        <v>0</v>
      </c>
      <c r="H746" s="1">
        <v>0</v>
      </c>
      <c r="I746" s="1">
        <v>0</v>
      </c>
      <c r="J746" s="12"/>
      <c r="K746" s="3"/>
      <c r="AB746">
        <f t="shared" si="88"/>
        <v>0</v>
      </c>
      <c r="AD746">
        <f t="shared" si="90"/>
        <v>0</v>
      </c>
      <c r="AH746" s="3"/>
      <c r="AO746" s="1">
        <v>1</v>
      </c>
      <c r="AP746" s="10">
        <v>6</v>
      </c>
      <c r="AQ746" s="1">
        <v>6</v>
      </c>
      <c r="AR746" s="1">
        <v>2</v>
      </c>
      <c r="AS746" s="1">
        <v>6</v>
      </c>
      <c r="AT746" s="1">
        <v>4</v>
      </c>
      <c r="AU746" s="1">
        <v>5</v>
      </c>
      <c r="AV746" s="1">
        <v>5</v>
      </c>
      <c r="AW746" s="1">
        <v>3</v>
      </c>
      <c r="AX746" s="6">
        <v>6</v>
      </c>
      <c r="AY746" s="6">
        <v>1</v>
      </c>
      <c r="AZ746" s="6">
        <v>7</v>
      </c>
      <c r="BA746" s="6"/>
      <c r="BB746" s="6"/>
      <c r="BC746" s="6"/>
      <c r="BH746" s="1">
        <f t="shared" si="91"/>
        <v>0</v>
      </c>
      <c r="BI746" s="10"/>
      <c r="BJ746" s="1">
        <f t="shared" si="92"/>
        <v>0</v>
      </c>
      <c r="BK746" s="10"/>
      <c r="CL746">
        <f t="shared" si="89"/>
        <v>0</v>
      </c>
      <c r="CN746">
        <f t="shared" si="93"/>
        <v>0</v>
      </c>
      <c r="DP746">
        <f t="shared" si="94"/>
        <v>0</v>
      </c>
      <c r="DR746">
        <f t="shared" si="95"/>
        <v>0</v>
      </c>
    </row>
    <row r="747" spans="1:130" ht="13" x14ac:dyDescent="0.15">
      <c r="A747" s="6">
        <v>20120768</v>
      </c>
      <c r="B747" s="1">
        <v>1</v>
      </c>
      <c r="C747" s="1">
        <v>5</v>
      </c>
      <c r="D747" s="1" t="s">
        <v>70</v>
      </c>
      <c r="E747" s="1" t="s">
        <v>71</v>
      </c>
      <c r="F747" s="1" t="s">
        <v>71</v>
      </c>
      <c r="G747" s="1">
        <v>0</v>
      </c>
      <c r="H747" s="1">
        <v>0</v>
      </c>
      <c r="I747" s="1">
        <v>0</v>
      </c>
      <c r="J747" s="12"/>
      <c r="K747" s="3"/>
      <c r="AB747">
        <f t="shared" si="88"/>
        <v>0</v>
      </c>
      <c r="AD747">
        <f t="shared" si="90"/>
        <v>0</v>
      </c>
      <c r="AH747" s="3"/>
      <c r="AX747" s="6"/>
      <c r="AY747" s="6"/>
      <c r="AZ747" s="6"/>
      <c r="BA747" s="6"/>
      <c r="BB747" s="6"/>
      <c r="BC747" s="6"/>
      <c r="BH747" s="1">
        <f t="shared" si="91"/>
        <v>0</v>
      </c>
      <c r="BI747" s="10"/>
      <c r="BJ747" s="1">
        <f t="shared" si="92"/>
        <v>0</v>
      </c>
      <c r="BK747" s="10"/>
      <c r="BU747" s="1">
        <v>1</v>
      </c>
      <c r="BV747" s="10">
        <v>6</v>
      </c>
      <c r="BW747" s="1">
        <v>6</v>
      </c>
      <c r="BX747" s="1">
        <v>2</v>
      </c>
      <c r="BY747" s="1">
        <v>5</v>
      </c>
      <c r="BZ747" s="1">
        <v>6</v>
      </c>
      <c r="CA747" s="1">
        <v>2</v>
      </c>
      <c r="CB747" s="1">
        <v>7</v>
      </c>
      <c r="CC747" s="1">
        <v>1</v>
      </c>
      <c r="CD747" s="1">
        <v>7</v>
      </c>
      <c r="CE747" s="1">
        <v>7</v>
      </c>
      <c r="CF747" s="1">
        <v>7</v>
      </c>
      <c r="CG747" s="1">
        <v>7</v>
      </c>
      <c r="CH747" s="1">
        <v>7</v>
      </c>
      <c r="CI747" s="1">
        <v>7</v>
      </c>
      <c r="CJ747" s="1">
        <v>7</v>
      </c>
      <c r="CK747" s="1">
        <v>7</v>
      </c>
      <c r="CL747">
        <f t="shared" si="89"/>
        <v>7</v>
      </c>
      <c r="CM747" s="11">
        <v>7</v>
      </c>
      <c r="CN747">
        <f t="shared" si="93"/>
        <v>49</v>
      </c>
      <c r="CO747" s="11">
        <v>49</v>
      </c>
      <c r="CP747" s="1">
        <v>2</v>
      </c>
      <c r="CQ747" s="1">
        <v>3</v>
      </c>
      <c r="CR747" s="1">
        <v>4</v>
      </c>
      <c r="CS747" s="1">
        <v>2</v>
      </c>
      <c r="CT747" s="1">
        <v>4</v>
      </c>
      <c r="CU747" s="1">
        <v>2</v>
      </c>
      <c r="CV747" s="1">
        <v>3</v>
      </c>
      <c r="CW747" s="1">
        <v>0</v>
      </c>
      <c r="CX747" s="1">
        <v>0</v>
      </c>
      <c r="DP747">
        <f t="shared" si="94"/>
        <v>0</v>
      </c>
      <c r="DR747">
        <f t="shared" si="95"/>
        <v>0</v>
      </c>
    </row>
    <row r="748" spans="1:130" ht="13" x14ac:dyDescent="0.15">
      <c r="A748" s="6">
        <v>20120770</v>
      </c>
      <c r="B748" s="1">
        <v>1</v>
      </c>
      <c r="C748" s="1">
        <v>5</v>
      </c>
      <c r="D748" s="1" t="s">
        <v>70</v>
      </c>
      <c r="E748" s="1" t="s">
        <v>71</v>
      </c>
      <c r="F748" s="1" t="s">
        <v>71</v>
      </c>
      <c r="G748" s="1">
        <v>0</v>
      </c>
      <c r="H748" s="1">
        <v>0</v>
      </c>
      <c r="I748" s="1">
        <v>0</v>
      </c>
      <c r="J748" s="12"/>
      <c r="K748" s="3"/>
      <c r="AB748">
        <f t="shared" si="88"/>
        <v>0</v>
      </c>
      <c r="AD748">
        <f t="shared" si="90"/>
        <v>0</v>
      </c>
      <c r="AH748" s="3"/>
      <c r="AX748" s="6"/>
      <c r="AY748" s="6"/>
      <c r="AZ748" s="6"/>
      <c r="BA748" s="6"/>
      <c r="BB748" s="6"/>
      <c r="BC748" s="6"/>
      <c r="BH748" s="1">
        <f t="shared" si="91"/>
        <v>0</v>
      </c>
      <c r="BI748" s="10"/>
      <c r="BJ748" s="1">
        <f t="shared" si="92"/>
        <v>0</v>
      </c>
      <c r="BK748" s="10"/>
      <c r="CL748">
        <f t="shared" si="89"/>
        <v>0</v>
      </c>
      <c r="CN748">
        <f t="shared" si="93"/>
        <v>0</v>
      </c>
      <c r="DP748">
        <f t="shared" si="94"/>
        <v>0</v>
      </c>
      <c r="DR748">
        <f t="shared" si="95"/>
        <v>0</v>
      </c>
    </row>
    <row r="749" spans="1:130" ht="13" x14ac:dyDescent="0.15">
      <c r="A749" s="6">
        <v>20120771</v>
      </c>
      <c r="B749" s="1">
        <v>1</v>
      </c>
      <c r="C749" s="1">
        <v>3</v>
      </c>
      <c r="D749" s="1" t="s">
        <v>86</v>
      </c>
      <c r="E749" s="1" t="s">
        <v>80</v>
      </c>
      <c r="F749" s="1" t="s">
        <v>71</v>
      </c>
      <c r="G749" s="1">
        <v>1</v>
      </c>
      <c r="H749" s="1">
        <v>0</v>
      </c>
      <c r="I749" s="1">
        <v>0</v>
      </c>
      <c r="J749" s="10">
        <v>5</v>
      </c>
      <c r="K749" s="2">
        <v>6</v>
      </c>
      <c r="L749" s="1">
        <v>2</v>
      </c>
      <c r="M749" s="1">
        <v>5</v>
      </c>
      <c r="N749" s="1">
        <v>2</v>
      </c>
      <c r="O749" s="1">
        <v>5</v>
      </c>
      <c r="AB749">
        <f t="shared" si="88"/>
        <v>0</v>
      </c>
      <c r="AD749">
        <f t="shared" si="90"/>
        <v>0</v>
      </c>
      <c r="AH749" s="3"/>
      <c r="AX749" s="6"/>
      <c r="AY749" s="6"/>
      <c r="AZ749" s="6"/>
      <c r="BA749" s="6"/>
      <c r="BB749" s="6"/>
      <c r="BC749" s="6"/>
      <c r="BH749" s="1">
        <f t="shared" si="91"/>
        <v>0</v>
      </c>
      <c r="BI749" s="10"/>
      <c r="BJ749" s="1">
        <f t="shared" si="92"/>
        <v>0</v>
      </c>
      <c r="BK749" s="10"/>
      <c r="CL749">
        <f t="shared" si="89"/>
        <v>0</v>
      </c>
      <c r="CN749">
        <f t="shared" si="93"/>
        <v>0</v>
      </c>
      <c r="CY749" s="1">
        <v>1</v>
      </c>
      <c r="CZ749" s="10">
        <v>6</v>
      </c>
      <c r="DA749" s="1">
        <v>6</v>
      </c>
      <c r="DB749" s="1">
        <v>6</v>
      </c>
      <c r="DC749" s="1">
        <v>6</v>
      </c>
      <c r="DD749" s="1">
        <v>6</v>
      </c>
      <c r="DE749" s="1">
        <v>6</v>
      </c>
      <c r="DF749" s="1">
        <v>7</v>
      </c>
      <c r="DG749" s="1">
        <v>7</v>
      </c>
      <c r="DH749" s="1">
        <v>6</v>
      </c>
      <c r="DI749" s="1">
        <v>7</v>
      </c>
      <c r="DJ749" s="1">
        <v>7</v>
      </c>
      <c r="DK749" s="1">
        <v>7</v>
      </c>
      <c r="DL749" s="1">
        <v>5</v>
      </c>
      <c r="DP749">
        <f t="shared" si="94"/>
        <v>4</v>
      </c>
      <c r="DQ749" s="11">
        <v>4</v>
      </c>
      <c r="DR749">
        <f t="shared" si="95"/>
        <v>26</v>
      </c>
      <c r="DS749" s="11">
        <v>26</v>
      </c>
      <c r="DT749" s="1">
        <v>2</v>
      </c>
      <c r="DU749" s="10">
        <v>7</v>
      </c>
      <c r="DV749" s="1">
        <v>4</v>
      </c>
      <c r="DW749" s="1">
        <v>4</v>
      </c>
      <c r="DX749" s="1">
        <v>2</v>
      </c>
      <c r="DY749" s="1">
        <v>2</v>
      </c>
      <c r="DZ749" s="1">
        <v>3</v>
      </c>
    </row>
    <row r="750" spans="1:130" ht="13" x14ac:dyDescent="0.15">
      <c r="A750" s="6">
        <v>20120772</v>
      </c>
      <c r="B750" s="1">
        <v>0</v>
      </c>
      <c r="C750" s="1">
        <v>2</v>
      </c>
      <c r="D750" s="1" t="s">
        <v>72</v>
      </c>
      <c r="E750" s="1" t="s">
        <v>72</v>
      </c>
      <c r="F750" s="1" t="s">
        <v>73</v>
      </c>
      <c r="G750" s="1">
        <v>0</v>
      </c>
      <c r="H750" s="1">
        <v>0</v>
      </c>
      <c r="I750" s="1">
        <v>0</v>
      </c>
      <c r="J750" s="12"/>
      <c r="K750" s="3"/>
      <c r="AB750">
        <f t="shared" si="88"/>
        <v>0</v>
      </c>
      <c r="AD750">
        <f t="shared" si="90"/>
        <v>0</v>
      </c>
      <c r="AH750" s="3"/>
      <c r="AX750" s="6"/>
      <c r="AY750" s="6"/>
      <c r="AZ750" s="6"/>
      <c r="BA750" s="6"/>
      <c r="BB750" s="6"/>
      <c r="BC750" s="6"/>
      <c r="BH750" s="1">
        <f t="shared" si="91"/>
        <v>0</v>
      </c>
      <c r="BI750" s="10"/>
      <c r="BJ750" s="1">
        <f t="shared" si="92"/>
        <v>0</v>
      </c>
      <c r="BK750" s="10"/>
      <c r="CL750">
        <f t="shared" si="89"/>
        <v>0</v>
      </c>
      <c r="CN750">
        <f t="shared" si="93"/>
        <v>0</v>
      </c>
      <c r="CY750" s="1">
        <v>1</v>
      </c>
      <c r="CZ750" s="10">
        <v>6</v>
      </c>
      <c r="DA750" s="1">
        <v>6</v>
      </c>
      <c r="DB750" s="1">
        <v>5</v>
      </c>
      <c r="DC750" s="1">
        <v>3</v>
      </c>
      <c r="DD750" s="1">
        <v>3</v>
      </c>
      <c r="DE750" s="1">
        <v>5</v>
      </c>
      <c r="DF750" s="1">
        <v>7</v>
      </c>
      <c r="DG750" s="1">
        <v>7</v>
      </c>
      <c r="DH750" s="1">
        <v>6</v>
      </c>
      <c r="DI750" s="1">
        <v>7</v>
      </c>
      <c r="DJ750" s="1">
        <v>7</v>
      </c>
      <c r="DK750" s="1">
        <v>7</v>
      </c>
      <c r="DL750" s="1">
        <v>7</v>
      </c>
      <c r="DM750" s="1">
        <v>7</v>
      </c>
      <c r="DN750" s="1">
        <v>7</v>
      </c>
      <c r="DO750" s="1">
        <v>7</v>
      </c>
      <c r="DP750">
        <f t="shared" si="94"/>
        <v>7</v>
      </c>
      <c r="DQ750" s="11">
        <v>7</v>
      </c>
      <c r="DR750">
        <f t="shared" si="95"/>
        <v>49</v>
      </c>
      <c r="DS750" s="11">
        <v>49</v>
      </c>
      <c r="DT750" s="1">
        <v>2</v>
      </c>
      <c r="DU750" s="10">
        <v>5</v>
      </c>
      <c r="DV750" s="1">
        <v>5</v>
      </c>
      <c r="DW750" s="1">
        <v>1</v>
      </c>
      <c r="DX750" s="1">
        <v>5</v>
      </c>
      <c r="DY750" s="1">
        <v>4</v>
      </c>
      <c r="DZ750" s="1">
        <v>5</v>
      </c>
    </row>
    <row r="751" spans="1:130" ht="13" x14ac:dyDescent="0.15">
      <c r="A751" s="6">
        <v>20120773</v>
      </c>
      <c r="B751" s="1">
        <v>0</v>
      </c>
      <c r="C751" s="1">
        <v>1</v>
      </c>
      <c r="D751" s="1" t="s">
        <v>76</v>
      </c>
      <c r="E751" s="1" t="s">
        <v>75</v>
      </c>
      <c r="F751" s="1" t="s">
        <v>75</v>
      </c>
      <c r="G751" s="1">
        <v>0</v>
      </c>
      <c r="H751" s="1">
        <v>0</v>
      </c>
      <c r="I751" s="1">
        <v>0</v>
      </c>
      <c r="J751" s="12"/>
      <c r="K751" s="3"/>
      <c r="AB751">
        <f t="shared" si="88"/>
        <v>0</v>
      </c>
      <c r="AD751">
        <f t="shared" si="90"/>
        <v>0</v>
      </c>
      <c r="AH751" s="3"/>
      <c r="AX751" s="6"/>
      <c r="AY751" s="6"/>
      <c r="AZ751" s="6"/>
      <c r="BA751" s="6"/>
      <c r="BB751" s="6"/>
      <c r="BC751" s="6"/>
      <c r="BH751" s="1">
        <f t="shared" si="91"/>
        <v>0</v>
      </c>
      <c r="BI751" s="10"/>
      <c r="BJ751" s="1">
        <f t="shared" si="92"/>
        <v>0</v>
      </c>
      <c r="BK751" s="10"/>
      <c r="CL751">
        <f t="shared" si="89"/>
        <v>0</v>
      </c>
      <c r="CN751">
        <f t="shared" si="93"/>
        <v>0</v>
      </c>
      <c r="DP751">
        <f t="shared" si="94"/>
        <v>0</v>
      </c>
      <c r="DR751">
        <f t="shared" si="95"/>
        <v>0</v>
      </c>
    </row>
    <row r="752" spans="1:130" ht="13" x14ac:dyDescent="0.15">
      <c r="A752" s="6">
        <v>20120774</v>
      </c>
      <c r="B752" s="1">
        <v>0</v>
      </c>
      <c r="C752" s="1">
        <v>1</v>
      </c>
      <c r="D752" s="1" t="s">
        <v>72</v>
      </c>
      <c r="E752" s="1" t="s">
        <v>72</v>
      </c>
      <c r="F752" s="1" t="s">
        <v>73</v>
      </c>
      <c r="G752" s="1">
        <v>0</v>
      </c>
      <c r="H752" s="1">
        <v>0</v>
      </c>
      <c r="I752" s="1">
        <v>0</v>
      </c>
      <c r="J752" s="12"/>
      <c r="K752" s="3"/>
      <c r="AB752">
        <f t="shared" si="88"/>
        <v>0</v>
      </c>
      <c r="AD752">
        <f t="shared" si="90"/>
        <v>0</v>
      </c>
      <c r="AH752" s="3"/>
      <c r="AX752" s="6"/>
      <c r="AY752" s="6"/>
      <c r="AZ752" s="6"/>
      <c r="BA752" s="6"/>
      <c r="BB752" s="6"/>
      <c r="BC752" s="6"/>
      <c r="BH752" s="1">
        <f t="shared" si="91"/>
        <v>0</v>
      </c>
      <c r="BI752" s="10"/>
      <c r="BJ752" s="1">
        <f t="shared" si="92"/>
        <v>0</v>
      </c>
      <c r="BK752" s="10"/>
      <c r="CL752">
        <f t="shared" si="89"/>
        <v>0</v>
      </c>
      <c r="CN752">
        <f t="shared" si="93"/>
        <v>0</v>
      </c>
      <c r="DP752">
        <f t="shared" si="94"/>
        <v>0</v>
      </c>
      <c r="DR752">
        <f t="shared" si="95"/>
        <v>0</v>
      </c>
    </row>
    <row r="753" spans="1:130" ht="13" x14ac:dyDescent="0.15">
      <c r="A753" s="6">
        <v>20120775</v>
      </c>
      <c r="B753" s="1">
        <v>0</v>
      </c>
      <c r="C753" s="1">
        <v>5</v>
      </c>
      <c r="D753" s="1" t="s">
        <v>70</v>
      </c>
      <c r="E753" s="1" t="s">
        <v>71</v>
      </c>
      <c r="F753" s="1" t="s">
        <v>71</v>
      </c>
      <c r="G753" s="1">
        <v>0</v>
      </c>
      <c r="H753" s="1">
        <v>0</v>
      </c>
      <c r="I753" s="1">
        <v>0</v>
      </c>
      <c r="J753" s="12"/>
      <c r="K753" s="3"/>
      <c r="AB753">
        <f t="shared" si="88"/>
        <v>0</v>
      </c>
      <c r="AD753">
        <f t="shared" si="90"/>
        <v>0</v>
      </c>
      <c r="AH753" s="3"/>
      <c r="AX753" s="6"/>
      <c r="AY753" s="6"/>
      <c r="AZ753" s="6"/>
      <c r="BA753" s="6"/>
      <c r="BB753" s="6"/>
      <c r="BC753" s="6"/>
      <c r="BH753" s="1">
        <f t="shared" si="91"/>
        <v>0</v>
      </c>
      <c r="BI753" s="10"/>
      <c r="BJ753" s="1">
        <f t="shared" si="92"/>
        <v>0</v>
      </c>
      <c r="BK753" s="10"/>
      <c r="CL753">
        <f t="shared" si="89"/>
        <v>0</v>
      </c>
      <c r="CN753">
        <f t="shared" si="93"/>
        <v>0</v>
      </c>
      <c r="CY753" s="1">
        <v>1</v>
      </c>
      <c r="CZ753" s="10">
        <v>6</v>
      </c>
      <c r="DA753" s="1">
        <v>5</v>
      </c>
      <c r="DB753" s="1">
        <v>6</v>
      </c>
      <c r="DC753" s="1">
        <v>2</v>
      </c>
      <c r="DD753" s="1">
        <v>6</v>
      </c>
      <c r="DE753" s="1">
        <v>6</v>
      </c>
      <c r="DF753" s="1">
        <v>5</v>
      </c>
      <c r="DG753" s="1">
        <v>5</v>
      </c>
      <c r="DH753" s="1">
        <v>4</v>
      </c>
      <c r="DI753" s="1">
        <v>6</v>
      </c>
      <c r="DJ753" s="1">
        <v>4</v>
      </c>
      <c r="DK753" s="1">
        <v>6</v>
      </c>
      <c r="DL753" s="1">
        <v>6</v>
      </c>
      <c r="DM753" s="1">
        <v>5</v>
      </c>
      <c r="DN753" s="1">
        <v>6</v>
      </c>
      <c r="DP753">
        <f t="shared" si="94"/>
        <v>6</v>
      </c>
      <c r="DQ753" s="11">
        <v>6</v>
      </c>
      <c r="DR753">
        <f t="shared" si="95"/>
        <v>33</v>
      </c>
      <c r="DS753" s="11">
        <v>33</v>
      </c>
      <c r="DT753" s="1">
        <v>1</v>
      </c>
      <c r="DU753" s="10">
        <v>6</v>
      </c>
      <c r="DV753" s="1">
        <v>4</v>
      </c>
      <c r="DW753" s="1">
        <v>2</v>
      </c>
      <c r="DX753" s="1">
        <v>2</v>
      </c>
      <c r="DY753" s="1">
        <v>4</v>
      </c>
      <c r="DZ753" s="1">
        <v>4</v>
      </c>
    </row>
    <row r="754" spans="1:130" ht="13" x14ac:dyDescent="0.15">
      <c r="A754" s="6">
        <v>20120776</v>
      </c>
      <c r="B754" s="1">
        <v>1</v>
      </c>
      <c r="C754" s="1">
        <v>5</v>
      </c>
      <c r="D754" s="1" t="s">
        <v>86</v>
      </c>
      <c r="E754" s="1" t="s">
        <v>80</v>
      </c>
      <c r="F754" s="1" t="s">
        <v>71</v>
      </c>
      <c r="G754" s="1">
        <v>0</v>
      </c>
      <c r="H754" s="1">
        <v>0</v>
      </c>
      <c r="I754" s="1">
        <v>0</v>
      </c>
      <c r="J754" s="12"/>
      <c r="K754" s="3"/>
      <c r="AB754">
        <f t="shared" si="88"/>
        <v>0</v>
      </c>
      <c r="AD754">
        <f t="shared" si="90"/>
        <v>0</v>
      </c>
      <c r="AH754" s="3"/>
      <c r="AO754" s="1">
        <v>1</v>
      </c>
      <c r="AP754" s="10">
        <v>7</v>
      </c>
      <c r="AQ754" s="1">
        <v>7</v>
      </c>
      <c r="AR754" s="1">
        <v>1</v>
      </c>
      <c r="AS754" s="1">
        <v>7</v>
      </c>
      <c r="AT754" s="1">
        <v>1</v>
      </c>
      <c r="AU754" s="1">
        <v>6</v>
      </c>
      <c r="AV754" s="1">
        <v>7</v>
      </c>
      <c r="AW754" s="1">
        <v>2</v>
      </c>
      <c r="AX754" s="6">
        <v>7</v>
      </c>
      <c r="AY754" s="6">
        <v>1</v>
      </c>
      <c r="AZ754" s="6">
        <v>7</v>
      </c>
      <c r="BA754" s="6">
        <v>7</v>
      </c>
      <c r="BB754" s="6">
        <v>7</v>
      </c>
      <c r="BC754" s="6">
        <v>7</v>
      </c>
      <c r="BD754" s="1">
        <v>7</v>
      </c>
      <c r="BE754" s="1">
        <v>7</v>
      </c>
      <c r="BF754" s="1">
        <v>7</v>
      </c>
      <c r="BG754" s="1">
        <v>7</v>
      </c>
      <c r="BH754" s="1">
        <f t="shared" si="91"/>
        <v>7</v>
      </c>
      <c r="BI754" s="10">
        <v>7</v>
      </c>
      <c r="BJ754" s="1">
        <f t="shared" si="92"/>
        <v>49</v>
      </c>
      <c r="BK754" s="10">
        <v>49</v>
      </c>
      <c r="BL754" s="1">
        <v>2</v>
      </c>
      <c r="BM754" s="1">
        <v>5</v>
      </c>
      <c r="CL754">
        <f t="shared" si="89"/>
        <v>0</v>
      </c>
      <c r="CN754">
        <f t="shared" si="93"/>
        <v>0</v>
      </c>
      <c r="DP754">
        <f t="shared" si="94"/>
        <v>0</v>
      </c>
      <c r="DR754">
        <f t="shared" si="95"/>
        <v>0</v>
      </c>
    </row>
    <row r="755" spans="1:130" ht="13" x14ac:dyDescent="0.15">
      <c r="A755" s="6">
        <v>20120777</v>
      </c>
      <c r="B755" s="1">
        <v>0</v>
      </c>
      <c r="C755" s="1">
        <v>5</v>
      </c>
      <c r="D755" s="1" t="s">
        <v>70</v>
      </c>
      <c r="E755" s="1" t="s">
        <v>71</v>
      </c>
      <c r="F755" s="1" t="s">
        <v>71</v>
      </c>
      <c r="G755" s="1">
        <v>0</v>
      </c>
      <c r="H755" s="1">
        <v>0</v>
      </c>
      <c r="I755" s="1">
        <v>0</v>
      </c>
      <c r="J755" s="12"/>
      <c r="K755" s="3"/>
      <c r="AB755">
        <f t="shared" si="88"/>
        <v>0</v>
      </c>
      <c r="AD755">
        <f t="shared" si="90"/>
        <v>0</v>
      </c>
      <c r="AH755" s="3"/>
      <c r="AX755" s="6"/>
      <c r="AY755" s="6"/>
      <c r="AZ755" s="6"/>
      <c r="BA755" s="6"/>
      <c r="BB755" s="6"/>
      <c r="BC755" s="6"/>
      <c r="BH755" s="1">
        <f t="shared" si="91"/>
        <v>0</v>
      </c>
      <c r="BI755" s="10"/>
      <c r="BJ755" s="1">
        <f t="shared" si="92"/>
        <v>0</v>
      </c>
      <c r="BK755" s="10"/>
      <c r="CL755">
        <f t="shared" si="89"/>
        <v>0</v>
      </c>
      <c r="CN755">
        <f t="shared" si="93"/>
        <v>0</v>
      </c>
      <c r="DP755">
        <f t="shared" si="94"/>
        <v>0</v>
      </c>
      <c r="DR755">
        <f t="shared" si="95"/>
        <v>0</v>
      </c>
    </row>
    <row r="756" spans="1:130" ht="13" x14ac:dyDescent="0.15">
      <c r="A756" s="6">
        <v>20120778</v>
      </c>
      <c r="B756" s="1">
        <v>0</v>
      </c>
      <c r="C756" s="1">
        <v>3</v>
      </c>
      <c r="D756" s="1" t="s">
        <v>79</v>
      </c>
      <c r="E756" s="1" t="s">
        <v>80</v>
      </c>
      <c r="F756" s="1" t="s">
        <v>71</v>
      </c>
      <c r="G756" s="1">
        <v>0</v>
      </c>
      <c r="H756" s="1">
        <v>0</v>
      </c>
      <c r="I756" s="1">
        <v>0</v>
      </c>
      <c r="J756" s="12"/>
      <c r="K756" s="3"/>
      <c r="AB756">
        <f t="shared" si="88"/>
        <v>0</v>
      </c>
      <c r="AD756">
        <f t="shared" si="90"/>
        <v>0</v>
      </c>
      <c r="AH756" s="3"/>
      <c r="AO756" s="1">
        <v>1</v>
      </c>
      <c r="AP756" s="10">
        <v>6</v>
      </c>
      <c r="AQ756" s="1">
        <v>6</v>
      </c>
      <c r="AR756" s="1">
        <v>2</v>
      </c>
      <c r="AS756" s="1">
        <v>6</v>
      </c>
      <c r="AT756" s="1">
        <v>2</v>
      </c>
      <c r="AU756" s="1">
        <v>4</v>
      </c>
      <c r="AV756" s="1">
        <v>6</v>
      </c>
      <c r="AW756" s="1">
        <v>2</v>
      </c>
      <c r="AX756" s="6">
        <v>7</v>
      </c>
      <c r="AY756" s="6">
        <v>2</v>
      </c>
      <c r="AZ756" s="6">
        <v>6</v>
      </c>
      <c r="BA756" s="6">
        <v>7</v>
      </c>
      <c r="BB756" s="6">
        <v>7</v>
      </c>
      <c r="BC756" s="6">
        <v>7</v>
      </c>
      <c r="BD756" s="1">
        <v>7</v>
      </c>
      <c r="BE756" s="1">
        <v>7</v>
      </c>
      <c r="BF756" s="1">
        <v>7</v>
      </c>
      <c r="BG756" s="1">
        <v>7</v>
      </c>
      <c r="BH756" s="1">
        <f t="shared" si="91"/>
        <v>7</v>
      </c>
      <c r="BI756" s="10">
        <v>7</v>
      </c>
      <c r="BJ756" s="1">
        <f t="shared" si="92"/>
        <v>49</v>
      </c>
      <c r="BK756" s="10">
        <v>49</v>
      </c>
      <c r="BL756" s="1">
        <v>2</v>
      </c>
      <c r="BM756" s="1">
        <v>5</v>
      </c>
      <c r="BN756" s="1">
        <v>3</v>
      </c>
      <c r="BO756" s="1">
        <v>1</v>
      </c>
      <c r="BP756" s="1">
        <v>4</v>
      </c>
      <c r="BQ756" s="1">
        <v>1</v>
      </c>
      <c r="BR756" s="1">
        <v>4</v>
      </c>
      <c r="BS756" s="1">
        <v>0</v>
      </c>
      <c r="BT756" s="1">
        <v>0</v>
      </c>
      <c r="BU756" s="1">
        <v>1</v>
      </c>
      <c r="BV756" s="10">
        <v>6</v>
      </c>
      <c r="BW756" s="1">
        <v>6</v>
      </c>
      <c r="BX756" s="1">
        <v>2</v>
      </c>
      <c r="BY756" s="1">
        <v>4</v>
      </c>
      <c r="BZ756" s="1">
        <v>4</v>
      </c>
      <c r="CA756" s="1">
        <v>1</v>
      </c>
      <c r="CB756" s="1">
        <v>7</v>
      </c>
      <c r="CC756" s="1">
        <v>2</v>
      </c>
      <c r="CD756" s="1">
        <v>6</v>
      </c>
      <c r="CE756" s="1">
        <v>7</v>
      </c>
      <c r="CF756" s="1">
        <v>7</v>
      </c>
      <c r="CG756" s="1">
        <v>7</v>
      </c>
      <c r="CH756" s="1">
        <v>7</v>
      </c>
      <c r="CI756" s="1">
        <v>7</v>
      </c>
      <c r="CJ756" s="1">
        <v>7</v>
      </c>
      <c r="CK756" s="1">
        <v>7</v>
      </c>
      <c r="CL756">
        <f t="shared" si="89"/>
        <v>7</v>
      </c>
      <c r="CM756" s="11">
        <v>7</v>
      </c>
      <c r="CN756">
        <f t="shared" si="93"/>
        <v>49</v>
      </c>
      <c r="CO756" s="11">
        <v>49</v>
      </c>
      <c r="CP756" s="1">
        <v>2</v>
      </c>
      <c r="CQ756" s="1">
        <v>3</v>
      </c>
      <c r="CR756" s="1">
        <v>1</v>
      </c>
      <c r="CS756" s="1">
        <v>3</v>
      </c>
      <c r="CT756" s="1">
        <v>3</v>
      </c>
      <c r="CU756" s="1">
        <v>3</v>
      </c>
      <c r="CV756" s="1">
        <v>2</v>
      </c>
      <c r="CW756" s="1">
        <v>5</v>
      </c>
      <c r="CX756" s="1">
        <v>3</v>
      </c>
      <c r="CY756" s="1">
        <v>0</v>
      </c>
      <c r="CZ756" s="10">
        <v>6</v>
      </c>
      <c r="DA756" s="1">
        <v>5</v>
      </c>
      <c r="DB756" s="1">
        <v>6</v>
      </c>
      <c r="DC756" s="1">
        <v>7</v>
      </c>
      <c r="DD756" s="1">
        <v>7</v>
      </c>
      <c r="DE756" s="1">
        <v>7</v>
      </c>
      <c r="DF756" s="1">
        <v>6</v>
      </c>
      <c r="DG756" s="1">
        <v>7</v>
      </c>
      <c r="DH756" s="1">
        <v>6</v>
      </c>
      <c r="DI756" s="1">
        <v>6</v>
      </c>
      <c r="DJ756" s="1">
        <v>6</v>
      </c>
      <c r="DK756" s="1">
        <v>6</v>
      </c>
      <c r="DL756" s="1">
        <v>5</v>
      </c>
      <c r="DM756" s="1">
        <v>5</v>
      </c>
      <c r="DN756" s="1">
        <v>1</v>
      </c>
      <c r="DO756" s="1">
        <v>1</v>
      </c>
      <c r="DP756">
        <f t="shared" si="94"/>
        <v>7</v>
      </c>
      <c r="DQ756" s="11">
        <v>7</v>
      </c>
      <c r="DR756">
        <f t="shared" si="95"/>
        <v>30</v>
      </c>
      <c r="DS756" s="11">
        <v>3</v>
      </c>
      <c r="DT756" s="1">
        <v>2</v>
      </c>
      <c r="DU756" s="10">
        <v>4</v>
      </c>
      <c r="DV756" s="1">
        <v>4</v>
      </c>
      <c r="DW756" s="1">
        <v>1</v>
      </c>
      <c r="DX756" s="1">
        <v>4</v>
      </c>
      <c r="DY756" s="1">
        <v>1</v>
      </c>
      <c r="DZ756" s="1">
        <v>4</v>
      </c>
    </row>
    <row r="757" spans="1:130" ht="13" x14ac:dyDescent="0.15">
      <c r="A757" s="6">
        <v>20120779</v>
      </c>
      <c r="B757" s="1">
        <v>1</v>
      </c>
      <c r="C757" s="1">
        <v>5</v>
      </c>
      <c r="D757" s="1" t="s">
        <v>70</v>
      </c>
      <c r="E757" s="1" t="s">
        <v>71</v>
      </c>
      <c r="F757" s="1" t="s">
        <v>71</v>
      </c>
      <c r="G757" s="1">
        <v>0</v>
      </c>
      <c r="H757" s="1">
        <v>0</v>
      </c>
      <c r="I757" s="1">
        <v>0</v>
      </c>
      <c r="J757" s="12"/>
      <c r="K757" s="3"/>
      <c r="AB757">
        <f t="shared" si="88"/>
        <v>0</v>
      </c>
      <c r="AD757">
        <f t="shared" si="90"/>
        <v>0</v>
      </c>
      <c r="AH757" s="3"/>
      <c r="AO757" s="1">
        <v>1</v>
      </c>
      <c r="AP757" s="10">
        <v>6</v>
      </c>
      <c r="AQ757" s="1">
        <v>6</v>
      </c>
      <c r="AR757" s="1">
        <v>3</v>
      </c>
      <c r="AS757" s="1">
        <v>6</v>
      </c>
      <c r="AT757" s="1">
        <v>5</v>
      </c>
      <c r="AU757" s="1">
        <v>4</v>
      </c>
      <c r="AV757" s="1">
        <v>6</v>
      </c>
      <c r="AW757" s="1">
        <v>3</v>
      </c>
      <c r="AX757" s="6">
        <v>7</v>
      </c>
      <c r="AY757" s="6">
        <v>3</v>
      </c>
      <c r="AZ757" s="6">
        <v>5</v>
      </c>
      <c r="BA757" s="6">
        <v>6</v>
      </c>
      <c r="BB757" s="6">
        <v>6</v>
      </c>
      <c r="BC757" s="6">
        <v>6</v>
      </c>
      <c r="BD757" s="1">
        <v>4</v>
      </c>
      <c r="BH757" s="1">
        <f t="shared" si="91"/>
        <v>4</v>
      </c>
      <c r="BI757" s="10">
        <v>4</v>
      </c>
      <c r="BJ757" s="1">
        <f t="shared" si="92"/>
        <v>22</v>
      </c>
      <c r="BK757" s="10">
        <v>22</v>
      </c>
      <c r="BL757" s="1">
        <v>1</v>
      </c>
      <c r="BN757" s="1">
        <v>3</v>
      </c>
      <c r="BO757" s="1">
        <v>2</v>
      </c>
      <c r="BP757" s="1">
        <v>3</v>
      </c>
      <c r="BQ757" s="1">
        <v>2</v>
      </c>
      <c r="BR757" s="1">
        <v>4</v>
      </c>
      <c r="BS757" s="1">
        <v>1</v>
      </c>
      <c r="BT757" s="1">
        <v>0</v>
      </c>
      <c r="CL757">
        <f t="shared" si="89"/>
        <v>0</v>
      </c>
      <c r="CN757">
        <f t="shared" si="93"/>
        <v>0</v>
      </c>
      <c r="DP757">
        <f t="shared" si="94"/>
        <v>0</v>
      </c>
      <c r="DR757">
        <f t="shared" si="95"/>
        <v>0</v>
      </c>
    </row>
    <row r="758" spans="1:130" ht="13" x14ac:dyDescent="0.15">
      <c r="A758" s="6">
        <v>20120780</v>
      </c>
      <c r="B758" s="1">
        <v>1</v>
      </c>
      <c r="C758" s="1">
        <v>1</v>
      </c>
      <c r="D758" s="1" t="s">
        <v>90</v>
      </c>
      <c r="E758" s="1" t="s">
        <v>75</v>
      </c>
      <c r="F758" s="1" t="s">
        <v>75</v>
      </c>
      <c r="G758" s="1">
        <v>1</v>
      </c>
      <c r="H758" s="1">
        <v>1</v>
      </c>
      <c r="I758" s="1">
        <v>1</v>
      </c>
      <c r="J758" s="10">
        <v>6</v>
      </c>
      <c r="K758" s="2">
        <v>6</v>
      </c>
      <c r="L758" s="1">
        <v>2</v>
      </c>
      <c r="M758" s="1">
        <v>6</v>
      </c>
      <c r="N758" s="1">
        <v>5</v>
      </c>
      <c r="O758" s="1">
        <v>5</v>
      </c>
      <c r="P758" s="1">
        <v>6</v>
      </c>
      <c r="Q758" s="1">
        <v>2</v>
      </c>
      <c r="R758" s="1">
        <v>6</v>
      </c>
      <c r="S758" s="1">
        <v>2</v>
      </c>
      <c r="T758" s="1">
        <v>5</v>
      </c>
      <c r="U758" s="1">
        <v>7</v>
      </c>
      <c r="V758" s="1">
        <v>6</v>
      </c>
      <c r="W758" s="1">
        <v>6</v>
      </c>
      <c r="X758" s="1">
        <v>6</v>
      </c>
      <c r="Y758" s="1">
        <v>6</v>
      </c>
      <c r="Z758" s="1">
        <v>5</v>
      </c>
      <c r="AA758" s="1">
        <v>5</v>
      </c>
      <c r="AB758">
        <f t="shared" si="88"/>
        <v>7</v>
      </c>
      <c r="AC758" s="11">
        <v>7</v>
      </c>
      <c r="AD758">
        <f t="shared" si="90"/>
        <v>41</v>
      </c>
      <c r="AE758" s="11">
        <v>41</v>
      </c>
      <c r="AF758" s="1">
        <v>1</v>
      </c>
      <c r="AH758" s="2">
        <v>4</v>
      </c>
      <c r="AI758" s="1">
        <v>2</v>
      </c>
      <c r="AJ758" s="1">
        <v>4</v>
      </c>
      <c r="AK758" s="1">
        <v>1</v>
      </c>
      <c r="AL758" s="1">
        <v>4</v>
      </c>
      <c r="AM758" s="1">
        <v>0</v>
      </c>
      <c r="AN758" s="1">
        <v>0</v>
      </c>
      <c r="AO758" s="1">
        <v>1</v>
      </c>
      <c r="AP758" s="10">
        <v>6</v>
      </c>
      <c r="AQ758" s="1">
        <v>6</v>
      </c>
      <c r="AR758" s="1">
        <v>2</v>
      </c>
      <c r="AS758" s="1">
        <v>6</v>
      </c>
      <c r="AT758" s="1">
        <v>4</v>
      </c>
      <c r="AU758" s="1">
        <v>6</v>
      </c>
      <c r="AV758" s="1">
        <v>6</v>
      </c>
      <c r="AW758" s="1">
        <v>2</v>
      </c>
      <c r="AX758" s="6">
        <v>7</v>
      </c>
      <c r="AY758" s="6">
        <v>1</v>
      </c>
      <c r="AZ758" s="6">
        <v>7</v>
      </c>
      <c r="BA758" s="6">
        <v>7</v>
      </c>
      <c r="BB758" s="6">
        <v>5</v>
      </c>
      <c r="BC758" s="6">
        <v>7</v>
      </c>
      <c r="BD758" s="1">
        <v>7</v>
      </c>
      <c r="BE758" s="1">
        <v>5</v>
      </c>
      <c r="BF758" s="1">
        <v>6</v>
      </c>
      <c r="BG758" s="1">
        <v>6</v>
      </c>
      <c r="BH758" s="1">
        <f t="shared" si="91"/>
        <v>7</v>
      </c>
      <c r="BI758" s="10">
        <v>7</v>
      </c>
      <c r="BJ758" s="1">
        <f t="shared" si="92"/>
        <v>43</v>
      </c>
      <c r="BK758" s="10">
        <v>43</v>
      </c>
      <c r="BL758" s="1">
        <v>2</v>
      </c>
      <c r="BM758" s="1">
        <v>4</v>
      </c>
      <c r="BN758" s="1">
        <v>4</v>
      </c>
      <c r="BO758" s="1">
        <v>2</v>
      </c>
      <c r="BP758" s="1">
        <v>3</v>
      </c>
      <c r="BQ758" s="1">
        <v>1</v>
      </c>
      <c r="BR758" s="1">
        <v>4</v>
      </c>
      <c r="BS758" s="1">
        <v>0</v>
      </c>
      <c r="BT758" s="1">
        <v>0</v>
      </c>
      <c r="CL758">
        <f t="shared" si="89"/>
        <v>0</v>
      </c>
      <c r="CN758">
        <f t="shared" si="93"/>
        <v>0</v>
      </c>
      <c r="DP758">
        <f t="shared" si="94"/>
        <v>0</v>
      </c>
      <c r="DR758">
        <f t="shared" si="95"/>
        <v>0</v>
      </c>
    </row>
    <row r="759" spans="1:130" ht="13" x14ac:dyDescent="0.15">
      <c r="A759" s="6">
        <v>20120781</v>
      </c>
      <c r="B759" s="1">
        <v>1</v>
      </c>
      <c r="C759" s="1">
        <v>5</v>
      </c>
      <c r="D759" s="1" t="s">
        <v>70</v>
      </c>
      <c r="E759" s="1" t="s">
        <v>71</v>
      </c>
      <c r="F759" s="1" t="s">
        <v>71</v>
      </c>
      <c r="G759" s="1">
        <v>1</v>
      </c>
      <c r="H759" s="1">
        <v>1</v>
      </c>
      <c r="I759" s="1">
        <v>1</v>
      </c>
      <c r="J759" s="10">
        <v>6</v>
      </c>
      <c r="K759" s="2">
        <v>6</v>
      </c>
      <c r="L759" s="1">
        <v>1</v>
      </c>
      <c r="M759" s="1">
        <v>6</v>
      </c>
      <c r="N759" s="1">
        <v>4</v>
      </c>
      <c r="O759" s="1">
        <v>4</v>
      </c>
      <c r="P759" s="1">
        <v>6</v>
      </c>
      <c r="Q759" s="1">
        <v>2</v>
      </c>
      <c r="R759" s="1">
        <v>7</v>
      </c>
      <c r="S759" s="1">
        <v>2</v>
      </c>
      <c r="T759" s="1">
        <v>7</v>
      </c>
      <c r="U759" s="1">
        <v>7</v>
      </c>
      <c r="V759" s="1">
        <v>6</v>
      </c>
      <c r="W759" s="1">
        <v>6</v>
      </c>
      <c r="AB759">
        <f t="shared" si="88"/>
        <v>3</v>
      </c>
      <c r="AC759" s="11">
        <v>3</v>
      </c>
      <c r="AD759">
        <f t="shared" si="90"/>
        <v>19</v>
      </c>
      <c r="AE759" s="11">
        <v>19</v>
      </c>
      <c r="AF759" s="1">
        <v>1</v>
      </c>
      <c r="AH759" s="2">
        <v>4</v>
      </c>
      <c r="AI759" s="1">
        <v>2</v>
      </c>
      <c r="AJ759" s="1">
        <v>5</v>
      </c>
      <c r="AK759" s="1">
        <v>1</v>
      </c>
      <c r="AL759" s="1">
        <v>5</v>
      </c>
      <c r="AM759" s="1">
        <v>0</v>
      </c>
      <c r="AN759" s="1">
        <v>0</v>
      </c>
      <c r="AO759" s="1">
        <v>1</v>
      </c>
      <c r="AP759" s="10">
        <v>6</v>
      </c>
      <c r="AQ759" s="1">
        <v>7</v>
      </c>
      <c r="AR759" s="1">
        <v>1</v>
      </c>
      <c r="AS759" s="1">
        <v>7</v>
      </c>
      <c r="AT759" s="1">
        <v>2</v>
      </c>
      <c r="AU759" s="1">
        <v>5</v>
      </c>
      <c r="AV759" s="1">
        <v>6</v>
      </c>
      <c r="AW759" s="1">
        <v>2</v>
      </c>
      <c r="AX759" s="6">
        <v>7</v>
      </c>
      <c r="AY759" s="6">
        <v>1</v>
      </c>
      <c r="AZ759" s="6">
        <v>7</v>
      </c>
      <c r="BA759" s="6">
        <v>6</v>
      </c>
      <c r="BB759" s="6">
        <v>6</v>
      </c>
      <c r="BC759" s="6">
        <v>7</v>
      </c>
      <c r="BH759" s="1">
        <f t="shared" si="91"/>
        <v>3</v>
      </c>
      <c r="BI759" s="10">
        <v>3</v>
      </c>
      <c r="BJ759" s="1">
        <f t="shared" si="92"/>
        <v>19</v>
      </c>
      <c r="BK759" s="10">
        <v>19</v>
      </c>
      <c r="BL759" s="1">
        <v>1</v>
      </c>
      <c r="BN759" s="1">
        <v>5</v>
      </c>
      <c r="BO759" s="1">
        <v>1</v>
      </c>
      <c r="BP759" s="1">
        <v>5</v>
      </c>
      <c r="BQ759" s="1">
        <v>1</v>
      </c>
      <c r="BR759" s="1">
        <v>5</v>
      </c>
      <c r="BS759" s="1">
        <v>0</v>
      </c>
      <c r="BT759" s="1">
        <v>3</v>
      </c>
      <c r="BU759" s="1">
        <v>1</v>
      </c>
      <c r="BV759" s="10">
        <v>6</v>
      </c>
      <c r="BW759" s="1">
        <v>6</v>
      </c>
      <c r="BX759" s="1">
        <v>2</v>
      </c>
      <c r="BY759" s="1">
        <v>3</v>
      </c>
      <c r="BZ759" s="1">
        <v>5</v>
      </c>
      <c r="CA759" s="1">
        <v>2</v>
      </c>
      <c r="CB759" s="1">
        <v>5</v>
      </c>
      <c r="CC759" s="1">
        <v>1</v>
      </c>
      <c r="CD759" s="1">
        <v>6</v>
      </c>
      <c r="CE759" s="1">
        <v>7</v>
      </c>
      <c r="CF759" s="1">
        <v>5</v>
      </c>
      <c r="CG759" s="1">
        <v>5</v>
      </c>
      <c r="CL759">
        <f t="shared" si="89"/>
        <v>3</v>
      </c>
      <c r="CM759" s="11">
        <v>3</v>
      </c>
      <c r="CN759">
        <f t="shared" si="93"/>
        <v>17</v>
      </c>
      <c r="CO759" s="11">
        <v>17</v>
      </c>
      <c r="CP759" s="1">
        <v>2</v>
      </c>
      <c r="CQ759" s="1">
        <v>4</v>
      </c>
      <c r="CR759" s="1">
        <v>5</v>
      </c>
      <c r="CS759" s="1">
        <v>1</v>
      </c>
      <c r="CT759" s="1">
        <v>5</v>
      </c>
      <c r="CU759" s="1">
        <v>1</v>
      </c>
      <c r="CV759" s="1">
        <v>5</v>
      </c>
      <c r="CW759" s="1">
        <v>0</v>
      </c>
      <c r="CX759" s="1">
        <v>1</v>
      </c>
      <c r="DP759">
        <f t="shared" si="94"/>
        <v>0</v>
      </c>
      <c r="DR759">
        <f t="shared" si="95"/>
        <v>0</v>
      </c>
    </row>
    <row r="760" spans="1:130" ht="13" x14ac:dyDescent="0.15">
      <c r="A760" s="6">
        <v>20120782</v>
      </c>
      <c r="B760" s="1">
        <v>0</v>
      </c>
      <c r="C760" s="1">
        <v>1</v>
      </c>
      <c r="D760" s="1" t="s">
        <v>90</v>
      </c>
      <c r="E760" s="1" t="s">
        <v>75</v>
      </c>
      <c r="F760" s="1" t="s">
        <v>71</v>
      </c>
      <c r="G760" s="1">
        <v>1</v>
      </c>
      <c r="H760" s="1">
        <v>1</v>
      </c>
      <c r="I760" s="1">
        <v>1</v>
      </c>
      <c r="J760" s="10">
        <v>6</v>
      </c>
      <c r="K760" s="2">
        <v>5</v>
      </c>
      <c r="L760" s="1">
        <v>2</v>
      </c>
      <c r="M760" s="1">
        <v>6</v>
      </c>
      <c r="N760" s="1">
        <v>7</v>
      </c>
      <c r="O760" s="1">
        <v>4</v>
      </c>
      <c r="P760" s="1">
        <v>6</v>
      </c>
      <c r="Q760" s="1">
        <v>3</v>
      </c>
      <c r="R760" s="1">
        <v>6</v>
      </c>
      <c r="S760" s="1">
        <v>3</v>
      </c>
      <c r="T760" s="1">
        <v>6</v>
      </c>
      <c r="U760" s="1">
        <v>4</v>
      </c>
      <c r="V760" s="1">
        <v>4</v>
      </c>
      <c r="W760" s="1">
        <v>4</v>
      </c>
      <c r="X760" s="1">
        <v>4</v>
      </c>
      <c r="Y760" s="1">
        <v>4</v>
      </c>
      <c r="Z760" s="1">
        <v>4</v>
      </c>
      <c r="AA760" s="1">
        <v>4</v>
      </c>
      <c r="AB760">
        <f t="shared" si="88"/>
        <v>7</v>
      </c>
      <c r="AC760" s="11">
        <v>7</v>
      </c>
      <c r="AD760">
        <f t="shared" si="90"/>
        <v>28</v>
      </c>
      <c r="AE760" s="11">
        <v>28</v>
      </c>
      <c r="AF760" s="1">
        <v>1</v>
      </c>
      <c r="AH760" s="2">
        <v>4</v>
      </c>
      <c r="AI760" s="1">
        <v>1</v>
      </c>
      <c r="AJ760" s="1">
        <v>4</v>
      </c>
      <c r="AK760" s="1">
        <v>4</v>
      </c>
      <c r="AL760" s="1">
        <v>2</v>
      </c>
      <c r="AM760" s="1">
        <v>0</v>
      </c>
      <c r="AN760" s="1">
        <v>0</v>
      </c>
      <c r="AO760" s="1">
        <v>1</v>
      </c>
      <c r="AP760" s="10">
        <v>1</v>
      </c>
      <c r="AQ760" s="1">
        <v>6</v>
      </c>
      <c r="AR760" s="1">
        <v>2</v>
      </c>
      <c r="AS760" s="1">
        <v>6</v>
      </c>
      <c r="AT760" s="1">
        <v>5</v>
      </c>
      <c r="AU760" s="1">
        <v>5</v>
      </c>
      <c r="AV760" s="1">
        <v>5</v>
      </c>
      <c r="AW760" s="1">
        <v>4</v>
      </c>
      <c r="AX760" s="6">
        <v>6</v>
      </c>
      <c r="AY760" s="6">
        <v>5</v>
      </c>
      <c r="AZ760" s="6">
        <v>6</v>
      </c>
      <c r="BA760" s="6">
        <v>5</v>
      </c>
      <c r="BB760" s="6">
        <v>5</v>
      </c>
      <c r="BC760" s="6">
        <v>5</v>
      </c>
      <c r="BD760" s="1">
        <v>5</v>
      </c>
      <c r="BE760" s="1">
        <v>5</v>
      </c>
      <c r="BF760" s="1">
        <v>4</v>
      </c>
      <c r="BG760" s="1">
        <v>4</v>
      </c>
      <c r="BH760" s="1">
        <f t="shared" si="91"/>
        <v>7</v>
      </c>
      <c r="BI760" s="10">
        <v>7</v>
      </c>
      <c r="BJ760" s="1">
        <f t="shared" si="92"/>
        <v>33</v>
      </c>
      <c r="BK760" s="10">
        <v>33</v>
      </c>
      <c r="BL760" s="1">
        <v>2</v>
      </c>
      <c r="BM760" s="1">
        <v>3</v>
      </c>
      <c r="BN760" s="1">
        <v>2</v>
      </c>
      <c r="BO760" s="1">
        <v>1</v>
      </c>
      <c r="BP760" s="1">
        <v>3</v>
      </c>
      <c r="BQ760" s="1">
        <v>4</v>
      </c>
      <c r="BR760" s="1">
        <v>2</v>
      </c>
      <c r="BS760" s="1">
        <v>4</v>
      </c>
      <c r="BT760" s="1">
        <v>0</v>
      </c>
      <c r="CL760">
        <f t="shared" si="89"/>
        <v>0</v>
      </c>
      <c r="CN760">
        <f t="shared" si="93"/>
        <v>0</v>
      </c>
      <c r="DP760">
        <f t="shared" si="94"/>
        <v>0</v>
      </c>
      <c r="DR760">
        <f t="shared" si="95"/>
        <v>0</v>
      </c>
    </row>
    <row r="761" spans="1:130" ht="13" x14ac:dyDescent="0.15">
      <c r="A761" s="6">
        <v>20120783</v>
      </c>
      <c r="B761" s="1">
        <v>1</v>
      </c>
      <c r="C761" s="1">
        <v>1</v>
      </c>
      <c r="D761" s="1" t="s">
        <v>81</v>
      </c>
      <c r="E761" s="1" t="s">
        <v>81</v>
      </c>
      <c r="F761" s="1" t="s">
        <v>82</v>
      </c>
      <c r="G761" s="1">
        <v>0</v>
      </c>
      <c r="H761" s="1">
        <v>0</v>
      </c>
      <c r="I761" s="1">
        <v>0</v>
      </c>
      <c r="J761" s="12"/>
      <c r="K761" s="3"/>
      <c r="AB761">
        <f t="shared" si="88"/>
        <v>0</v>
      </c>
      <c r="AD761">
        <f t="shared" si="90"/>
        <v>0</v>
      </c>
      <c r="AH761" s="3"/>
      <c r="AX761" s="6"/>
      <c r="AY761" s="6"/>
      <c r="AZ761" s="6"/>
      <c r="BA761" s="6"/>
      <c r="BB761" s="6"/>
      <c r="BC761" s="6"/>
      <c r="BH761" s="1">
        <f t="shared" si="91"/>
        <v>0</v>
      </c>
      <c r="BI761" s="10"/>
      <c r="BJ761" s="1">
        <f t="shared" si="92"/>
        <v>0</v>
      </c>
      <c r="BK761" s="10"/>
      <c r="CL761">
        <f t="shared" si="89"/>
        <v>0</v>
      </c>
      <c r="CN761">
        <f t="shared" si="93"/>
        <v>0</v>
      </c>
      <c r="DP761">
        <f t="shared" si="94"/>
        <v>0</v>
      </c>
      <c r="DR761">
        <f t="shared" si="95"/>
        <v>0</v>
      </c>
    </row>
    <row r="762" spans="1:130" ht="13" x14ac:dyDescent="0.15">
      <c r="A762" s="6">
        <v>20120784</v>
      </c>
      <c r="B762" s="1">
        <v>0</v>
      </c>
      <c r="C762" s="1">
        <v>1</v>
      </c>
      <c r="D762" s="1" t="s">
        <v>89</v>
      </c>
      <c r="E762" s="1" t="s">
        <v>75</v>
      </c>
      <c r="F762" s="1" t="s">
        <v>75</v>
      </c>
      <c r="G762" s="1">
        <v>1</v>
      </c>
      <c r="H762" s="1">
        <v>1</v>
      </c>
      <c r="I762" s="1">
        <v>1</v>
      </c>
      <c r="J762" s="10">
        <v>6</v>
      </c>
      <c r="K762" s="2">
        <v>6</v>
      </c>
      <c r="L762" s="1">
        <v>4</v>
      </c>
      <c r="M762" s="1">
        <v>6</v>
      </c>
      <c r="N762" s="1">
        <v>5</v>
      </c>
      <c r="O762" s="1">
        <v>7</v>
      </c>
      <c r="P762" s="1">
        <v>6</v>
      </c>
      <c r="Q762" s="1">
        <v>5</v>
      </c>
      <c r="R762" s="1">
        <v>4</v>
      </c>
      <c r="S762" s="1">
        <v>3</v>
      </c>
      <c r="T762" s="1">
        <v>4</v>
      </c>
      <c r="U762" s="1">
        <v>3</v>
      </c>
      <c r="V762" s="1">
        <v>4</v>
      </c>
      <c r="W762" s="1">
        <v>2</v>
      </c>
      <c r="X762" s="1">
        <v>2</v>
      </c>
      <c r="AB762">
        <f t="shared" si="88"/>
        <v>4</v>
      </c>
      <c r="AC762" s="11">
        <v>4</v>
      </c>
      <c r="AD762">
        <f t="shared" si="90"/>
        <v>11</v>
      </c>
      <c r="AE762" s="11">
        <v>11</v>
      </c>
      <c r="AF762" s="1">
        <v>2</v>
      </c>
      <c r="AG762" s="1">
        <v>4</v>
      </c>
      <c r="AH762" s="2">
        <v>5</v>
      </c>
      <c r="AI762" s="1">
        <v>3</v>
      </c>
      <c r="AJ762" s="1">
        <v>3</v>
      </c>
      <c r="AK762" s="1">
        <v>3</v>
      </c>
      <c r="AL762" s="1">
        <v>3</v>
      </c>
      <c r="AM762" s="1">
        <v>0</v>
      </c>
      <c r="AN762" s="1">
        <v>0</v>
      </c>
      <c r="AX762" s="6"/>
      <c r="AY762" s="6"/>
      <c r="AZ762" s="6"/>
      <c r="BA762" s="6"/>
      <c r="BB762" s="6"/>
      <c r="BC762" s="6"/>
      <c r="BH762" s="1">
        <f t="shared" si="91"/>
        <v>0</v>
      </c>
      <c r="BI762" s="10"/>
      <c r="BJ762" s="1">
        <f t="shared" si="92"/>
        <v>0</v>
      </c>
      <c r="BK762" s="10"/>
      <c r="CL762">
        <f t="shared" si="89"/>
        <v>0</v>
      </c>
      <c r="CN762">
        <f t="shared" si="93"/>
        <v>0</v>
      </c>
      <c r="DP762">
        <f t="shared" si="94"/>
        <v>0</v>
      </c>
      <c r="DR762">
        <f t="shared" si="95"/>
        <v>0</v>
      </c>
    </row>
    <row r="763" spans="1:130" ht="13" x14ac:dyDescent="0.15">
      <c r="A763" s="6">
        <v>20120785</v>
      </c>
      <c r="B763" s="1">
        <v>0</v>
      </c>
      <c r="C763" s="1">
        <v>3</v>
      </c>
      <c r="D763" s="1" t="s">
        <v>79</v>
      </c>
      <c r="E763" s="1" t="s">
        <v>80</v>
      </c>
      <c r="F763" s="1" t="s">
        <v>71</v>
      </c>
      <c r="G763" s="1">
        <v>0</v>
      </c>
      <c r="H763" s="1">
        <v>0</v>
      </c>
      <c r="I763" s="1">
        <v>0</v>
      </c>
      <c r="J763" s="12"/>
      <c r="K763" s="3"/>
      <c r="AB763">
        <f t="shared" si="88"/>
        <v>0</v>
      </c>
      <c r="AD763">
        <f t="shared" si="90"/>
        <v>0</v>
      </c>
      <c r="AH763" s="3"/>
      <c r="AX763" s="6"/>
      <c r="AY763" s="6"/>
      <c r="AZ763" s="6"/>
      <c r="BA763" s="6"/>
      <c r="BB763" s="6"/>
      <c r="BC763" s="6"/>
      <c r="BH763" s="1">
        <f t="shared" si="91"/>
        <v>0</v>
      </c>
      <c r="BI763" s="10"/>
      <c r="BJ763" s="1">
        <f t="shared" si="92"/>
        <v>0</v>
      </c>
      <c r="BK763" s="10"/>
      <c r="CL763">
        <f t="shared" si="89"/>
        <v>0</v>
      </c>
      <c r="CN763">
        <f t="shared" si="93"/>
        <v>0</v>
      </c>
      <c r="CY763" s="1">
        <v>1</v>
      </c>
      <c r="CZ763" s="10">
        <v>4</v>
      </c>
      <c r="DA763" s="1">
        <v>4</v>
      </c>
      <c r="DB763" s="1">
        <v>6</v>
      </c>
      <c r="DC763" s="1">
        <v>5</v>
      </c>
      <c r="DD763" s="1">
        <v>2</v>
      </c>
      <c r="DE763" s="1">
        <v>5</v>
      </c>
      <c r="DF763" s="1">
        <v>6</v>
      </c>
      <c r="DG763" s="1">
        <v>5</v>
      </c>
      <c r="DH763" s="1">
        <v>5</v>
      </c>
      <c r="DI763" s="1">
        <v>6</v>
      </c>
      <c r="DJ763" s="1">
        <v>5</v>
      </c>
      <c r="DK763" s="1">
        <v>7</v>
      </c>
      <c r="DL763" s="1">
        <v>6</v>
      </c>
      <c r="DP763">
        <f t="shared" si="94"/>
        <v>4</v>
      </c>
      <c r="DQ763" s="11">
        <v>4</v>
      </c>
      <c r="DR763">
        <f t="shared" si="95"/>
        <v>24</v>
      </c>
      <c r="DS763" s="11">
        <v>24</v>
      </c>
      <c r="DT763" s="1">
        <v>1</v>
      </c>
      <c r="DU763" s="10">
        <v>1</v>
      </c>
      <c r="DV763" s="1">
        <v>3</v>
      </c>
      <c r="DW763" s="1">
        <v>1</v>
      </c>
      <c r="DX763" s="1">
        <v>4</v>
      </c>
      <c r="DY763" s="1">
        <v>1</v>
      </c>
      <c r="DZ763" s="1">
        <v>4</v>
      </c>
    </row>
    <row r="764" spans="1:130" ht="13" x14ac:dyDescent="0.15">
      <c r="A764" s="6">
        <v>20120786</v>
      </c>
      <c r="B764" s="1">
        <v>0</v>
      </c>
      <c r="C764" s="1">
        <v>1</v>
      </c>
      <c r="D764" s="1" t="s">
        <v>81</v>
      </c>
      <c r="E764" s="1" t="s">
        <v>81</v>
      </c>
      <c r="F764" s="1" t="s">
        <v>82</v>
      </c>
      <c r="G764" s="1">
        <v>0</v>
      </c>
      <c r="H764" s="1">
        <v>0</v>
      </c>
      <c r="I764" s="1">
        <v>0</v>
      </c>
      <c r="J764" s="12"/>
      <c r="K764" s="3"/>
      <c r="AB764">
        <f t="shared" si="88"/>
        <v>0</v>
      </c>
      <c r="AD764">
        <f t="shared" si="90"/>
        <v>0</v>
      </c>
      <c r="AH764" s="3"/>
      <c r="AX764" s="6"/>
      <c r="AY764" s="6"/>
      <c r="AZ764" s="6"/>
      <c r="BA764" s="6"/>
      <c r="BB764" s="6"/>
      <c r="BC764" s="6"/>
      <c r="BH764" s="1">
        <f t="shared" si="91"/>
        <v>0</v>
      </c>
      <c r="BI764" s="10"/>
      <c r="BJ764" s="1">
        <f t="shared" si="92"/>
        <v>0</v>
      </c>
      <c r="BK764" s="10"/>
      <c r="CL764">
        <f t="shared" si="89"/>
        <v>0</v>
      </c>
      <c r="CN764">
        <f t="shared" si="93"/>
        <v>0</v>
      </c>
      <c r="DP764">
        <f t="shared" si="94"/>
        <v>0</v>
      </c>
      <c r="DR764">
        <f t="shared" si="95"/>
        <v>0</v>
      </c>
    </row>
    <row r="765" spans="1:130" ht="13" x14ac:dyDescent="0.15">
      <c r="A765" s="6">
        <v>20120787</v>
      </c>
      <c r="B765" s="1">
        <v>0</v>
      </c>
      <c r="C765" s="1">
        <v>1</v>
      </c>
      <c r="D765" s="1" t="s">
        <v>76</v>
      </c>
      <c r="E765" s="1" t="s">
        <v>75</v>
      </c>
      <c r="F765" s="1" t="s">
        <v>75</v>
      </c>
      <c r="G765" s="1">
        <v>0</v>
      </c>
      <c r="H765" s="1">
        <v>0</v>
      </c>
      <c r="I765" s="1">
        <v>0</v>
      </c>
      <c r="J765" s="12"/>
      <c r="K765" s="3"/>
      <c r="AB765">
        <f t="shared" si="88"/>
        <v>0</v>
      </c>
      <c r="AD765">
        <f t="shared" si="90"/>
        <v>0</v>
      </c>
      <c r="AH765" s="3"/>
      <c r="AX765" s="6"/>
      <c r="AY765" s="6"/>
      <c r="AZ765" s="6"/>
      <c r="BA765" s="6"/>
      <c r="BB765" s="6"/>
      <c r="BC765" s="6"/>
      <c r="BH765" s="1">
        <f t="shared" si="91"/>
        <v>0</v>
      </c>
      <c r="BI765" s="10"/>
      <c r="BJ765" s="1">
        <f t="shared" si="92"/>
        <v>0</v>
      </c>
      <c r="BK765" s="10"/>
      <c r="CL765">
        <f t="shared" si="89"/>
        <v>0</v>
      </c>
      <c r="CN765">
        <f t="shared" si="93"/>
        <v>0</v>
      </c>
      <c r="DP765">
        <f t="shared" si="94"/>
        <v>0</v>
      </c>
      <c r="DR765">
        <f t="shared" si="95"/>
        <v>0</v>
      </c>
    </row>
    <row r="766" spans="1:130" ht="13" x14ac:dyDescent="0.15">
      <c r="A766" s="6">
        <v>20120788</v>
      </c>
      <c r="B766" s="1">
        <v>0</v>
      </c>
      <c r="C766" s="1">
        <v>1</v>
      </c>
      <c r="D766" s="1" t="s">
        <v>74</v>
      </c>
      <c r="E766" s="1" t="s">
        <v>75</v>
      </c>
      <c r="F766" s="1" t="s">
        <v>75</v>
      </c>
      <c r="G766" s="1">
        <v>0</v>
      </c>
      <c r="H766" s="1">
        <v>0</v>
      </c>
      <c r="I766" s="1">
        <v>0</v>
      </c>
      <c r="J766" s="12"/>
      <c r="K766" s="3"/>
      <c r="AB766">
        <f t="shared" si="88"/>
        <v>0</v>
      </c>
      <c r="AD766">
        <f t="shared" si="90"/>
        <v>0</v>
      </c>
      <c r="AH766" s="3"/>
      <c r="AO766" s="1">
        <v>1</v>
      </c>
      <c r="AP766" s="10">
        <v>7</v>
      </c>
      <c r="AQ766" s="1">
        <v>7</v>
      </c>
      <c r="AR766" s="1">
        <v>2</v>
      </c>
      <c r="AS766" s="1">
        <v>7</v>
      </c>
      <c r="AT766" s="1">
        <v>3</v>
      </c>
      <c r="AU766" s="1">
        <v>6</v>
      </c>
      <c r="AV766" s="1">
        <v>7</v>
      </c>
      <c r="AW766" s="1">
        <v>2</v>
      </c>
      <c r="AX766" s="6">
        <v>7</v>
      </c>
      <c r="AY766" s="6">
        <v>2</v>
      </c>
      <c r="AZ766" s="6">
        <v>7</v>
      </c>
      <c r="BA766" s="6"/>
      <c r="BB766" s="6"/>
      <c r="BC766" s="6"/>
      <c r="BH766" s="1">
        <f t="shared" si="91"/>
        <v>0</v>
      </c>
      <c r="BI766" s="10"/>
      <c r="BJ766" s="1">
        <f t="shared" si="92"/>
        <v>0</v>
      </c>
      <c r="BK766" s="10"/>
      <c r="BL766" s="1">
        <v>2</v>
      </c>
      <c r="BM766" s="1">
        <v>5</v>
      </c>
      <c r="BU766" s="1">
        <v>1</v>
      </c>
      <c r="BV766" s="10">
        <v>6</v>
      </c>
      <c r="BW766" s="1">
        <v>6</v>
      </c>
      <c r="BX766" s="1">
        <v>3</v>
      </c>
      <c r="BY766" s="1">
        <v>5</v>
      </c>
      <c r="BZ766" s="1">
        <v>6</v>
      </c>
      <c r="CA766" s="1">
        <v>2</v>
      </c>
      <c r="CB766" s="1">
        <v>6</v>
      </c>
      <c r="CC766" s="1">
        <v>2</v>
      </c>
      <c r="CD766" s="1">
        <v>6</v>
      </c>
      <c r="CE766" s="1">
        <v>6</v>
      </c>
      <c r="CF766" s="1">
        <v>5</v>
      </c>
      <c r="CG766" s="1">
        <v>6</v>
      </c>
      <c r="CH766" s="1">
        <v>4</v>
      </c>
      <c r="CI766" s="1">
        <v>6</v>
      </c>
      <c r="CL766">
        <f t="shared" si="89"/>
        <v>5</v>
      </c>
      <c r="CM766" s="11">
        <v>5</v>
      </c>
      <c r="CN766">
        <f t="shared" si="93"/>
        <v>27</v>
      </c>
      <c r="CO766" s="11">
        <v>27</v>
      </c>
      <c r="CP766" s="1">
        <v>2</v>
      </c>
      <c r="CQ766" s="1">
        <v>4</v>
      </c>
      <c r="CR766" s="1">
        <v>3</v>
      </c>
      <c r="CS766" s="1">
        <v>4</v>
      </c>
      <c r="CT766" s="1">
        <v>4</v>
      </c>
      <c r="CU766" s="1">
        <v>2</v>
      </c>
      <c r="CV766" s="1">
        <v>4</v>
      </c>
      <c r="CW766" s="1">
        <v>0</v>
      </c>
      <c r="CX766" s="1">
        <v>0</v>
      </c>
      <c r="CY766" s="1">
        <v>1</v>
      </c>
      <c r="CZ766" s="10">
        <v>7</v>
      </c>
      <c r="DA766" s="1">
        <v>7</v>
      </c>
      <c r="DB766" s="1">
        <v>6</v>
      </c>
      <c r="DC766" s="1">
        <v>6</v>
      </c>
      <c r="DD766" s="1">
        <v>6</v>
      </c>
      <c r="DE766" s="1">
        <v>6</v>
      </c>
      <c r="DF766" s="1">
        <v>6</v>
      </c>
      <c r="DG766" s="1">
        <v>6</v>
      </c>
      <c r="DH766" s="1">
        <v>6</v>
      </c>
      <c r="DI766" s="1">
        <v>5</v>
      </c>
      <c r="DJ766" s="1">
        <v>4</v>
      </c>
      <c r="DK766" s="1">
        <v>6</v>
      </c>
      <c r="DL766" s="1">
        <v>4</v>
      </c>
      <c r="DM766" s="1">
        <v>6</v>
      </c>
      <c r="DN766" s="1">
        <v>5</v>
      </c>
      <c r="DP766">
        <f t="shared" si="94"/>
        <v>6</v>
      </c>
      <c r="DQ766" s="11">
        <v>6</v>
      </c>
      <c r="DR766">
        <f t="shared" si="95"/>
        <v>30</v>
      </c>
      <c r="DS766" s="11">
        <v>3</v>
      </c>
      <c r="DT766" s="1">
        <v>2</v>
      </c>
      <c r="DU766" s="10">
        <v>6</v>
      </c>
      <c r="DV766" s="1">
        <v>3</v>
      </c>
      <c r="DW766" s="1">
        <v>4</v>
      </c>
      <c r="DX766" s="1">
        <v>4</v>
      </c>
      <c r="DY766" s="1">
        <v>2</v>
      </c>
      <c r="DZ766" s="1">
        <v>4</v>
      </c>
    </row>
    <row r="767" spans="1:130" ht="13" x14ac:dyDescent="0.15">
      <c r="A767" s="6">
        <v>20120789</v>
      </c>
      <c r="B767" s="1">
        <v>0</v>
      </c>
      <c r="C767" s="1">
        <v>5</v>
      </c>
      <c r="D767" s="1" t="s">
        <v>70</v>
      </c>
      <c r="E767" s="1" t="s">
        <v>71</v>
      </c>
      <c r="F767" s="1" t="s">
        <v>71</v>
      </c>
      <c r="G767" s="1">
        <v>0</v>
      </c>
      <c r="H767" s="1">
        <v>0</v>
      </c>
      <c r="I767" s="1">
        <v>0</v>
      </c>
      <c r="J767" s="12"/>
      <c r="K767" s="3"/>
      <c r="AB767">
        <f t="shared" si="88"/>
        <v>0</v>
      </c>
      <c r="AD767">
        <f t="shared" si="90"/>
        <v>0</v>
      </c>
      <c r="AH767" s="3"/>
      <c r="AX767" s="6"/>
      <c r="AY767" s="6"/>
      <c r="AZ767" s="6"/>
      <c r="BA767" s="6"/>
      <c r="BB767" s="6"/>
      <c r="BC767" s="6"/>
      <c r="BH767" s="1">
        <f t="shared" si="91"/>
        <v>0</v>
      </c>
      <c r="BI767" s="10"/>
      <c r="BJ767" s="1">
        <f t="shared" si="92"/>
        <v>0</v>
      </c>
      <c r="BK767" s="10"/>
      <c r="CL767">
        <f t="shared" si="89"/>
        <v>0</v>
      </c>
      <c r="CN767">
        <f t="shared" si="93"/>
        <v>0</v>
      </c>
      <c r="DP767">
        <f t="shared" si="94"/>
        <v>0</v>
      </c>
      <c r="DR767">
        <f t="shared" si="95"/>
        <v>0</v>
      </c>
    </row>
    <row r="768" spans="1:130" ht="13" x14ac:dyDescent="0.15">
      <c r="A768" s="6">
        <v>20120790</v>
      </c>
      <c r="B768" s="1">
        <v>1</v>
      </c>
      <c r="C768" s="1">
        <v>1</v>
      </c>
      <c r="D768" s="1" t="s">
        <v>101</v>
      </c>
      <c r="E768" s="1" t="s">
        <v>75</v>
      </c>
      <c r="F768" s="1" t="s">
        <v>75</v>
      </c>
      <c r="G768" s="1">
        <v>1</v>
      </c>
      <c r="H768" s="1">
        <v>1</v>
      </c>
      <c r="I768" s="1">
        <v>1</v>
      </c>
      <c r="J768" s="10">
        <v>6</v>
      </c>
      <c r="K768" s="2">
        <v>5</v>
      </c>
      <c r="L768" s="1">
        <v>3</v>
      </c>
      <c r="M768" s="1">
        <v>6</v>
      </c>
      <c r="N768" s="1">
        <v>4</v>
      </c>
      <c r="O768" s="1">
        <v>4</v>
      </c>
      <c r="P768" s="1">
        <v>6</v>
      </c>
      <c r="Q768" s="1">
        <v>4</v>
      </c>
      <c r="R768" s="1">
        <v>3</v>
      </c>
      <c r="S768" s="1">
        <v>4</v>
      </c>
      <c r="T768" s="1">
        <v>3</v>
      </c>
      <c r="U768" s="1">
        <v>6</v>
      </c>
      <c r="V768" s="1">
        <v>6</v>
      </c>
      <c r="W768" s="1">
        <v>6</v>
      </c>
      <c r="X768" s="1">
        <v>6</v>
      </c>
      <c r="AB768">
        <f t="shared" si="88"/>
        <v>4</v>
      </c>
      <c r="AC768" s="11">
        <v>4</v>
      </c>
      <c r="AD768">
        <f t="shared" si="90"/>
        <v>24</v>
      </c>
      <c r="AE768" s="11">
        <v>24</v>
      </c>
      <c r="AF768" s="1">
        <v>1</v>
      </c>
      <c r="AH768" s="2">
        <v>5</v>
      </c>
      <c r="AI768" s="1">
        <v>1</v>
      </c>
      <c r="AJ768" s="1">
        <v>2</v>
      </c>
      <c r="AK768" s="1">
        <v>2</v>
      </c>
      <c r="AL768" s="1">
        <v>5</v>
      </c>
      <c r="AM768" s="1">
        <v>0</v>
      </c>
      <c r="AN768" s="1">
        <v>0</v>
      </c>
      <c r="AO768" s="1">
        <v>1</v>
      </c>
      <c r="AP768" s="10">
        <v>6</v>
      </c>
      <c r="AQ768" s="1">
        <v>5</v>
      </c>
      <c r="AR768" s="1">
        <v>4</v>
      </c>
      <c r="AS768" s="1">
        <v>6</v>
      </c>
      <c r="AT768" s="1">
        <v>6</v>
      </c>
      <c r="AU768" s="1">
        <v>4</v>
      </c>
      <c r="AV768" s="1">
        <v>5</v>
      </c>
      <c r="AW768" s="1">
        <v>4</v>
      </c>
      <c r="AX768" s="6">
        <v>5</v>
      </c>
      <c r="AY768" s="6">
        <v>2</v>
      </c>
      <c r="AZ768" s="6">
        <v>6</v>
      </c>
      <c r="BA768" s="6">
        <v>7</v>
      </c>
      <c r="BB768" s="6">
        <v>6</v>
      </c>
      <c r="BC768" s="6">
        <v>6</v>
      </c>
      <c r="BD768" s="1">
        <v>5</v>
      </c>
      <c r="BE768" s="1">
        <v>5</v>
      </c>
      <c r="BH768" s="1">
        <f t="shared" si="91"/>
        <v>5</v>
      </c>
      <c r="BI768" s="10">
        <v>5</v>
      </c>
      <c r="BJ768" s="1">
        <f t="shared" si="92"/>
        <v>29</v>
      </c>
      <c r="BK768" s="10">
        <v>29</v>
      </c>
      <c r="BL768" s="1">
        <v>2</v>
      </c>
      <c r="BM768" s="1">
        <v>3</v>
      </c>
      <c r="BN768" s="1">
        <v>5</v>
      </c>
      <c r="BO768" s="1">
        <v>1</v>
      </c>
      <c r="BP768" s="1">
        <v>5</v>
      </c>
      <c r="BQ768" s="1">
        <v>3</v>
      </c>
      <c r="BR768" s="1">
        <v>5</v>
      </c>
      <c r="BS768" s="1">
        <v>0</v>
      </c>
      <c r="BT768" s="1">
        <v>1</v>
      </c>
      <c r="CL768">
        <f t="shared" si="89"/>
        <v>0</v>
      </c>
      <c r="CN768">
        <f t="shared" si="93"/>
        <v>0</v>
      </c>
      <c r="DP768">
        <f t="shared" si="94"/>
        <v>0</v>
      </c>
      <c r="DR768">
        <f t="shared" si="95"/>
        <v>0</v>
      </c>
    </row>
    <row r="769" spans="1:130" ht="13" x14ac:dyDescent="0.15">
      <c r="A769" s="6">
        <v>20120791</v>
      </c>
      <c r="B769" s="1">
        <v>0</v>
      </c>
      <c r="C769" s="1">
        <v>5</v>
      </c>
      <c r="D769" s="1" t="s">
        <v>95</v>
      </c>
      <c r="E769" s="1" t="s">
        <v>95</v>
      </c>
      <c r="F769" s="1" t="s">
        <v>71</v>
      </c>
      <c r="G769" s="1">
        <v>0</v>
      </c>
      <c r="H769" s="1">
        <v>0</v>
      </c>
      <c r="I769" s="1">
        <v>0</v>
      </c>
      <c r="J769" s="12"/>
      <c r="K769" s="3"/>
      <c r="AB769">
        <f t="shared" si="88"/>
        <v>0</v>
      </c>
      <c r="AD769">
        <f t="shared" si="90"/>
        <v>0</v>
      </c>
      <c r="AH769" s="3"/>
      <c r="AX769" s="6"/>
      <c r="AY769" s="6"/>
      <c r="AZ769" s="6"/>
      <c r="BA769" s="6"/>
      <c r="BB769" s="6"/>
      <c r="BC769" s="6"/>
      <c r="BH769" s="1">
        <f t="shared" si="91"/>
        <v>0</v>
      </c>
      <c r="BI769" s="10"/>
      <c r="BJ769" s="1">
        <f t="shared" si="92"/>
        <v>0</v>
      </c>
      <c r="BK769" s="10"/>
      <c r="CL769">
        <f t="shared" si="89"/>
        <v>0</v>
      </c>
      <c r="CN769">
        <f t="shared" si="93"/>
        <v>0</v>
      </c>
      <c r="DP769">
        <f t="shared" si="94"/>
        <v>0</v>
      </c>
      <c r="DR769">
        <f t="shared" si="95"/>
        <v>0</v>
      </c>
    </row>
    <row r="770" spans="1:130" ht="13" x14ac:dyDescent="0.15">
      <c r="A770" s="6">
        <v>20120792</v>
      </c>
      <c r="B770" s="1">
        <v>0</v>
      </c>
      <c r="C770" s="1">
        <v>3</v>
      </c>
      <c r="D770" s="1" t="s">
        <v>86</v>
      </c>
      <c r="E770" s="1" t="s">
        <v>80</v>
      </c>
      <c r="F770" s="1" t="s">
        <v>71</v>
      </c>
      <c r="G770" s="1">
        <v>1</v>
      </c>
      <c r="H770" s="1">
        <v>1</v>
      </c>
      <c r="I770" s="1">
        <v>1</v>
      </c>
      <c r="J770" s="10">
        <v>6</v>
      </c>
      <c r="K770" s="2">
        <v>6</v>
      </c>
      <c r="L770" s="1">
        <v>2</v>
      </c>
      <c r="M770" s="1">
        <v>6</v>
      </c>
      <c r="N770" s="1">
        <v>5</v>
      </c>
      <c r="O770" s="1">
        <v>5</v>
      </c>
      <c r="P770" s="1">
        <v>6</v>
      </c>
      <c r="Q770" s="1">
        <v>2</v>
      </c>
      <c r="R770" s="1">
        <v>6</v>
      </c>
      <c r="S770" s="1">
        <v>3</v>
      </c>
      <c r="T770" s="1">
        <v>4</v>
      </c>
      <c r="U770" s="1">
        <v>5</v>
      </c>
      <c r="V770" s="1">
        <v>5</v>
      </c>
      <c r="W770" s="1">
        <v>5</v>
      </c>
      <c r="X770" s="1">
        <v>4</v>
      </c>
      <c r="AB770">
        <f t="shared" ref="AB770:AB833" si="96">COUNT(U770:AA770)</f>
        <v>4</v>
      </c>
      <c r="AC770" s="11">
        <v>4</v>
      </c>
      <c r="AD770">
        <f t="shared" si="90"/>
        <v>19</v>
      </c>
      <c r="AE770" s="11">
        <v>19</v>
      </c>
      <c r="AF770" s="1">
        <v>1</v>
      </c>
      <c r="AH770" s="2">
        <v>2</v>
      </c>
      <c r="AI770" s="1">
        <v>3</v>
      </c>
      <c r="AJ770" s="1">
        <v>3</v>
      </c>
      <c r="AK770" s="1">
        <v>2</v>
      </c>
      <c r="AL770" s="1">
        <v>3</v>
      </c>
      <c r="AM770" s="1">
        <v>2</v>
      </c>
      <c r="AN770" s="1">
        <v>1</v>
      </c>
      <c r="AX770" s="6"/>
      <c r="AY770" s="6"/>
      <c r="AZ770" s="6"/>
      <c r="BA770" s="6"/>
      <c r="BB770" s="6"/>
      <c r="BC770" s="6"/>
      <c r="BH770" s="1">
        <f t="shared" si="91"/>
        <v>0</v>
      </c>
      <c r="BI770" s="10"/>
      <c r="BJ770" s="1">
        <f t="shared" si="92"/>
        <v>0</v>
      </c>
      <c r="BK770" s="10"/>
      <c r="CL770">
        <f t="shared" ref="CL770:CL833" si="97">COUNT(CE770:CK770)</f>
        <v>0</v>
      </c>
      <c r="CN770">
        <f t="shared" si="93"/>
        <v>0</v>
      </c>
      <c r="DP770">
        <f t="shared" si="94"/>
        <v>0</v>
      </c>
      <c r="DR770">
        <f t="shared" si="95"/>
        <v>0</v>
      </c>
    </row>
    <row r="771" spans="1:130" ht="13" x14ac:dyDescent="0.15">
      <c r="A771" s="6">
        <v>20120793</v>
      </c>
      <c r="B771" s="1">
        <v>0</v>
      </c>
      <c r="C771" s="1">
        <v>5</v>
      </c>
      <c r="D771" s="1" t="s">
        <v>98</v>
      </c>
      <c r="E771" s="1" t="s">
        <v>71</v>
      </c>
      <c r="F771" s="1" t="s">
        <v>71</v>
      </c>
      <c r="G771" s="1">
        <v>0</v>
      </c>
      <c r="H771" s="1">
        <v>0</v>
      </c>
      <c r="I771" s="1">
        <v>0</v>
      </c>
      <c r="J771" s="12"/>
      <c r="K771" s="3"/>
      <c r="AB771">
        <f t="shared" si="96"/>
        <v>0</v>
      </c>
      <c r="AD771">
        <f t="shared" ref="AD771:AD834" si="98">SUM(U771:AA771)</f>
        <v>0</v>
      </c>
      <c r="AH771" s="3"/>
      <c r="AX771" s="6"/>
      <c r="AY771" s="6"/>
      <c r="AZ771" s="6"/>
      <c r="BA771" s="6"/>
      <c r="BB771" s="6"/>
      <c r="BC771" s="6"/>
      <c r="BH771" s="1">
        <f t="shared" ref="BH771:BH834" si="99">COUNT(BA771:BG771)</f>
        <v>0</v>
      </c>
      <c r="BI771" s="10"/>
      <c r="BJ771" s="1">
        <f t="shared" ref="BJ771:BJ834" si="100">SUM(BA771:BG771)</f>
        <v>0</v>
      </c>
      <c r="BK771" s="10"/>
      <c r="CL771">
        <f t="shared" si="97"/>
        <v>0</v>
      </c>
      <c r="CN771">
        <f t="shared" ref="CN771:CN834" si="101">SUM(CE771:CK771)</f>
        <v>0</v>
      </c>
      <c r="DP771">
        <f t="shared" ref="DP771:DP834" si="102">COUNT(DI771:DO771)</f>
        <v>0</v>
      </c>
      <c r="DR771">
        <f t="shared" ref="DR771:DR834" si="103">SUM(DI771:DO771)</f>
        <v>0</v>
      </c>
    </row>
    <row r="772" spans="1:130" ht="13" x14ac:dyDescent="0.15">
      <c r="A772" s="6">
        <v>20120794</v>
      </c>
      <c r="B772" s="1">
        <v>1</v>
      </c>
      <c r="C772" s="1">
        <v>1</v>
      </c>
      <c r="D772" s="1" t="s">
        <v>89</v>
      </c>
      <c r="E772" s="1" t="s">
        <v>75</v>
      </c>
      <c r="F772" s="1" t="s">
        <v>75</v>
      </c>
      <c r="G772" s="1">
        <v>1</v>
      </c>
      <c r="H772" s="1">
        <v>1</v>
      </c>
      <c r="I772" s="1">
        <v>1</v>
      </c>
      <c r="J772" s="10">
        <v>6</v>
      </c>
      <c r="K772" s="2">
        <v>6</v>
      </c>
      <c r="L772" s="1">
        <v>2</v>
      </c>
      <c r="M772" s="1">
        <v>7</v>
      </c>
      <c r="N772" s="1">
        <v>4</v>
      </c>
      <c r="O772" s="1">
        <v>5</v>
      </c>
      <c r="P772" s="1">
        <v>6</v>
      </c>
      <c r="Q772" s="1">
        <v>3</v>
      </c>
      <c r="R772" s="1">
        <v>7</v>
      </c>
      <c r="S772" s="1">
        <v>1</v>
      </c>
      <c r="T772" s="1">
        <v>7</v>
      </c>
      <c r="U772" s="1">
        <v>7</v>
      </c>
      <c r="V772" s="1">
        <v>5</v>
      </c>
      <c r="W772" s="1">
        <v>3</v>
      </c>
      <c r="X772" s="1">
        <v>3</v>
      </c>
      <c r="AB772">
        <f t="shared" si="96"/>
        <v>4</v>
      </c>
      <c r="AC772" s="11">
        <v>4</v>
      </c>
      <c r="AD772">
        <f t="shared" si="98"/>
        <v>18</v>
      </c>
      <c r="AE772" s="11">
        <v>18</v>
      </c>
      <c r="AF772" s="1">
        <v>2</v>
      </c>
      <c r="AG772" s="1">
        <v>6</v>
      </c>
      <c r="AH772" s="2">
        <v>4</v>
      </c>
      <c r="AI772" s="1">
        <v>2</v>
      </c>
      <c r="AJ772" s="1">
        <v>4</v>
      </c>
      <c r="AK772" s="1">
        <v>2</v>
      </c>
      <c r="AL772" s="1">
        <v>4</v>
      </c>
      <c r="AM772" s="1">
        <v>1</v>
      </c>
      <c r="AN772" s="1">
        <v>0</v>
      </c>
      <c r="AO772" s="1">
        <v>1</v>
      </c>
      <c r="AP772" s="10">
        <v>5</v>
      </c>
      <c r="AQ772" s="1">
        <v>5</v>
      </c>
      <c r="AR772" s="1">
        <v>3</v>
      </c>
      <c r="AS772" s="1">
        <v>5</v>
      </c>
      <c r="AT772" s="1">
        <v>4</v>
      </c>
      <c r="AU772" s="1">
        <v>3</v>
      </c>
      <c r="AV772" s="1">
        <v>5</v>
      </c>
      <c r="AW772" s="1">
        <v>4</v>
      </c>
      <c r="AX772" s="6">
        <v>4</v>
      </c>
      <c r="AY772" s="6">
        <v>1</v>
      </c>
      <c r="AZ772" s="6">
        <v>6</v>
      </c>
      <c r="BA772" s="6">
        <v>6</v>
      </c>
      <c r="BB772" s="6">
        <v>5</v>
      </c>
      <c r="BC772" s="6">
        <v>5</v>
      </c>
      <c r="BH772" s="1">
        <f t="shared" si="99"/>
        <v>3</v>
      </c>
      <c r="BI772" s="10">
        <v>3</v>
      </c>
      <c r="BJ772" s="1">
        <f t="shared" si="100"/>
        <v>16</v>
      </c>
      <c r="BK772" s="10">
        <v>16</v>
      </c>
      <c r="BL772" s="1">
        <v>2</v>
      </c>
      <c r="BM772" s="1">
        <v>5</v>
      </c>
      <c r="BN772" s="1">
        <v>2</v>
      </c>
      <c r="BO772" s="1">
        <v>3</v>
      </c>
      <c r="BP772" s="1">
        <v>3</v>
      </c>
      <c r="BQ772" s="1">
        <v>3</v>
      </c>
      <c r="BR772" s="1">
        <v>3</v>
      </c>
      <c r="BS772" s="1">
        <v>3</v>
      </c>
      <c r="BT772" s="1">
        <v>1</v>
      </c>
      <c r="CL772">
        <f t="shared" si="97"/>
        <v>0</v>
      </c>
      <c r="CN772">
        <f t="shared" si="101"/>
        <v>0</v>
      </c>
      <c r="DP772">
        <f t="shared" si="102"/>
        <v>0</v>
      </c>
      <c r="DR772">
        <f t="shared" si="103"/>
        <v>0</v>
      </c>
    </row>
    <row r="773" spans="1:130" ht="13" x14ac:dyDescent="0.15">
      <c r="A773" s="6">
        <v>20120795</v>
      </c>
      <c r="B773" s="1">
        <v>0</v>
      </c>
      <c r="C773" s="1">
        <v>5</v>
      </c>
      <c r="D773" s="1" t="s">
        <v>70</v>
      </c>
      <c r="E773" s="1" t="s">
        <v>71</v>
      </c>
      <c r="F773" s="1" t="s">
        <v>71</v>
      </c>
      <c r="G773" s="1">
        <v>1</v>
      </c>
      <c r="H773" s="1">
        <v>1</v>
      </c>
      <c r="I773" s="1">
        <v>1</v>
      </c>
      <c r="J773" s="10">
        <v>6</v>
      </c>
      <c r="K773" s="2">
        <v>6</v>
      </c>
      <c r="L773" s="1">
        <v>3</v>
      </c>
      <c r="M773" s="1">
        <v>6</v>
      </c>
      <c r="N773" s="1">
        <v>6</v>
      </c>
      <c r="O773" s="1">
        <v>6</v>
      </c>
      <c r="P773" s="1">
        <v>6</v>
      </c>
      <c r="Q773" s="1">
        <v>3</v>
      </c>
      <c r="R773" s="1">
        <v>6</v>
      </c>
      <c r="S773" s="1">
        <v>2</v>
      </c>
      <c r="T773" s="1">
        <v>6</v>
      </c>
      <c r="U773" s="1">
        <v>6</v>
      </c>
      <c r="V773" s="1">
        <v>6</v>
      </c>
      <c r="W773" s="1">
        <v>6</v>
      </c>
      <c r="X773" s="1">
        <v>7</v>
      </c>
      <c r="Y773" s="1">
        <v>6</v>
      </c>
      <c r="Z773" s="1">
        <v>6</v>
      </c>
      <c r="AB773">
        <f t="shared" si="96"/>
        <v>6</v>
      </c>
      <c r="AC773" s="11">
        <v>6</v>
      </c>
      <c r="AD773">
        <f t="shared" si="98"/>
        <v>37</v>
      </c>
      <c r="AE773" s="11">
        <v>37</v>
      </c>
      <c r="AF773" s="1">
        <v>2</v>
      </c>
      <c r="AG773" s="1">
        <v>5</v>
      </c>
      <c r="AH773" s="2">
        <v>1</v>
      </c>
      <c r="AI773" s="1">
        <v>4</v>
      </c>
      <c r="AJ773" s="1">
        <v>2</v>
      </c>
      <c r="AK773" s="1">
        <v>3</v>
      </c>
      <c r="AL773" s="1">
        <v>2</v>
      </c>
      <c r="AM773" s="1">
        <v>2</v>
      </c>
      <c r="AN773" s="1">
        <v>2</v>
      </c>
      <c r="AO773" s="1">
        <v>1</v>
      </c>
      <c r="AP773" s="10">
        <v>5</v>
      </c>
      <c r="AQ773" s="1">
        <v>5</v>
      </c>
      <c r="AR773" s="1">
        <v>5</v>
      </c>
      <c r="AS773" s="1">
        <v>6</v>
      </c>
      <c r="AT773" s="1">
        <v>5</v>
      </c>
      <c r="AU773" s="1">
        <v>4</v>
      </c>
      <c r="AV773" s="1">
        <v>6</v>
      </c>
      <c r="AW773" s="1">
        <v>4</v>
      </c>
      <c r="AX773" s="6">
        <v>6</v>
      </c>
      <c r="AY773" s="6">
        <v>1</v>
      </c>
      <c r="AZ773" s="6">
        <v>6</v>
      </c>
      <c r="BA773" s="6">
        <v>7</v>
      </c>
      <c r="BB773" s="6">
        <v>6</v>
      </c>
      <c r="BC773" s="6">
        <v>6</v>
      </c>
      <c r="BD773" s="1">
        <v>7</v>
      </c>
      <c r="BE773" s="1">
        <v>5</v>
      </c>
      <c r="BF773" s="1">
        <v>5</v>
      </c>
      <c r="BG773" s="1">
        <v>6</v>
      </c>
      <c r="BH773" s="1">
        <f t="shared" si="99"/>
        <v>7</v>
      </c>
      <c r="BI773" s="10">
        <v>7</v>
      </c>
      <c r="BJ773" s="1">
        <f t="shared" si="100"/>
        <v>42</v>
      </c>
      <c r="BK773" s="10">
        <v>42</v>
      </c>
      <c r="BL773" s="1">
        <v>2</v>
      </c>
      <c r="BM773" s="1">
        <v>5</v>
      </c>
      <c r="BN773" s="1">
        <v>4</v>
      </c>
      <c r="BO773" s="1">
        <v>4</v>
      </c>
      <c r="BP773" s="1">
        <v>3</v>
      </c>
      <c r="BQ773" s="1">
        <v>2</v>
      </c>
      <c r="BR773" s="1">
        <v>3</v>
      </c>
      <c r="BS773" s="1">
        <v>2</v>
      </c>
      <c r="BT773" s="1">
        <v>2</v>
      </c>
      <c r="CL773">
        <f t="shared" si="97"/>
        <v>0</v>
      </c>
      <c r="CN773">
        <f t="shared" si="101"/>
        <v>0</v>
      </c>
      <c r="DP773">
        <f t="shared" si="102"/>
        <v>0</v>
      </c>
      <c r="DR773">
        <f t="shared" si="103"/>
        <v>0</v>
      </c>
    </row>
    <row r="774" spans="1:130" ht="13" x14ac:dyDescent="0.15">
      <c r="A774" s="6">
        <v>20120796</v>
      </c>
      <c r="B774" s="1">
        <v>1</v>
      </c>
      <c r="C774" s="1">
        <v>3</v>
      </c>
      <c r="D774" s="1" t="s">
        <v>88</v>
      </c>
      <c r="E774" s="1" t="s">
        <v>84</v>
      </c>
      <c r="F774" s="1" t="s">
        <v>85</v>
      </c>
      <c r="G774" s="1">
        <v>1</v>
      </c>
      <c r="H774" s="1">
        <v>1</v>
      </c>
      <c r="I774" s="1">
        <v>1</v>
      </c>
      <c r="J774" s="10">
        <v>3</v>
      </c>
      <c r="K774" s="2">
        <v>4</v>
      </c>
      <c r="L774" s="1">
        <v>5</v>
      </c>
      <c r="M774" s="1">
        <v>4</v>
      </c>
      <c r="N774" s="1">
        <v>6</v>
      </c>
      <c r="O774" s="1">
        <v>2</v>
      </c>
      <c r="P774" s="1">
        <v>4</v>
      </c>
      <c r="Q774" s="1">
        <v>4</v>
      </c>
      <c r="R774" s="1">
        <v>5</v>
      </c>
      <c r="S774" s="1">
        <v>7</v>
      </c>
      <c r="T774" s="1">
        <v>4</v>
      </c>
      <c r="U774" s="1">
        <v>5</v>
      </c>
      <c r="V774" s="1">
        <v>5</v>
      </c>
      <c r="AB774">
        <f t="shared" si="96"/>
        <v>2</v>
      </c>
      <c r="AC774" s="11">
        <v>2</v>
      </c>
      <c r="AD774">
        <f t="shared" si="98"/>
        <v>10</v>
      </c>
      <c r="AE774" s="11">
        <v>1</v>
      </c>
      <c r="AF774" s="1">
        <v>2</v>
      </c>
      <c r="AG774" s="1">
        <v>3</v>
      </c>
      <c r="AH774" s="2">
        <v>1</v>
      </c>
      <c r="AI774" s="1">
        <v>1</v>
      </c>
      <c r="AJ774" s="1">
        <v>5</v>
      </c>
      <c r="AK774" s="1">
        <v>1</v>
      </c>
      <c r="AL774" s="1">
        <v>4</v>
      </c>
      <c r="AM774" s="1">
        <v>0</v>
      </c>
      <c r="AN774" s="1">
        <v>0</v>
      </c>
      <c r="AX774" s="6"/>
      <c r="AY774" s="6"/>
      <c r="AZ774" s="6"/>
      <c r="BA774" s="6"/>
      <c r="BB774" s="6"/>
      <c r="BC774" s="6"/>
      <c r="BH774" s="1">
        <f t="shared" si="99"/>
        <v>0</v>
      </c>
      <c r="BI774" s="10"/>
      <c r="BJ774" s="1">
        <f t="shared" si="100"/>
        <v>0</v>
      </c>
      <c r="BK774" s="10"/>
      <c r="CL774">
        <f t="shared" si="97"/>
        <v>0</v>
      </c>
      <c r="CN774">
        <f t="shared" si="101"/>
        <v>0</v>
      </c>
      <c r="CY774" s="1">
        <v>1</v>
      </c>
      <c r="CZ774" s="10">
        <v>4</v>
      </c>
      <c r="DA774" s="1">
        <v>3</v>
      </c>
      <c r="DB774" s="1">
        <v>3</v>
      </c>
      <c r="DC774" s="1">
        <v>1</v>
      </c>
      <c r="DD774" s="1">
        <v>3</v>
      </c>
      <c r="DE774" s="1">
        <v>3</v>
      </c>
      <c r="DF774" s="1">
        <v>5</v>
      </c>
      <c r="DG774" s="1">
        <v>4</v>
      </c>
      <c r="DH774" s="1">
        <v>4</v>
      </c>
      <c r="DI774" s="1">
        <v>4</v>
      </c>
      <c r="DJ774" s="1">
        <v>5</v>
      </c>
      <c r="DK774" s="1">
        <v>4</v>
      </c>
      <c r="DL774" s="1">
        <v>3</v>
      </c>
      <c r="DP774">
        <f t="shared" si="102"/>
        <v>4</v>
      </c>
      <c r="DQ774" s="11">
        <v>4</v>
      </c>
      <c r="DR774">
        <f t="shared" si="103"/>
        <v>16</v>
      </c>
      <c r="DS774" s="11">
        <v>16</v>
      </c>
      <c r="DT774" s="1">
        <v>2</v>
      </c>
      <c r="DU774" s="10">
        <v>7</v>
      </c>
      <c r="DV774" s="1">
        <v>2</v>
      </c>
      <c r="DW774" s="1">
        <v>3</v>
      </c>
      <c r="DX774" s="1">
        <v>4</v>
      </c>
      <c r="DY774" s="1">
        <v>2</v>
      </c>
      <c r="DZ774" s="1">
        <v>4</v>
      </c>
    </row>
    <row r="775" spans="1:130" ht="13" x14ac:dyDescent="0.15">
      <c r="A775" s="6">
        <v>20120797</v>
      </c>
      <c r="B775" s="1">
        <v>1</v>
      </c>
      <c r="C775" s="1">
        <v>2</v>
      </c>
      <c r="D775" s="1" t="s">
        <v>72</v>
      </c>
      <c r="E775" s="1" t="s">
        <v>72</v>
      </c>
      <c r="F775" s="1" t="s">
        <v>73</v>
      </c>
      <c r="G775" s="1">
        <v>1</v>
      </c>
      <c r="H775" s="1">
        <v>1</v>
      </c>
      <c r="I775" s="1">
        <v>1</v>
      </c>
      <c r="J775" s="10">
        <v>7</v>
      </c>
      <c r="K775" s="2">
        <v>7</v>
      </c>
      <c r="L775" s="1">
        <v>1</v>
      </c>
      <c r="M775" s="1">
        <v>6</v>
      </c>
      <c r="N775" s="1">
        <v>1</v>
      </c>
      <c r="O775" s="1">
        <v>6</v>
      </c>
      <c r="P775" s="1">
        <v>7</v>
      </c>
      <c r="Q775" s="1">
        <v>2</v>
      </c>
      <c r="R775" s="1">
        <v>7</v>
      </c>
      <c r="S775" s="1">
        <v>1</v>
      </c>
      <c r="T775" s="1">
        <v>7</v>
      </c>
      <c r="U775" s="1">
        <v>7</v>
      </c>
      <c r="V775" s="1">
        <v>7</v>
      </c>
      <c r="W775" s="1">
        <v>7</v>
      </c>
      <c r="X775" s="1">
        <v>6</v>
      </c>
      <c r="AB775">
        <f t="shared" si="96"/>
        <v>4</v>
      </c>
      <c r="AC775" s="11">
        <v>4</v>
      </c>
      <c r="AD775">
        <f t="shared" si="98"/>
        <v>27</v>
      </c>
      <c r="AE775" s="11">
        <v>27</v>
      </c>
      <c r="AF775" s="1">
        <v>2</v>
      </c>
      <c r="AG775" s="1">
        <v>4</v>
      </c>
      <c r="AH775" s="2">
        <v>4</v>
      </c>
      <c r="AI775" s="1">
        <v>2</v>
      </c>
      <c r="AJ775" s="1">
        <v>4</v>
      </c>
      <c r="AK775" s="1">
        <v>1</v>
      </c>
      <c r="AL775" s="1">
        <v>4</v>
      </c>
      <c r="AM775" s="1">
        <v>1</v>
      </c>
      <c r="AN775" s="1">
        <v>2</v>
      </c>
      <c r="AX775" s="6"/>
      <c r="AY775" s="6"/>
      <c r="AZ775" s="6"/>
      <c r="BA775" s="6"/>
      <c r="BB775" s="6"/>
      <c r="BC775" s="6"/>
      <c r="BH775" s="1">
        <f t="shared" si="99"/>
        <v>0</v>
      </c>
      <c r="BI775" s="10"/>
      <c r="BJ775" s="1">
        <f t="shared" si="100"/>
        <v>0</v>
      </c>
      <c r="BK775" s="10"/>
      <c r="CL775">
        <f t="shared" si="97"/>
        <v>0</v>
      </c>
      <c r="CN775">
        <f t="shared" si="101"/>
        <v>0</v>
      </c>
      <c r="CY775" s="1">
        <v>0</v>
      </c>
      <c r="CZ775" s="10">
        <v>6</v>
      </c>
      <c r="DA775" s="1">
        <v>6</v>
      </c>
      <c r="DB775" s="1">
        <v>6</v>
      </c>
      <c r="DC775" s="1">
        <v>6</v>
      </c>
      <c r="DD775" s="1">
        <v>6</v>
      </c>
      <c r="DE775" s="1">
        <v>6</v>
      </c>
      <c r="DF775" s="1">
        <v>7</v>
      </c>
      <c r="DG775" s="1">
        <v>7</v>
      </c>
      <c r="DH775" s="1">
        <v>7</v>
      </c>
      <c r="DI775" s="1">
        <v>7</v>
      </c>
      <c r="DJ775" s="1">
        <v>7</v>
      </c>
      <c r="DK775" s="1">
        <v>6</v>
      </c>
      <c r="DL775" s="1">
        <v>6</v>
      </c>
      <c r="DM775" s="1">
        <v>6</v>
      </c>
      <c r="DN775" s="1">
        <v>6</v>
      </c>
      <c r="DP775">
        <f t="shared" si="102"/>
        <v>6</v>
      </c>
      <c r="DQ775" s="11">
        <v>6</v>
      </c>
      <c r="DR775">
        <f t="shared" si="103"/>
        <v>38</v>
      </c>
      <c r="DS775" s="11">
        <v>38</v>
      </c>
      <c r="DT775" s="1">
        <v>2</v>
      </c>
      <c r="DU775" s="10">
        <v>5</v>
      </c>
      <c r="DV775" s="1">
        <v>3</v>
      </c>
      <c r="DW775" s="1">
        <v>2</v>
      </c>
      <c r="DX775" s="1">
        <v>4</v>
      </c>
      <c r="DY775" s="1">
        <v>2</v>
      </c>
      <c r="DZ775" s="1">
        <v>4</v>
      </c>
    </row>
    <row r="776" spans="1:130" ht="13" x14ac:dyDescent="0.15">
      <c r="A776" s="6">
        <v>20120798</v>
      </c>
      <c r="B776" s="1">
        <v>1</v>
      </c>
      <c r="C776" s="1">
        <v>5</v>
      </c>
      <c r="D776" s="1" t="s">
        <v>81</v>
      </c>
      <c r="E776" s="1" t="s">
        <v>81</v>
      </c>
      <c r="F776" s="1" t="s">
        <v>82</v>
      </c>
      <c r="G776" s="1">
        <v>1</v>
      </c>
      <c r="H776" s="1">
        <v>1</v>
      </c>
      <c r="I776" s="1">
        <v>1</v>
      </c>
      <c r="J776" s="10">
        <v>6</v>
      </c>
      <c r="K776" s="2">
        <v>6</v>
      </c>
      <c r="L776" s="1">
        <v>2</v>
      </c>
      <c r="M776" s="1">
        <v>5</v>
      </c>
      <c r="N776" s="1">
        <v>4</v>
      </c>
      <c r="O776" s="1">
        <v>5</v>
      </c>
      <c r="P776" s="1">
        <v>6</v>
      </c>
      <c r="Q776" s="1">
        <v>4</v>
      </c>
      <c r="R776" s="1">
        <v>6</v>
      </c>
      <c r="S776" s="1">
        <v>1</v>
      </c>
      <c r="T776" s="1">
        <v>6</v>
      </c>
      <c r="U776" s="1">
        <v>7</v>
      </c>
      <c r="V776" s="1">
        <v>7</v>
      </c>
      <c r="W776" s="1">
        <v>6</v>
      </c>
      <c r="X776" s="1">
        <v>5</v>
      </c>
      <c r="Y776" s="1">
        <v>5</v>
      </c>
      <c r="Z776" s="1">
        <v>5</v>
      </c>
      <c r="AA776" s="1">
        <v>4</v>
      </c>
      <c r="AB776">
        <f t="shared" si="96"/>
        <v>7</v>
      </c>
      <c r="AC776" s="11">
        <v>7</v>
      </c>
      <c r="AD776">
        <f t="shared" si="98"/>
        <v>39</v>
      </c>
      <c r="AE776" s="11">
        <v>39</v>
      </c>
      <c r="AF776" s="1">
        <v>2</v>
      </c>
      <c r="AG776" s="1">
        <v>5</v>
      </c>
      <c r="AH776" s="2">
        <v>5</v>
      </c>
      <c r="AI776" s="1">
        <v>2</v>
      </c>
      <c r="AJ776" s="1">
        <v>5</v>
      </c>
      <c r="AK776" s="1">
        <v>2</v>
      </c>
      <c r="AL776" s="1">
        <v>5</v>
      </c>
      <c r="AM776" s="1">
        <v>0</v>
      </c>
      <c r="AN776" s="1">
        <v>0</v>
      </c>
      <c r="AO776" s="1">
        <v>1</v>
      </c>
      <c r="AP776" s="10">
        <v>6</v>
      </c>
      <c r="AQ776" s="1">
        <v>6</v>
      </c>
      <c r="AR776" s="1">
        <v>3</v>
      </c>
      <c r="AS776" s="1">
        <v>5</v>
      </c>
      <c r="AT776" s="1">
        <v>5</v>
      </c>
      <c r="AU776" s="1">
        <v>5</v>
      </c>
      <c r="AV776" s="1">
        <v>6</v>
      </c>
      <c r="AW776" s="1">
        <v>4</v>
      </c>
      <c r="AX776" s="6">
        <v>6</v>
      </c>
      <c r="AY776" s="6">
        <v>2</v>
      </c>
      <c r="AZ776" s="6">
        <v>7</v>
      </c>
      <c r="BA776" s="6"/>
      <c r="BB776" s="6"/>
      <c r="BC776" s="6"/>
      <c r="BH776" s="1">
        <f t="shared" si="99"/>
        <v>0</v>
      </c>
      <c r="BI776" s="10"/>
      <c r="BJ776" s="1">
        <f t="shared" si="100"/>
        <v>0</v>
      </c>
      <c r="BK776" s="10"/>
      <c r="BL776" s="1">
        <v>1</v>
      </c>
      <c r="BN776" s="1">
        <v>4</v>
      </c>
      <c r="BO776" s="1">
        <v>2</v>
      </c>
      <c r="BP776" s="1">
        <v>4</v>
      </c>
      <c r="BQ776" s="1">
        <v>1</v>
      </c>
      <c r="BR776" s="1">
        <v>5</v>
      </c>
      <c r="BS776" s="1">
        <v>0</v>
      </c>
      <c r="BT776" s="1">
        <v>1</v>
      </c>
      <c r="CL776">
        <f t="shared" si="97"/>
        <v>0</v>
      </c>
      <c r="CN776">
        <f t="shared" si="101"/>
        <v>0</v>
      </c>
      <c r="DP776">
        <f t="shared" si="102"/>
        <v>0</v>
      </c>
      <c r="DR776">
        <f t="shared" si="103"/>
        <v>0</v>
      </c>
    </row>
    <row r="777" spans="1:130" ht="13" x14ac:dyDescent="0.15">
      <c r="A777" s="6">
        <v>20120799</v>
      </c>
      <c r="B777" s="1">
        <v>1</v>
      </c>
      <c r="C777" s="1">
        <v>5</v>
      </c>
      <c r="D777" s="1" t="s">
        <v>70</v>
      </c>
      <c r="E777" s="1" t="s">
        <v>71</v>
      </c>
      <c r="F777" s="1" t="s">
        <v>71</v>
      </c>
      <c r="G777" s="1">
        <v>1</v>
      </c>
      <c r="H777" s="1">
        <v>1</v>
      </c>
      <c r="I777" s="1">
        <v>1</v>
      </c>
      <c r="J777" s="10">
        <v>6</v>
      </c>
      <c r="K777" s="2">
        <v>5</v>
      </c>
      <c r="L777" s="1">
        <v>3</v>
      </c>
      <c r="M777" s="1">
        <v>6</v>
      </c>
      <c r="N777" s="1">
        <v>2</v>
      </c>
      <c r="O777" s="1">
        <v>6</v>
      </c>
      <c r="P777" s="1">
        <v>5</v>
      </c>
      <c r="Q777" s="1">
        <v>2</v>
      </c>
      <c r="R777" s="1">
        <v>7</v>
      </c>
      <c r="S777" s="1">
        <v>1</v>
      </c>
      <c r="T777" s="1">
        <v>7</v>
      </c>
      <c r="U777" s="1">
        <v>7</v>
      </c>
      <c r="V777" s="1">
        <v>7</v>
      </c>
      <c r="W777" s="1">
        <v>6</v>
      </c>
      <c r="X777" s="1">
        <v>6</v>
      </c>
      <c r="Y777" s="1">
        <v>5</v>
      </c>
      <c r="Z777" s="1">
        <v>4</v>
      </c>
      <c r="AA777" s="1">
        <v>5</v>
      </c>
      <c r="AB777">
        <f t="shared" si="96"/>
        <v>7</v>
      </c>
      <c r="AC777" s="11">
        <v>7</v>
      </c>
      <c r="AD777">
        <f t="shared" si="98"/>
        <v>40</v>
      </c>
      <c r="AE777" s="11">
        <v>4</v>
      </c>
      <c r="AF777" s="1">
        <v>2</v>
      </c>
      <c r="AG777" s="1">
        <v>6</v>
      </c>
      <c r="AH777" s="2">
        <v>2</v>
      </c>
      <c r="AI777" s="1">
        <v>5</v>
      </c>
      <c r="AJ777" s="1">
        <v>1</v>
      </c>
      <c r="AK777" s="1">
        <v>3</v>
      </c>
      <c r="AL777" s="1">
        <v>2</v>
      </c>
      <c r="AM777" s="1">
        <v>4</v>
      </c>
      <c r="AN777" s="1">
        <v>0</v>
      </c>
      <c r="AO777" s="1">
        <v>1</v>
      </c>
      <c r="AP777" s="10">
        <v>5</v>
      </c>
      <c r="AQ777" s="1">
        <v>4</v>
      </c>
      <c r="AR777" s="1">
        <v>3</v>
      </c>
      <c r="AS777" s="1">
        <v>6</v>
      </c>
      <c r="AT777" s="1">
        <v>1</v>
      </c>
      <c r="AU777" s="1">
        <v>5</v>
      </c>
      <c r="AV777" s="1">
        <v>4</v>
      </c>
      <c r="AW777" s="1">
        <v>1</v>
      </c>
      <c r="AX777" s="6">
        <v>6</v>
      </c>
      <c r="AY777" s="6">
        <v>2</v>
      </c>
      <c r="AZ777" s="6">
        <v>6</v>
      </c>
      <c r="BA777" s="6">
        <v>6</v>
      </c>
      <c r="BB777" s="6">
        <v>6</v>
      </c>
      <c r="BC777" s="6">
        <v>5</v>
      </c>
      <c r="BD777" s="1">
        <v>5</v>
      </c>
      <c r="BE777" s="1">
        <v>5</v>
      </c>
      <c r="BF777" s="1">
        <v>4</v>
      </c>
      <c r="BG777" s="1">
        <v>5</v>
      </c>
      <c r="BH777" s="1">
        <f t="shared" si="99"/>
        <v>7</v>
      </c>
      <c r="BI777" s="10">
        <v>7</v>
      </c>
      <c r="BJ777" s="1">
        <f t="shared" si="100"/>
        <v>36</v>
      </c>
      <c r="BK777" s="10">
        <v>36</v>
      </c>
      <c r="BL777" s="1">
        <v>1</v>
      </c>
      <c r="BN777" s="1">
        <v>2</v>
      </c>
      <c r="BO777" s="1">
        <v>5</v>
      </c>
      <c r="BP777" s="1">
        <v>2</v>
      </c>
      <c r="BQ777" s="1">
        <v>3</v>
      </c>
      <c r="BR777" s="1">
        <v>1</v>
      </c>
      <c r="BS777" s="1">
        <v>5</v>
      </c>
      <c r="BT777" s="1">
        <v>3</v>
      </c>
      <c r="CL777">
        <f t="shared" si="97"/>
        <v>0</v>
      </c>
      <c r="CN777">
        <f t="shared" si="101"/>
        <v>0</v>
      </c>
      <c r="DP777">
        <f t="shared" si="102"/>
        <v>0</v>
      </c>
      <c r="DR777">
        <f t="shared" si="103"/>
        <v>0</v>
      </c>
    </row>
    <row r="778" spans="1:130" ht="13" x14ac:dyDescent="0.15">
      <c r="A778" s="6">
        <v>20120800</v>
      </c>
      <c r="B778" s="1">
        <v>1</v>
      </c>
      <c r="C778" s="1">
        <v>5</v>
      </c>
      <c r="D778" s="1" t="s">
        <v>71</v>
      </c>
      <c r="E778" s="1" t="s">
        <v>71</v>
      </c>
      <c r="F778" s="1" t="s">
        <v>71</v>
      </c>
      <c r="G778" s="1">
        <v>1</v>
      </c>
      <c r="H778" s="1">
        <v>0</v>
      </c>
      <c r="I778" s="1">
        <v>0</v>
      </c>
      <c r="J778" s="10">
        <v>6</v>
      </c>
      <c r="K778" s="2">
        <v>5</v>
      </c>
      <c r="L778" s="1">
        <v>5</v>
      </c>
      <c r="M778" s="1">
        <v>6</v>
      </c>
      <c r="N778" s="1">
        <v>3</v>
      </c>
      <c r="O778" s="1">
        <v>4</v>
      </c>
      <c r="AB778">
        <f t="shared" si="96"/>
        <v>0</v>
      </c>
      <c r="AD778">
        <f t="shared" si="98"/>
        <v>0</v>
      </c>
      <c r="AH778" s="3"/>
      <c r="AO778" s="1">
        <v>1</v>
      </c>
      <c r="AP778" s="10">
        <v>5</v>
      </c>
      <c r="AQ778" s="1">
        <v>5</v>
      </c>
      <c r="AR778" s="1">
        <v>5</v>
      </c>
      <c r="AS778" s="1">
        <v>3</v>
      </c>
      <c r="AT778" s="1">
        <v>4</v>
      </c>
      <c r="AU778" s="1">
        <v>5</v>
      </c>
      <c r="AV778" s="1">
        <v>5</v>
      </c>
      <c r="AW778" s="1">
        <v>2</v>
      </c>
      <c r="AX778" s="6">
        <v>6</v>
      </c>
      <c r="AY778" s="6">
        <v>1</v>
      </c>
      <c r="AZ778" s="6">
        <v>5</v>
      </c>
      <c r="BA778" s="6">
        <v>7</v>
      </c>
      <c r="BB778" s="6">
        <v>7</v>
      </c>
      <c r="BC778" s="6">
        <v>7</v>
      </c>
      <c r="BD778" s="1">
        <v>5</v>
      </c>
      <c r="BE778" s="1">
        <v>6</v>
      </c>
      <c r="BF778" s="1">
        <v>4</v>
      </c>
      <c r="BG778" s="1">
        <v>6</v>
      </c>
      <c r="BH778" s="1">
        <f t="shared" si="99"/>
        <v>7</v>
      </c>
      <c r="BI778" s="10">
        <v>7</v>
      </c>
      <c r="BJ778" s="1">
        <f t="shared" si="100"/>
        <v>42</v>
      </c>
      <c r="BK778" s="10">
        <v>42</v>
      </c>
      <c r="BL778" s="1">
        <v>1</v>
      </c>
      <c r="BN778" s="1">
        <v>3</v>
      </c>
      <c r="BO778" s="1">
        <v>3</v>
      </c>
      <c r="BP778" s="1">
        <v>4</v>
      </c>
      <c r="BQ778" s="1">
        <v>2</v>
      </c>
      <c r="BR778" s="1">
        <v>4</v>
      </c>
      <c r="BS778" s="1">
        <v>2</v>
      </c>
      <c r="BT778" s="1">
        <v>0</v>
      </c>
      <c r="CL778">
        <f t="shared" si="97"/>
        <v>0</v>
      </c>
      <c r="CN778">
        <f t="shared" si="101"/>
        <v>0</v>
      </c>
      <c r="CY778" s="1">
        <v>1</v>
      </c>
      <c r="CZ778" s="10">
        <v>6</v>
      </c>
      <c r="DA778" s="1">
        <v>5</v>
      </c>
      <c r="DB778" s="1">
        <v>5</v>
      </c>
      <c r="DC778" s="1">
        <v>6</v>
      </c>
      <c r="DD778" s="1">
        <v>6</v>
      </c>
      <c r="DE778" s="1">
        <v>6</v>
      </c>
      <c r="DF778" s="1">
        <v>7</v>
      </c>
      <c r="DG778" s="1">
        <v>7</v>
      </c>
      <c r="DH778" s="1">
        <v>7</v>
      </c>
      <c r="DI778" s="1">
        <v>7</v>
      </c>
      <c r="DJ778" s="1">
        <v>7</v>
      </c>
      <c r="DK778" s="1">
        <v>7</v>
      </c>
      <c r="DL778" s="1">
        <v>5</v>
      </c>
      <c r="DM778" s="1">
        <v>5</v>
      </c>
      <c r="DN778" s="1">
        <v>5</v>
      </c>
      <c r="DP778">
        <f t="shared" si="102"/>
        <v>6</v>
      </c>
      <c r="DQ778" s="11">
        <v>6</v>
      </c>
      <c r="DR778">
        <f t="shared" si="103"/>
        <v>36</v>
      </c>
      <c r="DS778" s="11">
        <v>36</v>
      </c>
      <c r="DT778" s="1">
        <v>2</v>
      </c>
      <c r="DU778" s="10">
        <v>7</v>
      </c>
      <c r="DV778" s="1">
        <v>4</v>
      </c>
      <c r="DW778" s="1">
        <v>3</v>
      </c>
      <c r="DX778" s="1">
        <v>4</v>
      </c>
      <c r="DY778" s="1">
        <v>3</v>
      </c>
      <c r="DZ778" s="1">
        <v>4</v>
      </c>
    </row>
    <row r="779" spans="1:130" ht="13" x14ac:dyDescent="0.15">
      <c r="A779" s="6">
        <v>20120801</v>
      </c>
      <c r="B779" s="1">
        <v>1</v>
      </c>
      <c r="C779" s="1">
        <v>3</v>
      </c>
      <c r="D779" s="1" t="s">
        <v>86</v>
      </c>
      <c r="E779" s="1" t="s">
        <v>80</v>
      </c>
      <c r="F779" s="1" t="s">
        <v>87</v>
      </c>
      <c r="G779" s="1">
        <v>0</v>
      </c>
      <c r="H779" s="1">
        <v>0</v>
      </c>
      <c r="I779" s="1">
        <v>0</v>
      </c>
      <c r="J779" s="12"/>
      <c r="K779" s="3"/>
      <c r="AB779">
        <f t="shared" si="96"/>
        <v>0</v>
      </c>
      <c r="AD779">
        <f t="shared" si="98"/>
        <v>0</v>
      </c>
      <c r="AH779" s="3"/>
      <c r="AX779" s="6"/>
      <c r="AY779" s="6"/>
      <c r="AZ779" s="6"/>
      <c r="BA779" s="6"/>
      <c r="BB779" s="6"/>
      <c r="BC779" s="6"/>
      <c r="BH779" s="1">
        <f t="shared" si="99"/>
        <v>0</v>
      </c>
      <c r="BI779" s="10"/>
      <c r="BJ779" s="1">
        <f t="shared" si="100"/>
        <v>0</v>
      </c>
      <c r="BK779" s="10"/>
      <c r="BU779" s="1">
        <v>1</v>
      </c>
      <c r="BV779" s="10">
        <v>7</v>
      </c>
      <c r="BW779" s="1">
        <v>7</v>
      </c>
      <c r="BX779" s="1">
        <v>1</v>
      </c>
      <c r="BY779" s="1">
        <v>4</v>
      </c>
      <c r="BZ779" s="1">
        <v>5</v>
      </c>
      <c r="CA779" s="1">
        <v>2</v>
      </c>
      <c r="CB779" s="1">
        <v>7</v>
      </c>
      <c r="CC779" s="1">
        <v>1</v>
      </c>
      <c r="CD779" s="1">
        <v>7</v>
      </c>
      <c r="CE779" s="1">
        <v>7</v>
      </c>
      <c r="CF779" s="1">
        <v>7</v>
      </c>
      <c r="CG779" s="1">
        <v>5</v>
      </c>
      <c r="CH779" s="1">
        <v>5</v>
      </c>
      <c r="CI779" s="1">
        <v>6</v>
      </c>
      <c r="CJ779" s="1">
        <v>7</v>
      </c>
      <c r="CL779">
        <f t="shared" si="97"/>
        <v>6</v>
      </c>
      <c r="CM779" s="11">
        <v>6</v>
      </c>
      <c r="CN779">
        <f t="shared" si="101"/>
        <v>37</v>
      </c>
      <c r="CO779" s="11">
        <v>37</v>
      </c>
      <c r="CP779" s="1">
        <v>2</v>
      </c>
      <c r="CQ779" s="1">
        <v>5</v>
      </c>
      <c r="CR779" s="1">
        <v>3</v>
      </c>
      <c r="CS779" s="1">
        <v>3</v>
      </c>
      <c r="CT779" s="1">
        <v>4</v>
      </c>
      <c r="CU779" s="1">
        <v>3</v>
      </c>
      <c r="CV779" s="1">
        <v>4</v>
      </c>
      <c r="CW779" s="1">
        <v>3</v>
      </c>
      <c r="CX779" s="1">
        <v>0</v>
      </c>
      <c r="CY779" s="1">
        <v>0</v>
      </c>
      <c r="CZ779" s="10">
        <v>7</v>
      </c>
      <c r="DA779" s="1">
        <v>6</v>
      </c>
      <c r="DB779" s="1">
        <v>6</v>
      </c>
      <c r="DC779" s="1">
        <v>3</v>
      </c>
      <c r="DD779" s="1">
        <v>5</v>
      </c>
      <c r="DE779" s="1">
        <v>6</v>
      </c>
      <c r="DF779" s="1">
        <v>7</v>
      </c>
      <c r="DG779" s="1">
        <v>6</v>
      </c>
      <c r="DH779" s="1">
        <v>6</v>
      </c>
      <c r="DI779" s="1">
        <v>7</v>
      </c>
      <c r="DJ779" s="1">
        <v>7</v>
      </c>
      <c r="DK779" s="1">
        <v>6</v>
      </c>
      <c r="DL779" s="1">
        <v>6</v>
      </c>
      <c r="DM779" s="1">
        <v>6</v>
      </c>
      <c r="DP779">
        <f t="shared" si="102"/>
        <v>5</v>
      </c>
      <c r="DQ779" s="11">
        <v>5</v>
      </c>
      <c r="DR779">
        <f t="shared" si="103"/>
        <v>32</v>
      </c>
      <c r="DS779" s="11">
        <v>32</v>
      </c>
      <c r="DT779" s="1">
        <v>2</v>
      </c>
      <c r="DU779" s="10">
        <v>7</v>
      </c>
      <c r="DV779" s="1">
        <v>4</v>
      </c>
      <c r="DW779" s="1">
        <v>3</v>
      </c>
      <c r="DX779" s="1">
        <v>4</v>
      </c>
      <c r="DY779" s="1">
        <v>1</v>
      </c>
      <c r="DZ779" s="1">
        <v>4</v>
      </c>
    </row>
    <row r="780" spans="1:130" ht="13" x14ac:dyDescent="0.15">
      <c r="A780" s="6">
        <v>20120802</v>
      </c>
      <c r="B780" s="1">
        <v>0</v>
      </c>
      <c r="C780" s="1">
        <v>3</v>
      </c>
      <c r="D780" s="1" t="s">
        <v>81</v>
      </c>
      <c r="E780" s="1" t="s">
        <v>81</v>
      </c>
      <c r="F780" s="1" t="s">
        <v>82</v>
      </c>
      <c r="G780" s="1">
        <v>0</v>
      </c>
      <c r="H780" s="1">
        <v>0</v>
      </c>
      <c r="I780" s="1">
        <v>0</v>
      </c>
      <c r="J780" s="12"/>
      <c r="K780" s="3"/>
      <c r="AB780">
        <f t="shared" si="96"/>
        <v>0</v>
      </c>
      <c r="AD780">
        <f t="shared" si="98"/>
        <v>0</v>
      </c>
      <c r="AH780" s="3"/>
      <c r="AO780" s="1">
        <v>1</v>
      </c>
      <c r="AP780" s="10">
        <v>6</v>
      </c>
      <c r="AQ780" s="1">
        <v>6</v>
      </c>
      <c r="AR780" s="1">
        <v>3</v>
      </c>
      <c r="AS780" s="1">
        <v>6</v>
      </c>
      <c r="AT780" s="1">
        <v>2</v>
      </c>
      <c r="AU780" s="1">
        <v>6</v>
      </c>
      <c r="AV780" s="1">
        <v>6</v>
      </c>
      <c r="AW780" s="1">
        <v>2</v>
      </c>
      <c r="AX780" s="6">
        <v>5</v>
      </c>
      <c r="AY780" s="6">
        <v>2</v>
      </c>
      <c r="AZ780" s="6">
        <v>6</v>
      </c>
      <c r="BA780" s="6">
        <v>6</v>
      </c>
      <c r="BB780" s="6">
        <v>4</v>
      </c>
      <c r="BC780" s="6">
        <v>7</v>
      </c>
      <c r="BD780" s="1">
        <v>6</v>
      </c>
      <c r="BH780" s="1">
        <f t="shared" si="99"/>
        <v>4</v>
      </c>
      <c r="BI780" s="10">
        <v>4</v>
      </c>
      <c r="BJ780" s="1">
        <f t="shared" si="100"/>
        <v>23</v>
      </c>
      <c r="BK780" s="10">
        <v>23</v>
      </c>
      <c r="BL780" s="1">
        <v>2</v>
      </c>
      <c r="BM780" s="1">
        <v>5</v>
      </c>
      <c r="BN780" s="1">
        <v>3</v>
      </c>
      <c r="BO780" s="1">
        <v>2</v>
      </c>
      <c r="BP780" s="1">
        <v>4</v>
      </c>
      <c r="BQ780" s="1">
        <v>1</v>
      </c>
      <c r="BR780" s="1">
        <v>3</v>
      </c>
      <c r="BS780" s="1">
        <v>0</v>
      </c>
      <c r="BT780" s="1">
        <v>0</v>
      </c>
      <c r="BU780" s="1">
        <v>1</v>
      </c>
      <c r="BV780" s="10">
        <v>7</v>
      </c>
      <c r="BW780" s="1">
        <v>7</v>
      </c>
      <c r="BX780" s="1">
        <v>4</v>
      </c>
      <c r="BY780" s="1">
        <v>3</v>
      </c>
      <c r="BZ780" s="1">
        <v>6</v>
      </c>
      <c r="CA780" s="1">
        <v>2</v>
      </c>
      <c r="CB780" s="1">
        <v>6</v>
      </c>
      <c r="CC780" s="1">
        <v>2</v>
      </c>
      <c r="CD780" s="1">
        <v>7</v>
      </c>
      <c r="CE780" s="1">
        <v>7</v>
      </c>
      <c r="CF780" s="1">
        <v>6</v>
      </c>
      <c r="CG780" s="1">
        <v>4</v>
      </c>
      <c r="CH780" s="1">
        <v>3</v>
      </c>
      <c r="CL780">
        <f t="shared" si="97"/>
        <v>4</v>
      </c>
      <c r="CM780" s="11">
        <v>4</v>
      </c>
      <c r="CN780">
        <f t="shared" si="101"/>
        <v>20</v>
      </c>
      <c r="CO780" s="11">
        <v>2</v>
      </c>
      <c r="CP780" s="1">
        <v>2</v>
      </c>
      <c r="CQ780" s="1">
        <v>6</v>
      </c>
      <c r="CR780" s="1">
        <v>3</v>
      </c>
      <c r="CS780" s="1">
        <v>2</v>
      </c>
      <c r="CT780" s="1">
        <v>3</v>
      </c>
      <c r="CU780" s="1">
        <v>2</v>
      </c>
      <c r="CV780" s="1">
        <v>4</v>
      </c>
      <c r="CW780" s="1">
        <v>0</v>
      </c>
      <c r="CX780" s="1">
        <v>0</v>
      </c>
      <c r="DP780">
        <f t="shared" si="102"/>
        <v>0</v>
      </c>
      <c r="DR780">
        <f t="shared" si="103"/>
        <v>0</v>
      </c>
    </row>
    <row r="781" spans="1:130" ht="13" x14ac:dyDescent="0.15">
      <c r="A781" s="6">
        <v>20120803</v>
      </c>
      <c r="B781" s="1">
        <v>1</v>
      </c>
      <c r="C781" s="1">
        <v>2</v>
      </c>
      <c r="D781" s="1" t="s">
        <v>72</v>
      </c>
      <c r="E781" s="1" t="s">
        <v>72</v>
      </c>
      <c r="F781" s="1" t="s">
        <v>71</v>
      </c>
      <c r="G781" s="1">
        <v>0</v>
      </c>
      <c r="H781" s="1">
        <v>0</v>
      </c>
      <c r="I781" s="1">
        <v>0</v>
      </c>
      <c r="J781" s="12"/>
      <c r="K781" s="3"/>
      <c r="AB781">
        <f t="shared" si="96"/>
        <v>0</v>
      </c>
      <c r="AD781">
        <f t="shared" si="98"/>
        <v>0</v>
      </c>
      <c r="AH781" s="3"/>
      <c r="AX781" s="6"/>
      <c r="AY781" s="6"/>
      <c r="AZ781" s="6"/>
      <c r="BA781" s="6"/>
      <c r="BB781" s="6"/>
      <c r="BC781" s="6"/>
      <c r="BH781" s="1">
        <f t="shared" si="99"/>
        <v>0</v>
      </c>
      <c r="BI781" s="10"/>
      <c r="BJ781" s="1">
        <f t="shared" si="100"/>
        <v>0</v>
      </c>
      <c r="BK781" s="10"/>
      <c r="BU781" s="1">
        <v>1</v>
      </c>
      <c r="BV781" s="10">
        <v>7</v>
      </c>
      <c r="BW781" s="1">
        <v>7</v>
      </c>
      <c r="BX781" s="1">
        <v>2</v>
      </c>
      <c r="BY781" s="1">
        <v>5</v>
      </c>
      <c r="BZ781" s="1">
        <v>6</v>
      </c>
      <c r="CA781" s="1">
        <v>2</v>
      </c>
      <c r="CB781" s="1">
        <v>7</v>
      </c>
      <c r="CC781" s="1">
        <v>1</v>
      </c>
      <c r="CD781" s="1">
        <v>6</v>
      </c>
      <c r="CE781" s="1">
        <v>6</v>
      </c>
      <c r="CF781" s="1">
        <v>6</v>
      </c>
      <c r="CG781" s="1">
        <v>7</v>
      </c>
      <c r="CH781" s="1">
        <v>6</v>
      </c>
      <c r="CI781" s="1">
        <v>6</v>
      </c>
      <c r="CJ781" s="1">
        <v>5</v>
      </c>
      <c r="CK781" s="1">
        <v>6</v>
      </c>
      <c r="CL781">
        <f t="shared" si="97"/>
        <v>7</v>
      </c>
      <c r="CM781" s="11">
        <v>7</v>
      </c>
      <c r="CN781">
        <f t="shared" si="101"/>
        <v>42</v>
      </c>
      <c r="CO781" s="11">
        <v>42</v>
      </c>
      <c r="CP781" s="1">
        <v>2</v>
      </c>
      <c r="CQ781" s="1">
        <v>3</v>
      </c>
      <c r="CR781" s="1">
        <v>4</v>
      </c>
      <c r="CS781" s="1">
        <v>2</v>
      </c>
      <c r="CT781" s="1">
        <v>4</v>
      </c>
      <c r="CU781" s="1">
        <v>1</v>
      </c>
      <c r="CV781" s="1">
        <v>4</v>
      </c>
      <c r="CW781" s="1">
        <v>2</v>
      </c>
      <c r="CX781" s="1">
        <v>1</v>
      </c>
      <c r="DP781">
        <f t="shared" si="102"/>
        <v>0</v>
      </c>
      <c r="DR781">
        <f t="shared" si="103"/>
        <v>0</v>
      </c>
    </row>
    <row r="782" spans="1:130" ht="13" x14ac:dyDescent="0.15">
      <c r="A782" s="6">
        <v>20120804</v>
      </c>
      <c r="B782" s="1">
        <v>1</v>
      </c>
      <c r="C782" s="1">
        <v>5</v>
      </c>
      <c r="D782" s="1" t="s">
        <v>70</v>
      </c>
      <c r="E782" s="1" t="s">
        <v>71</v>
      </c>
      <c r="F782" s="1" t="s">
        <v>71</v>
      </c>
      <c r="G782" s="1">
        <v>0</v>
      </c>
      <c r="H782" s="1">
        <v>0</v>
      </c>
      <c r="I782" s="1">
        <v>0</v>
      </c>
      <c r="J782" s="12"/>
      <c r="K782" s="3"/>
      <c r="AB782">
        <f t="shared" si="96"/>
        <v>0</v>
      </c>
      <c r="AD782">
        <f t="shared" si="98"/>
        <v>0</v>
      </c>
      <c r="AH782" s="3"/>
      <c r="AX782" s="6"/>
      <c r="AY782" s="6"/>
      <c r="AZ782" s="6"/>
      <c r="BA782" s="6"/>
      <c r="BB782" s="6"/>
      <c r="BC782" s="6"/>
      <c r="BH782" s="1">
        <f t="shared" si="99"/>
        <v>0</v>
      </c>
      <c r="BI782" s="10"/>
      <c r="BJ782" s="1">
        <f t="shared" si="100"/>
        <v>0</v>
      </c>
      <c r="BK782" s="10"/>
      <c r="CL782">
        <f t="shared" si="97"/>
        <v>0</v>
      </c>
      <c r="CN782">
        <f t="shared" si="101"/>
        <v>0</v>
      </c>
      <c r="DP782">
        <f t="shared" si="102"/>
        <v>0</v>
      </c>
      <c r="DR782">
        <f t="shared" si="103"/>
        <v>0</v>
      </c>
    </row>
    <row r="783" spans="1:130" ht="13" x14ac:dyDescent="0.15">
      <c r="A783" s="6">
        <v>20120805</v>
      </c>
      <c r="B783" s="1">
        <v>0</v>
      </c>
      <c r="C783" s="1">
        <v>3</v>
      </c>
      <c r="D783" s="1" t="s">
        <v>81</v>
      </c>
      <c r="E783" s="1" t="s">
        <v>81</v>
      </c>
      <c r="F783" s="1" t="s">
        <v>82</v>
      </c>
      <c r="G783" s="1">
        <v>0</v>
      </c>
      <c r="H783" s="1">
        <v>0</v>
      </c>
      <c r="I783" s="1">
        <v>0</v>
      </c>
      <c r="J783" s="12"/>
      <c r="K783" s="3"/>
      <c r="AB783">
        <f t="shared" si="96"/>
        <v>0</v>
      </c>
      <c r="AD783">
        <f t="shared" si="98"/>
        <v>0</v>
      </c>
      <c r="AH783" s="3"/>
      <c r="AO783" s="1">
        <v>1</v>
      </c>
      <c r="AP783" s="10">
        <v>6</v>
      </c>
      <c r="AQ783" s="1">
        <v>6</v>
      </c>
      <c r="AR783" s="1">
        <v>3</v>
      </c>
      <c r="AS783" s="1">
        <v>7</v>
      </c>
      <c r="AT783" s="1">
        <v>6</v>
      </c>
      <c r="AU783" s="1">
        <v>5</v>
      </c>
      <c r="AV783" s="1">
        <v>6</v>
      </c>
      <c r="AW783" s="1">
        <v>5</v>
      </c>
      <c r="AX783" s="6">
        <v>5</v>
      </c>
      <c r="AY783" s="6">
        <v>2</v>
      </c>
      <c r="AZ783" s="6">
        <v>5</v>
      </c>
      <c r="BA783" s="6">
        <v>7</v>
      </c>
      <c r="BB783" s="6">
        <v>6</v>
      </c>
      <c r="BC783" s="6"/>
      <c r="BH783" s="1">
        <f t="shared" si="99"/>
        <v>2</v>
      </c>
      <c r="BI783" s="10">
        <v>2</v>
      </c>
      <c r="BJ783" s="1">
        <f t="shared" si="100"/>
        <v>13</v>
      </c>
      <c r="BK783" s="10">
        <v>13</v>
      </c>
      <c r="BL783" s="1">
        <v>1</v>
      </c>
      <c r="BN783" s="1">
        <v>5</v>
      </c>
      <c r="BO783" s="1">
        <v>2</v>
      </c>
      <c r="BP783" s="1">
        <v>4</v>
      </c>
      <c r="BQ783" s="1">
        <v>1</v>
      </c>
      <c r="BR783" s="1">
        <v>4</v>
      </c>
      <c r="BS783" s="1">
        <v>6</v>
      </c>
      <c r="BT783" s="1">
        <v>0</v>
      </c>
      <c r="CL783">
        <f t="shared" si="97"/>
        <v>0</v>
      </c>
      <c r="CN783">
        <f t="shared" si="101"/>
        <v>0</v>
      </c>
      <c r="CY783" s="1">
        <v>0</v>
      </c>
      <c r="CZ783" s="10">
        <v>6</v>
      </c>
      <c r="DA783" s="1">
        <v>6</v>
      </c>
      <c r="DB783" s="1">
        <v>6</v>
      </c>
      <c r="DC783" s="1">
        <v>3</v>
      </c>
      <c r="DD783" s="1">
        <v>5</v>
      </c>
      <c r="DE783" s="1">
        <v>5</v>
      </c>
      <c r="DF783" s="1">
        <v>7</v>
      </c>
      <c r="DG783" s="1">
        <v>7</v>
      </c>
      <c r="DH783" s="1">
        <v>6</v>
      </c>
      <c r="DI783" s="1">
        <v>7</v>
      </c>
      <c r="DJ783" s="1">
        <v>6</v>
      </c>
      <c r="DK783" s="1">
        <v>6</v>
      </c>
      <c r="DL783" s="1">
        <v>5</v>
      </c>
      <c r="DM783" s="1">
        <v>5</v>
      </c>
      <c r="DN783" s="1">
        <v>6</v>
      </c>
      <c r="DP783">
        <f t="shared" si="102"/>
        <v>6</v>
      </c>
      <c r="DQ783" s="11">
        <v>6</v>
      </c>
      <c r="DR783">
        <f t="shared" si="103"/>
        <v>35</v>
      </c>
      <c r="DS783" s="11">
        <v>35</v>
      </c>
      <c r="DT783" s="1">
        <v>2</v>
      </c>
      <c r="DU783" s="10">
        <v>6</v>
      </c>
      <c r="DV783" s="1">
        <v>4</v>
      </c>
      <c r="DW783" s="1">
        <v>2</v>
      </c>
      <c r="DX783" s="1">
        <v>4</v>
      </c>
      <c r="DY783" s="1">
        <v>2</v>
      </c>
      <c r="DZ783" s="1">
        <v>4</v>
      </c>
    </row>
    <row r="784" spans="1:130" ht="13" x14ac:dyDescent="0.15">
      <c r="A784" s="6">
        <v>20120806</v>
      </c>
      <c r="B784" s="1">
        <v>0</v>
      </c>
      <c r="C784" s="1">
        <v>5</v>
      </c>
      <c r="D784" s="1" t="s">
        <v>70</v>
      </c>
      <c r="E784" s="1" t="s">
        <v>71</v>
      </c>
      <c r="F784" s="1" t="s">
        <v>71</v>
      </c>
      <c r="G784" s="1">
        <v>0</v>
      </c>
      <c r="H784" s="1">
        <v>0</v>
      </c>
      <c r="I784" s="1">
        <v>0</v>
      </c>
      <c r="J784" s="12"/>
      <c r="K784" s="3"/>
      <c r="AB784">
        <f t="shared" si="96"/>
        <v>0</v>
      </c>
      <c r="AD784">
        <f t="shared" si="98"/>
        <v>0</v>
      </c>
      <c r="AH784" s="3"/>
      <c r="AX784" s="6"/>
      <c r="AY784" s="6"/>
      <c r="AZ784" s="6"/>
      <c r="BA784" s="6"/>
      <c r="BB784" s="6"/>
      <c r="BC784" s="6"/>
      <c r="BH784" s="1">
        <f t="shared" si="99"/>
        <v>0</v>
      </c>
      <c r="BI784" s="10"/>
      <c r="BJ784" s="1">
        <f t="shared" si="100"/>
        <v>0</v>
      </c>
      <c r="BK784" s="10"/>
      <c r="CL784">
        <f t="shared" si="97"/>
        <v>0</v>
      </c>
      <c r="CN784">
        <f t="shared" si="101"/>
        <v>0</v>
      </c>
      <c r="DP784">
        <f t="shared" si="102"/>
        <v>0</v>
      </c>
      <c r="DR784">
        <f t="shared" si="103"/>
        <v>0</v>
      </c>
    </row>
    <row r="785" spans="1:130" ht="13" x14ac:dyDescent="0.15">
      <c r="A785" s="6">
        <v>20120807</v>
      </c>
      <c r="B785" s="1">
        <v>0</v>
      </c>
      <c r="C785" s="1">
        <v>1</v>
      </c>
      <c r="D785" s="1" t="s">
        <v>76</v>
      </c>
      <c r="E785" s="1" t="s">
        <v>75</v>
      </c>
      <c r="F785" s="1" t="s">
        <v>75</v>
      </c>
      <c r="G785" s="1">
        <v>0</v>
      </c>
      <c r="H785" s="1">
        <v>0</v>
      </c>
      <c r="I785" s="1">
        <v>0</v>
      </c>
      <c r="J785" s="12"/>
      <c r="K785" s="3"/>
      <c r="AB785">
        <f t="shared" si="96"/>
        <v>0</v>
      </c>
      <c r="AD785">
        <f t="shared" si="98"/>
        <v>0</v>
      </c>
      <c r="AH785" s="3"/>
      <c r="AX785" s="6"/>
      <c r="AY785" s="6"/>
      <c r="AZ785" s="6"/>
      <c r="BA785" s="6"/>
      <c r="BB785" s="6"/>
      <c r="BC785" s="6"/>
      <c r="BH785" s="1">
        <f t="shared" si="99"/>
        <v>0</v>
      </c>
      <c r="BI785" s="10"/>
      <c r="BJ785" s="1">
        <f t="shared" si="100"/>
        <v>0</v>
      </c>
      <c r="BK785" s="10"/>
      <c r="CL785">
        <f t="shared" si="97"/>
        <v>0</v>
      </c>
      <c r="CN785">
        <f t="shared" si="101"/>
        <v>0</v>
      </c>
      <c r="DP785">
        <f t="shared" si="102"/>
        <v>0</v>
      </c>
      <c r="DR785">
        <f t="shared" si="103"/>
        <v>0</v>
      </c>
    </row>
    <row r="786" spans="1:130" ht="13" x14ac:dyDescent="0.15">
      <c r="A786" s="6">
        <v>20120808</v>
      </c>
      <c r="B786" s="1">
        <v>0</v>
      </c>
      <c r="C786" s="1">
        <v>5</v>
      </c>
      <c r="D786" s="1" t="s">
        <v>70</v>
      </c>
      <c r="E786" s="1" t="s">
        <v>71</v>
      </c>
      <c r="F786" s="1" t="s">
        <v>71</v>
      </c>
      <c r="G786" s="1">
        <v>0</v>
      </c>
      <c r="H786" s="1">
        <v>0</v>
      </c>
      <c r="I786" s="1">
        <v>0</v>
      </c>
      <c r="J786" s="12"/>
      <c r="K786" s="3"/>
      <c r="AB786">
        <f t="shared" si="96"/>
        <v>0</v>
      </c>
      <c r="AD786">
        <f t="shared" si="98"/>
        <v>0</v>
      </c>
      <c r="AH786" s="3"/>
      <c r="AX786" s="6"/>
      <c r="AY786" s="6"/>
      <c r="AZ786" s="6"/>
      <c r="BA786" s="6"/>
      <c r="BB786" s="6"/>
      <c r="BC786" s="6"/>
      <c r="BH786" s="1">
        <f t="shared" si="99"/>
        <v>0</v>
      </c>
      <c r="BI786" s="10"/>
      <c r="BJ786" s="1">
        <f t="shared" si="100"/>
        <v>0</v>
      </c>
      <c r="BK786" s="10"/>
      <c r="BU786" s="1">
        <v>1</v>
      </c>
      <c r="BV786" s="10">
        <v>6</v>
      </c>
      <c r="BW786" s="1">
        <v>7</v>
      </c>
      <c r="BX786" s="1">
        <v>2</v>
      </c>
      <c r="BY786" s="1">
        <v>5</v>
      </c>
      <c r="BZ786" s="1">
        <v>5</v>
      </c>
      <c r="CA786" s="1">
        <v>3</v>
      </c>
      <c r="CB786" s="1">
        <v>6</v>
      </c>
      <c r="CC786" s="1">
        <v>2</v>
      </c>
      <c r="CD786" s="1">
        <v>7</v>
      </c>
      <c r="CE786" s="1">
        <v>6</v>
      </c>
      <c r="CF786" s="1">
        <v>6</v>
      </c>
      <c r="CG786" s="1">
        <v>6</v>
      </c>
      <c r="CH786" s="1">
        <v>5</v>
      </c>
      <c r="CI786" s="1">
        <v>5</v>
      </c>
      <c r="CL786">
        <f t="shared" si="97"/>
        <v>5</v>
      </c>
      <c r="CM786" s="11">
        <v>5</v>
      </c>
      <c r="CN786">
        <f t="shared" si="101"/>
        <v>28</v>
      </c>
      <c r="CO786" s="11">
        <v>28</v>
      </c>
      <c r="CP786" s="1">
        <v>2</v>
      </c>
      <c r="CQ786" s="1">
        <v>3</v>
      </c>
      <c r="CR786" s="1">
        <v>4</v>
      </c>
      <c r="CS786" s="1">
        <v>2</v>
      </c>
      <c r="CT786" s="1">
        <v>4</v>
      </c>
      <c r="CU786" s="1">
        <v>3</v>
      </c>
      <c r="CV786" s="1">
        <v>4</v>
      </c>
      <c r="CW786" s="1">
        <v>3</v>
      </c>
      <c r="CX786" s="1">
        <v>2</v>
      </c>
      <c r="DP786">
        <f t="shared" si="102"/>
        <v>0</v>
      </c>
      <c r="DR786">
        <f t="shared" si="103"/>
        <v>0</v>
      </c>
    </row>
    <row r="787" spans="1:130" ht="13" x14ac:dyDescent="0.15">
      <c r="A787" s="6">
        <v>20120809</v>
      </c>
      <c r="B787" s="1">
        <v>0</v>
      </c>
      <c r="C787" s="1">
        <v>5</v>
      </c>
      <c r="D787" s="1" t="s">
        <v>70</v>
      </c>
      <c r="E787" s="1" t="s">
        <v>71</v>
      </c>
      <c r="F787" s="1" t="s">
        <v>71</v>
      </c>
      <c r="G787" s="1">
        <v>0</v>
      </c>
      <c r="H787" s="1">
        <v>0</v>
      </c>
      <c r="I787" s="1">
        <v>0</v>
      </c>
      <c r="J787" s="12"/>
      <c r="K787" s="3"/>
      <c r="AB787">
        <f t="shared" si="96"/>
        <v>0</v>
      </c>
      <c r="AD787">
        <f t="shared" si="98"/>
        <v>0</v>
      </c>
      <c r="AH787" s="3"/>
      <c r="AX787" s="6"/>
      <c r="AY787" s="6"/>
      <c r="AZ787" s="6"/>
      <c r="BA787" s="6"/>
      <c r="BB787" s="6"/>
      <c r="BC787" s="6"/>
      <c r="BH787" s="1">
        <f t="shared" si="99"/>
        <v>0</v>
      </c>
      <c r="BI787" s="10"/>
      <c r="BJ787" s="1">
        <f t="shared" si="100"/>
        <v>0</v>
      </c>
      <c r="BK787" s="10"/>
      <c r="CL787">
        <f t="shared" si="97"/>
        <v>0</v>
      </c>
      <c r="CN787">
        <f t="shared" si="101"/>
        <v>0</v>
      </c>
      <c r="DP787">
        <f t="shared" si="102"/>
        <v>0</v>
      </c>
      <c r="DR787">
        <f t="shared" si="103"/>
        <v>0</v>
      </c>
    </row>
    <row r="788" spans="1:130" ht="13" x14ac:dyDescent="0.15">
      <c r="A788" s="6">
        <v>20120810</v>
      </c>
      <c r="B788" s="1">
        <v>1</v>
      </c>
      <c r="C788" s="1">
        <v>5</v>
      </c>
      <c r="D788" s="1" t="s">
        <v>70</v>
      </c>
      <c r="E788" s="1" t="s">
        <v>71</v>
      </c>
      <c r="F788" s="1" t="s">
        <v>71</v>
      </c>
      <c r="G788" s="1">
        <v>1</v>
      </c>
      <c r="H788" s="1">
        <v>1</v>
      </c>
      <c r="I788" s="1">
        <v>1</v>
      </c>
      <c r="J788" s="10">
        <v>6</v>
      </c>
      <c r="K788" s="2">
        <v>6</v>
      </c>
      <c r="L788" s="1">
        <v>4</v>
      </c>
      <c r="M788" s="1">
        <v>6</v>
      </c>
      <c r="N788" s="1">
        <v>6</v>
      </c>
      <c r="O788" s="1">
        <v>3</v>
      </c>
      <c r="P788" s="1">
        <v>6</v>
      </c>
      <c r="Q788" s="1">
        <v>2</v>
      </c>
      <c r="R788" s="1">
        <v>6</v>
      </c>
      <c r="S788" s="1">
        <v>3</v>
      </c>
      <c r="T788" s="1">
        <v>4</v>
      </c>
      <c r="U788" s="1">
        <v>6</v>
      </c>
      <c r="V788" s="1">
        <v>5</v>
      </c>
      <c r="W788" s="1">
        <v>4</v>
      </c>
      <c r="X788" s="1">
        <v>5</v>
      </c>
      <c r="Y788" s="1">
        <v>5</v>
      </c>
      <c r="AB788">
        <f t="shared" si="96"/>
        <v>5</v>
      </c>
      <c r="AC788" s="11">
        <v>5</v>
      </c>
      <c r="AD788">
        <f t="shared" si="98"/>
        <v>25</v>
      </c>
      <c r="AE788" s="11">
        <v>25</v>
      </c>
      <c r="AF788" s="1">
        <v>1</v>
      </c>
      <c r="AH788" s="2">
        <v>3</v>
      </c>
      <c r="AI788" s="1">
        <v>3</v>
      </c>
      <c r="AJ788" s="1">
        <v>4</v>
      </c>
      <c r="AK788" s="1">
        <v>1</v>
      </c>
      <c r="AL788" s="1">
        <v>4</v>
      </c>
      <c r="AM788" s="1">
        <v>1</v>
      </c>
      <c r="AN788" s="1">
        <v>1</v>
      </c>
      <c r="AO788" s="1">
        <v>1</v>
      </c>
      <c r="AP788" s="10">
        <v>6</v>
      </c>
      <c r="AQ788" s="1">
        <v>5</v>
      </c>
      <c r="AR788" s="1">
        <v>2</v>
      </c>
      <c r="AS788" s="1">
        <v>7</v>
      </c>
      <c r="AT788" s="1">
        <v>3</v>
      </c>
      <c r="AU788" s="1">
        <v>4</v>
      </c>
      <c r="AV788" s="1">
        <v>5</v>
      </c>
      <c r="AW788" s="1">
        <v>2</v>
      </c>
      <c r="AX788" s="6">
        <v>6</v>
      </c>
      <c r="AY788" s="6">
        <v>1</v>
      </c>
      <c r="AZ788" s="6">
        <v>7</v>
      </c>
      <c r="BA788" s="6">
        <v>7</v>
      </c>
      <c r="BB788" s="6">
        <v>6</v>
      </c>
      <c r="BC788" s="6">
        <v>5</v>
      </c>
      <c r="BD788" s="1">
        <v>3</v>
      </c>
      <c r="BE788" s="1">
        <v>4</v>
      </c>
      <c r="BF788" s="1">
        <v>5</v>
      </c>
      <c r="BG788" s="1">
        <v>4</v>
      </c>
      <c r="BH788" s="1">
        <f t="shared" si="99"/>
        <v>7</v>
      </c>
      <c r="BI788" s="10">
        <v>7</v>
      </c>
      <c r="BJ788" s="1">
        <f t="shared" si="100"/>
        <v>34</v>
      </c>
      <c r="BK788" s="10">
        <v>34</v>
      </c>
      <c r="BL788" s="1">
        <v>2</v>
      </c>
      <c r="BM788" s="1">
        <v>4</v>
      </c>
      <c r="BN788" s="1">
        <v>2</v>
      </c>
      <c r="BO788" s="1">
        <v>2</v>
      </c>
      <c r="BP788" s="1">
        <v>4</v>
      </c>
      <c r="BQ788" s="1">
        <v>4</v>
      </c>
      <c r="BR788" s="1">
        <v>3</v>
      </c>
      <c r="BS788" s="1">
        <v>1</v>
      </c>
      <c r="BT788" s="1">
        <v>2</v>
      </c>
      <c r="BU788" s="1">
        <v>1</v>
      </c>
      <c r="BV788" s="10">
        <v>6</v>
      </c>
      <c r="BW788" s="1">
        <v>6</v>
      </c>
      <c r="BX788" s="1">
        <v>3</v>
      </c>
      <c r="BY788" s="1">
        <v>6</v>
      </c>
      <c r="BZ788" s="1">
        <v>5</v>
      </c>
      <c r="CA788" s="1">
        <v>3</v>
      </c>
      <c r="CB788" s="1">
        <v>6</v>
      </c>
      <c r="CC788" s="1">
        <v>2</v>
      </c>
      <c r="CD788" s="1">
        <v>6</v>
      </c>
      <c r="CE788" s="1">
        <v>5</v>
      </c>
      <c r="CF788" s="1">
        <v>7</v>
      </c>
      <c r="CH788" s="1">
        <v>5</v>
      </c>
      <c r="CI788" s="1">
        <v>5</v>
      </c>
      <c r="CL788">
        <f t="shared" si="97"/>
        <v>4</v>
      </c>
      <c r="CM788" s="11">
        <v>4</v>
      </c>
      <c r="CN788">
        <f t="shared" si="101"/>
        <v>22</v>
      </c>
      <c r="CO788" s="11">
        <v>22</v>
      </c>
      <c r="CP788" s="1">
        <v>1</v>
      </c>
      <c r="CR788" s="1">
        <v>4</v>
      </c>
      <c r="CS788" s="1">
        <v>3</v>
      </c>
      <c r="CT788" s="1">
        <v>4</v>
      </c>
      <c r="CU788" s="1">
        <v>1</v>
      </c>
      <c r="CV788" s="1">
        <v>4</v>
      </c>
      <c r="CW788" s="1">
        <v>1</v>
      </c>
      <c r="CX788" s="1">
        <v>1</v>
      </c>
      <c r="CY788" s="1">
        <v>1</v>
      </c>
      <c r="CZ788" s="10">
        <v>7</v>
      </c>
      <c r="DA788" s="1">
        <v>6</v>
      </c>
      <c r="DB788" s="1">
        <v>6</v>
      </c>
      <c r="DC788" s="1">
        <v>3</v>
      </c>
      <c r="DD788" s="1">
        <v>5</v>
      </c>
      <c r="DE788" s="1">
        <v>6</v>
      </c>
      <c r="DF788" s="1">
        <v>6</v>
      </c>
      <c r="DG788" s="1">
        <v>7</v>
      </c>
      <c r="DH788" s="1">
        <v>5</v>
      </c>
      <c r="DI788" s="1">
        <v>7</v>
      </c>
      <c r="DJ788" s="1">
        <v>5</v>
      </c>
      <c r="DK788" s="1">
        <v>5</v>
      </c>
      <c r="DL788" s="1">
        <v>5</v>
      </c>
      <c r="DM788" s="1">
        <v>5</v>
      </c>
      <c r="DN788" s="1">
        <v>5</v>
      </c>
      <c r="DO788" s="1">
        <v>5</v>
      </c>
      <c r="DP788">
        <f t="shared" si="102"/>
        <v>7</v>
      </c>
      <c r="DQ788" s="11">
        <v>7</v>
      </c>
      <c r="DR788">
        <f t="shared" si="103"/>
        <v>37</v>
      </c>
      <c r="DS788" s="11">
        <v>37</v>
      </c>
      <c r="DT788" s="1">
        <v>1</v>
      </c>
      <c r="DU788" s="10">
        <v>3</v>
      </c>
      <c r="DV788" s="1">
        <v>4</v>
      </c>
      <c r="DW788" s="1">
        <v>3</v>
      </c>
      <c r="DX788" s="1">
        <v>4</v>
      </c>
      <c r="DY788" s="1">
        <v>2</v>
      </c>
      <c r="DZ788" s="1">
        <v>4</v>
      </c>
    </row>
    <row r="789" spans="1:130" ht="13" x14ac:dyDescent="0.15">
      <c r="A789" s="6">
        <v>20120811</v>
      </c>
      <c r="B789" s="1">
        <v>1</v>
      </c>
      <c r="C789" s="1">
        <v>1</v>
      </c>
      <c r="D789" s="1" t="s">
        <v>74</v>
      </c>
      <c r="E789" s="1" t="s">
        <v>75</v>
      </c>
      <c r="F789" s="1" t="s">
        <v>75</v>
      </c>
      <c r="G789" s="1">
        <v>0</v>
      </c>
      <c r="H789" s="1">
        <v>0</v>
      </c>
      <c r="I789" s="1">
        <v>0</v>
      </c>
      <c r="J789" s="12"/>
      <c r="K789" s="3"/>
      <c r="AB789">
        <f t="shared" si="96"/>
        <v>0</v>
      </c>
      <c r="AD789">
        <f t="shared" si="98"/>
        <v>0</v>
      </c>
      <c r="AH789" s="3"/>
      <c r="AO789" s="1">
        <v>1</v>
      </c>
      <c r="AP789" s="10">
        <v>6</v>
      </c>
      <c r="AQ789" s="1">
        <v>6</v>
      </c>
      <c r="AR789" s="1">
        <v>1</v>
      </c>
      <c r="AS789" s="1">
        <v>5</v>
      </c>
      <c r="AT789" s="1">
        <v>4</v>
      </c>
      <c r="AU789" s="1">
        <v>4</v>
      </c>
      <c r="AV789" s="1">
        <v>6</v>
      </c>
      <c r="AW789" s="1">
        <v>3</v>
      </c>
      <c r="AX789" s="6">
        <v>7</v>
      </c>
      <c r="AY789" s="6">
        <v>1</v>
      </c>
      <c r="AZ789" s="6">
        <v>7</v>
      </c>
      <c r="BA789" s="6">
        <v>7</v>
      </c>
      <c r="BB789" s="6">
        <v>7</v>
      </c>
      <c r="BC789" s="6">
        <v>6</v>
      </c>
      <c r="BH789" s="1">
        <f t="shared" si="99"/>
        <v>3</v>
      </c>
      <c r="BI789" s="10">
        <v>3</v>
      </c>
      <c r="BJ789" s="1">
        <f t="shared" si="100"/>
        <v>20</v>
      </c>
      <c r="BK789" s="10">
        <v>2</v>
      </c>
      <c r="BL789" s="1">
        <v>1</v>
      </c>
      <c r="CL789">
        <f t="shared" si="97"/>
        <v>0</v>
      </c>
      <c r="CN789">
        <f t="shared" si="101"/>
        <v>0</v>
      </c>
      <c r="CY789" s="1">
        <v>0</v>
      </c>
      <c r="CZ789" s="10">
        <v>7</v>
      </c>
      <c r="DA789" s="1">
        <v>7</v>
      </c>
      <c r="DB789" s="1">
        <v>7</v>
      </c>
      <c r="DP789">
        <f t="shared" si="102"/>
        <v>0</v>
      </c>
      <c r="DR789">
        <f t="shared" si="103"/>
        <v>0</v>
      </c>
    </row>
    <row r="790" spans="1:130" ht="13" x14ac:dyDescent="0.15">
      <c r="A790" s="6">
        <v>20120812</v>
      </c>
      <c r="B790" s="1">
        <v>0</v>
      </c>
      <c r="C790" s="1">
        <v>2</v>
      </c>
      <c r="D790" s="1" t="s">
        <v>72</v>
      </c>
      <c r="E790" s="1" t="s">
        <v>72</v>
      </c>
      <c r="F790" s="1" t="s">
        <v>73</v>
      </c>
      <c r="G790" s="1">
        <v>0</v>
      </c>
      <c r="H790" s="1">
        <v>0</v>
      </c>
      <c r="I790" s="1">
        <v>0</v>
      </c>
      <c r="J790" s="12"/>
      <c r="K790" s="3"/>
      <c r="AB790">
        <f t="shared" si="96"/>
        <v>0</v>
      </c>
      <c r="AD790">
        <f t="shared" si="98"/>
        <v>0</v>
      </c>
      <c r="AH790" s="3"/>
      <c r="AX790" s="6"/>
      <c r="AY790" s="6"/>
      <c r="AZ790" s="6"/>
      <c r="BA790" s="6"/>
      <c r="BB790" s="6"/>
      <c r="BC790" s="6"/>
      <c r="BH790" s="1">
        <f t="shared" si="99"/>
        <v>0</v>
      </c>
      <c r="BI790" s="10"/>
      <c r="BJ790" s="1">
        <f t="shared" si="100"/>
        <v>0</v>
      </c>
      <c r="BK790" s="10"/>
      <c r="CL790">
        <f t="shared" si="97"/>
        <v>0</v>
      </c>
      <c r="CN790">
        <f t="shared" si="101"/>
        <v>0</v>
      </c>
      <c r="DP790">
        <f t="shared" si="102"/>
        <v>0</v>
      </c>
      <c r="DR790">
        <f t="shared" si="103"/>
        <v>0</v>
      </c>
    </row>
    <row r="791" spans="1:130" ht="13" x14ac:dyDescent="0.15">
      <c r="A791" s="6">
        <v>20120813</v>
      </c>
      <c r="B791" s="1">
        <v>1</v>
      </c>
      <c r="C791" s="1">
        <v>5</v>
      </c>
      <c r="D791" s="1" t="s">
        <v>70</v>
      </c>
      <c r="E791" s="1" t="s">
        <v>71</v>
      </c>
      <c r="F791" s="1" t="s">
        <v>71</v>
      </c>
      <c r="G791" s="1">
        <v>1</v>
      </c>
      <c r="H791" s="1">
        <v>0</v>
      </c>
      <c r="I791" s="1">
        <v>0</v>
      </c>
      <c r="J791" s="10">
        <v>5</v>
      </c>
      <c r="K791" s="2">
        <v>3</v>
      </c>
      <c r="L791" s="1">
        <v>5</v>
      </c>
      <c r="M791" s="1">
        <v>6</v>
      </c>
      <c r="N791" s="1">
        <v>5</v>
      </c>
      <c r="O791" s="1">
        <v>3</v>
      </c>
      <c r="P791" s="1">
        <v>7</v>
      </c>
      <c r="Q791" s="1">
        <v>6</v>
      </c>
      <c r="AB791">
        <f t="shared" si="96"/>
        <v>0</v>
      </c>
      <c r="AD791">
        <f t="shared" si="98"/>
        <v>0</v>
      </c>
      <c r="AH791" s="3"/>
      <c r="AO791" s="1">
        <v>1</v>
      </c>
      <c r="AP791" s="10">
        <v>5</v>
      </c>
      <c r="AQ791" s="1">
        <v>7</v>
      </c>
      <c r="AR791" s="1">
        <v>1</v>
      </c>
      <c r="AS791" s="1">
        <v>6</v>
      </c>
      <c r="AT791" s="1">
        <v>2</v>
      </c>
      <c r="AU791" s="1">
        <v>5</v>
      </c>
      <c r="AV791" s="1">
        <v>6</v>
      </c>
      <c r="AW791" s="1">
        <v>2</v>
      </c>
      <c r="AX791" s="6">
        <v>7</v>
      </c>
      <c r="AY791" s="6">
        <v>1</v>
      </c>
      <c r="AZ791" s="6">
        <v>7</v>
      </c>
      <c r="BA791" s="6">
        <v>7</v>
      </c>
      <c r="BB791" s="6">
        <v>7</v>
      </c>
      <c r="BC791" s="6">
        <v>7</v>
      </c>
      <c r="BD791" s="1">
        <v>7</v>
      </c>
      <c r="BE791" s="1">
        <v>5</v>
      </c>
      <c r="BF791" s="1">
        <v>7</v>
      </c>
      <c r="BG791" s="1">
        <v>7</v>
      </c>
      <c r="BH791" s="1">
        <f t="shared" si="99"/>
        <v>7</v>
      </c>
      <c r="BI791" s="10">
        <v>7</v>
      </c>
      <c r="BJ791" s="1">
        <f t="shared" si="100"/>
        <v>47</v>
      </c>
      <c r="BK791" s="10">
        <v>47</v>
      </c>
      <c r="BL791" s="1">
        <v>1</v>
      </c>
      <c r="BN791" s="1">
        <v>5</v>
      </c>
      <c r="BO791" s="1">
        <v>2</v>
      </c>
      <c r="BP791" s="1">
        <v>4</v>
      </c>
      <c r="BQ791" s="1">
        <v>1</v>
      </c>
      <c r="BR791" s="1">
        <v>5</v>
      </c>
      <c r="BS791" s="1">
        <v>0</v>
      </c>
      <c r="BT791" s="1">
        <v>1</v>
      </c>
      <c r="BU791" s="1">
        <v>0</v>
      </c>
      <c r="BV791" s="10">
        <v>7</v>
      </c>
      <c r="BW791" s="1">
        <v>7</v>
      </c>
      <c r="BX791" s="1">
        <v>2</v>
      </c>
      <c r="BY791" s="1">
        <v>2</v>
      </c>
      <c r="BZ791" s="1">
        <v>4</v>
      </c>
      <c r="CA791" s="1">
        <v>1</v>
      </c>
      <c r="CB791" s="1">
        <v>7</v>
      </c>
      <c r="CC791" s="1">
        <v>3</v>
      </c>
      <c r="CD791" s="1">
        <v>7</v>
      </c>
      <c r="CE791" s="1">
        <v>7</v>
      </c>
      <c r="CF791" s="1">
        <v>5</v>
      </c>
      <c r="CG791" s="1">
        <v>7</v>
      </c>
      <c r="CH791" s="1">
        <v>7</v>
      </c>
      <c r="CI791" s="1">
        <v>7</v>
      </c>
      <c r="CJ791" s="1">
        <v>5</v>
      </c>
      <c r="CK791" s="1">
        <v>6</v>
      </c>
      <c r="CL791">
        <f t="shared" si="97"/>
        <v>7</v>
      </c>
      <c r="CM791" s="11">
        <v>7</v>
      </c>
      <c r="CN791">
        <f t="shared" si="101"/>
        <v>44</v>
      </c>
      <c r="CO791" s="11">
        <v>44</v>
      </c>
      <c r="CP791" s="1">
        <v>2</v>
      </c>
      <c r="CQ791" s="1">
        <v>6</v>
      </c>
      <c r="CR791" s="1">
        <v>5</v>
      </c>
      <c r="CS791" s="1">
        <v>1</v>
      </c>
      <c r="CT791" s="1">
        <v>5</v>
      </c>
      <c r="CU791" s="1">
        <v>2</v>
      </c>
      <c r="CV791" s="1">
        <v>4</v>
      </c>
      <c r="CW791" s="1">
        <v>0</v>
      </c>
      <c r="CX791" s="1">
        <v>0</v>
      </c>
      <c r="DP791">
        <f t="shared" si="102"/>
        <v>0</v>
      </c>
      <c r="DR791">
        <f t="shared" si="103"/>
        <v>0</v>
      </c>
    </row>
    <row r="792" spans="1:130" ht="13" x14ac:dyDescent="0.15">
      <c r="A792" s="6">
        <v>20120814</v>
      </c>
      <c r="B792" s="1">
        <v>0</v>
      </c>
      <c r="C792" s="1">
        <v>1</v>
      </c>
      <c r="D792" s="1" t="s">
        <v>76</v>
      </c>
      <c r="E792" s="1" t="s">
        <v>75</v>
      </c>
      <c r="F792" s="1" t="s">
        <v>75</v>
      </c>
      <c r="G792" s="1">
        <v>0</v>
      </c>
      <c r="H792" s="1">
        <v>0</v>
      </c>
      <c r="I792" s="1">
        <v>0</v>
      </c>
      <c r="J792" s="12"/>
      <c r="K792" s="3"/>
      <c r="AB792">
        <f t="shared" si="96"/>
        <v>0</v>
      </c>
      <c r="AD792">
        <f t="shared" si="98"/>
        <v>0</v>
      </c>
      <c r="AH792" s="3"/>
      <c r="AO792" s="1">
        <v>1</v>
      </c>
      <c r="AP792" s="10">
        <v>5</v>
      </c>
      <c r="AQ792" s="1">
        <v>5</v>
      </c>
      <c r="AR792" s="1">
        <v>5</v>
      </c>
      <c r="AX792" s="6"/>
      <c r="AY792" s="6"/>
      <c r="AZ792" s="6"/>
      <c r="BA792" s="6"/>
      <c r="BB792" s="6"/>
      <c r="BC792" s="6"/>
      <c r="BH792" s="1">
        <f t="shared" si="99"/>
        <v>0</v>
      </c>
      <c r="BI792" s="10"/>
      <c r="BJ792" s="1">
        <f t="shared" si="100"/>
        <v>0</v>
      </c>
      <c r="BK792" s="10"/>
      <c r="CL792">
        <f t="shared" si="97"/>
        <v>0</v>
      </c>
      <c r="CN792">
        <f t="shared" si="101"/>
        <v>0</v>
      </c>
      <c r="DP792">
        <f t="shared" si="102"/>
        <v>0</v>
      </c>
      <c r="DR792">
        <f t="shared" si="103"/>
        <v>0</v>
      </c>
    </row>
    <row r="793" spans="1:130" ht="13" x14ac:dyDescent="0.15">
      <c r="A793" s="6">
        <v>20120815</v>
      </c>
      <c r="B793" s="1">
        <v>1</v>
      </c>
      <c r="C793" s="1">
        <v>2</v>
      </c>
      <c r="D793" s="1" t="s">
        <v>72</v>
      </c>
      <c r="E793" s="1" t="s">
        <v>72</v>
      </c>
      <c r="F793" s="1" t="s">
        <v>73</v>
      </c>
      <c r="G793" s="1">
        <v>0</v>
      </c>
      <c r="H793" s="1">
        <v>0</v>
      </c>
      <c r="I793" s="1">
        <v>0</v>
      </c>
      <c r="J793" s="12"/>
      <c r="K793" s="3"/>
      <c r="AB793">
        <f t="shared" si="96"/>
        <v>0</v>
      </c>
      <c r="AD793">
        <f t="shared" si="98"/>
        <v>0</v>
      </c>
      <c r="AH793" s="3"/>
      <c r="AX793" s="6"/>
      <c r="AY793" s="6"/>
      <c r="AZ793" s="6"/>
      <c r="BA793" s="6"/>
      <c r="BB793" s="6"/>
      <c r="BC793" s="6"/>
      <c r="BH793" s="1">
        <f t="shared" si="99"/>
        <v>0</v>
      </c>
      <c r="BI793" s="10"/>
      <c r="BJ793" s="1">
        <f t="shared" si="100"/>
        <v>0</v>
      </c>
      <c r="BK793" s="10"/>
      <c r="CL793">
        <f t="shared" si="97"/>
        <v>0</v>
      </c>
      <c r="CN793">
        <f t="shared" si="101"/>
        <v>0</v>
      </c>
      <c r="CY793" s="1">
        <v>1</v>
      </c>
      <c r="CZ793" s="10">
        <v>5</v>
      </c>
      <c r="DA793" s="1">
        <v>5</v>
      </c>
      <c r="DB793" s="1">
        <v>6</v>
      </c>
      <c r="DC793" s="1">
        <v>3</v>
      </c>
      <c r="DD793" s="1">
        <v>2</v>
      </c>
      <c r="DE793" s="1">
        <v>3</v>
      </c>
      <c r="DF793" s="1">
        <v>7</v>
      </c>
      <c r="DG793" s="1">
        <v>7</v>
      </c>
      <c r="DH793" s="1">
        <v>7</v>
      </c>
      <c r="DI793" s="1">
        <v>7</v>
      </c>
      <c r="DJ793" s="1">
        <v>6</v>
      </c>
      <c r="DK793" s="1">
        <v>7</v>
      </c>
      <c r="DL793" s="1">
        <v>7</v>
      </c>
      <c r="DM793" s="1">
        <v>5</v>
      </c>
      <c r="DP793">
        <f t="shared" si="102"/>
        <v>5</v>
      </c>
      <c r="DQ793" s="11">
        <v>5</v>
      </c>
      <c r="DR793">
        <f t="shared" si="103"/>
        <v>32</v>
      </c>
      <c r="DS793" s="11">
        <v>32</v>
      </c>
      <c r="DT793" s="1">
        <v>2</v>
      </c>
      <c r="DU793" s="10">
        <v>7</v>
      </c>
      <c r="DV793" s="1">
        <v>4</v>
      </c>
      <c r="DW793" s="1">
        <v>2</v>
      </c>
      <c r="DX793" s="1">
        <v>5</v>
      </c>
      <c r="DY793" s="1">
        <v>1</v>
      </c>
      <c r="DZ793" s="1">
        <v>4</v>
      </c>
    </row>
    <row r="794" spans="1:130" ht="13" x14ac:dyDescent="0.15">
      <c r="A794" s="6">
        <v>20120816</v>
      </c>
      <c r="B794" s="1">
        <v>1</v>
      </c>
      <c r="C794" s="1">
        <v>1</v>
      </c>
      <c r="D794" s="1" t="s">
        <v>89</v>
      </c>
      <c r="E794" s="1" t="s">
        <v>75</v>
      </c>
      <c r="F794" s="1" t="s">
        <v>75</v>
      </c>
      <c r="G794" s="1">
        <v>0</v>
      </c>
      <c r="H794" s="1">
        <v>0</v>
      </c>
      <c r="I794" s="1">
        <v>0</v>
      </c>
      <c r="J794" s="12"/>
      <c r="K794" s="3"/>
      <c r="AB794">
        <f t="shared" si="96"/>
        <v>0</v>
      </c>
      <c r="AD794">
        <f t="shared" si="98"/>
        <v>0</v>
      </c>
      <c r="AH794" s="3"/>
      <c r="AX794" s="6"/>
      <c r="AY794" s="6"/>
      <c r="AZ794" s="6"/>
      <c r="BA794" s="6"/>
      <c r="BB794" s="6"/>
      <c r="BC794" s="6"/>
      <c r="BH794" s="1">
        <f t="shared" si="99"/>
        <v>0</v>
      </c>
      <c r="BI794" s="10"/>
      <c r="BJ794" s="1">
        <f t="shared" si="100"/>
        <v>0</v>
      </c>
      <c r="BK794" s="10"/>
      <c r="BU794" s="1">
        <v>1</v>
      </c>
      <c r="BV794" s="10">
        <v>6</v>
      </c>
      <c r="BW794" s="1">
        <v>4</v>
      </c>
      <c r="BX794" s="1">
        <v>3</v>
      </c>
      <c r="BY794" s="1">
        <v>6</v>
      </c>
      <c r="BZ794" s="1">
        <v>2</v>
      </c>
      <c r="CA794" s="1">
        <v>6</v>
      </c>
      <c r="CB794" s="1">
        <v>7</v>
      </c>
      <c r="CC794" s="1">
        <v>1</v>
      </c>
      <c r="CD794" s="1">
        <v>6</v>
      </c>
      <c r="CE794" s="1">
        <v>7</v>
      </c>
      <c r="CF794" s="1">
        <v>7</v>
      </c>
      <c r="CG794" s="1">
        <v>7</v>
      </c>
      <c r="CH794" s="1">
        <v>7</v>
      </c>
      <c r="CL794">
        <f t="shared" si="97"/>
        <v>4</v>
      </c>
      <c r="CM794" s="11">
        <v>4</v>
      </c>
      <c r="CN794">
        <f t="shared" si="101"/>
        <v>28</v>
      </c>
      <c r="CO794" s="11">
        <v>28</v>
      </c>
      <c r="CP794" s="1">
        <v>2</v>
      </c>
      <c r="CQ794" s="1">
        <v>4</v>
      </c>
      <c r="CR794" s="1">
        <v>3</v>
      </c>
      <c r="CS794" s="1">
        <v>2</v>
      </c>
      <c r="CT794" s="1">
        <v>4</v>
      </c>
      <c r="CU794" s="1">
        <v>1</v>
      </c>
      <c r="CV794" s="1">
        <v>5</v>
      </c>
      <c r="CW794" s="1">
        <v>0</v>
      </c>
      <c r="CX794" s="1">
        <v>0</v>
      </c>
      <c r="DP794">
        <f t="shared" si="102"/>
        <v>0</v>
      </c>
      <c r="DR794">
        <f t="shared" si="103"/>
        <v>0</v>
      </c>
    </row>
    <row r="795" spans="1:130" ht="13" x14ac:dyDescent="0.15">
      <c r="A795" s="6">
        <v>20120817</v>
      </c>
      <c r="B795" s="1">
        <v>1</v>
      </c>
      <c r="C795" s="1">
        <v>1</v>
      </c>
      <c r="D795" s="1" t="s">
        <v>76</v>
      </c>
      <c r="E795" s="1" t="s">
        <v>76</v>
      </c>
      <c r="G795" s="1">
        <v>1</v>
      </c>
      <c r="H795" s="1">
        <v>1</v>
      </c>
      <c r="I795" s="1">
        <v>1</v>
      </c>
      <c r="J795" s="10">
        <v>6</v>
      </c>
      <c r="K795" s="2">
        <v>5</v>
      </c>
      <c r="L795" s="1">
        <v>5</v>
      </c>
      <c r="M795" s="1">
        <v>6</v>
      </c>
      <c r="N795" s="1">
        <v>7</v>
      </c>
      <c r="O795" s="1">
        <v>6</v>
      </c>
      <c r="P795" s="1">
        <v>6</v>
      </c>
      <c r="Q795" s="1">
        <v>7</v>
      </c>
      <c r="R795" s="1">
        <v>6</v>
      </c>
      <c r="S795" s="1">
        <v>2</v>
      </c>
      <c r="T795" s="1">
        <v>7</v>
      </c>
      <c r="U795" s="1">
        <v>7</v>
      </c>
      <c r="V795" s="1">
        <v>6</v>
      </c>
      <c r="W795" s="1">
        <v>7</v>
      </c>
      <c r="X795" s="1">
        <v>5</v>
      </c>
      <c r="Y795" s="1">
        <v>6</v>
      </c>
      <c r="Z795" s="1">
        <v>6</v>
      </c>
      <c r="AA795" s="1">
        <v>6</v>
      </c>
      <c r="AB795">
        <f t="shared" si="96"/>
        <v>7</v>
      </c>
      <c r="AC795" s="11">
        <v>7</v>
      </c>
      <c r="AD795">
        <f t="shared" si="98"/>
        <v>43</v>
      </c>
      <c r="AE795" s="11">
        <v>43</v>
      </c>
      <c r="AF795" s="1">
        <v>2</v>
      </c>
      <c r="AG795" s="1">
        <v>6</v>
      </c>
      <c r="AH795" s="2">
        <v>2</v>
      </c>
      <c r="AI795" s="1">
        <v>3</v>
      </c>
      <c r="AJ795" s="1">
        <v>4</v>
      </c>
      <c r="AK795" s="1">
        <v>3</v>
      </c>
      <c r="AL795" s="1">
        <v>4</v>
      </c>
      <c r="AM795" s="1">
        <v>8</v>
      </c>
      <c r="AN795" s="1">
        <v>4</v>
      </c>
      <c r="AO795" s="1">
        <v>1</v>
      </c>
      <c r="AP795" s="10">
        <v>5</v>
      </c>
      <c r="AQ795" s="1">
        <v>6</v>
      </c>
      <c r="AR795" s="1">
        <v>1</v>
      </c>
      <c r="AS795" s="1">
        <v>5</v>
      </c>
      <c r="AT795" s="1">
        <v>6</v>
      </c>
      <c r="AU795" s="1">
        <v>6</v>
      </c>
      <c r="AV795" s="1">
        <v>6</v>
      </c>
      <c r="AW795" s="1">
        <v>7</v>
      </c>
      <c r="AX795" s="6">
        <v>6</v>
      </c>
      <c r="AY795" s="6">
        <v>2</v>
      </c>
      <c r="AZ795" s="6">
        <v>3</v>
      </c>
      <c r="BA795" s="6">
        <v>6</v>
      </c>
      <c r="BB795" s="6">
        <v>6</v>
      </c>
      <c r="BC795" s="6">
        <v>5</v>
      </c>
      <c r="BD795" s="1">
        <v>6</v>
      </c>
      <c r="BE795" s="1">
        <v>6</v>
      </c>
      <c r="BF795" s="1">
        <v>5</v>
      </c>
      <c r="BG795" s="1">
        <v>5</v>
      </c>
      <c r="BH795" s="1">
        <f t="shared" si="99"/>
        <v>7</v>
      </c>
      <c r="BI795" s="10">
        <v>7</v>
      </c>
      <c r="BJ795" s="1">
        <f t="shared" si="100"/>
        <v>39</v>
      </c>
      <c r="BK795" s="10">
        <v>39</v>
      </c>
      <c r="BL795" s="1">
        <v>2</v>
      </c>
      <c r="BM795" s="1">
        <v>6</v>
      </c>
      <c r="BN795" s="1">
        <v>2</v>
      </c>
      <c r="BO795" s="1">
        <v>5</v>
      </c>
      <c r="BP795" s="1">
        <v>5</v>
      </c>
      <c r="BQ795" s="1">
        <v>5</v>
      </c>
      <c r="BR795" s="1">
        <v>5</v>
      </c>
      <c r="BS795" s="1">
        <v>3</v>
      </c>
      <c r="BT795" s="1">
        <v>3</v>
      </c>
      <c r="BU795" s="1">
        <v>1</v>
      </c>
      <c r="BV795" s="10">
        <v>6</v>
      </c>
      <c r="BW795" s="1">
        <v>6</v>
      </c>
      <c r="BX795" s="1">
        <v>4</v>
      </c>
      <c r="BY795" s="1">
        <v>7</v>
      </c>
      <c r="BZ795" s="1">
        <v>5</v>
      </c>
      <c r="CA795" s="1">
        <v>7</v>
      </c>
      <c r="CB795" s="1">
        <v>7</v>
      </c>
      <c r="CC795" s="1">
        <v>5</v>
      </c>
      <c r="CD795" s="1">
        <v>5</v>
      </c>
      <c r="CE795" s="1">
        <v>7</v>
      </c>
      <c r="CF795" s="1">
        <v>6</v>
      </c>
      <c r="CG795" s="1">
        <v>6</v>
      </c>
      <c r="CL795">
        <f t="shared" si="97"/>
        <v>3</v>
      </c>
      <c r="CM795" s="11">
        <v>3</v>
      </c>
      <c r="CN795">
        <f t="shared" si="101"/>
        <v>19</v>
      </c>
      <c r="CO795" s="11">
        <v>19</v>
      </c>
      <c r="CP795" s="1">
        <v>2</v>
      </c>
      <c r="CQ795" s="1">
        <v>6</v>
      </c>
      <c r="CR795" s="1">
        <v>2</v>
      </c>
      <c r="CS795" s="1">
        <v>2</v>
      </c>
      <c r="CT795" s="1">
        <v>4</v>
      </c>
      <c r="CU795" s="1">
        <v>5</v>
      </c>
      <c r="CV795" s="1">
        <v>1</v>
      </c>
      <c r="CW795" s="1">
        <v>4</v>
      </c>
      <c r="CX795" s="1">
        <v>3</v>
      </c>
      <c r="DP795">
        <f t="shared" si="102"/>
        <v>0</v>
      </c>
      <c r="DR795">
        <f t="shared" si="103"/>
        <v>0</v>
      </c>
    </row>
    <row r="796" spans="1:130" ht="13" x14ac:dyDescent="0.15">
      <c r="A796" s="6">
        <v>20120818</v>
      </c>
      <c r="B796" s="1">
        <v>0</v>
      </c>
      <c r="C796" s="1">
        <v>5</v>
      </c>
      <c r="D796" s="1" t="s">
        <v>70</v>
      </c>
      <c r="E796" s="1" t="s">
        <v>71</v>
      </c>
      <c r="F796" s="1" t="s">
        <v>71</v>
      </c>
      <c r="G796" s="1">
        <v>0</v>
      </c>
      <c r="H796" s="1">
        <v>0</v>
      </c>
      <c r="I796" s="1">
        <v>0</v>
      </c>
      <c r="J796" s="12"/>
      <c r="K796" s="3"/>
      <c r="AB796">
        <f t="shared" si="96"/>
        <v>0</v>
      </c>
      <c r="AD796">
        <f t="shared" si="98"/>
        <v>0</v>
      </c>
      <c r="AH796" s="3"/>
      <c r="AX796" s="6"/>
      <c r="AY796" s="6"/>
      <c r="AZ796" s="6"/>
      <c r="BA796" s="6"/>
      <c r="BB796" s="6"/>
      <c r="BC796" s="6"/>
      <c r="BH796" s="1">
        <f t="shared" si="99"/>
        <v>0</v>
      </c>
      <c r="BI796" s="10"/>
      <c r="BJ796" s="1">
        <f t="shared" si="100"/>
        <v>0</v>
      </c>
      <c r="BK796" s="10"/>
      <c r="BU796" s="1">
        <v>1</v>
      </c>
      <c r="BV796" s="10">
        <v>7</v>
      </c>
      <c r="BW796" s="1">
        <v>7</v>
      </c>
      <c r="BX796" s="1">
        <v>1</v>
      </c>
      <c r="BY796" s="1">
        <v>4</v>
      </c>
      <c r="BZ796" s="1">
        <v>6</v>
      </c>
      <c r="CA796" s="1">
        <v>1</v>
      </c>
      <c r="CB796" s="1">
        <v>7</v>
      </c>
      <c r="CC796" s="1">
        <v>1</v>
      </c>
      <c r="CD796" s="1">
        <v>7</v>
      </c>
      <c r="CE796" s="1">
        <v>7</v>
      </c>
      <c r="CF796" s="1">
        <v>7</v>
      </c>
      <c r="CG796" s="1">
        <v>6</v>
      </c>
      <c r="CH796" s="1">
        <v>6</v>
      </c>
      <c r="CI796" s="1">
        <v>6</v>
      </c>
      <c r="CJ796" s="1">
        <v>6</v>
      </c>
      <c r="CK796" s="1">
        <v>6</v>
      </c>
      <c r="CL796">
        <f t="shared" si="97"/>
        <v>7</v>
      </c>
      <c r="CM796" s="11">
        <v>7</v>
      </c>
      <c r="CN796">
        <f t="shared" si="101"/>
        <v>44</v>
      </c>
      <c r="CO796" s="11">
        <v>44</v>
      </c>
      <c r="CP796" s="1">
        <v>2</v>
      </c>
      <c r="CQ796" s="1">
        <v>3</v>
      </c>
      <c r="CR796" s="1">
        <v>1</v>
      </c>
      <c r="CS796" s="1">
        <v>1</v>
      </c>
      <c r="CT796" s="1">
        <v>4</v>
      </c>
      <c r="CU796" s="1">
        <v>1</v>
      </c>
      <c r="CV796" s="1">
        <v>4</v>
      </c>
      <c r="CW796" s="1">
        <v>0</v>
      </c>
      <c r="CX796" s="1">
        <v>2</v>
      </c>
      <c r="DP796">
        <f t="shared" si="102"/>
        <v>0</v>
      </c>
      <c r="DR796">
        <f t="shared" si="103"/>
        <v>0</v>
      </c>
    </row>
    <row r="797" spans="1:130" ht="13" x14ac:dyDescent="0.15">
      <c r="A797" s="6">
        <v>20120819</v>
      </c>
      <c r="B797" s="1">
        <v>1</v>
      </c>
      <c r="C797" s="1">
        <v>1</v>
      </c>
      <c r="D797" s="1" t="s">
        <v>76</v>
      </c>
      <c r="E797" s="1" t="s">
        <v>75</v>
      </c>
      <c r="F797" s="1" t="s">
        <v>75</v>
      </c>
      <c r="G797" s="1">
        <v>0</v>
      </c>
      <c r="H797" s="1">
        <v>0</v>
      </c>
      <c r="I797" s="1">
        <v>0</v>
      </c>
      <c r="J797" s="12"/>
      <c r="K797" s="3"/>
      <c r="AB797">
        <f t="shared" si="96"/>
        <v>0</v>
      </c>
      <c r="AD797">
        <f t="shared" si="98"/>
        <v>0</v>
      </c>
      <c r="AH797" s="3"/>
      <c r="AX797" s="6"/>
      <c r="AY797" s="6"/>
      <c r="AZ797" s="6"/>
      <c r="BA797" s="6"/>
      <c r="BB797" s="6"/>
      <c r="BC797" s="6"/>
      <c r="BH797" s="1">
        <f t="shared" si="99"/>
        <v>0</v>
      </c>
      <c r="BI797" s="10"/>
      <c r="BJ797" s="1">
        <f t="shared" si="100"/>
        <v>0</v>
      </c>
      <c r="BK797" s="10"/>
      <c r="CL797">
        <f t="shared" si="97"/>
        <v>0</v>
      </c>
      <c r="CN797">
        <f t="shared" si="101"/>
        <v>0</v>
      </c>
      <c r="DP797">
        <f t="shared" si="102"/>
        <v>0</v>
      </c>
      <c r="DR797">
        <f t="shared" si="103"/>
        <v>0</v>
      </c>
    </row>
    <row r="798" spans="1:130" ht="13" x14ac:dyDescent="0.15">
      <c r="A798" s="6">
        <v>20120820</v>
      </c>
      <c r="B798" s="1">
        <v>1</v>
      </c>
      <c r="C798" s="1">
        <v>3</v>
      </c>
      <c r="D798" s="1" t="s">
        <v>86</v>
      </c>
      <c r="E798" s="1" t="s">
        <v>80</v>
      </c>
      <c r="F798" s="1" t="s">
        <v>71</v>
      </c>
      <c r="G798" s="1">
        <v>0</v>
      </c>
      <c r="H798" s="1">
        <v>0</v>
      </c>
      <c r="I798" s="1">
        <v>0</v>
      </c>
      <c r="J798" s="12"/>
      <c r="K798" s="3"/>
      <c r="AB798">
        <f t="shared" si="96"/>
        <v>0</v>
      </c>
      <c r="AD798">
        <f t="shared" si="98"/>
        <v>0</v>
      </c>
      <c r="AH798" s="3"/>
      <c r="AO798" s="1">
        <v>1</v>
      </c>
      <c r="AP798" s="10">
        <v>5</v>
      </c>
      <c r="AQ798" s="1">
        <v>3</v>
      </c>
      <c r="AR798" s="1">
        <v>2</v>
      </c>
      <c r="AS798" s="1">
        <v>5</v>
      </c>
      <c r="AT798" s="1">
        <v>4</v>
      </c>
      <c r="AU798" s="1">
        <v>6</v>
      </c>
      <c r="AV798" s="1">
        <v>3</v>
      </c>
      <c r="AW798" s="1">
        <v>5</v>
      </c>
      <c r="AX798" s="6">
        <v>6</v>
      </c>
      <c r="AY798" s="6">
        <v>5</v>
      </c>
      <c r="AZ798" s="6">
        <v>4</v>
      </c>
      <c r="BA798" s="6">
        <v>5</v>
      </c>
      <c r="BB798" s="6">
        <v>5</v>
      </c>
      <c r="BC798" s="6">
        <v>6</v>
      </c>
      <c r="BD798" s="1">
        <v>4</v>
      </c>
      <c r="BE798" s="1">
        <v>5</v>
      </c>
      <c r="BH798" s="1">
        <f t="shared" si="99"/>
        <v>5</v>
      </c>
      <c r="BI798" s="10">
        <v>5</v>
      </c>
      <c r="BJ798" s="1">
        <f t="shared" si="100"/>
        <v>25</v>
      </c>
      <c r="BK798" s="10">
        <v>25</v>
      </c>
      <c r="BL798" s="1">
        <v>2</v>
      </c>
      <c r="BM798" s="1">
        <v>6</v>
      </c>
      <c r="CL798">
        <f t="shared" si="97"/>
        <v>0</v>
      </c>
      <c r="CN798">
        <f t="shared" si="101"/>
        <v>0</v>
      </c>
      <c r="DP798">
        <f t="shared" si="102"/>
        <v>0</v>
      </c>
      <c r="DR798">
        <f t="shared" si="103"/>
        <v>0</v>
      </c>
    </row>
    <row r="799" spans="1:130" ht="13" x14ac:dyDescent="0.15">
      <c r="A799" s="6">
        <v>20120821</v>
      </c>
      <c r="B799" s="1">
        <v>1</v>
      </c>
      <c r="C799" s="1">
        <v>1</v>
      </c>
      <c r="D799" s="1" t="s">
        <v>74</v>
      </c>
      <c r="E799" s="1" t="s">
        <v>75</v>
      </c>
      <c r="F799" s="1" t="s">
        <v>75</v>
      </c>
      <c r="G799" s="1">
        <v>0</v>
      </c>
      <c r="H799" s="1">
        <v>0</v>
      </c>
      <c r="I799" s="1">
        <v>0</v>
      </c>
      <c r="J799" s="12"/>
      <c r="K799" s="3"/>
      <c r="AB799">
        <f t="shared" si="96"/>
        <v>0</v>
      </c>
      <c r="AD799">
        <f t="shared" si="98"/>
        <v>0</v>
      </c>
      <c r="AH799" s="3"/>
      <c r="AX799" s="6"/>
      <c r="AY799" s="6"/>
      <c r="AZ799" s="6"/>
      <c r="BA799" s="6"/>
      <c r="BB799" s="6"/>
      <c r="BC799" s="6"/>
      <c r="BH799" s="1">
        <f t="shared" si="99"/>
        <v>0</v>
      </c>
      <c r="BI799" s="10"/>
      <c r="BJ799" s="1">
        <f t="shared" si="100"/>
        <v>0</v>
      </c>
      <c r="BK799" s="10"/>
      <c r="CL799">
        <f t="shared" si="97"/>
        <v>0</v>
      </c>
      <c r="CN799">
        <f t="shared" si="101"/>
        <v>0</v>
      </c>
      <c r="DP799">
        <f t="shared" si="102"/>
        <v>0</v>
      </c>
      <c r="DR799">
        <f t="shared" si="103"/>
        <v>0</v>
      </c>
    </row>
    <row r="800" spans="1:130" ht="13" x14ac:dyDescent="0.15">
      <c r="A800" s="6">
        <v>20120822</v>
      </c>
      <c r="B800" s="1">
        <v>1</v>
      </c>
      <c r="C800" s="1">
        <v>3</v>
      </c>
      <c r="D800" s="1" t="s">
        <v>79</v>
      </c>
      <c r="E800" s="1" t="s">
        <v>80</v>
      </c>
      <c r="F800" s="1" t="s">
        <v>87</v>
      </c>
      <c r="G800" s="1">
        <v>0</v>
      </c>
      <c r="H800" s="1">
        <v>0</v>
      </c>
      <c r="I800" s="1">
        <v>0</v>
      </c>
      <c r="J800" s="12"/>
      <c r="K800" s="3"/>
      <c r="AB800">
        <f t="shared" si="96"/>
        <v>0</v>
      </c>
      <c r="AD800">
        <f t="shared" si="98"/>
        <v>0</v>
      </c>
      <c r="AH800" s="3"/>
      <c r="AX800" s="6"/>
      <c r="AY800" s="6"/>
      <c r="AZ800" s="6"/>
      <c r="BA800" s="6"/>
      <c r="BB800" s="6"/>
      <c r="BC800" s="6"/>
      <c r="BH800" s="1">
        <f t="shared" si="99"/>
        <v>0</v>
      </c>
      <c r="BI800" s="10"/>
      <c r="BJ800" s="1">
        <f t="shared" si="100"/>
        <v>0</v>
      </c>
      <c r="BK800" s="10"/>
      <c r="CL800">
        <f t="shared" si="97"/>
        <v>0</v>
      </c>
      <c r="CN800">
        <f t="shared" si="101"/>
        <v>0</v>
      </c>
      <c r="CY800" s="1">
        <v>1</v>
      </c>
      <c r="CZ800" s="10">
        <v>5</v>
      </c>
      <c r="DA800" s="1">
        <v>5</v>
      </c>
      <c r="DB800" s="1">
        <v>4</v>
      </c>
      <c r="DC800" s="1">
        <v>2</v>
      </c>
      <c r="DD800" s="1">
        <v>6</v>
      </c>
      <c r="DE800" s="1">
        <v>6</v>
      </c>
      <c r="DF800" s="1">
        <v>5</v>
      </c>
      <c r="DG800" s="1">
        <v>7</v>
      </c>
      <c r="DH800" s="1">
        <v>6</v>
      </c>
      <c r="DI800" s="1">
        <v>3</v>
      </c>
      <c r="DJ800" s="1">
        <v>4</v>
      </c>
      <c r="DK800" s="1">
        <v>3</v>
      </c>
      <c r="DL800" s="1">
        <v>3</v>
      </c>
      <c r="DM800" s="1">
        <v>5</v>
      </c>
      <c r="DP800">
        <f t="shared" si="102"/>
        <v>5</v>
      </c>
      <c r="DQ800" s="11">
        <v>5</v>
      </c>
      <c r="DR800">
        <f t="shared" si="103"/>
        <v>18</v>
      </c>
      <c r="DS800" s="11">
        <v>18</v>
      </c>
      <c r="DT800" s="1">
        <v>2</v>
      </c>
      <c r="DU800" s="10">
        <v>7</v>
      </c>
      <c r="DV800" s="1">
        <v>3</v>
      </c>
      <c r="DW800" s="1">
        <v>5</v>
      </c>
      <c r="DX800" s="1">
        <v>3</v>
      </c>
      <c r="DY800" s="1">
        <v>2</v>
      </c>
      <c r="DZ800" s="1">
        <v>2</v>
      </c>
    </row>
    <row r="801" spans="1:130" ht="13" x14ac:dyDescent="0.15">
      <c r="A801" s="6">
        <v>20120823</v>
      </c>
      <c r="B801" s="1">
        <v>1</v>
      </c>
      <c r="C801" s="1">
        <v>5</v>
      </c>
      <c r="D801" s="1" t="s">
        <v>70</v>
      </c>
      <c r="E801" s="1" t="s">
        <v>71</v>
      </c>
      <c r="F801" s="1" t="s">
        <v>71</v>
      </c>
      <c r="G801" s="1">
        <v>0</v>
      </c>
      <c r="H801" s="1">
        <v>0</v>
      </c>
      <c r="I801" s="1">
        <v>0</v>
      </c>
      <c r="J801" s="12"/>
      <c r="K801" s="3"/>
      <c r="AB801">
        <f t="shared" si="96"/>
        <v>0</v>
      </c>
      <c r="AD801">
        <f t="shared" si="98"/>
        <v>0</v>
      </c>
      <c r="AH801" s="3"/>
      <c r="AX801" s="6"/>
      <c r="AY801" s="6"/>
      <c r="AZ801" s="6"/>
      <c r="BA801" s="6"/>
      <c r="BB801" s="6"/>
      <c r="BC801" s="6"/>
      <c r="BH801" s="1">
        <f t="shared" si="99"/>
        <v>0</v>
      </c>
      <c r="BI801" s="10"/>
      <c r="BJ801" s="1">
        <f t="shared" si="100"/>
        <v>0</v>
      </c>
      <c r="BK801" s="10"/>
      <c r="CL801">
        <f t="shared" si="97"/>
        <v>0</v>
      </c>
      <c r="CN801">
        <f t="shared" si="101"/>
        <v>0</v>
      </c>
      <c r="DP801">
        <f t="shared" si="102"/>
        <v>0</v>
      </c>
      <c r="DR801">
        <f t="shared" si="103"/>
        <v>0</v>
      </c>
    </row>
    <row r="802" spans="1:130" ht="13" x14ac:dyDescent="0.15">
      <c r="A802" s="6">
        <v>20120824</v>
      </c>
      <c r="B802" s="1">
        <v>0</v>
      </c>
      <c r="C802" s="1">
        <v>5</v>
      </c>
      <c r="D802" s="1" t="s">
        <v>90</v>
      </c>
      <c r="E802" s="1" t="s">
        <v>75</v>
      </c>
      <c r="F802" s="1" t="s">
        <v>71</v>
      </c>
      <c r="G802" s="1">
        <v>0</v>
      </c>
      <c r="H802" s="1">
        <v>0</v>
      </c>
      <c r="I802" s="1">
        <v>0</v>
      </c>
      <c r="J802" s="12"/>
      <c r="K802" s="3"/>
      <c r="AB802">
        <f t="shared" si="96"/>
        <v>0</v>
      </c>
      <c r="AD802">
        <f t="shared" si="98"/>
        <v>0</v>
      </c>
      <c r="AH802" s="3"/>
      <c r="AX802" s="6"/>
      <c r="AY802" s="6"/>
      <c r="AZ802" s="6"/>
      <c r="BA802" s="6"/>
      <c r="BB802" s="6"/>
      <c r="BC802" s="6"/>
      <c r="BH802" s="1">
        <f t="shared" si="99"/>
        <v>0</v>
      </c>
      <c r="BI802" s="10"/>
      <c r="BJ802" s="1">
        <f t="shared" si="100"/>
        <v>0</v>
      </c>
      <c r="BK802" s="10"/>
      <c r="CL802">
        <f t="shared" si="97"/>
        <v>0</v>
      </c>
      <c r="CN802">
        <f t="shared" si="101"/>
        <v>0</v>
      </c>
      <c r="DP802">
        <f t="shared" si="102"/>
        <v>0</v>
      </c>
      <c r="DR802">
        <f t="shared" si="103"/>
        <v>0</v>
      </c>
    </row>
    <row r="803" spans="1:130" ht="13" x14ac:dyDescent="0.15">
      <c r="A803" s="6">
        <v>20120825</v>
      </c>
      <c r="B803" s="1">
        <v>0</v>
      </c>
      <c r="C803" s="1">
        <v>5</v>
      </c>
      <c r="D803" s="1" t="s">
        <v>70</v>
      </c>
      <c r="E803" s="1" t="s">
        <v>71</v>
      </c>
      <c r="F803" s="1" t="s">
        <v>71</v>
      </c>
      <c r="G803" s="1">
        <v>0</v>
      </c>
      <c r="H803" s="1">
        <v>0</v>
      </c>
      <c r="I803" s="1">
        <v>0</v>
      </c>
      <c r="J803" s="12"/>
      <c r="K803" s="3"/>
      <c r="AB803">
        <f t="shared" si="96"/>
        <v>0</v>
      </c>
      <c r="AD803">
        <f t="shared" si="98"/>
        <v>0</v>
      </c>
      <c r="AH803" s="3"/>
      <c r="AX803" s="6"/>
      <c r="AY803" s="6"/>
      <c r="AZ803" s="6"/>
      <c r="BA803" s="6"/>
      <c r="BB803" s="6"/>
      <c r="BC803" s="6"/>
      <c r="BH803" s="1">
        <f t="shared" si="99"/>
        <v>0</v>
      </c>
      <c r="BI803" s="10"/>
      <c r="BJ803" s="1">
        <f t="shared" si="100"/>
        <v>0</v>
      </c>
      <c r="BK803" s="10"/>
      <c r="CL803">
        <f t="shared" si="97"/>
        <v>0</v>
      </c>
      <c r="CN803">
        <f t="shared" si="101"/>
        <v>0</v>
      </c>
      <c r="DP803">
        <f t="shared" si="102"/>
        <v>0</v>
      </c>
      <c r="DR803">
        <f t="shared" si="103"/>
        <v>0</v>
      </c>
    </row>
    <row r="804" spans="1:130" ht="13" x14ac:dyDescent="0.15">
      <c r="A804" s="6">
        <v>20120826</v>
      </c>
      <c r="B804" s="1">
        <v>0</v>
      </c>
      <c r="C804" s="1">
        <v>5</v>
      </c>
      <c r="D804" s="1" t="s">
        <v>70</v>
      </c>
      <c r="E804" s="1" t="s">
        <v>71</v>
      </c>
      <c r="F804" s="1" t="s">
        <v>71</v>
      </c>
      <c r="G804" s="1">
        <v>0</v>
      </c>
      <c r="H804" s="1">
        <v>0</v>
      </c>
      <c r="I804" s="1">
        <v>0</v>
      </c>
      <c r="J804" s="12"/>
      <c r="K804" s="3"/>
      <c r="AB804">
        <f t="shared" si="96"/>
        <v>0</v>
      </c>
      <c r="AD804">
        <f t="shared" si="98"/>
        <v>0</v>
      </c>
      <c r="AH804" s="3"/>
      <c r="AX804" s="6"/>
      <c r="AY804" s="6"/>
      <c r="AZ804" s="6"/>
      <c r="BA804" s="6"/>
      <c r="BB804" s="6"/>
      <c r="BC804" s="6"/>
      <c r="BH804" s="1">
        <f t="shared" si="99"/>
        <v>0</v>
      </c>
      <c r="BI804" s="10"/>
      <c r="BJ804" s="1">
        <f t="shared" si="100"/>
        <v>0</v>
      </c>
      <c r="BK804" s="10"/>
      <c r="CL804">
        <f t="shared" si="97"/>
        <v>0</v>
      </c>
      <c r="CN804">
        <f t="shared" si="101"/>
        <v>0</v>
      </c>
      <c r="DP804">
        <f t="shared" si="102"/>
        <v>0</v>
      </c>
      <c r="DR804">
        <f t="shared" si="103"/>
        <v>0</v>
      </c>
    </row>
    <row r="805" spans="1:130" ht="13" x14ac:dyDescent="0.15">
      <c r="A805" s="6">
        <v>20120827</v>
      </c>
      <c r="B805" s="1">
        <v>0</v>
      </c>
      <c r="C805" s="1">
        <v>5</v>
      </c>
      <c r="D805" s="1" t="s">
        <v>70</v>
      </c>
      <c r="E805" s="1" t="s">
        <v>71</v>
      </c>
      <c r="F805" s="1" t="s">
        <v>71</v>
      </c>
      <c r="G805" s="1">
        <v>0</v>
      </c>
      <c r="H805" s="1">
        <v>0</v>
      </c>
      <c r="I805" s="1">
        <v>0</v>
      </c>
      <c r="J805" s="12"/>
      <c r="K805" s="3"/>
      <c r="AB805">
        <f t="shared" si="96"/>
        <v>0</v>
      </c>
      <c r="AD805">
        <f t="shared" si="98"/>
        <v>0</v>
      </c>
      <c r="AH805" s="3"/>
      <c r="AO805" s="1">
        <v>1</v>
      </c>
      <c r="AP805" s="10">
        <v>6</v>
      </c>
      <c r="AQ805" s="1">
        <v>5</v>
      </c>
      <c r="AR805" s="1">
        <v>4</v>
      </c>
      <c r="AS805" s="1">
        <v>6</v>
      </c>
      <c r="AT805" s="1">
        <v>7</v>
      </c>
      <c r="AU805" s="1">
        <v>6</v>
      </c>
      <c r="AV805" s="1">
        <v>3</v>
      </c>
      <c r="AW805" s="1">
        <v>3</v>
      </c>
      <c r="AX805" s="6">
        <v>2</v>
      </c>
      <c r="AY805" s="6">
        <v>6</v>
      </c>
      <c r="AZ805" s="6">
        <v>2</v>
      </c>
      <c r="BA805" s="6">
        <v>4</v>
      </c>
      <c r="BB805" s="6">
        <v>5</v>
      </c>
      <c r="BC805" s="6">
        <v>4</v>
      </c>
      <c r="BD805" s="1">
        <v>4</v>
      </c>
      <c r="BE805" s="1">
        <v>4</v>
      </c>
      <c r="BH805" s="1">
        <f t="shared" si="99"/>
        <v>5</v>
      </c>
      <c r="BI805" s="10">
        <v>5</v>
      </c>
      <c r="BJ805" s="1">
        <f t="shared" si="100"/>
        <v>21</v>
      </c>
      <c r="BK805" s="10">
        <v>21</v>
      </c>
      <c r="BL805" s="1">
        <v>1</v>
      </c>
      <c r="BN805" s="1">
        <v>3</v>
      </c>
      <c r="BO805" s="1">
        <v>2</v>
      </c>
      <c r="BP805" s="1">
        <v>4</v>
      </c>
      <c r="BQ805" s="1">
        <v>1</v>
      </c>
      <c r="BR805" s="1">
        <v>4</v>
      </c>
      <c r="BS805" s="1">
        <v>3</v>
      </c>
      <c r="BT805" s="1">
        <v>0</v>
      </c>
      <c r="CL805">
        <f t="shared" si="97"/>
        <v>0</v>
      </c>
      <c r="CN805">
        <f t="shared" si="101"/>
        <v>0</v>
      </c>
      <c r="DP805">
        <f t="shared" si="102"/>
        <v>0</v>
      </c>
      <c r="DR805">
        <f t="shared" si="103"/>
        <v>0</v>
      </c>
    </row>
    <row r="806" spans="1:130" ht="13" x14ac:dyDescent="0.15">
      <c r="A806" s="6">
        <v>20120828</v>
      </c>
      <c r="B806" s="1">
        <v>0</v>
      </c>
      <c r="C806" s="1">
        <v>5</v>
      </c>
      <c r="D806" s="1" t="s">
        <v>70</v>
      </c>
      <c r="E806" s="1" t="s">
        <v>71</v>
      </c>
      <c r="F806" s="1" t="s">
        <v>71</v>
      </c>
      <c r="G806" s="1">
        <v>0</v>
      </c>
      <c r="H806" s="1">
        <v>0</v>
      </c>
      <c r="I806" s="1">
        <v>0</v>
      </c>
      <c r="J806" s="12"/>
      <c r="K806" s="3"/>
      <c r="AB806">
        <f t="shared" si="96"/>
        <v>0</v>
      </c>
      <c r="AD806">
        <f t="shared" si="98"/>
        <v>0</v>
      </c>
      <c r="AH806" s="3"/>
      <c r="AX806" s="6"/>
      <c r="AY806" s="6"/>
      <c r="AZ806" s="6"/>
      <c r="BA806" s="6"/>
      <c r="BB806" s="6"/>
      <c r="BC806" s="6"/>
      <c r="BH806" s="1">
        <f t="shared" si="99"/>
        <v>0</v>
      </c>
      <c r="BI806" s="10"/>
      <c r="BJ806" s="1">
        <f t="shared" si="100"/>
        <v>0</v>
      </c>
      <c r="BK806" s="10"/>
      <c r="CL806">
        <f t="shared" si="97"/>
        <v>0</v>
      </c>
      <c r="CN806">
        <f t="shared" si="101"/>
        <v>0</v>
      </c>
      <c r="DP806">
        <f t="shared" si="102"/>
        <v>0</v>
      </c>
      <c r="DR806">
        <f t="shared" si="103"/>
        <v>0</v>
      </c>
    </row>
    <row r="807" spans="1:130" ht="13" x14ac:dyDescent="0.15">
      <c r="A807" s="6">
        <v>20120829</v>
      </c>
      <c r="B807" s="1">
        <v>0</v>
      </c>
      <c r="C807" s="1">
        <v>1</v>
      </c>
      <c r="D807" s="1" t="s">
        <v>101</v>
      </c>
      <c r="E807" s="1" t="s">
        <v>75</v>
      </c>
      <c r="F807" s="1" t="s">
        <v>71</v>
      </c>
      <c r="G807" s="1">
        <v>0</v>
      </c>
      <c r="H807" s="1">
        <v>0</v>
      </c>
      <c r="I807" s="1">
        <v>0</v>
      </c>
      <c r="J807" s="12"/>
      <c r="K807" s="3"/>
      <c r="AB807">
        <f t="shared" si="96"/>
        <v>0</v>
      </c>
      <c r="AD807">
        <f t="shared" si="98"/>
        <v>0</v>
      </c>
      <c r="AH807" s="3"/>
      <c r="AX807" s="6"/>
      <c r="AY807" s="6"/>
      <c r="AZ807" s="6"/>
      <c r="BA807" s="6"/>
      <c r="BB807" s="6"/>
      <c r="BC807" s="6"/>
      <c r="BH807" s="1">
        <f t="shared" si="99"/>
        <v>0</v>
      </c>
      <c r="BI807" s="10"/>
      <c r="BJ807" s="1">
        <f t="shared" si="100"/>
        <v>0</v>
      </c>
      <c r="BK807" s="10"/>
      <c r="CL807">
        <f t="shared" si="97"/>
        <v>0</v>
      </c>
      <c r="CN807">
        <f t="shared" si="101"/>
        <v>0</v>
      </c>
      <c r="DP807">
        <f t="shared" si="102"/>
        <v>0</v>
      </c>
      <c r="DR807">
        <f t="shared" si="103"/>
        <v>0</v>
      </c>
    </row>
    <row r="808" spans="1:130" ht="13" x14ac:dyDescent="0.15">
      <c r="A808" s="6">
        <v>20120830</v>
      </c>
      <c r="B808" s="1">
        <v>0</v>
      </c>
      <c r="C808" s="1">
        <v>1</v>
      </c>
      <c r="D808" s="1" t="s">
        <v>74</v>
      </c>
      <c r="E808" s="1" t="s">
        <v>75</v>
      </c>
      <c r="F808" s="1" t="s">
        <v>75</v>
      </c>
      <c r="G808" s="1">
        <v>0</v>
      </c>
      <c r="H808" s="1">
        <v>0</v>
      </c>
      <c r="I808" s="1">
        <v>0</v>
      </c>
      <c r="J808" s="12"/>
      <c r="K808" s="3"/>
      <c r="AB808">
        <f t="shared" si="96"/>
        <v>0</v>
      </c>
      <c r="AD808">
        <f t="shared" si="98"/>
        <v>0</v>
      </c>
      <c r="AH808" s="3"/>
      <c r="AX808" s="6"/>
      <c r="AY808" s="6"/>
      <c r="AZ808" s="6"/>
      <c r="BA808" s="6"/>
      <c r="BB808" s="6"/>
      <c r="BC808" s="6"/>
      <c r="BH808" s="1">
        <f t="shared" si="99"/>
        <v>0</v>
      </c>
      <c r="BI808" s="10"/>
      <c r="BJ808" s="1">
        <f t="shared" si="100"/>
        <v>0</v>
      </c>
      <c r="BK808" s="10"/>
      <c r="CL808">
        <f t="shared" si="97"/>
        <v>0</v>
      </c>
      <c r="CN808">
        <f t="shared" si="101"/>
        <v>0</v>
      </c>
      <c r="DP808">
        <f t="shared" si="102"/>
        <v>0</v>
      </c>
      <c r="DR808">
        <f t="shared" si="103"/>
        <v>0</v>
      </c>
    </row>
    <row r="809" spans="1:130" ht="13" x14ac:dyDescent="0.15">
      <c r="A809" s="6">
        <v>20120831</v>
      </c>
      <c r="B809" s="1">
        <v>1</v>
      </c>
      <c r="C809" s="1">
        <v>1</v>
      </c>
      <c r="D809" s="1" t="s">
        <v>81</v>
      </c>
      <c r="E809" s="1" t="s">
        <v>81</v>
      </c>
      <c r="F809" s="1" t="s">
        <v>82</v>
      </c>
      <c r="G809" s="1">
        <v>1</v>
      </c>
      <c r="H809" s="1">
        <v>1</v>
      </c>
      <c r="I809" s="1">
        <v>1</v>
      </c>
      <c r="J809" s="10">
        <v>6</v>
      </c>
      <c r="K809" s="2">
        <v>5</v>
      </c>
      <c r="L809" s="1">
        <v>2</v>
      </c>
      <c r="M809" s="1">
        <v>6</v>
      </c>
      <c r="N809" s="1">
        <v>3</v>
      </c>
      <c r="O809" s="1">
        <v>3</v>
      </c>
      <c r="P809" s="1">
        <v>6</v>
      </c>
      <c r="Q809" s="1">
        <v>6</v>
      </c>
      <c r="R809" s="1">
        <v>6</v>
      </c>
      <c r="S809" s="1">
        <v>2</v>
      </c>
      <c r="T809" s="1">
        <v>6</v>
      </c>
      <c r="U809" s="1">
        <v>6</v>
      </c>
      <c r="V809" s="1">
        <v>5</v>
      </c>
      <c r="W809" s="1">
        <v>4</v>
      </c>
      <c r="X809" s="1">
        <v>2</v>
      </c>
      <c r="Y809" s="1">
        <v>2</v>
      </c>
      <c r="AB809">
        <f t="shared" si="96"/>
        <v>5</v>
      </c>
      <c r="AC809" s="11">
        <v>5</v>
      </c>
      <c r="AD809">
        <f t="shared" si="98"/>
        <v>19</v>
      </c>
      <c r="AE809" s="11">
        <v>19</v>
      </c>
      <c r="AF809" s="1">
        <v>2</v>
      </c>
      <c r="AG809" s="1">
        <v>4</v>
      </c>
      <c r="AH809" s="2">
        <v>3</v>
      </c>
      <c r="AI809" s="1">
        <v>3</v>
      </c>
      <c r="AJ809" s="1">
        <v>4</v>
      </c>
      <c r="AK809" s="1">
        <v>4</v>
      </c>
      <c r="AL809" s="1">
        <v>2</v>
      </c>
      <c r="AM809" s="1">
        <v>3</v>
      </c>
      <c r="AN809" s="1">
        <v>0</v>
      </c>
      <c r="AO809" s="1">
        <v>1</v>
      </c>
      <c r="AP809" s="10">
        <v>7</v>
      </c>
      <c r="AQ809" s="1">
        <v>7</v>
      </c>
      <c r="AR809" s="1">
        <v>2</v>
      </c>
      <c r="AS809" s="1">
        <v>6</v>
      </c>
      <c r="AT809" s="1">
        <v>6</v>
      </c>
      <c r="AU809" s="1">
        <v>4</v>
      </c>
      <c r="AV809" s="1">
        <v>6</v>
      </c>
      <c r="AW809" s="1">
        <v>6</v>
      </c>
      <c r="AX809" s="6">
        <v>5</v>
      </c>
      <c r="AY809" s="6">
        <v>1</v>
      </c>
      <c r="AZ809" s="6">
        <v>5</v>
      </c>
      <c r="BA809" s="6">
        <v>5</v>
      </c>
      <c r="BB809" s="6">
        <v>4</v>
      </c>
      <c r="BC809" s="6">
        <v>6</v>
      </c>
      <c r="BD809" s="1">
        <v>5</v>
      </c>
      <c r="BE809" s="1">
        <v>4</v>
      </c>
      <c r="BF809" s="1">
        <v>4</v>
      </c>
      <c r="BH809" s="1">
        <f t="shared" si="99"/>
        <v>6</v>
      </c>
      <c r="BI809" s="10">
        <v>6</v>
      </c>
      <c r="BJ809" s="1">
        <f t="shared" si="100"/>
        <v>28</v>
      </c>
      <c r="BK809" s="10">
        <v>28</v>
      </c>
      <c r="BL809" s="1">
        <v>2</v>
      </c>
      <c r="BM809" s="1">
        <v>4</v>
      </c>
      <c r="BN809" s="1">
        <v>2</v>
      </c>
      <c r="BO809" s="1">
        <v>4</v>
      </c>
      <c r="BP809" s="1">
        <v>3</v>
      </c>
      <c r="BQ809" s="1">
        <v>2</v>
      </c>
      <c r="BR809" s="1">
        <v>1</v>
      </c>
      <c r="BS809" s="1">
        <v>2</v>
      </c>
      <c r="BT809" s="1">
        <v>0</v>
      </c>
      <c r="CL809">
        <f t="shared" si="97"/>
        <v>0</v>
      </c>
      <c r="CN809">
        <f t="shared" si="101"/>
        <v>0</v>
      </c>
      <c r="DP809">
        <f t="shared" si="102"/>
        <v>0</v>
      </c>
      <c r="DR809">
        <f t="shared" si="103"/>
        <v>0</v>
      </c>
    </row>
    <row r="810" spans="1:130" ht="13" x14ac:dyDescent="0.15">
      <c r="A810" s="6">
        <v>20120832</v>
      </c>
      <c r="B810" s="1">
        <v>0</v>
      </c>
      <c r="C810" s="1">
        <v>1</v>
      </c>
      <c r="D810" s="1" t="s">
        <v>95</v>
      </c>
      <c r="E810" s="1" t="s">
        <v>95</v>
      </c>
      <c r="F810" s="1" t="s">
        <v>75</v>
      </c>
      <c r="G810" s="1">
        <v>0</v>
      </c>
      <c r="H810" s="1">
        <v>0</v>
      </c>
      <c r="I810" s="1">
        <v>0</v>
      </c>
      <c r="J810" s="12"/>
      <c r="K810" s="3"/>
      <c r="AB810">
        <f t="shared" si="96"/>
        <v>0</v>
      </c>
      <c r="AD810">
        <f t="shared" si="98"/>
        <v>0</v>
      </c>
      <c r="AH810" s="3"/>
      <c r="AX810" s="6"/>
      <c r="AY810" s="6"/>
      <c r="AZ810" s="6"/>
      <c r="BA810" s="6"/>
      <c r="BB810" s="6"/>
      <c r="BC810" s="6"/>
      <c r="BH810" s="1">
        <f t="shared" si="99"/>
        <v>0</v>
      </c>
      <c r="BI810" s="10"/>
      <c r="BJ810" s="1">
        <f t="shared" si="100"/>
        <v>0</v>
      </c>
      <c r="BK810" s="10"/>
      <c r="CL810">
        <f t="shared" si="97"/>
        <v>0</v>
      </c>
      <c r="CN810">
        <f t="shared" si="101"/>
        <v>0</v>
      </c>
      <c r="DP810">
        <f t="shared" si="102"/>
        <v>0</v>
      </c>
      <c r="DR810">
        <f t="shared" si="103"/>
        <v>0</v>
      </c>
    </row>
    <row r="811" spans="1:130" ht="13" x14ac:dyDescent="0.15">
      <c r="A811" s="6">
        <v>20120833</v>
      </c>
      <c r="B811" s="1">
        <v>0</v>
      </c>
      <c r="C811" s="1">
        <v>1</v>
      </c>
      <c r="D811" s="1" t="s">
        <v>100</v>
      </c>
      <c r="E811" s="1" t="s">
        <v>75</v>
      </c>
      <c r="F811" s="1" t="s">
        <v>75</v>
      </c>
      <c r="G811" s="1">
        <v>0</v>
      </c>
      <c r="H811" s="1">
        <v>0</v>
      </c>
      <c r="I811" s="1">
        <v>0</v>
      </c>
      <c r="J811" s="12"/>
      <c r="K811" s="3"/>
      <c r="AB811">
        <f t="shared" si="96"/>
        <v>0</v>
      </c>
      <c r="AD811">
        <f t="shared" si="98"/>
        <v>0</v>
      </c>
      <c r="AH811" s="3"/>
      <c r="AX811" s="6"/>
      <c r="AY811" s="6"/>
      <c r="AZ811" s="6"/>
      <c r="BA811" s="6"/>
      <c r="BB811" s="6"/>
      <c r="BC811" s="6"/>
      <c r="BH811" s="1">
        <f t="shared" si="99"/>
        <v>0</v>
      </c>
      <c r="BI811" s="10"/>
      <c r="BJ811" s="1">
        <f t="shared" si="100"/>
        <v>0</v>
      </c>
      <c r="BK811" s="10"/>
      <c r="CL811">
        <f t="shared" si="97"/>
        <v>0</v>
      </c>
      <c r="CN811">
        <f t="shared" si="101"/>
        <v>0</v>
      </c>
      <c r="DP811">
        <f t="shared" si="102"/>
        <v>0</v>
      </c>
      <c r="DR811">
        <f t="shared" si="103"/>
        <v>0</v>
      </c>
    </row>
    <row r="812" spans="1:130" ht="13" x14ac:dyDescent="0.15">
      <c r="A812" s="6">
        <v>20120834</v>
      </c>
      <c r="B812" s="1">
        <v>0</v>
      </c>
      <c r="C812" s="1">
        <v>5</v>
      </c>
      <c r="D812" s="1" t="s">
        <v>70</v>
      </c>
      <c r="E812" s="1" t="s">
        <v>71</v>
      </c>
      <c r="F812" s="1" t="s">
        <v>71</v>
      </c>
      <c r="G812" s="1">
        <v>0</v>
      </c>
      <c r="H812" s="1">
        <v>0</v>
      </c>
      <c r="I812" s="1">
        <v>0</v>
      </c>
      <c r="J812" s="12"/>
      <c r="K812" s="3"/>
      <c r="AB812">
        <f t="shared" si="96"/>
        <v>0</v>
      </c>
      <c r="AD812">
        <f t="shared" si="98"/>
        <v>0</v>
      </c>
      <c r="AH812" s="3"/>
      <c r="AX812" s="6"/>
      <c r="AY812" s="6"/>
      <c r="AZ812" s="6"/>
      <c r="BA812" s="6"/>
      <c r="BB812" s="6"/>
      <c r="BC812" s="6"/>
      <c r="BH812" s="1">
        <f t="shared" si="99"/>
        <v>0</v>
      </c>
      <c r="BI812" s="10"/>
      <c r="BJ812" s="1">
        <f t="shared" si="100"/>
        <v>0</v>
      </c>
      <c r="BK812" s="10"/>
      <c r="CL812">
        <f t="shared" si="97"/>
        <v>0</v>
      </c>
      <c r="CN812">
        <f t="shared" si="101"/>
        <v>0</v>
      </c>
      <c r="CY812" s="1">
        <v>0</v>
      </c>
      <c r="CZ812" s="10">
        <v>4</v>
      </c>
      <c r="DA812" s="1">
        <v>5</v>
      </c>
      <c r="DB812" s="1">
        <v>5</v>
      </c>
      <c r="DC812" s="1">
        <v>2</v>
      </c>
      <c r="DD812" s="1">
        <v>3</v>
      </c>
      <c r="DE812" s="1">
        <v>3</v>
      </c>
      <c r="DF812" s="1">
        <v>6</v>
      </c>
      <c r="DG812" s="1">
        <v>6</v>
      </c>
      <c r="DH812" s="1">
        <v>6</v>
      </c>
      <c r="DI812" s="1">
        <v>5</v>
      </c>
      <c r="DJ812" s="1">
        <v>7</v>
      </c>
      <c r="DK812" s="1">
        <v>4</v>
      </c>
      <c r="DL812" s="1">
        <v>4</v>
      </c>
      <c r="DM812" s="1">
        <v>6</v>
      </c>
      <c r="DN812" s="1">
        <v>6</v>
      </c>
      <c r="DO812" s="1">
        <v>3</v>
      </c>
      <c r="DP812">
        <f t="shared" si="102"/>
        <v>7</v>
      </c>
      <c r="DQ812" s="11">
        <v>7</v>
      </c>
      <c r="DR812">
        <f t="shared" si="103"/>
        <v>35</v>
      </c>
      <c r="DS812" s="11">
        <v>35</v>
      </c>
      <c r="DT812" s="1">
        <v>1</v>
      </c>
      <c r="DU812" s="10">
        <v>1</v>
      </c>
      <c r="DV812" s="1">
        <v>3</v>
      </c>
      <c r="DW812" s="1">
        <v>2</v>
      </c>
      <c r="DX812" s="1">
        <v>4</v>
      </c>
      <c r="DY812" s="1">
        <v>2</v>
      </c>
      <c r="DZ812" s="1">
        <v>2</v>
      </c>
    </row>
    <row r="813" spans="1:130" ht="13" x14ac:dyDescent="0.15">
      <c r="A813" s="6">
        <v>20120835</v>
      </c>
      <c r="B813" s="1">
        <v>0</v>
      </c>
      <c r="C813" s="1">
        <v>5</v>
      </c>
      <c r="D813" s="1" t="s">
        <v>70</v>
      </c>
      <c r="E813" s="1" t="s">
        <v>71</v>
      </c>
      <c r="F813" s="1" t="s">
        <v>71</v>
      </c>
      <c r="G813" s="1">
        <v>0</v>
      </c>
      <c r="H813" s="1">
        <v>0</v>
      </c>
      <c r="I813" s="1">
        <v>0</v>
      </c>
      <c r="J813" s="12"/>
      <c r="K813" s="3"/>
      <c r="AB813">
        <f t="shared" si="96"/>
        <v>0</v>
      </c>
      <c r="AD813">
        <f t="shared" si="98"/>
        <v>0</v>
      </c>
      <c r="AH813" s="3"/>
      <c r="AX813" s="6"/>
      <c r="AY813" s="6"/>
      <c r="AZ813" s="6"/>
      <c r="BA813" s="6"/>
      <c r="BB813" s="6"/>
      <c r="BC813" s="6"/>
      <c r="BH813" s="1">
        <f t="shared" si="99"/>
        <v>0</v>
      </c>
      <c r="BI813" s="10"/>
      <c r="BJ813" s="1">
        <f t="shared" si="100"/>
        <v>0</v>
      </c>
      <c r="BK813" s="10"/>
      <c r="CL813">
        <f t="shared" si="97"/>
        <v>0</v>
      </c>
      <c r="CN813">
        <f t="shared" si="101"/>
        <v>0</v>
      </c>
      <c r="CY813" s="1">
        <v>1</v>
      </c>
      <c r="CZ813" s="10">
        <v>7</v>
      </c>
      <c r="DA813" s="1">
        <v>7</v>
      </c>
      <c r="DB813" s="1">
        <v>6</v>
      </c>
      <c r="DC813" s="1">
        <v>6</v>
      </c>
      <c r="DD813" s="1">
        <v>6</v>
      </c>
      <c r="DE813" s="1">
        <v>5</v>
      </c>
      <c r="DF813" s="1">
        <v>7</v>
      </c>
      <c r="DG813" s="1">
        <v>6</v>
      </c>
      <c r="DH813" s="1">
        <v>7</v>
      </c>
      <c r="DI813" s="1">
        <v>7</v>
      </c>
      <c r="DJ813" s="1">
        <v>6</v>
      </c>
      <c r="DK813" s="1">
        <v>5</v>
      </c>
      <c r="DL813" s="1">
        <v>6</v>
      </c>
      <c r="DM813" s="1">
        <v>3</v>
      </c>
      <c r="DP813">
        <f t="shared" si="102"/>
        <v>5</v>
      </c>
      <c r="DQ813" s="11">
        <v>5</v>
      </c>
      <c r="DR813">
        <f t="shared" si="103"/>
        <v>27</v>
      </c>
      <c r="DS813" s="11">
        <v>27</v>
      </c>
      <c r="DT813" s="1">
        <v>1</v>
      </c>
      <c r="DU813" s="10">
        <v>4</v>
      </c>
      <c r="DV813" s="1">
        <v>5</v>
      </c>
      <c r="DW813" s="1">
        <v>2</v>
      </c>
      <c r="DX813" s="1">
        <v>5</v>
      </c>
      <c r="DY813" s="1">
        <v>2</v>
      </c>
      <c r="DZ813" s="1">
        <v>5</v>
      </c>
    </row>
    <row r="814" spans="1:130" ht="13" x14ac:dyDescent="0.15">
      <c r="A814" s="6">
        <v>20120836</v>
      </c>
      <c r="B814" s="1">
        <v>1</v>
      </c>
      <c r="C814" s="1">
        <v>1</v>
      </c>
      <c r="D814" s="1" t="s">
        <v>91</v>
      </c>
      <c r="E814" s="1" t="s">
        <v>92</v>
      </c>
      <c r="F814" s="1" t="s">
        <v>75</v>
      </c>
      <c r="G814" s="1">
        <v>1</v>
      </c>
      <c r="H814" s="1">
        <v>1</v>
      </c>
      <c r="I814" s="1">
        <v>1</v>
      </c>
      <c r="J814" s="10">
        <v>6</v>
      </c>
      <c r="K814" s="2">
        <v>6</v>
      </c>
      <c r="L814" s="1">
        <v>4</v>
      </c>
      <c r="M814" s="1">
        <v>5</v>
      </c>
      <c r="N814" s="1">
        <v>6</v>
      </c>
      <c r="O814" s="1">
        <v>5</v>
      </c>
      <c r="P814" s="1">
        <v>6</v>
      </c>
      <c r="Q814" s="1">
        <v>5</v>
      </c>
      <c r="R814" s="1">
        <v>6</v>
      </c>
      <c r="S814" s="1">
        <v>4</v>
      </c>
      <c r="T814" s="1">
        <v>5</v>
      </c>
      <c r="U814" s="1">
        <v>7</v>
      </c>
      <c r="V814" s="1">
        <v>7</v>
      </c>
      <c r="W814" s="1">
        <v>7</v>
      </c>
      <c r="X814" s="1">
        <v>7</v>
      </c>
      <c r="Y814" s="1">
        <v>7</v>
      </c>
      <c r="Z814" s="1">
        <v>7</v>
      </c>
      <c r="AA814" s="1">
        <v>6</v>
      </c>
      <c r="AB814">
        <f t="shared" si="96"/>
        <v>7</v>
      </c>
      <c r="AC814" s="11">
        <v>7</v>
      </c>
      <c r="AD814">
        <f t="shared" si="98"/>
        <v>48</v>
      </c>
      <c r="AE814" s="11">
        <v>48</v>
      </c>
      <c r="AF814" s="1">
        <v>1</v>
      </c>
      <c r="AH814" s="2">
        <v>2</v>
      </c>
      <c r="AI814" s="1">
        <v>2</v>
      </c>
      <c r="AJ814" s="1">
        <v>3</v>
      </c>
      <c r="AK814" s="1">
        <v>2</v>
      </c>
      <c r="AL814" s="1">
        <v>3</v>
      </c>
      <c r="AM814" s="1">
        <v>2</v>
      </c>
      <c r="AN814" s="1">
        <v>0</v>
      </c>
      <c r="AO814" s="1">
        <v>1</v>
      </c>
      <c r="AP814" s="10">
        <v>2</v>
      </c>
      <c r="AQ814" s="1">
        <v>6</v>
      </c>
      <c r="AR814" s="1">
        <v>2</v>
      </c>
      <c r="AS814" s="1">
        <v>5</v>
      </c>
      <c r="AT814" s="1">
        <v>2</v>
      </c>
      <c r="AU814" s="1">
        <v>6</v>
      </c>
      <c r="AV814" s="1">
        <v>6</v>
      </c>
      <c r="AW814" s="1">
        <v>2</v>
      </c>
      <c r="AX814" s="6">
        <v>7</v>
      </c>
      <c r="AY814" s="6">
        <v>1</v>
      </c>
      <c r="AZ814" s="6">
        <v>6</v>
      </c>
      <c r="BA814" s="6">
        <v>6</v>
      </c>
      <c r="BB814" s="6">
        <v>6</v>
      </c>
      <c r="BC814" s="6">
        <v>7</v>
      </c>
      <c r="BD814" s="1">
        <v>6</v>
      </c>
      <c r="BE814" s="1">
        <v>7</v>
      </c>
      <c r="BF814" s="1">
        <v>6</v>
      </c>
      <c r="BG814" s="1">
        <v>6</v>
      </c>
      <c r="BH814" s="1">
        <f t="shared" si="99"/>
        <v>7</v>
      </c>
      <c r="BI814" s="10">
        <v>7</v>
      </c>
      <c r="BJ814" s="1">
        <f t="shared" si="100"/>
        <v>44</v>
      </c>
      <c r="BK814" s="10">
        <v>44</v>
      </c>
      <c r="BL814" s="1">
        <v>2</v>
      </c>
      <c r="BM814" s="1">
        <v>4</v>
      </c>
      <c r="BN814" s="1">
        <v>2</v>
      </c>
      <c r="BO814" s="1">
        <v>2</v>
      </c>
      <c r="BP814" s="1">
        <v>2</v>
      </c>
      <c r="BQ814" s="1">
        <v>2</v>
      </c>
      <c r="BR814" s="1">
        <v>1</v>
      </c>
      <c r="BS814" s="1">
        <v>0</v>
      </c>
      <c r="BT814" s="1">
        <v>0</v>
      </c>
      <c r="CL814">
        <f t="shared" si="97"/>
        <v>0</v>
      </c>
      <c r="CN814">
        <f t="shared" si="101"/>
        <v>0</v>
      </c>
      <c r="DP814">
        <f t="shared" si="102"/>
        <v>0</v>
      </c>
      <c r="DR814">
        <f t="shared" si="103"/>
        <v>0</v>
      </c>
    </row>
    <row r="815" spans="1:130" ht="13" x14ac:dyDescent="0.15">
      <c r="A815" s="6">
        <v>20120837</v>
      </c>
      <c r="B815" s="1">
        <v>1</v>
      </c>
      <c r="C815" s="1">
        <v>3</v>
      </c>
      <c r="D815" s="1" t="s">
        <v>79</v>
      </c>
      <c r="E815" s="1" t="s">
        <v>80</v>
      </c>
      <c r="F815" s="1" t="s">
        <v>87</v>
      </c>
      <c r="G815" s="1">
        <v>0</v>
      </c>
      <c r="H815" s="1">
        <v>0</v>
      </c>
      <c r="I815" s="1">
        <v>0</v>
      </c>
      <c r="J815" s="12"/>
      <c r="K815" s="3"/>
      <c r="AB815">
        <f t="shared" si="96"/>
        <v>0</v>
      </c>
      <c r="AD815">
        <f t="shared" si="98"/>
        <v>0</v>
      </c>
      <c r="AH815" s="3"/>
      <c r="AX815" s="6"/>
      <c r="AY815" s="6"/>
      <c r="AZ815" s="6"/>
      <c r="BA815" s="6"/>
      <c r="BB815" s="6"/>
      <c r="BC815" s="6"/>
      <c r="BH815" s="1">
        <f t="shared" si="99"/>
        <v>0</v>
      </c>
      <c r="BI815" s="10"/>
      <c r="BJ815" s="1">
        <f t="shared" si="100"/>
        <v>0</v>
      </c>
      <c r="BK815" s="10"/>
      <c r="CL815">
        <f t="shared" si="97"/>
        <v>0</v>
      </c>
      <c r="CN815">
        <f t="shared" si="101"/>
        <v>0</v>
      </c>
      <c r="CY815" s="1">
        <v>1</v>
      </c>
      <c r="CZ815" s="10">
        <v>5</v>
      </c>
      <c r="DA815" s="1">
        <v>5</v>
      </c>
      <c r="DB815" s="1">
        <v>6</v>
      </c>
      <c r="DC815" s="1">
        <v>6</v>
      </c>
      <c r="DD815" s="1">
        <v>4</v>
      </c>
      <c r="DE815" s="1">
        <v>4</v>
      </c>
      <c r="DF815" s="1">
        <v>6</v>
      </c>
      <c r="DG815" s="1">
        <v>6</v>
      </c>
      <c r="DH815" s="1">
        <v>6</v>
      </c>
      <c r="DI815" s="1">
        <v>6</v>
      </c>
      <c r="DJ815" s="1">
        <v>5</v>
      </c>
      <c r="DK815" s="1">
        <v>7</v>
      </c>
      <c r="DL815" s="1">
        <v>4</v>
      </c>
      <c r="DM815" s="1">
        <v>4</v>
      </c>
      <c r="DP815">
        <f t="shared" si="102"/>
        <v>5</v>
      </c>
      <c r="DQ815" s="11">
        <v>5</v>
      </c>
      <c r="DR815">
        <f t="shared" si="103"/>
        <v>26</v>
      </c>
      <c r="DS815" s="11">
        <v>26</v>
      </c>
      <c r="DT815" s="1">
        <v>1</v>
      </c>
      <c r="DU815" s="10">
        <v>2</v>
      </c>
      <c r="DV815" s="1">
        <v>5</v>
      </c>
      <c r="DW815" s="1">
        <v>2</v>
      </c>
      <c r="DX815" s="1">
        <v>5</v>
      </c>
      <c r="DY815" s="1">
        <v>3</v>
      </c>
      <c r="DZ815" s="1">
        <v>4</v>
      </c>
    </row>
    <row r="816" spans="1:130" ht="13" x14ac:dyDescent="0.15">
      <c r="A816" s="6">
        <v>20120839</v>
      </c>
      <c r="B816" s="1">
        <v>0</v>
      </c>
      <c r="C816" s="1">
        <v>5</v>
      </c>
      <c r="D816" s="1" t="s">
        <v>71</v>
      </c>
      <c r="E816" s="1" t="s">
        <v>71</v>
      </c>
      <c r="F816" s="1" t="s">
        <v>71</v>
      </c>
      <c r="G816" s="1">
        <v>0</v>
      </c>
      <c r="H816" s="1">
        <v>0</v>
      </c>
      <c r="I816" s="1">
        <v>0</v>
      </c>
      <c r="J816" s="12"/>
      <c r="K816" s="3"/>
      <c r="AB816">
        <f t="shared" si="96"/>
        <v>0</v>
      </c>
      <c r="AD816">
        <f t="shared" si="98"/>
        <v>0</v>
      </c>
      <c r="AH816" s="3"/>
      <c r="AX816" s="6"/>
      <c r="AY816" s="6"/>
      <c r="AZ816" s="6"/>
      <c r="BA816" s="6"/>
      <c r="BB816" s="6"/>
      <c r="BC816" s="6"/>
      <c r="BH816" s="1">
        <f t="shared" si="99"/>
        <v>0</v>
      </c>
      <c r="BI816" s="10"/>
      <c r="BJ816" s="1">
        <f t="shared" si="100"/>
        <v>0</v>
      </c>
      <c r="BK816" s="10"/>
      <c r="CL816">
        <f t="shared" si="97"/>
        <v>0</v>
      </c>
      <c r="CN816">
        <f t="shared" si="101"/>
        <v>0</v>
      </c>
      <c r="DP816">
        <f t="shared" si="102"/>
        <v>0</v>
      </c>
      <c r="DR816">
        <f t="shared" si="103"/>
        <v>0</v>
      </c>
    </row>
    <row r="817" spans="1:130" ht="13" x14ac:dyDescent="0.15">
      <c r="A817" s="6">
        <v>20120840</v>
      </c>
      <c r="B817" s="1">
        <v>1</v>
      </c>
      <c r="C817" s="1">
        <v>5</v>
      </c>
      <c r="D817" s="1" t="s">
        <v>70</v>
      </c>
      <c r="E817" s="1" t="s">
        <v>71</v>
      </c>
      <c r="F817" s="1" t="s">
        <v>71</v>
      </c>
      <c r="G817" s="1">
        <v>0</v>
      </c>
      <c r="H817" s="1">
        <v>0</v>
      </c>
      <c r="I817" s="1">
        <v>0</v>
      </c>
      <c r="J817" s="12"/>
      <c r="K817" s="3"/>
      <c r="AB817">
        <f t="shared" si="96"/>
        <v>0</v>
      </c>
      <c r="AD817">
        <f t="shared" si="98"/>
        <v>0</v>
      </c>
      <c r="AH817" s="3"/>
      <c r="AX817" s="6"/>
      <c r="AY817" s="6"/>
      <c r="AZ817" s="6"/>
      <c r="BA817" s="6"/>
      <c r="BB817" s="6"/>
      <c r="BC817" s="6"/>
      <c r="BH817" s="1">
        <f t="shared" si="99"/>
        <v>0</v>
      </c>
      <c r="BI817" s="10"/>
      <c r="BJ817" s="1">
        <f t="shared" si="100"/>
        <v>0</v>
      </c>
      <c r="BK817" s="10"/>
      <c r="CL817">
        <f t="shared" si="97"/>
        <v>0</v>
      </c>
      <c r="CN817">
        <f t="shared" si="101"/>
        <v>0</v>
      </c>
      <c r="DP817">
        <f t="shared" si="102"/>
        <v>0</v>
      </c>
      <c r="DR817">
        <f t="shared" si="103"/>
        <v>0</v>
      </c>
    </row>
    <row r="818" spans="1:130" ht="13" x14ac:dyDescent="0.15">
      <c r="A818" s="6">
        <v>20120841</v>
      </c>
      <c r="B818" s="1">
        <v>0</v>
      </c>
      <c r="C818" s="1">
        <v>5</v>
      </c>
      <c r="D818" s="1" t="s">
        <v>70</v>
      </c>
      <c r="E818" s="1" t="s">
        <v>71</v>
      </c>
      <c r="F818" s="1" t="s">
        <v>71</v>
      </c>
      <c r="G818" s="1">
        <v>1</v>
      </c>
      <c r="H818" s="1">
        <v>1</v>
      </c>
      <c r="I818" s="1">
        <v>1</v>
      </c>
      <c r="J818" s="10">
        <v>7</v>
      </c>
      <c r="K818" s="2">
        <v>6</v>
      </c>
      <c r="L818" s="1">
        <v>1</v>
      </c>
      <c r="M818" s="1">
        <v>6</v>
      </c>
      <c r="N818" s="1">
        <v>1</v>
      </c>
      <c r="O818" s="1">
        <v>6</v>
      </c>
      <c r="P818" s="1">
        <v>6</v>
      </c>
      <c r="Q818" s="1">
        <v>1</v>
      </c>
      <c r="R818" s="1">
        <v>5</v>
      </c>
      <c r="S818" s="1">
        <v>1</v>
      </c>
      <c r="T818" s="1">
        <v>4</v>
      </c>
      <c r="U818" s="1">
        <v>7</v>
      </c>
      <c r="V818" s="1">
        <v>6</v>
      </c>
      <c r="W818" s="1">
        <v>6</v>
      </c>
      <c r="X818" s="1">
        <v>5</v>
      </c>
      <c r="Y818" s="1">
        <v>6</v>
      </c>
      <c r="Z818" s="1">
        <v>5</v>
      </c>
      <c r="AA818" s="1">
        <v>5</v>
      </c>
      <c r="AB818">
        <f t="shared" si="96"/>
        <v>7</v>
      </c>
      <c r="AC818" s="11">
        <v>7</v>
      </c>
      <c r="AD818">
        <f t="shared" si="98"/>
        <v>40</v>
      </c>
      <c r="AE818" s="11">
        <v>4</v>
      </c>
      <c r="AF818" s="1">
        <v>2</v>
      </c>
      <c r="AG818" s="1">
        <v>3</v>
      </c>
      <c r="AH818" s="2">
        <v>5</v>
      </c>
      <c r="AI818" s="1">
        <v>1</v>
      </c>
      <c r="AJ818" s="1">
        <v>5</v>
      </c>
      <c r="AK818" s="1">
        <v>1</v>
      </c>
      <c r="AL818" s="1">
        <v>5</v>
      </c>
      <c r="AM818" s="1">
        <v>0</v>
      </c>
      <c r="AN818" s="1">
        <v>0</v>
      </c>
      <c r="AX818" s="6"/>
      <c r="AY818" s="6"/>
      <c r="AZ818" s="6"/>
      <c r="BA818" s="6"/>
      <c r="BB818" s="6"/>
      <c r="BC818" s="6"/>
      <c r="BH818" s="1">
        <f t="shared" si="99"/>
        <v>0</v>
      </c>
      <c r="BI818" s="10"/>
      <c r="BJ818" s="1">
        <f t="shared" si="100"/>
        <v>0</v>
      </c>
      <c r="BK818" s="10"/>
      <c r="CL818">
        <f t="shared" si="97"/>
        <v>0</v>
      </c>
      <c r="CN818">
        <f t="shared" si="101"/>
        <v>0</v>
      </c>
      <c r="DP818">
        <f t="shared" si="102"/>
        <v>0</v>
      </c>
      <c r="DR818">
        <f t="shared" si="103"/>
        <v>0</v>
      </c>
    </row>
    <row r="819" spans="1:130" ht="13" x14ac:dyDescent="0.15">
      <c r="A819" s="6">
        <v>20120842</v>
      </c>
      <c r="B819" s="1">
        <v>1</v>
      </c>
      <c r="C819" s="1">
        <v>1</v>
      </c>
      <c r="D819" s="1" t="s">
        <v>100</v>
      </c>
      <c r="E819" s="1" t="s">
        <v>75</v>
      </c>
      <c r="F819" s="1" t="s">
        <v>75</v>
      </c>
      <c r="G819" s="1">
        <v>0</v>
      </c>
      <c r="H819" s="1">
        <v>0</v>
      </c>
      <c r="I819" s="1">
        <v>0</v>
      </c>
      <c r="J819" s="12"/>
      <c r="K819" s="3"/>
      <c r="AB819">
        <f t="shared" si="96"/>
        <v>0</v>
      </c>
      <c r="AD819">
        <f t="shared" si="98"/>
        <v>0</v>
      </c>
      <c r="AH819" s="3"/>
      <c r="AX819" s="6"/>
      <c r="AY819" s="6"/>
      <c r="AZ819" s="6"/>
      <c r="BA819" s="6"/>
      <c r="BB819" s="6"/>
      <c r="BC819" s="6"/>
      <c r="BH819" s="1">
        <f t="shared" si="99"/>
        <v>0</v>
      </c>
      <c r="BI819" s="10"/>
      <c r="BJ819" s="1">
        <f t="shared" si="100"/>
        <v>0</v>
      </c>
      <c r="BK819" s="10"/>
      <c r="CL819">
        <f t="shared" si="97"/>
        <v>0</v>
      </c>
      <c r="CN819">
        <f t="shared" si="101"/>
        <v>0</v>
      </c>
      <c r="DP819">
        <f t="shared" si="102"/>
        <v>0</v>
      </c>
      <c r="DR819">
        <f t="shared" si="103"/>
        <v>0</v>
      </c>
    </row>
    <row r="820" spans="1:130" ht="13" x14ac:dyDescent="0.15">
      <c r="A820" s="6">
        <v>20120843</v>
      </c>
      <c r="B820" s="1">
        <v>1</v>
      </c>
      <c r="C820" s="1">
        <v>5</v>
      </c>
      <c r="D820" s="1" t="s">
        <v>70</v>
      </c>
      <c r="E820" s="1" t="s">
        <v>71</v>
      </c>
      <c r="F820" s="1" t="s">
        <v>71</v>
      </c>
      <c r="G820" s="1">
        <v>1</v>
      </c>
      <c r="H820" s="1">
        <v>1</v>
      </c>
      <c r="I820" s="1">
        <v>1</v>
      </c>
      <c r="J820" s="10">
        <v>6</v>
      </c>
      <c r="K820" s="2">
        <v>6</v>
      </c>
      <c r="L820" s="1">
        <v>2</v>
      </c>
      <c r="M820" s="1">
        <v>6</v>
      </c>
      <c r="N820" s="1">
        <v>6</v>
      </c>
      <c r="O820" s="1">
        <v>5</v>
      </c>
      <c r="P820" s="1">
        <v>7</v>
      </c>
      <c r="Q820" s="1">
        <v>6</v>
      </c>
      <c r="R820" s="1">
        <v>7</v>
      </c>
      <c r="S820" s="1">
        <v>2</v>
      </c>
      <c r="T820" s="1">
        <v>7</v>
      </c>
      <c r="U820" s="1">
        <v>7</v>
      </c>
      <c r="V820" s="1">
        <v>7</v>
      </c>
      <c r="W820" s="1">
        <v>7</v>
      </c>
      <c r="X820" s="1">
        <v>5</v>
      </c>
      <c r="Y820" s="1">
        <v>6</v>
      </c>
      <c r="Z820" s="1">
        <v>7</v>
      </c>
      <c r="AB820">
        <f t="shared" si="96"/>
        <v>6</v>
      </c>
      <c r="AC820" s="11">
        <v>6</v>
      </c>
      <c r="AD820">
        <f t="shared" si="98"/>
        <v>39</v>
      </c>
      <c r="AE820" s="11">
        <v>39</v>
      </c>
      <c r="AF820" s="1">
        <v>1</v>
      </c>
      <c r="AH820" s="2">
        <v>4</v>
      </c>
      <c r="AI820" s="1">
        <v>2</v>
      </c>
      <c r="AJ820" s="1">
        <v>4</v>
      </c>
      <c r="AK820" s="1">
        <v>1</v>
      </c>
      <c r="AL820" s="1">
        <v>4</v>
      </c>
      <c r="AM820" s="1">
        <v>0</v>
      </c>
      <c r="AN820" s="1">
        <v>0</v>
      </c>
      <c r="AX820" s="6"/>
      <c r="AY820" s="6"/>
      <c r="AZ820" s="6"/>
      <c r="BA820" s="6"/>
      <c r="BB820" s="6"/>
      <c r="BC820" s="6"/>
      <c r="BH820" s="1">
        <f t="shared" si="99"/>
        <v>0</v>
      </c>
      <c r="BI820" s="10"/>
      <c r="BJ820" s="1">
        <f t="shared" si="100"/>
        <v>0</v>
      </c>
      <c r="BK820" s="10"/>
      <c r="CL820">
        <f t="shared" si="97"/>
        <v>0</v>
      </c>
      <c r="CN820">
        <f t="shared" si="101"/>
        <v>0</v>
      </c>
      <c r="DP820">
        <f t="shared" si="102"/>
        <v>0</v>
      </c>
      <c r="DR820">
        <f t="shared" si="103"/>
        <v>0</v>
      </c>
    </row>
    <row r="821" spans="1:130" ht="13" x14ac:dyDescent="0.15">
      <c r="A821" s="6">
        <v>20120844</v>
      </c>
      <c r="B821" s="1">
        <v>0</v>
      </c>
      <c r="D821" s="1" t="s">
        <v>81</v>
      </c>
      <c r="E821" s="1" t="s">
        <v>81</v>
      </c>
      <c r="F821" s="1" t="s">
        <v>82</v>
      </c>
      <c r="G821" s="1">
        <v>0</v>
      </c>
      <c r="H821" s="1">
        <v>0</v>
      </c>
      <c r="I821" s="1">
        <v>0</v>
      </c>
      <c r="J821" s="12"/>
      <c r="K821" s="3"/>
      <c r="AB821">
        <f t="shared" si="96"/>
        <v>0</v>
      </c>
      <c r="AD821">
        <f t="shared" si="98"/>
        <v>0</v>
      </c>
      <c r="AH821" s="3"/>
      <c r="AX821" s="6"/>
      <c r="AY821" s="6"/>
      <c r="AZ821" s="6"/>
      <c r="BA821" s="6"/>
      <c r="BB821" s="6"/>
      <c r="BC821" s="6"/>
      <c r="BH821" s="1">
        <f t="shared" si="99"/>
        <v>0</v>
      </c>
      <c r="BI821" s="10"/>
      <c r="BJ821" s="1">
        <f t="shared" si="100"/>
        <v>0</v>
      </c>
      <c r="BK821" s="10"/>
      <c r="CL821">
        <f t="shared" si="97"/>
        <v>0</v>
      </c>
      <c r="CN821">
        <f t="shared" si="101"/>
        <v>0</v>
      </c>
      <c r="DP821">
        <f t="shared" si="102"/>
        <v>0</v>
      </c>
      <c r="DR821">
        <f t="shared" si="103"/>
        <v>0</v>
      </c>
    </row>
    <row r="822" spans="1:130" ht="13" x14ac:dyDescent="0.15">
      <c r="A822" s="6">
        <v>20120845</v>
      </c>
      <c r="B822" s="1">
        <v>0</v>
      </c>
      <c r="C822" s="1">
        <v>5</v>
      </c>
      <c r="D822" s="1" t="s">
        <v>70</v>
      </c>
      <c r="E822" s="1" t="s">
        <v>71</v>
      </c>
      <c r="F822" s="1" t="s">
        <v>71</v>
      </c>
      <c r="G822" s="1">
        <v>0</v>
      </c>
      <c r="H822" s="1">
        <v>0</v>
      </c>
      <c r="I822" s="1">
        <v>0</v>
      </c>
      <c r="J822" s="12"/>
      <c r="K822" s="3"/>
      <c r="AB822">
        <f t="shared" si="96"/>
        <v>0</v>
      </c>
      <c r="AD822">
        <f t="shared" si="98"/>
        <v>0</v>
      </c>
      <c r="AH822" s="3"/>
      <c r="AX822" s="6"/>
      <c r="AY822" s="6"/>
      <c r="AZ822" s="6"/>
      <c r="BA822" s="6"/>
      <c r="BB822" s="6"/>
      <c r="BC822" s="6"/>
      <c r="BH822" s="1">
        <f t="shared" si="99"/>
        <v>0</v>
      </c>
      <c r="BI822" s="10"/>
      <c r="BJ822" s="1">
        <f t="shared" si="100"/>
        <v>0</v>
      </c>
      <c r="BK822" s="10"/>
      <c r="CL822">
        <f t="shared" si="97"/>
        <v>0</v>
      </c>
      <c r="CN822">
        <f t="shared" si="101"/>
        <v>0</v>
      </c>
      <c r="DP822">
        <f t="shared" si="102"/>
        <v>0</v>
      </c>
      <c r="DR822">
        <f t="shared" si="103"/>
        <v>0</v>
      </c>
    </row>
    <row r="823" spans="1:130" ht="13" x14ac:dyDescent="0.15">
      <c r="A823" s="6">
        <v>20120846</v>
      </c>
      <c r="B823" s="1">
        <v>1</v>
      </c>
      <c r="C823" s="1">
        <v>1</v>
      </c>
      <c r="D823" s="1" t="s">
        <v>89</v>
      </c>
      <c r="E823" s="1" t="s">
        <v>75</v>
      </c>
      <c r="F823" s="1" t="s">
        <v>75</v>
      </c>
      <c r="G823" s="1">
        <v>1</v>
      </c>
      <c r="H823" s="1">
        <v>1</v>
      </c>
      <c r="I823" s="1">
        <v>1</v>
      </c>
      <c r="J823" s="10">
        <v>6</v>
      </c>
      <c r="K823" s="2">
        <v>6</v>
      </c>
      <c r="L823" s="1">
        <v>2</v>
      </c>
      <c r="M823" s="1">
        <v>6</v>
      </c>
      <c r="N823" s="1">
        <v>5</v>
      </c>
      <c r="O823" s="1">
        <v>5</v>
      </c>
      <c r="P823" s="1">
        <v>7</v>
      </c>
      <c r="Q823" s="1">
        <v>2</v>
      </c>
      <c r="R823" s="1">
        <v>7</v>
      </c>
      <c r="S823" s="1">
        <v>1</v>
      </c>
      <c r="T823" s="1">
        <v>7</v>
      </c>
      <c r="U823" s="1">
        <v>7</v>
      </c>
      <c r="V823" s="1">
        <v>6</v>
      </c>
      <c r="W823" s="1">
        <v>5</v>
      </c>
      <c r="AB823">
        <f t="shared" si="96"/>
        <v>3</v>
      </c>
      <c r="AC823" s="11">
        <v>3</v>
      </c>
      <c r="AD823">
        <f t="shared" si="98"/>
        <v>18</v>
      </c>
      <c r="AE823" s="11">
        <v>18</v>
      </c>
      <c r="AF823" s="1">
        <v>1</v>
      </c>
      <c r="AH823" s="2">
        <v>4</v>
      </c>
      <c r="AI823" s="1">
        <v>1</v>
      </c>
      <c r="AJ823" s="1">
        <v>4</v>
      </c>
      <c r="AK823" s="1">
        <v>1</v>
      </c>
      <c r="AL823" s="1">
        <v>4</v>
      </c>
      <c r="AM823" s="1">
        <v>2</v>
      </c>
      <c r="AN823" s="1">
        <v>2</v>
      </c>
      <c r="AO823" s="1">
        <v>1</v>
      </c>
      <c r="AP823" s="10">
        <v>5</v>
      </c>
      <c r="AQ823" s="1">
        <v>6</v>
      </c>
      <c r="AR823" s="1">
        <v>2</v>
      </c>
      <c r="AS823" s="1">
        <v>7</v>
      </c>
      <c r="AT823" s="1">
        <v>5</v>
      </c>
      <c r="AU823" s="1">
        <v>3</v>
      </c>
      <c r="AV823" s="1">
        <v>6</v>
      </c>
      <c r="AW823" s="1">
        <v>2</v>
      </c>
      <c r="AX823" s="6">
        <v>7</v>
      </c>
      <c r="AY823" s="6">
        <v>1</v>
      </c>
      <c r="AZ823" s="6">
        <v>7</v>
      </c>
      <c r="BA823" s="6">
        <v>6</v>
      </c>
      <c r="BB823" s="6">
        <v>7</v>
      </c>
      <c r="BC823" s="6">
        <v>6</v>
      </c>
      <c r="BD823" s="1">
        <v>4</v>
      </c>
      <c r="BH823" s="1">
        <f t="shared" si="99"/>
        <v>4</v>
      </c>
      <c r="BI823" s="10">
        <v>4</v>
      </c>
      <c r="BJ823" s="1">
        <f t="shared" si="100"/>
        <v>23</v>
      </c>
      <c r="BK823" s="10">
        <v>23</v>
      </c>
      <c r="BL823" s="1">
        <v>2</v>
      </c>
      <c r="BM823" s="1">
        <v>3</v>
      </c>
      <c r="BN823" s="1">
        <v>5</v>
      </c>
      <c r="BO823" s="1">
        <v>1</v>
      </c>
      <c r="BP823" s="1">
        <v>4</v>
      </c>
      <c r="BQ823" s="1">
        <v>1</v>
      </c>
      <c r="BR823" s="1">
        <v>4</v>
      </c>
      <c r="BS823" s="1">
        <v>0</v>
      </c>
      <c r="BT823" s="1">
        <v>1</v>
      </c>
      <c r="CL823">
        <f t="shared" si="97"/>
        <v>0</v>
      </c>
      <c r="CN823">
        <f t="shared" si="101"/>
        <v>0</v>
      </c>
      <c r="CY823" s="1">
        <v>1</v>
      </c>
      <c r="CZ823" s="10">
        <v>5</v>
      </c>
      <c r="DA823" s="1">
        <v>5</v>
      </c>
      <c r="DB823" s="1">
        <v>6</v>
      </c>
      <c r="DC823" s="1">
        <v>2</v>
      </c>
      <c r="DD823" s="1">
        <v>5</v>
      </c>
      <c r="DE823" s="1">
        <v>1</v>
      </c>
      <c r="DF823" s="1">
        <v>6</v>
      </c>
      <c r="DG823" s="1">
        <v>7</v>
      </c>
      <c r="DH823" s="1">
        <v>7</v>
      </c>
      <c r="DI823" s="1">
        <v>7</v>
      </c>
      <c r="DJ823" s="1">
        <v>6</v>
      </c>
      <c r="DK823" s="1">
        <v>5</v>
      </c>
      <c r="DP823">
        <f t="shared" si="102"/>
        <v>3</v>
      </c>
      <c r="DQ823" s="11">
        <v>3</v>
      </c>
      <c r="DR823">
        <f t="shared" si="103"/>
        <v>18</v>
      </c>
      <c r="DS823" s="11">
        <v>18</v>
      </c>
      <c r="DT823" s="1">
        <v>1</v>
      </c>
      <c r="DU823" s="10">
        <v>4</v>
      </c>
      <c r="DV823" s="1">
        <v>4</v>
      </c>
      <c r="DW823" s="1">
        <v>2</v>
      </c>
      <c r="DX823" s="1">
        <v>4</v>
      </c>
      <c r="DY823" s="1">
        <v>1</v>
      </c>
      <c r="DZ823" s="1">
        <v>4</v>
      </c>
    </row>
    <row r="824" spans="1:130" ht="13" x14ac:dyDescent="0.15">
      <c r="A824" s="6">
        <v>20120847</v>
      </c>
      <c r="B824" s="1">
        <v>0</v>
      </c>
      <c r="C824" s="1">
        <v>5</v>
      </c>
      <c r="D824" s="1" t="s">
        <v>70</v>
      </c>
      <c r="E824" s="1" t="s">
        <v>71</v>
      </c>
      <c r="F824" s="1" t="s">
        <v>71</v>
      </c>
      <c r="G824" s="1">
        <v>0</v>
      </c>
      <c r="H824" s="1">
        <v>0</v>
      </c>
      <c r="I824" s="1">
        <v>0</v>
      </c>
      <c r="J824" s="12"/>
      <c r="K824" s="3"/>
      <c r="AB824">
        <f t="shared" si="96"/>
        <v>0</v>
      </c>
      <c r="AD824">
        <f t="shared" si="98"/>
        <v>0</v>
      </c>
      <c r="AH824" s="3"/>
      <c r="AX824" s="6"/>
      <c r="AY824" s="6"/>
      <c r="AZ824" s="6"/>
      <c r="BA824" s="6"/>
      <c r="BB824" s="6"/>
      <c r="BC824" s="6"/>
      <c r="BH824" s="1">
        <f t="shared" si="99"/>
        <v>0</v>
      </c>
      <c r="BI824" s="10"/>
      <c r="BJ824" s="1">
        <f t="shared" si="100"/>
        <v>0</v>
      </c>
      <c r="BK824" s="10"/>
      <c r="CL824">
        <f t="shared" si="97"/>
        <v>0</v>
      </c>
      <c r="CN824">
        <f t="shared" si="101"/>
        <v>0</v>
      </c>
      <c r="DP824">
        <f t="shared" si="102"/>
        <v>0</v>
      </c>
      <c r="DR824">
        <f t="shared" si="103"/>
        <v>0</v>
      </c>
    </row>
    <row r="825" spans="1:130" ht="13" x14ac:dyDescent="0.15">
      <c r="A825" s="6">
        <v>20120848</v>
      </c>
      <c r="B825" s="1">
        <v>1</v>
      </c>
      <c r="C825" s="1">
        <v>5</v>
      </c>
      <c r="D825" s="1" t="s">
        <v>70</v>
      </c>
      <c r="E825" s="1" t="s">
        <v>71</v>
      </c>
      <c r="F825" s="1" t="s">
        <v>71</v>
      </c>
      <c r="G825" s="1">
        <v>0</v>
      </c>
      <c r="H825" s="1">
        <v>0</v>
      </c>
      <c r="I825" s="1">
        <v>0</v>
      </c>
      <c r="J825" s="12"/>
      <c r="K825" s="3"/>
      <c r="AB825">
        <f t="shared" si="96"/>
        <v>0</v>
      </c>
      <c r="AD825">
        <f t="shared" si="98"/>
        <v>0</v>
      </c>
      <c r="AH825" s="3"/>
      <c r="AX825" s="6"/>
      <c r="AY825" s="6"/>
      <c r="AZ825" s="6"/>
      <c r="BA825" s="6"/>
      <c r="BB825" s="6"/>
      <c r="BC825" s="6"/>
      <c r="BH825" s="1">
        <f t="shared" si="99"/>
        <v>0</v>
      </c>
      <c r="BI825" s="10"/>
      <c r="BJ825" s="1">
        <f t="shared" si="100"/>
        <v>0</v>
      </c>
      <c r="BK825" s="10"/>
      <c r="CL825">
        <f t="shared" si="97"/>
        <v>0</v>
      </c>
      <c r="CN825">
        <f t="shared" si="101"/>
        <v>0</v>
      </c>
      <c r="DP825">
        <f t="shared" si="102"/>
        <v>0</v>
      </c>
      <c r="DR825">
        <f t="shared" si="103"/>
        <v>0</v>
      </c>
    </row>
    <row r="826" spans="1:130" ht="13" x14ac:dyDescent="0.15">
      <c r="A826" s="6">
        <v>20120849</v>
      </c>
      <c r="B826" s="1">
        <v>0</v>
      </c>
      <c r="C826" s="1">
        <v>5</v>
      </c>
      <c r="D826" s="1" t="s">
        <v>98</v>
      </c>
      <c r="E826" s="1" t="s">
        <v>71</v>
      </c>
      <c r="F826" s="1" t="s">
        <v>71</v>
      </c>
      <c r="G826" s="1">
        <v>0</v>
      </c>
      <c r="H826" s="1">
        <v>0</v>
      </c>
      <c r="I826" s="1">
        <v>0</v>
      </c>
      <c r="J826" s="12"/>
      <c r="K826" s="3"/>
      <c r="AB826">
        <f t="shared" si="96"/>
        <v>0</v>
      </c>
      <c r="AD826">
        <f t="shared" si="98"/>
        <v>0</v>
      </c>
      <c r="AH826" s="3"/>
      <c r="AO826" s="1">
        <v>1</v>
      </c>
      <c r="AP826" s="10">
        <v>6</v>
      </c>
      <c r="AQ826" s="1">
        <v>6</v>
      </c>
      <c r="AR826" s="1">
        <v>2</v>
      </c>
      <c r="AS826" s="1">
        <v>5</v>
      </c>
      <c r="AT826" s="1">
        <v>2</v>
      </c>
      <c r="AU826" s="1">
        <v>6</v>
      </c>
      <c r="AV826" s="1">
        <v>6</v>
      </c>
      <c r="AW826" s="1">
        <v>3</v>
      </c>
      <c r="AX826" s="6">
        <v>6</v>
      </c>
      <c r="AY826" s="6">
        <v>1</v>
      </c>
      <c r="AZ826" s="6">
        <v>5</v>
      </c>
      <c r="BA826" s="6">
        <v>7</v>
      </c>
      <c r="BB826" s="6">
        <v>6</v>
      </c>
      <c r="BC826" s="6">
        <v>6</v>
      </c>
      <c r="BH826" s="1">
        <f t="shared" si="99"/>
        <v>3</v>
      </c>
      <c r="BI826" s="10">
        <v>3</v>
      </c>
      <c r="BJ826" s="1">
        <f t="shared" si="100"/>
        <v>19</v>
      </c>
      <c r="BK826" s="10">
        <v>19</v>
      </c>
      <c r="BL826" s="1">
        <v>2</v>
      </c>
      <c r="BM826" s="1">
        <v>4</v>
      </c>
      <c r="BN826" s="1">
        <v>4</v>
      </c>
      <c r="BO826" s="1">
        <v>2</v>
      </c>
      <c r="BP826" s="1">
        <v>4</v>
      </c>
      <c r="BQ826" s="1">
        <v>2</v>
      </c>
      <c r="BR826" s="1">
        <v>4</v>
      </c>
      <c r="BS826" s="1">
        <v>2</v>
      </c>
      <c r="BT826" s="1">
        <v>0</v>
      </c>
      <c r="CL826">
        <f t="shared" si="97"/>
        <v>0</v>
      </c>
      <c r="CN826">
        <f t="shared" si="101"/>
        <v>0</v>
      </c>
      <c r="CY826" s="1">
        <v>1</v>
      </c>
      <c r="CZ826" s="10">
        <v>6</v>
      </c>
      <c r="DA826" s="1">
        <v>6</v>
      </c>
      <c r="DB826" s="1">
        <v>5</v>
      </c>
      <c r="DC826" s="1">
        <v>5</v>
      </c>
      <c r="DD826" s="1">
        <v>6</v>
      </c>
      <c r="DE826" s="1">
        <v>5</v>
      </c>
      <c r="DF826" s="1">
        <v>7</v>
      </c>
      <c r="DG826" s="1">
        <v>6</v>
      </c>
      <c r="DH826" s="1">
        <v>7</v>
      </c>
      <c r="DI826" s="1">
        <v>7</v>
      </c>
      <c r="DJ826" s="1">
        <v>6</v>
      </c>
      <c r="DK826" s="1">
        <v>5</v>
      </c>
      <c r="DL826" s="1">
        <v>5</v>
      </c>
      <c r="DM826" s="1">
        <v>5</v>
      </c>
      <c r="DN826" s="1">
        <v>5</v>
      </c>
      <c r="DO826" s="1">
        <v>5</v>
      </c>
      <c r="DP826">
        <f t="shared" si="102"/>
        <v>7</v>
      </c>
      <c r="DQ826" s="11">
        <v>7</v>
      </c>
      <c r="DR826">
        <f t="shared" si="103"/>
        <v>38</v>
      </c>
      <c r="DS826" s="11">
        <v>38</v>
      </c>
      <c r="DT826" s="1">
        <v>2</v>
      </c>
      <c r="DU826" s="10">
        <v>5</v>
      </c>
      <c r="DV826" s="1">
        <v>2</v>
      </c>
      <c r="DW826" s="1">
        <v>2</v>
      </c>
      <c r="DX826" s="1">
        <v>2</v>
      </c>
      <c r="DY826" s="1">
        <v>2</v>
      </c>
      <c r="DZ826" s="1">
        <v>2</v>
      </c>
    </row>
    <row r="827" spans="1:130" ht="13" x14ac:dyDescent="0.15">
      <c r="A827" s="6">
        <v>20120850</v>
      </c>
      <c r="B827" s="1">
        <v>1</v>
      </c>
      <c r="C827" s="1">
        <v>1</v>
      </c>
      <c r="D827" s="1" t="s">
        <v>76</v>
      </c>
      <c r="E827" s="1" t="s">
        <v>75</v>
      </c>
      <c r="F827" s="1" t="s">
        <v>75</v>
      </c>
      <c r="G827" s="1">
        <v>0</v>
      </c>
      <c r="H827" s="1">
        <v>0</v>
      </c>
      <c r="I827" s="1">
        <v>0</v>
      </c>
      <c r="J827" s="12"/>
      <c r="K827" s="3"/>
      <c r="AB827">
        <f t="shared" si="96"/>
        <v>0</v>
      </c>
      <c r="AD827">
        <f t="shared" si="98"/>
        <v>0</v>
      </c>
      <c r="AH827" s="3"/>
      <c r="AO827" s="1">
        <v>1</v>
      </c>
      <c r="AP827" s="10">
        <v>6</v>
      </c>
      <c r="AQ827" s="1">
        <v>6</v>
      </c>
      <c r="AR827" s="1">
        <v>3</v>
      </c>
      <c r="AS827" s="1">
        <v>6</v>
      </c>
      <c r="AT827" s="1">
        <v>6</v>
      </c>
      <c r="AU827" s="1">
        <v>4</v>
      </c>
      <c r="AV827" s="1">
        <v>6</v>
      </c>
      <c r="AW827" s="1">
        <v>4</v>
      </c>
      <c r="AX827" s="6">
        <v>7</v>
      </c>
      <c r="AY827" s="6">
        <v>2</v>
      </c>
      <c r="AZ827" s="6">
        <v>6</v>
      </c>
      <c r="BA827" s="6">
        <v>7</v>
      </c>
      <c r="BB827" s="6">
        <v>7</v>
      </c>
      <c r="BC827" s="6">
        <v>6</v>
      </c>
      <c r="BD827" s="1">
        <v>6</v>
      </c>
      <c r="BE827" s="1">
        <v>6</v>
      </c>
      <c r="BF827" s="1">
        <v>6</v>
      </c>
      <c r="BG827" s="1">
        <v>6</v>
      </c>
      <c r="BH827" s="1">
        <f t="shared" si="99"/>
        <v>7</v>
      </c>
      <c r="BI827" s="10">
        <v>7</v>
      </c>
      <c r="BJ827" s="1">
        <f t="shared" si="100"/>
        <v>44</v>
      </c>
      <c r="BK827" s="10">
        <v>44</v>
      </c>
      <c r="BL827" s="1">
        <v>2</v>
      </c>
      <c r="BM827" s="1">
        <v>4</v>
      </c>
      <c r="BN827" s="1">
        <v>2</v>
      </c>
      <c r="BO827" s="1">
        <v>1</v>
      </c>
      <c r="BP827" s="1">
        <v>3</v>
      </c>
      <c r="BQ827" s="1">
        <v>3</v>
      </c>
      <c r="BR827" s="1">
        <v>2</v>
      </c>
      <c r="BS827" s="1">
        <v>1</v>
      </c>
      <c r="BT827" s="1">
        <v>0</v>
      </c>
      <c r="CL827">
        <f t="shared" si="97"/>
        <v>0</v>
      </c>
      <c r="CN827">
        <f t="shared" si="101"/>
        <v>0</v>
      </c>
      <c r="CY827" s="1">
        <v>0</v>
      </c>
      <c r="CZ827" s="10">
        <v>6</v>
      </c>
      <c r="DA827" s="1">
        <v>6</v>
      </c>
      <c r="DB827" s="1">
        <v>6</v>
      </c>
      <c r="DC827" s="1">
        <v>4</v>
      </c>
      <c r="DD827" s="1">
        <v>4</v>
      </c>
      <c r="DE827" s="1">
        <v>5</v>
      </c>
      <c r="DF827" s="1">
        <v>7</v>
      </c>
      <c r="DG827" s="1">
        <v>6</v>
      </c>
      <c r="DH827" s="1">
        <v>6</v>
      </c>
      <c r="DI827" s="1">
        <v>7</v>
      </c>
      <c r="DJ827" s="1">
        <v>7</v>
      </c>
      <c r="DK827" s="1">
        <v>6</v>
      </c>
      <c r="DL827" s="1">
        <v>7</v>
      </c>
      <c r="DP827">
        <f t="shared" si="102"/>
        <v>4</v>
      </c>
      <c r="DQ827" s="11">
        <v>4</v>
      </c>
      <c r="DR827">
        <f t="shared" si="103"/>
        <v>27</v>
      </c>
      <c r="DS827" s="11">
        <v>27</v>
      </c>
      <c r="DT827" s="1">
        <v>2</v>
      </c>
      <c r="DU827" s="10">
        <v>6</v>
      </c>
      <c r="DV827" s="1">
        <v>3</v>
      </c>
      <c r="DW827" s="1">
        <v>2</v>
      </c>
      <c r="DX827" s="1">
        <v>3</v>
      </c>
      <c r="DY827" s="1">
        <v>2</v>
      </c>
      <c r="DZ827" s="1">
        <v>3</v>
      </c>
    </row>
    <row r="828" spans="1:130" ht="13" x14ac:dyDescent="0.15">
      <c r="A828" s="6">
        <v>20120851</v>
      </c>
      <c r="B828" s="1">
        <v>0</v>
      </c>
      <c r="D828" s="1" t="s">
        <v>81</v>
      </c>
      <c r="E828" s="1" t="s">
        <v>81</v>
      </c>
      <c r="F828" s="1" t="s">
        <v>82</v>
      </c>
      <c r="G828" s="1">
        <v>0</v>
      </c>
      <c r="H828" s="1">
        <v>0</v>
      </c>
      <c r="I828" s="1">
        <v>0</v>
      </c>
      <c r="J828" s="12"/>
      <c r="K828" s="3"/>
      <c r="AB828">
        <f t="shared" si="96"/>
        <v>0</v>
      </c>
      <c r="AD828">
        <f t="shared" si="98"/>
        <v>0</v>
      </c>
      <c r="AH828" s="3"/>
      <c r="AX828" s="6"/>
      <c r="AY828" s="6"/>
      <c r="AZ828" s="6"/>
      <c r="BA828" s="6"/>
      <c r="BB828" s="6"/>
      <c r="BC828" s="6"/>
      <c r="BH828" s="1">
        <f t="shared" si="99"/>
        <v>0</v>
      </c>
      <c r="BI828" s="10"/>
      <c r="BJ828" s="1">
        <f t="shared" si="100"/>
        <v>0</v>
      </c>
      <c r="BK828" s="10"/>
      <c r="CL828">
        <f t="shared" si="97"/>
        <v>0</v>
      </c>
      <c r="CN828">
        <f t="shared" si="101"/>
        <v>0</v>
      </c>
      <c r="DP828">
        <f t="shared" si="102"/>
        <v>0</v>
      </c>
      <c r="DR828">
        <f t="shared" si="103"/>
        <v>0</v>
      </c>
    </row>
    <row r="829" spans="1:130" ht="13" x14ac:dyDescent="0.15">
      <c r="A829" s="6">
        <v>20120852</v>
      </c>
      <c r="B829" s="1">
        <v>1</v>
      </c>
      <c r="C829" s="1">
        <v>5</v>
      </c>
      <c r="D829" s="1" t="s">
        <v>70</v>
      </c>
      <c r="E829" s="1" t="s">
        <v>71</v>
      </c>
      <c r="F829" s="1" t="s">
        <v>71</v>
      </c>
      <c r="G829" s="1">
        <v>0</v>
      </c>
      <c r="H829" s="1">
        <v>0</v>
      </c>
      <c r="I829" s="1">
        <v>0</v>
      </c>
      <c r="J829" s="12"/>
      <c r="K829" s="3"/>
      <c r="AB829">
        <f t="shared" si="96"/>
        <v>0</v>
      </c>
      <c r="AD829">
        <f t="shared" si="98"/>
        <v>0</v>
      </c>
      <c r="AH829" s="3"/>
      <c r="AX829" s="6"/>
      <c r="AY829" s="6"/>
      <c r="AZ829" s="6"/>
      <c r="BA829" s="6"/>
      <c r="BB829" s="6"/>
      <c r="BC829" s="6"/>
      <c r="BH829" s="1">
        <f t="shared" si="99"/>
        <v>0</v>
      </c>
      <c r="BI829" s="10"/>
      <c r="BJ829" s="1">
        <f t="shared" si="100"/>
        <v>0</v>
      </c>
      <c r="BK829" s="10"/>
      <c r="CL829">
        <f t="shared" si="97"/>
        <v>0</v>
      </c>
      <c r="CN829">
        <f t="shared" si="101"/>
        <v>0</v>
      </c>
      <c r="DP829">
        <f t="shared" si="102"/>
        <v>0</v>
      </c>
      <c r="DR829">
        <f t="shared" si="103"/>
        <v>0</v>
      </c>
    </row>
    <row r="830" spans="1:130" ht="13" x14ac:dyDescent="0.15">
      <c r="A830" s="6">
        <v>20120853</v>
      </c>
      <c r="B830" s="1">
        <v>0</v>
      </c>
      <c r="C830" s="1">
        <v>5</v>
      </c>
      <c r="D830" s="1" t="s">
        <v>81</v>
      </c>
      <c r="E830" s="1" t="s">
        <v>81</v>
      </c>
      <c r="F830" s="1" t="s">
        <v>82</v>
      </c>
      <c r="G830" s="1">
        <v>1</v>
      </c>
      <c r="H830" s="1">
        <v>1</v>
      </c>
      <c r="I830" s="1">
        <v>1</v>
      </c>
      <c r="J830" s="10">
        <v>6</v>
      </c>
      <c r="K830" s="2">
        <v>5</v>
      </c>
      <c r="L830" s="1">
        <v>2</v>
      </c>
      <c r="M830" s="1">
        <v>6</v>
      </c>
      <c r="N830" s="1">
        <v>6</v>
      </c>
      <c r="O830" s="1">
        <v>4</v>
      </c>
      <c r="P830" s="1">
        <v>5</v>
      </c>
      <c r="Q830" s="1">
        <v>5</v>
      </c>
      <c r="R830" s="1">
        <v>3</v>
      </c>
      <c r="S830" s="1">
        <v>2</v>
      </c>
      <c r="T830" s="1">
        <v>5</v>
      </c>
      <c r="U830" s="1">
        <v>4</v>
      </c>
      <c r="V830" s="1">
        <v>3</v>
      </c>
      <c r="W830" s="1">
        <v>3</v>
      </c>
      <c r="X830" s="1">
        <v>3</v>
      </c>
      <c r="Y830" s="1">
        <v>3</v>
      </c>
      <c r="AB830">
        <f t="shared" si="96"/>
        <v>5</v>
      </c>
      <c r="AC830" s="11">
        <v>5</v>
      </c>
      <c r="AD830">
        <f t="shared" si="98"/>
        <v>16</v>
      </c>
      <c r="AE830" s="11">
        <v>16</v>
      </c>
      <c r="AF830" s="1">
        <v>1</v>
      </c>
      <c r="AH830" s="2">
        <v>5</v>
      </c>
      <c r="AI830" s="1">
        <v>1</v>
      </c>
      <c r="AJ830" s="1">
        <v>5</v>
      </c>
      <c r="AK830" s="1">
        <v>2</v>
      </c>
      <c r="AL830" s="1">
        <v>5</v>
      </c>
      <c r="AM830" s="1">
        <v>0</v>
      </c>
      <c r="AN830" s="1">
        <v>0</v>
      </c>
      <c r="AX830" s="6"/>
      <c r="AY830" s="6"/>
      <c r="AZ830" s="6"/>
      <c r="BA830" s="6"/>
      <c r="BB830" s="6"/>
      <c r="BC830" s="6"/>
      <c r="BH830" s="1">
        <f t="shared" si="99"/>
        <v>0</v>
      </c>
      <c r="BI830" s="10"/>
      <c r="BJ830" s="1">
        <f t="shared" si="100"/>
        <v>0</v>
      </c>
      <c r="BK830" s="10"/>
      <c r="CL830">
        <f t="shared" si="97"/>
        <v>0</v>
      </c>
      <c r="CN830">
        <f t="shared" si="101"/>
        <v>0</v>
      </c>
      <c r="DP830">
        <f t="shared" si="102"/>
        <v>0</v>
      </c>
      <c r="DR830">
        <f t="shared" si="103"/>
        <v>0</v>
      </c>
    </row>
    <row r="831" spans="1:130" ht="13" x14ac:dyDescent="0.15">
      <c r="A831" s="6">
        <v>20120854</v>
      </c>
      <c r="B831" s="1">
        <v>1</v>
      </c>
      <c r="C831" s="1">
        <v>2</v>
      </c>
      <c r="D831" s="1" t="s">
        <v>81</v>
      </c>
      <c r="E831" s="1" t="s">
        <v>81</v>
      </c>
      <c r="F831" s="1" t="s">
        <v>82</v>
      </c>
      <c r="G831" s="1">
        <v>0</v>
      </c>
      <c r="H831" s="1">
        <v>0</v>
      </c>
      <c r="I831" s="1">
        <v>0</v>
      </c>
      <c r="J831" s="12"/>
      <c r="K831" s="3"/>
      <c r="AB831">
        <f t="shared" si="96"/>
        <v>0</v>
      </c>
      <c r="AD831">
        <f t="shared" si="98"/>
        <v>0</v>
      </c>
      <c r="AH831" s="3"/>
      <c r="AX831" s="6"/>
      <c r="AY831" s="6"/>
      <c r="AZ831" s="6"/>
      <c r="BA831" s="6"/>
      <c r="BB831" s="6"/>
      <c r="BC831" s="6"/>
      <c r="BH831" s="1">
        <f t="shared" si="99"/>
        <v>0</v>
      </c>
      <c r="BI831" s="10"/>
      <c r="BJ831" s="1">
        <f t="shared" si="100"/>
        <v>0</v>
      </c>
      <c r="BK831" s="10"/>
      <c r="CL831">
        <f t="shared" si="97"/>
        <v>0</v>
      </c>
      <c r="CN831">
        <f t="shared" si="101"/>
        <v>0</v>
      </c>
      <c r="DP831">
        <f t="shared" si="102"/>
        <v>0</v>
      </c>
      <c r="DR831">
        <f t="shared" si="103"/>
        <v>0</v>
      </c>
    </row>
    <row r="832" spans="1:130" ht="13" x14ac:dyDescent="0.15">
      <c r="A832" s="6">
        <v>20120856</v>
      </c>
      <c r="B832" s="1">
        <v>1</v>
      </c>
      <c r="C832" s="1">
        <v>5</v>
      </c>
      <c r="D832" s="1" t="s">
        <v>70</v>
      </c>
      <c r="E832" s="1" t="s">
        <v>71</v>
      </c>
      <c r="F832" s="1" t="s">
        <v>71</v>
      </c>
      <c r="G832" s="1">
        <v>1</v>
      </c>
      <c r="H832" s="1">
        <v>1</v>
      </c>
      <c r="I832" s="1">
        <v>1</v>
      </c>
      <c r="J832" s="10">
        <v>6</v>
      </c>
      <c r="K832" s="2">
        <v>6</v>
      </c>
      <c r="L832" s="1">
        <v>3</v>
      </c>
      <c r="M832" s="1">
        <v>6</v>
      </c>
      <c r="N832" s="1">
        <v>5</v>
      </c>
      <c r="O832" s="1">
        <v>5</v>
      </c>
      <c r="P832" s="1">
        <v>6</v>
      </c>
      <c r="Q832" s="1">
        <v>2</v>
      </c>
      <c r="R832" s="1">
        <v>6</v>
      </c>
      <c r="S832" s="1">
        <v>1</v>
      </c>
      <c r="T832" s="1">
        <v>6</v>
      </c>
      <c r="U832" s="1">
        <v>7</v>
      </c>
      <c r="V832" s="1">
        <v>7</v>
      </c>
      <c r="W832" s="1">
        <v>7</v>
      </c>
      <c r="X832" s="1">
        <v>7</v>
      </c>
      <c r="Y832" s="1">
        <v>7</v>
      </c>
      <c r="Z832" s="1">
        <v>5</v>
      </c>
      <c r="AA832" s="1">
        <v>4</v>
      </c>
      <c r="AB832">
        <f t="shared" si="96"/>
        <v>7</v>
      </c>
      <c r="AC832" s="11">
        <v>7</v>
      </c>
      <c r="AD832">
        <f t="shared" si="98"/>
        <v>44</v>
      </c>
      <c r="AE832" s="11">
        <v>44</v>
      </c>
      <c r="AF832" s="1">
        <v>1</v>
      </c>
      <c r="AH832" s="2">
        <v>4</v>
      </c>
      <c r="AI832" s="1">
        <v>2</v>
      </c>
      <c r="AJ832" s="1">
        <v>4</v>
      </c>
      <c r="AK832" s="1">
        <v>1</v>
      </c>
      <c r="AL832" s="1">
        <v>4</v>
      </c>
      <c r="AM832" s="1">
        <v>2</v>
      </c>
      <c r="AN832" s="1">
        <v>0</v>
      </c>
      <c r="AO832" s="1">
        <v>1</v>
      </c>
      <c r="AP832" s="10">
        <v>6</v>
      </c>
      <c r="AQ832" s="1">
        <v>6</v>
      </c>
      <c r="AR832" s="1">
        <v>2</v>
      </c>
      <c r="AS832" s="1">
        <v>6</v>
      </c>
      <c r="AT832" s="1">
        <v>5</v>
      </c>
      <c r="AU832" s="1">
        <v>6</v>
      </c>
      <c r="AV832" s="1">
        <v>6</v>
      </c>
      <c r="AW832" s="1">
        <v>3</v>
      </c>
      <c r="AX832" s="6">
        <v>5</v>
      </c>
      <c r="AY832" s="6">
        <v>1</v>
      </c>
      <c r="AZ832" s="6">
        <v>6</v>
      </c>
      <c r="BA832" s="6">
        <v>7</v>
      </c>
      <c r="BB832" s="6">
        <v>7</v>
      </c>
      <c r="BC832" s="6">
        <v>7</v>
      </c>
      <c r="BH832" s="1">
        <f t="shared" si="99"/>
        <v>3</v>
      </c>
      <c r="BI832" s="10">
        <v>3</v>
      </c>
      <c r="BJ832" s="1">
        <f t="shared" si="100"/>
        <v>21</v>
      </c>
      <c r="BK832" s="10">
        <v>21</v>
      </c>
      <c r="BL832" s="1">
        <v>2</v>
      </c>
      <c r="BM832" s="1">
        <v>5</v>
      </c>
      <c r="BN832" s="1">
        <v>3</v>
      </c>
      <c r="BO832" s="1">
        <v>4</v>
      </c>
      <c r="BP832" s="1">
        <v>4</v>
      </c>
      <c r="BQ832" s="1">
        <v>2</v>
      </c>
      <c r="BR832" s="1">
        <v>2</v>
      </c>
      <c r="BS832" s="1">
        <v>0</v>
      </c>
      <c r="BT832" s="1">
        <v>0</v>
      </c>
      <c r="BU832" s="1">
        <v>1</v>
      </c>
      <c r="BV832" s="10">
        <v>6</v>
      </c>
      <c r="BW832" s="1">
        <v>6</v>
      </c>
      <c r="BX832" s="1">
        <v>2</v>
      </c>
      <c r="BY832" s="1">
        <v>5</v>
      </c>
      <c r="BZ832" s="1">
        <v>5</v>
      </c>
      <c r="CA832" s="1">
        <v>5</v>
      </c>
      <c r="CB832" s="1">
        <v>6</v>
      </c>
      <c r="CC832" s="1">
        <v>2</v>
      </c>
      <c r="CD832" s="1">
        <v>6</v>
      </c>
      <c r="CE832" s="1">
        <v>7</v>
      </c>
      <c r="CF832" s="1">
        <v>6</v>
      </c>
      <c r="CG832" s="1">
        <v>5</v>
      </c>
      <c r="CL832">
        <f t="shared" si="97"/>
        <v>3</v>
      </c>
      <c r="CM832" s="11">
        <v>3</v>
      </c>
      <c r="CN832">
        <f t="shared" si="101"/>
        <v>18</v>
      </c>
      <c r="CO832" s="11">
        <v>18</v>
      </c>
      <c r="CP832" s="1">
        <v>1</v>
      </c>
      <c r="CR832" s="1">
        <v>4</v>
      </c>
      <c r="CS832" s="1">
        <v>4</v>
      </c>
      <c r="CT832" s="1">
        <v>4</v>
      </c>
      <c r="CU832" s="1">
        <v>2</v>
      </c>
      <c r="CV832" s="1">
        <v>4</v>
      </c>
      <c r="CW832" s="1">
        <v>0</v>
      </c>
      <c r="CX832" s="1">
        <v>3</v>
      </c>
      <c r="DP832">
        <f t="shared" si="102"/>
        <v>0</v>
      </c>
      <c r="DR832">
        <f t="shared" si="103"/>
        <v>0</v>
      </c>
    </row>
    <row r="833" spans="1:130" ht="13" x14ac:dyDescent="0.15">
      <c r="A833" s="6">
        <v>20120857</v>
      </c>
      <c r="B833" s="1">
        <v>0</v>
      </c>
      <c r="C833" s="1">
        <v>7</v>
      </c>
      <c r="D833" s="1" t="s">
        <v>78</v>
      </c>
      <c r="E833" s="1" t="s">
        <v>75</v>
      </c>
      <c r="F833" s="1" t="s">
        <v>75</v>
      </c>
      <c r="G833" s="1">
        <v>1</v>
      </c>
      <c r="H833" s="1">
        <v>1</v>
      </c>
      <c r="I833" s="1">
        <v>1</v>
      </c>
      <c r="J833" s="10">
        <v>6</v>
      </c>
      <c r="K833" s="2">
        <v>5</v>
      </c>
      <c r="L833" s="1">
        <v>5</v>
      </c>
      <c r="M833" s="1">
        <v>6</v>
      </c>
      <c r="N833" s="1">
        <v>7</v>
      </c>
      <c r="O833" s="1">
        <v>5</v>
      </c>
      <c r="P833" s="1">
        <v>5</v>
      </c>
      <c r="Q833" s="1">
        <v>6</v>
      </c>
      <c r="R833" s="1">
        <v>4</v>
      </c>
      <c r="S833" s="1">
        <v>6</v>
      </c>
      <c r="T833" s="1">
        <v>3</v>
      </c>
      <c r="AB833">
        <f t="shared" si="96"/>
        <v>0</v>
      </c>
      <c r="AD833">
        <f t="shared" si="98"/>
        <v>0</v>
      </c>
      <c r="AF833" s="1">
        <v>1</v>
      </c>
      <c r="AH833" s="2">
        <v>4</v>
      </c>
      <c r="AI833" s="1">
        <v>2</v>
      </c>
      <c r="AJ833" s="1">
        <v>4</v>
      </c>
      <c r="AK833" s="1">
        <v>1</v>
      </c>
      <c r="AL833" s="1">
        <v>5</v>
      </c>
      <c r="AM833" s="1">
        <v>0</v>
      </c>
      <c r="AN833" s="1">
        <v>0</v>
      </c>
      <c r="AO833" s="1">
        <v>1</v>
      </c>
      <c r="AP833" s="10">
        <v>5</v>
      </c>
      <c r="AQ833" s="1">
        <v>5</v>
      </c>
      <c r="AR833" s="1">
        <v>5</v>
      </c>
      <c r="AS833" s="1">
        <v>6</v>
      </c>
      <c r="AT833" s="1">
        <v>6</v>
      </c>
      <c r="AU833" s="1">
        <v>5</v>
      </c>
      <c r="AV833" s="1">
        <v>6</v>
      </c>
      <c r="AW833" s="1">
        <v>6</v>
      </c>
      <c r="AX833" s="6">
        <v>6</v>
      </c>
      <c r="AY833" s="6">
        <v>6</v>
      </c>
      <c r="AZ833" s="6">
        <v>5</v>
      </c>
      <c r="BA833" s="6"/>
      <c r="BB833" s="6"/>
      <c r="BC833" s="6"/>
      <c r="BH833" s="1">
        <f t="shared" si="99"/>
        <v>0</v>
      </c>
      <c r="BI833" s="10"/>
      <c r="BJ833" s="1">
        <f t="shared" si="100"/>
        <v>0</v>
      </c>
      <c r="BK833" s="10"/>
      <c r="BL833" s="1">
        <v>1</v>
      </c>
      <c r="BN833" s="1">
        <v>4</v>
      </c>
      <c r="BO833" s="1">
        <v>1</v>
      </c>
      <c r="BP833" s="1">
        <v>5</v>
      </c>
      <c r="BQ833" s="1">
        <v>1</v>
      </c>
      <c r="BR833" s="1">
        <v>4</v>
      </c>
      <c r="BS833" s="1">
        <v>0</v>
      </c>
      <c r="BT833" s="1">
        <v>0</v>
      </c>
      <c r="BU833" s="1">
        <v>1</v>
      </c>
      <c r="BV833" s="10">
        <v>5</v>
      </c>
      <c r="BW833" s="1">
        <v>3</v>
      </c>
      <c r="BX833" s="1">
        <v>5</v>
      </c>
      <c r="BY833" s="1">
        <v>7</v>
      </c>
      <c r="BZ833" s="1">
        <v>3</v>
      </c>
      <c r="CA833" s="1">
        <v>3</v>
      </c>
      <c r="CB833" s="1">
        <v>7</v>
      </c>
      <c r="CC833" s="1">
        <v>5</v>
      </c>
      <c r="CD833" s="1">
        <v>5</v>
      </c>
      <c r="CL833">
        <f t="shared" si="97"/>
        <v>0</v>
      </c>
      <c r="CN833">
        <f t="shared" si="101"/>
        <v>0</v>
      </c>
      <c r="CP833" s="1">
        <v>1</v>
      </c>
      <c r="CR833" s="1">
        <v>4</v>
      </c>
      <c r="CS833" s="1">
        <v>2</v>
      </c>
      <c r="CT833" s="1">
        <v>4</v>
      </c>
      <c r="CU833" s="1">
        <v>1</v>
      </c>
      <c r="CV833" s="1">
        <v>4</v>
      </c>
      <c r="CW833" s="1">
        <v>0</v>
      </c>
      <c r="CX833" s="1">
        <v>0</v>
      </c>
      <c r="CY833" s="1">
        <v>1</v>
      </c>
      <c r="CZ833" s="10">
        <v>3</v>
      </c>
      <c r="DA833" s="1">
        <v>3</v>
      </c>
      <c r="DB833" s="1">
        <v>2</v>
      </c>
      <c r="DC833" s="1">
        <v>1</v>
      </c>
      <c r="DD833" s="1">
        <v>3</v>
      </c>
      <c r="DE833" s="1">
        <v>3</v>
      </c>
      <c r="DF833" s="1">
        <v>6</v>
      </c>
      <c r="DG833" s="1">
        <v>4</v>
      </c>
      <c r="DH833" s="1">
        <v>4</v>
      </c>
      <c r="DI833" s="1">
        <v>6</v>
      </c>
      <c r="DJ833" s="1">
        <v>6</v>
      </c>
      <c r="DK833" s="1">
        <v>5</v>
      </c>
      <c r="DL833" s="1">
        <v>6</v>
      </c>
      <c r="DM833" s="1">
        <v>4</v>
      </c>
      <c r="DN833" s="1">
        <v>4</v>
      </c>
      <c r="DO833" s="1">
        <v>4</v>
      </c>
      <c r="DP833">
        <f t="shared" si="102"/>
        <v>7</v>
      </c>
      <c r="DQ833" s="11">
        <v>7</v>
      </c>
      <c r="DR833">
        <f t="shared" si="103"/>
        <v>35</v>
      </c>
      <c r="DS833" s="11">
        <v>35</v>
      </c>
      <c r="DT833" s="1">
        <v>1</v>
      </c>
      <c r="DV833" s="1">
        <v>5</v>
      </c>
      <c r="DW833" s="1">
        <v>1</v>
      </c>
      <c r="DX833" s="1">
        <v>4</v>
      </c>
      <c r="DY833" s="1">
        <v>2</v>
      </c>
      <c r="DZ833" s="1">
        <v>5</v>
      </c>
    </row>
    <row r="834" spans="1:130" ht="13" x14ac:dyDescent="0.15">
      <c r="A834" s="6">
        <v>20120858</v>
      </c>
      <c r="B834" s="1">
        <v>1</v>
      </c>
      <c r="C834" s="1">
        <v>5</v>
      </c>
      <c r="D834" s="1" t="s">
        <v>70</v>
      </c>
      <c r="E834" s="1" t="s">
        <v>71</v>
      </c>
      <c r="F834" s="1" t="s">
        <v>71</v>
      </c>
      <c r="G834" s="1">
        <v>1</v>
      </c>
      <c r="H834" s="1">
        <v>1</v>
      </c>
      <c r="I834" s="1">
        <v>1</v>
      </c>
      <c r="J834" s="10">
        <v>7</v>
      </c>
      <c r="K834" s="2">
        <v>7</v>
      </c>
      <c r="L834" s="1">
        <v>1</v>
      </c>
      <c r="M834" s="1">
        <v>6</v>
      </c>
      <c r="N834" s="1">
        <v>5</v>
      </c>
      <c r="O834" s="1">
        <v>5</v>
      </c>
      <c r="P834" s="1">
        <v>7</v>
      </c>
      <c r="Q834" s="1">
        <v>4</v>
      </c>
      <c r="R834" s="1">
        <v>7</v>
      </c>
      <c r="S834" s="1">
        <v>2</v>
      </c>
      <c r="T834" s="1">
        <v>6</v>
      </c>
      <c r="U834" s="1">
        <v>7</v>
      </c>
      <c r="V834" s="1">
        <v>7</v>
      </c>
      <c r="W834" s="1">
        <v>7</v>
      </c>
      <c r="X834" s="1">
        <v>7</v>
      </c>
      <c r="Y834" s="1">
        <v>7</v>
      </c>
      <c r="Z834" s="1">
        <v>6</v>
      </c>
      <c r="AA834" s="1">
        <v>5</v>
      </c>
      <c r="AB834">
        <f t="shared" ref="AB834:AB897" si="104">COUNT(U834:AA834)</f>
        <v>7</v>
      </c>
      <c r="AC834" s="11">
        <v>7</v>
      </c>
      <c r="AD834">
        <f t="shared" si="98"/>
        <v>46</v>
      </c>
      <c r="AE834" s="11">
        <v>46</v>
      </c>
      <c r="AF834" s="1">
        <v>1</v>
      </c>
      <c r="AH834" s="2">
        <v>4</v>
      </c>
      <c r="AI834" s="1">
        <v>3</v>
      </c>
      <c r="AJ834" s="1">
        <v>3</v>
      </c>
      <c r="AK834" s="1">
        <v>1</v>
      </c>
      <c r="AL834" s="1">
        <v>4</v>
      </c>
      <c r="AM834" s="1">
        <v>5</v>
      </c>
      <c r="AN834" s="1">
        <v>4</v>
      </c>
      <c r="AO834" s="1">
        <v>1</v>
      </c>
      <c r="AP834" s="10">
        <v>7</v>
      </c>
      <c r="AQ834" s="1">
        <v>7</v>
      </c>
      <c r="AR834" s="1">
        <v>1</v>
      </c>
      <c r="AS834" s="1">
        <v>7</v>
      </c>
      <c r="AT834" s="1">
        <v>6</v>
      </c>
      <c r="AU834" s="1">
        <v>7</v>
      </c>
      <c r="AV834" s="1">
        <v>7</v>
      </c>
      <c r="AW834" s="1">
        <v>1</v>
      </c>
      <c r="AX834" s="6">
        <v>7</v>
      </c>
      <c r="AY834" s="6">
        <v>1</v>
      </c>
      <c r="AZ834" s="6">
        <v>7</v>
      </c>
      <c r="BA834" s="6">
        <v>7</v>
      </c>
      <c r="BB834" s="6">
        <v>7</v>
      </c>
      <c r="BC834" s="6">
        <v>7</v>
      </c>
      <c r="BD834" s="1">
        <v>6</v>
      </c>
      <c r="BE834" s="1">
        <v>6</v>
      </c>
      <c r="BF834" s="1">
        <v>6</v>
      </c>
      <c r="BG834" s="1">
        <v>5</v>
      </c>
      <c r="BH834" s="1">
        <f t="shared" si="99"/>
        <v>7</v>
      </c>
      <c r="BI834" s="10">
        <v>7</v>
      </c>
      <c r="BJ834" s="1">
        <f t="shared" si="100"/>
        <v>44</v>
      </c>
      <c r="BK834" s="10">
        <v>44</v>
      </c>
      <c r="BL834" s="1">
        <v>2</v>
      </c>
      <c r="BM834" s="1">
        <v>5</v>
      </c>
      <c r="BN834" s="1">
        <v>5</v>
      </c>
      <c r="BO834" s="1">
        <v>1</v>
      </c>
      <c r="BP834" s="1">
        <v>4</v>
      </c>
      <c r="BQ834" s="1">
        <v>1</v>
      </c>
      <c r="BR834" s="1">
        <v>5</v>
      </c>
      <c r="BS834" s="1">
        <v>2</v>
      </c>
      <c r="BT834" s="1">
        <v>0</v>
      </c>
      <c r="BU834" s="1">
        <v>1</v>
      </c>
      <c r="BV834" s="10">
        <v>7</v>
      </c>
      <c r="BW834" s="1">
        <v>7</v>
      </c>
      <c r="BX834" s="1">
        <v>1</v>
      </c>
      <c r="BY834" s="1">
        <v>5</v>
      </c>
      <c r="BZ834" s="1">
        <v>6</v>
      </c>
      <c r="CA834" s="1">
        <v>2</v>
      </c>
      <c r="CB834" s="1">
        <v>7</v>
      </c>
      <c r="CC834" s="1">
        <v>1</v>
      </c>
      <c r="CD834" s="1">
        <v>7</v>
      </c>
      <c r="CE834" s="1">
        <v>7</v>
      </c>
      <c r="CF834" s="1">
        <v>7</v>
      </c>
      <c r="CG834" s="1">
        <v>7</v>
      </c>
      <c r="CH834" s="1">
        <v>7</v>
      </c>
      <c r="CI834" s="1">
        <v>7</v>
      </c>
      <c r="CJ834" s="1">
        <v>5</v>
      </c>
      <c r="CK834" s="1">
        <v>5</v>
      </c>
      <c r="CL834">
        <f t="shared" ref="CL834:CL897" si="105">COUNT(CE834:CK834)</f>
        <v>7</v>
      </c>
      <c r="CM834" s="11">
        <v>7</v>
      </c>
      <c r="CN834">
        <f t="shared" si="101"/>
        <v>45</v>
      </c>
      <c r="CO834" s="11">
        <v>45</v>
      </c>
      <c r="CP834" s="1">
        <v>2</v>
      </c>
      <c r="CQ834" s="1">
        <v>6</v>
      </c>
      <c r="CR834" s="1">
        <v>3</v>
      </c>
      <c r="CS834" s="1">
        <v>2</v>
      </c>
      <c r="CT834" s="1">
        <v>4</v>
      </c>
      <c r="CU834" s="1">
        <v>1</v>
      </c>
      <c r="CV834" s="1">
        <v>5</v>
      </c>
      <c r="CW834" s="1">
        <v>20</v>
      </c>
      <c r="CX834" s="1">
        <v>8</v>
      </c>
      <c r="CY834" s="1">
        <v>1</v>
      </c>
      <c r="CZ834" s="10">
        <v>6</v>
      </c>
      <c r="DA834" s="1">
        <v>6</v>
      </c>
      <c r="DB834" s="1">
        <v>5</v>
      </c>
      <c r="DC834" s="1">
        <v>3</v>
      </c>
      <c r="DD834" s="1">
        <v>5</v>
      </c>
      <c r="DE834" s="1">
        <v>5</v>
      </c>
      <c r="DF834" s="1">
        <v>7</v>
      </c>
      <c r="DG834" s="1">
        <v>7</v>
      </c>
      <c r="DH834" s="1">
        <v>7</v>
      </c>
      <c r="DI834" s="1">
        <v>7</v>
      </c>
      <c r="DJ834" s="1">
        <v>7</v>
      </c>
      <c r="DK834" s="1">
        <v>7</v>
      </c>
      <c r="DL834" s="1">
        <v>7</v>
      </c>
      <c r="DM834" s="1">
        <v>7</v>
      </c>
      <c r="DN834" s="1">
        <v>7</v>
      </c>
      <c r="DO834" s="1">
        <v>6</v>
      </c>
      <c r="DP834">
        <f t="shared" si="102"/>
        <v>7</v>
      </c>
      <c r="DQ834" s="11">
        <v>7</v>
      </c>
      <c r="DR834">
        <f t="shared" si="103"/>
        <v>48</v>
      </c>
      <c r="DS834" s="11">
        <v>48</v>
      </c>
      <c r="DT834" s="1">
        <v>2</v>
      </c>
      <c r="DU834" s="10">
        <v>7</v>
      </c>
      <c r="DV834" s="1">
        <v>5</v>
      </c>
      <c r="DW834" s="1">
        <v>2</v>
      </c>
      <c r="DX834" s="1">
        <v>4</v>
      </c>
      <c r="DY834" s="1">
        <v>1</v>
      </c>
      <c r="DZ834" s="1">
        <v>4</v>
      </c>
    </row>
    <row r="835" spans="1:130" ht="13" x14ac:dyDescent="0.15">
      <c r="A835" s="6">
        <v>20120859</v>
      </c>
      <c r="B835" s="1">
        <v>1</v>
      </c>
      <c r="C835" s="1">
        <v>7</v>
      </c>
      <c r="D835" s="1" t="s">
        <v>78</v>
      </c>
      <c r="E835" s="1" t="s">
        <v>75</v>
      </c>
      <c r="F835" s="1" t="s">
        <v>75</v>
      </c>
      <c r="G835" s="1">
        <v>0</v>
      </c>
      <c r="H835" s="1">
        <v>0</v>
      </c>
      <c r="I835" s="1">
        <v>0</v>
      </c>
      <c r="J835" s="12"/>
      <c r="K835" s="3"/>
      <c r="AB835">
        <f t="shared" si="104"/>
        <v>0</v>
      </c>
      <c r="AD835">
        <f t="shared" ref="AD835:AD898" si="106">SUM(U835:AA835)</f>
        <v>0</v>
      </c>
      <c r="AH835" s="3"/>
      <c r="AX835" s="6"/>
      <c r="AY835" s="6"/>
      <c r="AZ835" s="6"/>
      <c r="BA835" s="6"/>
      <c r="BB835" s="6"/>
      <c r="BC835" s="6"/>
      <c r="BH835" s="1">
        <f t="shared" ref="BH835:BH898" si="107">COUNT(BA835:BG835)</f>
        <v>0</v>
      </c>
      <c r="BI835" s="10"/>
      <c r="BJ835" s="1">
        <f t="shared" ref="BJ835:BJ898" si="108">SUM(BA835:BG835)</f>
        <v>0</v>
      </c>
      <c r="BK835" s="10"/>
      <c r="CL835">
        <f t="shared" si="105"/>
        <v>0</v>
      </c>
      <c r="CN835">
        <f t="shared" ref="CN835:CN898" si="109">SUM(CE835:CK835)</f>
        <v>0</v>
      </c>
      <c r="CY835" s="1">
        <v>1</v>
      </c>
      <c r="CZ835" s="10">
        <v>5</v>
      </c>
      <c r="DA835" s="1">
        <v>6</v>
      </c>
      <c r="DB835" s="1">
        <v>3</v>
      </c>
      <c r="DC835" s="1">
        <v>6</v>
      </c>
      <c r="DD835" s="1">
        <v>3</v>
      </c>
      <c r="DE835" s="1">
        <v>3</v>
      </c>
      <c r="DF835" s="1">
        <v>7</v>
      </c>
      <c r="DG835" s="1">
        <v>7</v>
      </c>
      <c r="DH835" s="1">
        <v>7</v>
      </c>
      <c r="DI835" s="1">
        <v>7</v>
      </c>
      <c r="DJ835" s="1">
        <v>7</v>
      </c>
      <c r="DK835" s="1">
        <v>7</v>
      </c>
      <c r="DL835" s="1">
        <v>7</v>
      </c>
      <c r="DM835" s="1">
        <v>5</v>
      </c>
      <c r="DN835" s="1">
        <v>6</v>
      </c>
      <c r="DP835">
        <f t="shared" ref="DP835:DP898" si="110">COUNT(DI835:DO835)</f>
        <v>6</v>
      </c>
      <c r="DQ835" s="11">
        <v>6</v>
      </c>
      <c r="DR835">
        <f t="shared" ref="DR835:DR898" si="111">SUM(DI835:DO835)</f>
        <v>39</v>
      </c>
      <c r="DS835" s="11">
        <v>39</v>
      </c>
      <c r="DT835" s="1">
        <v>2</v>
      </c>
      <c r="DU835" s="10">
        <v>7</v>
      </c>
      <c r="DV835" s="1">
        <v>4</v>
      </c>
      <c r="DW835" s="1">
        <v>2</v>
      </c>
      <c r="DX835" s="1">
        <v>4</v>
      </c>
      <c r="DY835" s="1">
        <v>2</v>
      </c>
      <c r="DZ835" s="1">
        <v>4</v>
      </c>
    </row>
    <row r="836" spans="1:130" ht="13" x14ac:dyDescent="0.15">
      <c r="A836" s="6">
        <v>20120860</v>
      </c>
      <c r="B836" s="1">
        <v>1</v>
      </c>
      <c r="C836" s="1">
        <v>5</v>
      </c>
      <c r="D836" s="1" t="s">
        <v>70</v>
      </c>
      <c r="E836" s="1" t="s">
        <v>71</v>
      </c>
      <c r="F836" s="1" t="s">
        <v>71</v>
      </c>
      <c r="G836" s="1">
        <v>1</v>
      </c>
      <c r="H836" s="1">
        <v>1</v>
      </c>
      <c r="I836" s="1">
        <v>1</v>
      </c>
      <c r="J836" s="10">
        <v>7</v>
      </c>
      <c r="K836" s="2">
        <v>7</v>
      </c>
      <c r="L836" s="1">
        <v>1</v>
      </c>
      <c r="M836" s="1">
        <v>7</v>
      </c>
      <c r="N836" s="1">
        <v>5</v>
      </c>
      <c r="O836" s="1">
        <v>6</v>
      </c>
      <c r="P836" s="1">
        <v>7</v>
      </c>
      <c r="Q836" s="1">
        <v>4</v>
      </c>
      <c r="R836" s="1">
        <v>7</v>
      </c>
      <c r="S836" s="1">
        <v>1</v>
      </c>
      <c r="T836" s="1">
        <v>7</v>
      </c>
      <c r="U836" s="1">
        <v>6</v>
      </c>
      <c r="V836" s="1">
        <v>6</v>
      </c>
      <c r="W836" s="1">
        <v>6</v>
      </c>
      <c r="X836" s="1">
        <v>6</v>
      </c>
      <c r="Y836" s="1">
        <v>6</v>
      </c>
      <c r="Z836" s="1">
        <v>6</v>
      </c>
      <c r="AA836" s="1">
        <v>5</v>
      </c>
      <c r="AB836">
        <f t="shared" si="104"/>
        <v>7</v>
      </c>
      <c r="AC836" s="11">
        <v>7</v>
      </c>
      <c r="AD836">
        <f t="shared" si="106"/>
        <v>41</v>
      </c>
      <c r="AE836" s="11">
        <v>41</v>
      </c>
      <c r="AF836" s="1">
        <v>2</v>
      </c>
      <c r="AG836" s="1">
        <v>4</v>
      </c>
      <c r="AH836" s="2">
        <v>2</v>
      </c>
      <c r="AI836" s="1">
        <v>4</v>
      </c>
      <c r="AJ836" s="1">
        <v>3</v>
      </c>
      <c r="AK836" s="1">
        <v>2</v>
      </c>
      <c r="AL836" s="1">
        <v>4</v>
      </c>
      <c r="AM836" s="1">
        <v>0</v>
      </c>
      <c r="AN836" s="1">
        <v>0</v>
      </c>
      <c r="AO836" s="1">
        <v>1</v>
      </c>
      <c r="AP836" s="10">
        <v>6</v>
      </c>
      <c r="AQ836" s="1">
        <v>6</v>
      </c>
      <c r="AR836" s="1">
        <v>2</v>
      </c>
      <c r="AS836" s="1">
        <v>7</v>
      </c>
      <c r="AT836" s="1">
        <v>4</v>
      </c>
      <c r="AU836" s="1">
        <v>6</v>
      </c>
      <c r="AV836" s="1">
        <v>6</v>
      </c>
      <c r="AW836" s="1">
        <v>4</v>
      </c>
      <c r="AX836" s="6">
        <v>7</v>
      </c>
      <c r="AY836" s="6">
        <v>7</v>
      </c>
      <c r="AZ836" s="6">
        <v>6</v>
      </c>
      <c r="BA836" s="6">
        <v>7</v>
      </c>
      <c r="BB836" s="6">
        <v>6</v>
      </c>
      <c r="BC836" s="6">
        <v>7</v>
      </c>
      <c r="BD836" s="1">
        <v>6</v>
      </c>
      <c r="BE836" s="1">
        <v>5</v>
      </c>
      <c r="BF836" s="1">
        <v>6</v>
      </c>
      <c r="BG836" s="1">
        <v>6</v>
      </c>
      <c r="BH836" s="1">
        <f t="shared" si="107"/>
        <v>7</v>
      </c>
      <c r="BI836" s="10">
        <v>7</v>
      </c>
      <c r="BJ836" s="1">
        <f t="shared" si="108"/>
        <v>43</v>
      </c>
      <c r="BK836" s="10">
        <v>43</v>
      </c>
      <c r="BL836" s="1">
        <v>1</v>
      </c>
      <c r="BN836" s="1">
        <v>4</v>
      </c>
      <c r="BO836" s="1">
        <v>2</v>
      </c>
      <c r="BP836" s="1">
        <v>4</v>
      </c>
      <c r="BQ836" s="1">
        <v>2</v>
      </c>
      <c r="BR836" s="1">
        <v>4</v>
      </c>
      <c r="BS836" s="1">
        <v>1</v>
      </c>
      <c r="BT836" s="1">
        <v>2</v>
      </c>
      <c r="BU836" s="1">
        <v>1</v>
      </c>
      <c r="BV836" s="10">
        <v>6</v>
      </c>
      <c r="BW836" s="1">
        <v>6</v>
      </c>
      <c r="BX836" s="1">
        <v>3</v>
      </c>
      <c r="BY836" s="1">
        <v>6</v>
      </c>
      <c r="BZ836" s="1">
        <v>3</v>
      </c>
      <c r="CA836" s="1">
        <v>3</v>
      </c>
      <c r="CB836" s="1">
        <v>7</v>
      </c>
      <c r="CC836" s="1">
        <v>1</v>
      </c>
      <c r="CD836" s="1">
        <v>7</v>
      </c>
      <c r="CE836" s="1">
        <v>7</v>
      </c>
      <c r="CF836" s="1">
        <v>7</v>
      </c>
      <c r="CG836" s="1">
        <v>7</v>
      </c>
      <c r="CH836" s="1">
        <v>7</v>
      </c>
      <c r="CI836" s="1">
        <v>7</v>
      </c>
      <c r="CJ836" s="1">
        <v>6</v>
      </c>
      <c r="CK836" s="1">
        <v>7</v>
      </c>
      <c r="CL836">
        <f t="shared" si="105"/>
        <v>7</v>
      </c>
      <c r="CM836" s="11">
        <v>7</v>
      </c>
      <c r="CN836">
        <f t="shared" si="109"/>
        <v>48</v>
      </c>
      <c r="CO836" s="11">
        <v>48</v>
      </c>
      <c r="CP836" s="1">
        <v>1</v>
      </c>
      <c r="CR836" s="1">
        <v>5</v>
      </c>
      <c r="CS836" s="1">
        <v>1</v>
      </c>
      <c r="CT836" s="1">
        <v>4</v>
      </c>
      <c r="CU836" s="1">
        <v>1</v>
      </c>
      <c r="CV836" s="1">
        <v>4</v>
      </c>
      <c r="CW836" s="1">
        <v>0</v>
      </c>
      <c r="CX836" s="1">
        <v>0</v>
      </c>
      <c r="CY836" s="1">
        <v>1</v>
      </c>
      <c r="CZ836" s="10">
        <v>7</v>
      </c>
      <c r="DA836" s="1">
        <v>7</v>
      </c>
      <c r="DB836" s="1">
        <v>6</v>
      </c>
      <c r="DC836" s="1">
        <v>2</v>
      </c>
      <c r="DD836" s="1">
        <v>3</v>
      </c>
      <c r="DE836" s="1">
        <v>3</v>
      </c>
      <c r="DF836" s="1">
        <v>7</v>
      </c>
      <c r="DG836" s="1">
        <v>7</v>
      </c>
      <c r="DH836" s="1">
        <v>7</v>
      </c>
      <c r="DI836" s="1">
        <v>7</v>
      </c>
      <c r="DJ836" s="1">
        <v>7</v>
      </c>
      <c r="DK836" s="1">
        <v>7</v>
      </c>
      <c r="DL836" s="1">
        <v>7</v>
      </c>
      <c r="DM836" s="1">
        <v>7</v>
      </c>
      <c r="DN836" s="1">
        <v>7</v>
      </c>
      <c r="DO836" s="1">
        <v>7</v>
      </c>
      <c r="DP836">
        <f t="shared" si="110"/>
        <v>7</v>
      </c>
      <c r="DQ836" s="11">
        <v>7</v>
      </c>
      <c r="DR836">
        <f t="shared" si="111"/>
        <v>49</v>
      </c>
      <c r="DS836" s="11">
        <v>49</v>
      </c>
      <c r="DT836" s="1">
        <v>1</v>
      </c>
      <c r="DU836" s="10">
        <v>1</v>
      </c>
      <c r="DV836" s="1">
        <v>5</v>
      </c>
      <c r="DW836" s="1">
        <v>1</v>
      </c>
      <c r="DX836" s="1">
        <v>5</v>
      </c>
      <c r="DY836" s="1">
        <v>2</v>
      </c>
      <c r="DZ836" s="1">
        <v>5</v>
      </c>
    </row>
    <row r="837" spans="1:130" ht="13" x14ac:dyDescent="0.15">
      <c r="A837" s="6">
        <v>20120861</v>
      </c>
      <c r="B837" s="1">
        <v>1</v>
      </c>
      <c r="C837" s="1">
        <v>5</v>
      </c>
      <c r="D837" s="1" t="s">
        <v>70</v>
      </c>
      <c r="E837" s="1" t="s">
        <v>71</v>
      </c>
      <c r="F837" s="1" t="s">
        <v>71</v>
      </c>
      <c r="G837" s="1">
        <v>1</v>
      </c>
      <c r="H837" s="1">
        <v>1</v>
      </c>
      <c r="I837" s="1">
        <v>1</v>
      </c>
      <c r="J837" s="10">
        <v>7</v>
      </c>
      <c r="K837" s="2">
        <v>5</v>
      </c>
      <c r="L837" s="1">
        <v>3</v>
      </c>
      <c r="M837" s="1">
        <v>5</v>
      </c>
      <c r="N837" s="1">
        <v>5</v>
      </c>
      <c r="O837" s="1">
        <v>3</v>
      </c>
      <c r="P837" s="1">
        <v>6</v>
      </c>
      <c r="Q837" s="1">
        <v>2</v>
      </c>
      <c r="R837" s="1">
        <v>7</v>
      </c>
      <c r="S837" s="1">
        <v>2</v>
      </c>
      <c r="T837" s="1">
        <v>5</v>
      </c>
      <c r="U837" s="1">
        <v>5</v>
      </c>
      <c r="V837" s="1">
        <v>4</v>
      </c>
      <c r="W837" s="1">
        <v>5</v>
      </c>
      <c r="AB837">
        <f t="shared" si="104"/>
        <v>3</v>
      </c>
      <c r="AC837" s="11">
        <v>3</v>
      </c>
      <c r="AD837">
        <f t="shared" si="106"/>
        <v>14</v>
      </c>
      <c r="AE837" s="11">
        <v>14</v>
      </c>
      <c r="AF837" s="1">
        <v>1</v>
      </c>
      <c r="AH837" s="2">
        <v>5</v>
      </c>
      <c r="AI837" s="1">
        <v>3</v>
      </c>
      <c r="AJ837" s="1">
        <v>4</v>
      </c>
      <c r="AK837" s="1">
        <v>3</v>
      </c>
      <c r="AL837" s="1">
        <v>4</v>
      </c>
      <c r="AM837" s="1">
        <v>0</v>
      </c>
      <c r="AN837" s="1">
        <v>0</v>
      </c>
      <c r="AO837" s="1">
        <v>1</v>
      </c>
      <c r="AP837" s="10">
        <v>7</v>
      </c>
      <c r="AQ837" s="1">
        <v>5</v>
      </c>
      <c r="AR837" s="1">
        <v>4</v>
      </c>
      <c r="AS837" s="1">
        <v>6</v>
      </c>
      <c r="AT837" s="1">
        <v>5</v>
      </c>
      <c r="AU837" s="1">
        <v>5</v>
      </c>
      <c r="AV837" s="1">
        <v>3</v>
      </c>
      <c r="AW837" s="1">
        <v>5</v>
      </c>
      <c r="AX837" s="6">
        <v>7</v>
      </c>
      <c r="AY837" s="6">
        <v>1</v>
      </c>
      <c r="AZ837" s="6">
        <v>7</v>
      </c>
      <c r="BA837" s="6">
        <v>7</v>
      </c>
      <c r="BB837" s="6">
        <v>4</v>
      </c>
      <c r="BC837" s="6">
        <v>6</v>
      </c>
      <c r="BD837" s="1">
        <v>5</v>
      </c>
      <c r="BE837" s="1">
        <v>4</v>
      </c>
      <c r="BF837" s="1">
        <v>5</v>
      </c>
      <c r="BG837" s="1">
        <v>4</v>
      </c>
      <c r="BH837" s="1">
        <f t="shared" si="107"/>
        <v>7</v>
      </c>
      <c r="BI837" s="10">
        <v>7</v>
      </c>
      <c r="BJ837" s="1">
        <f t="shared" si="108"/>
        <v>35</v>
      </c>
      <c r="BK837" s="10">
        <v>35</v>
      </c>
      <c r="BL837" s="1">
        <v>2</v>
      </c>
      <c r="BM837" s="1">
        <v>4</v>
      </c>
      <c r="BN837" s="1">
        <v>3</v>
      </c>
      <c r="BO837" s="1">
        <v>2</v>
      </c>
      <c r="BP837" s="1">
        <v>5</v>
      </c>
      <c r="BQ837" s="1">
        <v>2</v>
      </c>
      <c r="BR837" s="1">
        <v>5</v>
      </c>
      <c r="BS837" s="1">
        <v>0</v>
      </c>
      <c r="BT837" s="1">
        <v>0</v>
      </c>
      <c r="CL837">
        <f t="shared" si="105"/>
        <v>0</v>
      </c>
      <c r="CN837">
        <f t="shared" si="109"/>
        <v>0</v>
      </c>
      <c r="DP837">
        <f t="shared" si="110"/>
        <v>0</v>
      </c>
      <c r="DR837">
        <f t="shared" si="111"/>
        <v>0</v>
      </c>
    </row>
    <row r="838" spans="1:130" ht="13" x14ac:dyDescent="0.15">
      <c r="A838" s="6">
        <v>20120862</v>
      </c>
      <c r="B838" s="1">
        <v>1</v>
      </c>
      <c r="C838" s="1">
        <v>1</v>
      </c>
      <c r="D838" s="1" t="s">
        <v>91</v>
      </c>
      <c r="E838" s="1" t="s">
        <v>92</v>
      </c>
      <c r="F838" s="1" t="s">
        <v>71</v>
      </c>
      <c r="G838" s="1">
        <v>1</v>
      </c>
      <c r="H838" s="1">
        <v>1</v>
      </c>
      <c r="I838" s="1">
        <v>1</v>
      </c>
      <c r="J838" s="10">
        <v>6</v>
      </c>
      <c r="K838" s="2">
        <v>6</v>
      </c>
      <c r="L838" s="1">
        <v>3</v>
      </c>
      <c r="M838" s="1">
        <v>5</v>
      </c>
      <c r="N838" s="1">
        <v>5</v>
      </c>
      <c r="O838" s="1">
        <v>5</v>
      </c>
      <c r="P838" s="1">
        <v>5</v>
      </c>
      <c r="Q838" s="1">
        <v>3</v>
      </c>
      <c r="R838" s="1">
        <v>4</v>
      </c>
      <c r="S838" s="1">
        <v>2</v>
      </c>
      <c r="T838" s="1">
        <v>6</v>
      </c>
      <c r="U838" s="1">
        <v>5</v>
      </c>
      <c r="V838" s="1">
        <v>5</v>
      </c>
      <c r="W838" s="1">
        <v>5</v>
      </c>
      <c r="AB838">
        <f t="shared" si="104"/>
        <v>3</v>
      </c>
      <c r="AC838" s="11">
        <v>3</v>
      </c>
      <c r="AD838">
        <f t="shared" si="106"/>
        <v>15</v>
      </c>
      <c r="AE838" s="11">
        <v>15</v>
      </c>
      <c r="AF838" s="1">
        <v>2</v>
      </c>
      <c r="AG838" s="1">
        <v>6</v>
      </c>
      <c r="AH838" s="2">
        <v>5</v>
      </c>
      <c r="AI838" s="1">
        <v>3</v>
      </c>
      <c r="AJ838" s="1">
        <v>3</v>
      </c>
      <c r="AK838" s="1">
        <v>3</v>
      </c>
      <c r="AL838" s="1">
        <v>4</v>
      </c>
      <c r="AM838" s="1">
        <v>0</v>
      </c>
      <c r="AN838" s="1">
        <v>0</v>
      </c>
      <c r="AO838" s="1">
        <v>1</v>
      </c>
      <c r="AP838" s="10">
        <v>4</v>
      </c>
      <c r="AQ838" s="1">
        <v>4</v>
      </c>
      <c r="AR838" s="1">
        <v>4</v>
      </c>
      <c r="AS838" s="1">
        <v>4</v>
      </c>
      <c r="AT838" s="1">
        <v>6</v>
      </c>
      <c r="AU838" s="1">
        <v>4</v>
      </c>
      <c r="AV838" s="1">
        <v>4</v>
      </c>
      <c r="AW838" s="1">
        <v>3</v>
      </c>
      <c r="AX838" s="6">
        <v>5</v>
      </c>
      <c r="AY838" s="6">
        <v>5</v>
      </c>
      <c r="AZ838" s="6">
        <v>3</v>
      </c>
      <c r="BA838" s="6">
        <v>4</v>
      </c>
      <c r="BB838" s="6">
        <v>4</v>
      </c>
      <c r="BC838" s="6">
        <v>5</v>
      </c>
      <c r="BD838" s="1">
        <v>4</v>
      </c>
      <c r="BH838" s="1">
        <f t="shared" si="107"/>
        <v>4</v>
      </c>
      <c r="BI838" s="10">
        <v>4</v>
      </c>
      <c r="BJ838" s="1">
        <f t="shared" si="108"/>
        <v>17</v>
      </c>
      <c r="BK838" s="10">
        <v>17</v>
      </c>
      <c r="BL838" s="1">
        <v>2</v>
      </c>
      <c r="BM838" s="1">
        <v>4</v>
      </c>
      <c r="BN838" s="1">
        <v>3</v>
      </c>
      <c r="BO838" s="1">
        <v>1</v>
      </c>
      <c r="BP838" s="1">
        <v>4</v>
      </c>
      <c r="BQ838" s="1">
        <v>3</v>
      </c>
      <c r="BR838" s="1">
        <v>4</v>
      </c>
      <c r="BS838" s="1">
        <v>0</v>
      </c>
      <c r="BT838" s="1">
        <v>1</v>
      </c>
      <c r="CL838">
        <f t="shared" si="105"/>
        <v>0</v>
      </c>
      <c r="CN838">
        <f t="shared" si="109"/>
        <v>0</v>
      </c>
      <c r="DP838">
        <f t="shared" si="110"/>
        <v>0</v>
      </c>
      <c r="DR838">
        <f t="shared" si="111"/>
        <v>0</v>
      </c>
    </row>
    <row r="839" spans="1:130" ht="13" x14ac:dyDescent="0.15">
      <c r="A839" s="6">
        <v>20120863</v>
      </c>
      <c r="B839" s="1">
        <v>1</v>
      </c>
      <c r="C839" s="1">
        <v>2</v>
      </c>
      <c r="D839" s="1" t="s">
        <v>72</v>
      </c>
      <c r="E839" s="1" t="s">
        <v>72</v>
      </c>
      <c r="F839" s="1" t="s">
        <v>73</v>
      </c>
      <c r="G839" s="1">
        <v>0</v>
      </c>
      <c r="H839" s="1">
        <v>0</v>
      </c>
      <c r="I839" s="1">
        <v>0</v>
      </c>
      <c r="J839" s="12"/>
      <c r="K839" s="3"/>
      <c r="AB839">
        <f t="shared" si="104"/>
        <v>0</v>
      </c>
      <c r="AD839">
        <f t="shared" si="106"/>
        <v>0</v>
      </c>
      <c r="AH839" s="3"/>
      <c r="AX839" s="6"/>
      <c r="AY839" s="6"/>
      <c r="AZ839" s="6"/>
      <c r="BA839" s="6"/>
      <c r="BB839" s="6"/>
      <c r="BC839" s="6"/>
      <c r="BH839" s="1">
        <f t="shared" si="107"/>
        <v>0</v>
      </c>
      <c r="BI839" s="10"/>
      <c r="BJ839" s="1">
        <f t="shared" si="108"/>
        <v>0</v>
      </c>
      <c r="BK839" s="10"/>
      <c r="CL839">
        <f t="shared" si="105"/>
        <v>0</v>
      </c>
      <c r="CN839">
        <f t="shared" si="109"/>
        <v>0</v>
      </c>
      <c r="CY839" s="1">
        <v>1</v>
      </c>
      <c r="CZ839" s="10">
        <v>5</v>
      </c>
      <c r="DA839" s="1">
        <v>6</v>
      </c>
      <c r="DB839" s="1">
        <v>5</v>
      </c>
      <c r="DC839" s="1">
        <v>2</v>
      </c>
      <c r="DD839" s="1">
        <v>2</v>
      </c>
      <c r="DE839" s="1">
        <v>6</v>
      </c>
      <c r="DF839" s="1">
        <v>7</v>
      </c>
      <c r="DG839" s="1">
        <v>7</v>
      </c>
      <c r="DH839" s="1">
        <v>7</v>
      </c>
      <c r="DI839" s="1">
        <v>7</v>
      </c>
      <c r="DJ839" s="1">
        <v>7</v>
      </c>
      <c r="DK839" s="1">
        <v>7</v>
      </c>
      <c r="DL839" s="1">
        <v>7</v>
      </c>
      <c r="DM839" s="1">
        <v>7</v>
      </c>
      <c r="DN839" s="1">
        <v>7</v>
      </c>
      <c r="DO839" s="1">
        <v>7</v>
      </c>
      <c r="DP839">
        <f t="shared" si="110"/>
        <v>7</v>
      </c>
      <c r="DQ839" s="11">
        <v>7</v>
      </c>
      <c r="DR839">
        <f t="shared" si="111"/>
        <v>49</v>
      </c>
      <c r="DS839" s="11">
        <v>49</v>
      </c>
      <c r="DT839" s="1">
        <v>2</v>
      </c>
      <c r="DU839" s="10">
        <v>7</v>
      </c>
      <c r="DV839" s="1">
        <v>2</v>
      </c>
      <c r="DW839" s="1">
        <v>1</v>
      </c>
      <c r="DX839" s="1">
        <v>2</v>
      </c>
      <c r="DY839" s="1">
        <v>4</v>
      </c>
      <c r="DZ839" s="1">
        <v>2</v>
      </c>
    </row>
    <row r="840" spans="1:130" ht="13" x14ac:dyDescent="0.15">
      <c r="A840" s="6">
        <v>20120864</v>
      </c>
      <c r="B840" s="1">
        <v>1</v>
      </c>
      <c r="C840" s="1">
        <v>5</v>
      </c>
      <c r="D840" s="1" t="s">
        <v>70</v>
      </c>
      <c r="E840" s="1" t="s">
        <v>71</v>
      </c>
      <c r="F840" s="1" t="s">
        <v>71</v>
      </c>
      <c r="G840" s="1">
        <v>0</v>
      </c>
      <c r="H840" s="1">
        <v>0</v>
      </c>
      <c r="I840" s="1">
        <v>0</v>
      </c>
      <c r="J840" s="12"/>
      <c r="K840" s="3"/>
      <c r="AB840">
        <f t="shared" si="104"/>
        <v>0</v>
      </c>
      <c r="AD840">
        <f t="shared" si="106"/>
        <v>0</v>
      </c>
      <c r="AH840" s="3"/>
      <c r="AO840" s="1">
        <v>1</v>
      </c>
      <c r="AP840" s="10">
        <v>7</v>
      </c>
      <c r="AQ840" s="1">
        <v>6</v>
      </c>
      <c r="AR840" s="1">
        <v>1</v>
      </c>
      <c r="AS840" s="1">
        <v>7</v>
      </c>
      <c r="AT840" s="1">
        <v>5</v>
      </c>
      <c r="AU840" s="1">
        <v>5</v>
      </c>
      <c r="AV840" s="1">
        <v>7</v>
      </c>
      <c r="AW840" s="1">
        <v>3</v>
      </c>
      <c r="AX840" s="6">
        <v>7</v>
      </c>
      <c r="AY840" s="6">
        <v>2</v>
      </c>
      <c r="AZ840" s="6">
        <v>7</v>
      </c>
      <c r="BA840" s="6">
        <v>6</v>
      </c>
      <c r="BB840" s="6">
        <v>5</v>
      </c>
      <c r="BC840" s="6">
        <v>6</v>
      </c>
      <c r="BD840" s="1">
        <v>5</v>
      </c>
      <c r="BE840" s="1">
        <v>5</v>
      </c>
      <c r="BF840" s="1">
        <v>5</v>
      </c>
      <c r="BG840" s="1">
        <v>6</v>
      </c>
      <c r="BH840" s="1">
        <f t="shared" si="107"/>
        <v>7</v>
      </c>
      <c r="BI840" s="10">
        <v>7</v>
      </c>
      <c r="BJ840" s="1">
        <f t="shared" si="108"/>
        <v>38</v>
      </c>
      <c r="BK840" s="10">
        <v>38</v>
      </c>
      <c r="BL840" s="1">
        <v>1</v>
      </c>
      <c r="BN840" s="1">
        <v>4</v>
      </c>
      <c r="BO840" s="1">
        <v>4</v>
      </c>
      <c r="BP840" s="1">
        <v>3</v>
      </c>
      <c r="BQ840" s="1">
        <v>2</v>
      </c>
      <c r="BR840" s="1">
        <v>4</v>
      </c>
      <c r="BS840" s="1">
        <v>1</v>
      </c>
      <c r="BT840" s="1">
        <v>0</v>
      </c>
      <c r="BU840" s="1">
        <v>1</v>
      </c>
      <c r="BV840" s="10">
        <v>7</v>
      </c>
      <c r="BW840" s="1">
        <v>7</v>
      </c>
      <c r="BX840" s="1">
        <v>2</v>
      </c>
      <c r="BY840" s="1">
        <v>6</v>
      </c>
      <c r="BZ840" s="1">
        <v>5</v>
      </c>
      <c r="CA840" s="1">
        <v>5</v>
      </c>
      <c r="CB840" s="1">
        <v>7</v>
      </c>
      <c r="CC840" s="1">
        <v>2</v>
      </c>
      <c r="CD840" s="1">
        <v>6</v>
      </c>
      <c r="CE840" s="1">
        <v>7</v>
      </c>
      <c r="CF840" s="1">
        <v>7</v>
      </c>
      <c r="CG840" s="1">
        <v>7</v>
      </c>
      <c r="CH840" s="1">
        <v>5</v>
      </c>
      <c r="CI840" s="1">
        <v>7</v>
      </c>
      <c r="CJ840" s="1">
        <v>7</v>
      </c>
      <c r="CK840" s="1">
        <v>7</v>
      </c>
      <c r="CL840">
        <f t="shared" si="105"/>
        <v>7</v>
      </c>
      <c r="CM840" s="11">
        <v>7</v>
      </c>
      <c r="CN840">
        <f t="shared" si="109"/>
        <v>47</v>
      </c>
      <c r="CO840" s="11">
        <v>47</v>
      </c>
      <c r="CP840" s="1">
        <v>2</v>
      </c>
      <c r="CQ840" s="1">
        <v>3</v>
      </c>
      <c r="CR840" s="1">
        <v>4</v>
      </c>
      <c r="CS840" s="1">
        <v>4</v>
      </c>
      <c r="CT840" s="1">
        <v>2</v>
      </c>
      <c r="CU840" s="1">
        <v>2</v>
      </c>
      <c r="CV840" s="1">
        <v>3</v>
      </c>
      <c r="CW840" s="1">
        <v>1</v>
      </c>
      <c r="CX840" s="1">
        <v>3</v>
      </c>
      <c r="CY840" s="1">
        <v>1</v>
      </c>
      <c r="CZ840" s="10">
        <v>7</v>
      </c>
      <c r="DA840" s="1">
        <v>7</v>
      </c>
      <c r="DB840" s="1">
        <v>7</v>
      </c>
      <c r="DC840" s="1">
        <v>3</v>
      </c>
      <c r="DD840" s="1">
        <v>6</v>
      </c>
      <c r="DE840" s="1">
        <v>5</v>
      </c>
      <c r="DF840" s="1">
        <v>7</v>
      </c>
      <c r="DG840" s="1">
        <v>6</v>
      </c>
      <c r="DH840" s="1">
        <v>6</v>
      </c>
      <c r="DI840" s="1">
        <v>7</v>
      </c>
      <c r="DJ840" s="1">
        <v>7</v>
      </c>
      <c r="DK840" s="1">
        <v>6</v>
      </c>
      <c r="DL840" s="1">
        <v>6</v>
      </c>
      <c r="DM840" s="1">
        <v>6</v>
      </c>
      <c r="DN840" s="1">
        <v>6</v>
      </c>
      <c r="DO840" s="1">
        <v>6</v>
      </c>
      <c r="DP840">
        <f t="shared" si="110"/>
        <v>7</v>
      </c>
      <c r="DQ840" s="11">
        <v>7</v>
      </c>
      <c r="DR840">
        <f t="shared" si="111"/>
        <v>44</v>
      </c>
      <c r="DS840" s="11">
        <v>44</v>
      </c>
      <c r="DT840" s="1">
        <v>2</v>
      </c>
      <c r="DU840" s="10">
        <v>3</v>
      </c>
      <c r="DV840" s="1">
        <v>3</v>
      </c>
      <c r="DW840" s="1">
        <v>4</v>
      </c>
      <c r="DX840" s="1">
        <v>3</v>
      </c>
      <c r="DY840" s="1">
        <v>2</v>
      </c>
      <c r="DZ840" s="1">
        <v>3</v>
      </c>
    </row>
    <row r="841" spans="1:130" ht="13" x14ac:dyDescent="0.15">
      <c r="A841" s="6">
        <v>20120865</v>
      </c>
      <c r="B841" s="1">
        <v>1</v>
      </c>
      <c r="C841" s="1">
        <v>2</v>
      </c>
      <c r="D841" s="1" t="s">
        <v>72</v>
      </c>
      <c r="E841" s="1" t="s">
        <v>72</v>
      </c>
      <c r="F841" s="1" t="s">
        <v>73</v>
      </c>
      <c r="G841" s="1">
        <v>0</v>
      </c>
      <c r="H841" s="1">
        <v>0</v>
      </c>
      <c r="I841" s="1">
        <v>0</v>
      </c>
      <c r="J841" s="12"/>
      <c r="K841" s="3"/>
      <c r="AB841">
        <f t="shared" si="104"/>
        <v>0</v>
      </c>
      <c r="AD841">
        <f t="shared" si="106"/>
        <v>0</v>
      </c>
      <c r="AH841" s="3"/>
      <c r="AX841" s="6"/>
      <c r="AY841" s="6"/>
      <c r="AZ841" s="6"/>
      <c r="BA841" s="6"/>
      <c r="BB841" s="6"/>
      <c r="BC841" s="6"/>
      <c r="BH841" s="1">
        <f t="shared" si="107"/>
        <v>0</v>
      </c>
      <c r="BI841" s="10"/>
      <c r="BJ841" s="1">
        <f t="shared" si="108"/>
        <v>0</v>
      </c>
      <c r="BK841" s="10"/>
      <c r="CL841">
        <f t="shared" si="105"/>
        <v>0</v>
      </c>
      <c r="CN841">
        <f t="shared" si="109"/>
        <v>0</v>
      </c>
      <c r="DP841">
        <f t="shared" si="110"/>
        <v>0</v>
      </c>
      <c r="DR841">
        <f t="shared" si="111"/>
        <v>0</v>
      </c>
    </row>
    <row r="842" spans="1:130" ht="13" x14ac:dyDescent="0.15">
      <c r="A842" s="6">
        <v>20120866</v>
      </c>
      <c r="B842" s="1">
        <v>0</v>
      </c>
      <c r="C842" s="1">
        <v>3</v>
      </c>
      <c r="D842" s="1" t="s">
        <v>99</v>
      </c>
      <c r="E842" s="1" t="s">
        <v>80</v>
      </c>
      <c r="F842" s="1" t="s">
        <v>71</v>
      </c>
      <c r="G842" s="1">
        <v>0</v>
      </c>
      <c r="H842" s="1">
        <v>0</v>
      </c>
      <c r="I842" s="1">
        <v>0</v>
      </c>
      <c r="J842" s="12"/>
      <c r="K842" s="3"/>
      <c r="AB842">
        <f t="shared" si="104"/>
        <v>0</v>
      </c>
      <c r="AD842">
        <f t="shared" si="106"/>
        <v>0</v>
      </c>
      <c r="AH842" s="3"/>
      <c r="AX842" s="6"/>
      <c r="AY842" s="6"/>
      <c r="AZ842" s="6"/>
      <c r="BA842" s="6"/>
      <c r="BB842" s="6"/>
      <c r="BC842" s="6"/>
      <c r="BH842" s="1">
        <f t="shared" si="107"/>
        <v>0</v>
      </c>
      <c r="BI842" s="10"/>
      <c r="BJ842" s="1">
        <f t="shared" si="108"/>
        <v>0</v>
      </c>
      <c r="BK842" s="10"/>
      <c r="CL842">
        <f t="shared" si="105"/>
        <v>0</v>
      </c>
      <c r="CN842">
        <f t="shared" si="109"/>
        <v>0</v>
      </c>
      <c r="CY842" s="1">
        <v>1</v>
      </c>
      <c r="CZ842" s="10">
        <v>5</v>
      </c>
      <c r="DA842" s="1">
        <v>5</v>
      </c>
      <c r="DB842" s="1">
        <v>3</v>
      </c>
      <c r="DC842" s="1">
        <v>6</v>
      </c>
      <c r="DD842" s="1">
        <v>4</v>
      </c>
      <c r="DE842" s="1">
        <v>6</v>
      </c>
      <c r="DF842" s="1">
        <v>7</v>
      </c>
      <c r="DG842" s="1">
        <v>3</v>
      </c>
      <c r="DH842" s="1">
        <v>7</v>
      </c>
      <c r="DI842" s="1">
        <v>7</v>
      </c>
      <c r="DJ842" s="1">
        <v>7</v>
      </c>
      <c r="DK842" s="1">
        <v>7</v>
      </c>
      <c r="DL842" s="1">
        <v>7</v>
      </c>
      <c r="DM842" s="1">
        <v>7</v>
      </c>
      <c r="DN842" s="1">
        <v>7</v>
      </c>
      <c r="DO842" s="1">
        <v>7</v>
      </c>
      <c r="DP842">
        <f t="shared" si="110"/>
        <v>7</v>
      </c>
      <c r="DQ842" s="11">
        <v>7</v>
      </c>
      <c r="DR842">
        <f t="shared" si="111"/>
        <v>49</v>
      </c>
      <c r="DS842" s="11">
        <v>49</v>
      </c>
      <c r="DT842" s="1">
        <v>2</v>
      </c>
      <c r="DU842" s="10">
        <v>7</v>
      </c>
      <c r="DV842" s="1">
        <v>1</v>
      </c>
      <c r="DW842" s="1">
        <v>5</v>
      </c>
      <c r="DX842" s="1">
        <v>1</v>
      </c>
      <c r="DY842" s="1">
        <v>5</v>
      </c>
      <c r="DZ842" s="1">
        <v>1</v>
      </c>
    </row>
    <row r="843" spans="1:130" ht="13" x14ac:dyDescent="0.15">
      <c r="A843" s="6">
        <v>20120867</v>
      </c>
      <c r="B843" s="1">
        <v>1</v>
      </c>
      <c r="C843" s="1">
        <v>7</v>
      </c>
      <c r="D843" s="1" t="s">
        <v>78</v>
      </c>
      <c r="E843" s="1" t="s">
        <v>75</v>
      </c>
      <c r="F843" s="1" t="s">
        <v>75</v>
      </c>
      <c r="G843" s="1">
        <v>0</v>
      </c>
      <c r="H843" s="1">
        <v>0</v>
      </c>
      <c r="I843" s="1">
        <v>0</v>
      </c>
      <c r="J843" s="12"/>
      <c r="K843" s="3"/>
      <c r="AB843">
        <f t="shared" si="104"/>
        <v>0</v>
      </c>
      <c r="AD843">
        <f t="shared" si="106"/>
        <v>0</v>
      </c>
      <c r="AH843" s="3"/>
      <c r="AX843" s="6"/>
      <c r="AY843" s="6"/>
      <c r="AZ843" s="6"/>
      <c r="BA843" s="6"/>
      <c r="BB843" s="6"/>
      <c r="BC843" s="6"/>
      <c r="BH843" s="1">
        <f t="shared" si="107"/>
        <v>0</v>
      </c>
      <c r="BI843" s="10"/>
      <c r="BJ843" s="1">
        <f t="shared" si="108"/>
        <v>0</v>
      </c>
      <c r="BK843" s="10"/>
      <c r="CL843">
        <f t="shared" si="105"/>
        <v>0</v>
      </c>
      <c r="CN843">
        <f t="shared" si="109"/>
        <v>0</v>
      </c>
      <c r="DP843">
        <f t="shared" si="110"/>
        <v>0</v>
      </c>
      <c r="DR843">
        <f t="shared" si="111"/>
        <v>0</v>
      </c>
    </row>
    <row r="844" spans="1:130" ht="13" x14ac:dyDescent="0.15">
      <c r="A844" s="6">
        <v>20120868</v>
      </c>
      <c r="B844" s="1">
        <v>1</v>
      </c>
      <c r="C844" s="1">
        <v>3</v>
      </c>
      <c r="D844" s="1" t="s">
        <v>86</v>
      </c>
      <c r="E844" s="1" t="s">
        <v>80</v>
      </c>
      <c r="F844" s="1" t="s">
        <v>71</v>
      </c>
      <c r="G844" s="1">
        <v>1</v>
      </c>
      <c r="H844" s="1">
        <v>1</v>
      </c>
      <c r="I844" s="1">
        <v>1</v>
      </c>
      <c r="J844" s="10">
        <v>7</v>
      </c>
      <c r="K844" s="2">
        <v>7</v>
      </c>
      <c r="L844" s="1">
        <v>1</v>
      </c>
      <c r="M844" s="1">
        <v>7</v>
      </c>
      <c r="N844" s="1">
        <v>5</v>
      </c>
      <c r="O844" s="1">
        <v>4</v>
      </c>
      <c r="P844" s="1">
        <v>6</v>
      </c>
      <c r="Q844" s="1">
        <v>3</v>
      </c>
      <c r="R844" s="1">
        <v>6</v>
      </c>
      <c r="S844" s="1">
        <v>2</v>
      </c>
      <c r="T844" s="1">
        <v>6</v>
      </c>
      <c r="U844" s="1">
        <v>7</v>
      </c>
      <c r="V844" s="1">
        <v>5</v>
      </c>
      <c r="W844" s="1">
        <v>3</v>
      </c>
      <c r="X844" s="1">
        <v>5</v>
      </c>
      <c r="Y844" s="1">
        <v>6</v>
      </c>
      <c r="Z844" s="1">
        <v>7</v>
      </c>
      <c r="AA844" s="1">
        <v>7</v>
      </c>
      <c r="AB844">
        <f t="shared" si="104"/>
        <v>7</v>
      </c>
      <c r="AC844" s="11">
        <v>7</v>
      </c>
      <c r="AD844">
        <f t="shared" si="106"/>
        <v>40</v>
      </c>
      <c r="AE844" s="11">
        <v>4</v>
      </c>
      <c r="AF844" s="1">
        <v>1</v>
      </c>
      <c r="AH844" s="2">
        <v>3</v>
      </c>
      <c r="AI844" s="1">
        <v>4</v>
      </c>
      <c r="AJ844" s="1">
        <v>2</v>
      </c>
      <c r="AK844" s="1">
        <v>2</v>
      </c>
      <c r="AL844" s="1">
        <v>4</v>
      </c>
      <c r="AM844" s="1">
        <v>1</v>
      </c>
      <c r="AN844" s="1">
        <v>1</v>
      </c>
      <c r="AO844" s="1">
        <v>1</v>
      </c>
      <c r="AP844" s="10">
        <v>6</v>
      </c>
      <c r="AQ844" s="1">
        <v>6</v>
      </c>
      <c r="AR844" s="1">
        <v>2</v>
      </c>
      <c r="AS844" s="1">
        <v>6</v>
      </c>
      <c r="AT844" s="1">
        <v>4</v>
      </c>
      <c r="AU844" s="1">
        <v>4</v>
      </c>
      <c r="AV844" s="1">
        <v>6</v>
      </c>
      <c r="AW844" s="1">
        <v>3</v>
      </c>
      <c r="AX844" s="6">
        <v>6</v>
      </c>
      <c r="AY844" s="6">
        <v>1</v>
      </c>
      <c r="AZ844" s="6">
        <v>6</v>
      </c>
      <c r="BA844" s="6">
        <v>7</v>
      </c>
      <c r="BB844" s="6">
        <v>7</v>
      </c>
      <c r="BC844" s="6">
        <v>5</v>
      </c>
      <c r="BD844" s="1">
        <v>7</v>
      </c>
      <c r="BE844" s="1">
        <v>6</v>
      </c>
      <c r="BF844" s="1">
        <v>4</v>
      </c>
      <c r="BG844" s="1">
        <v>6</v>
      </c>
      <c r="BH844" s="1">
        <f t="shared" si="107"/>
        <v>7</v>
      </c>
      <c r="BI844" s="10">
        <v>7</v>
      </c>
      <c r="BJ844" s="1">
        <f t="shared" si="108"/>
        <v>42</v>
      </c>
      <c r="BK844" s="10">
        <v>42</v>
      </c>
      <c r="BL844" s="1">
        <v>2</v>
      </c>
      <c r="BM844" s="1">
        <v>6</v>
      </c>
      <c r="BN844" s="1">
        <v>3</v>
      </c>
      <c r="BO844" s="1">
        <v>2</v>
      </c>
      <c r="BP844" s="1">
        <v>4</v>
      </c>
      <c r="BQ844" s="1">
        <v>2</v>
      </c>
      <c r="BR844" s="1">
        <v>4</v>
      </c>
      <c r="BS844" s="1">
        <v>0</v>
      </c>
      <c r="BT844" s="1">
        <v>2</v>
      </c>
      <c r="BU844" s="1">
        <v>1</v>
      </c>
      <c r="BV844" s="10">
        <v>6</v>
      </c>
      <c r="BW844" s="1">
        <v>4</v>
      </c>
      <c r="BX844" s="1">
        <v>5</v>
      </c>
      <c r="BY844" s="1">
        <v>2</v>
      </c>
      <c r="BZ844" s="1">
        <v>6</v>
      </c>
      <c r="CA844" s="1">
        <v>3</v>
      </c>
      <c r="CB844" s="1">
        <v>6</v>
      </c>
      <c r="CC844" s="1">
        <v>1</v>
      </c>
      <c r="CD844" s="1">
        <v>7</v>
      </c>
      <c r="CE844" s="1">
        <v>7</v>
      </c>
      <c r="CF844" s="1">
        <v>7</v>
      </c>
      <c r="CG844" s="1">
        <v>3</v>
      </c>
      <c r="CH844" s="1">
        <v>5</v>
      </c>
      <c r="CI844" s="1">
        <v>4</v>
      </c>
      <c r="CJ844" s="1">
        <v>7</v>
      </c>
      <c r="CL844">
        <f t="shared" si="105"/>
        <v>6</v>
      </c>
      <c r="CM844" s="11">
        <v>6</v>
      </c>
      <c r="CN844">
        <f t="shared" si="109"/>
        <v>33</v>
      </c>
      <c r="CO844" s="11">
        <v>33</v>
      </c>
      <c r="CP844" s="1">
        <v>2</v>
      </c>
      <c r="CQ844" s="1">
        <v>6</v>
      </c>
      <c r="CR844" s="1">
        <v>3</v>
      </c>
      <c r="CS844" s="1">
        <v>5</v>
      </c>
      <c r="CT844" s="1">
        <v>2</v>
      </c>
      <c r="CU844" s="1">
        <v>2</v>
      </c>
      <c r="CV844" s="1">
        <v>3</v>
      </c>
      <c r="CW844" s="1">
        <v>0</v>
      </c>
      <c r="CX844" s="1">
        <v>2</v>
      </c>
      <c r="DP844">
        <f t="shared" si="110"/>
        <v>0</v>
      </c>
      <c r="DR844">
        <f t="shared" si="111"/>
        <v>0</v>
      </c>
    </row>
    <row r="845" spans="1:130" ht="13" x14ac:dyDescent="0.15">
      <c r="A845" s="6">
        <v>20120869</v>
      </c>
      <c r="B845" s="1">
        <v>1</v>
      </c>
      <c r="C845" s="1">
        <v>5</v>
      </c>
      <c r="D845" s="1" t="s">
        <v>70</v>
      </c>
      <c r="E845" s="1" t="s">
        <v>71</v>
      </c>
      <c r="F845" s="1" t="s">
        <v>71</v>
      </c>
      <c r="G845" s="1">
        <v>0</v>
      </c>
      <c r="H845" s="1">
        <v>0</v>
      </c>
      <c r="I845" s="1">
        <v>0</v>
      </c>
      <c r="J845" s="12"/>
      <c r="K845" s="3"/>
      <c r="AB845">
        <f t="shared" si="104"/>
        <v>0</v>
      </c>
      <c r="AD845">
        <f t="shared" si="106"/>
        <v>0</v>
      </c>
      <c r="AH845" s="3"/>
      <c r="AX845" s="6"/>
      <c r="AY845" s="6"/>
      <c r="AZ845" s="6"/>
      <c r="BA845" s="6"/>
      <c r="BB845" s="6"/>
      <c r="BC845" s="6"/>
      <c r="BH845" s="1">
        <f t="shared" si="107"/>
        <v>0</v>
      </c>
      <c r="BI845" s="10"/>
      <c r="BJ845" s="1">
        <f t="shared" si="108"/>
        <v>0</v>
      </c>
      <c r="BK845" s="10"/>
      <c r="BU845" s="1">
        <v>0</v>
      </c>
      <c r="BV845" s="10">
        <v>3</v>
      </c>
      <c r="BW845" s="1">
        <v>2</v>
      </c>
      <c r="BX845" s="1">
        <v>4</v>
      </c>
      <c r="CL845">
        <f t="shared" si="105"/>
        <v>0</v>
      </c>
      <c r="CN845">
        <f t="shared" si="109"/>
        <v>0</v>
      </c>
      <c r="CY845" s="1">
        <v>0</v>
      </c>
      <c r="CZ845" s="10">
        <v>4</v>
      </c>
      <c r="DA845" s="1">
        <v>4</v>
      </c>
      <c r="DB845" s="1">
        <v>3</v>
      </c>
      <c r="DC845" s="1">
        <v>5</v>
      </c>
      <c r="DD845" s="1">
        <v>3</v>
      </c>
      <c r="DE845" s="1">
        <v>5</v>
      </c>
      <c r="DF845" s="1">
        <v>7</v>
      </c>
      <c r="DG845" s="1">
        <v>4</v>
      </c>
      <c r="DH845" s="1">
        <v>6</v>
      </c>
      <c r="DI845" s="1">
        <v>7</v>
      </c>
      <c r="DJ845" s="1">
        <v>7</v>
      </c>
      <c r="DP845">
        <f t="shared" si="110"/>
        <v>2</v>
      </c>
      <c r="DQ845" s="11">
        <v>2</v>
      </c>
      <c r="DR845">
        <f t="shared" si="111"/>
        <v>14</v>
      </c>
      <c r="DS845" s="11">
        <v>14</v>
      </c>
      <c r="DT845" s="1">
        <v>2</v>
      </c>
      <c r="DU845" s="10">
        <v>4</v>
      </c>
      <c r="DV845" s="1">
        <v>5</v>
      </c>
      <c r="DW845" s="1">
        <v>2</v>
      </c>
      <c r="DX845" s="1">
        <v>4</v>
      </c>
      <c r="DY845" s="1">
        <v>2</v>
      </c>
      <c r="DZ845" s="1">
        <v>4</v>
      </c>
    </row>
    <row r="846" spans="1:130" ht="13" x14ac:dyDescent="0.15">
      <c r="A846" s="6">
        <v>20120870</v>
      </c>
      <c r="B846" s="1">
        <v>0</v>
      </c>
      <c r="C846" s="1">
        <v>3</v>
      </c>
      <c r="D846" s="1" t="s">
        <v>86</v>
      </c>
      <c r="E846" s="1" t="s">
        <v>80</v>
      </c>
      <c r="F846" s="1" t="s">
        <v>87</v>
      </c>
      <c r="G846" s="1">
        <v>1</v>
      </c>
      <c r="H846" s="1">
        <v>1</v>
      </c>
      <c r="I846" s="1">
        <v>1</v>
      </c>
      <c r="J846" s="10">
        <v>5</v>
      </c>
      <c r="K846" s="2">
        <v>5</v>
      </c>
      <c r="L846" s="1">
        <v>3</v>
      </c>
      <c r="M846" s="1">
        <v>5</v>
      </c>
      <c r="N846" s="1">
        <v>2</v>
      </c>
      <c r="O846" s="1">
        <v>1</v>
      </c>
      <c r="P846" s="1">
        <v>7</v>
      </c>
      <c r="Q846" s="1">
        <v>7</v>
      </c>
      <c r="R846" s="1">
        <v>7</v>
      </c>
      <c r="S846" s="1">
        <v>1</v>
      </c>
      <c r="T846" s="1">
        <v>7</v>
      </c>
      <c r="AB846">
        <f t="shared" si="104"/>
        <v>0</v>
      </c>
      <c r="AD846">
        <f t="shared" si="106"/>
        <v>0</v>
      </c>
      <c r="AF846" s="1">
        <v>2</v>
      </c>
      <c r="AG846" s="1">
        <v>6</v>
      </c>
      <c r="AH846" s="2">
        <v>3</v>
      </c>
      <c r="AI846" s="1">
        <v>1</v>
      </c>
      <c r="AJ846" s="1">
        <v>1</v>
      </c>
      <c r="AK846" s="1">
        <v>1</v>
      </c>
      <c r="AL846" s="1">
        <v>1</v>
      </c>
      <c r="AM846" s="1">
        <v>0</v>
      </c>
      <c r="AN846" s="1">
        <v>0</v>
      </c>
      <c r="AO846" s="1">
        <v>1</v>
      </c>
      <c r="AP846" s="10">
        <v>7</v>
      </c>
      <c r="AQ846" s="1">
        <v>7</v>
      </c>
      <c r="AR846" s="1">
        <v>2</v>
      </c>
      <c r="AS846" s="1">
        <v>6</v>
      </c>
      <c r="AT846" s="1">
        <v>4</v>
      </c>
      <c r="AU846" s="1">
        <v>5</v>
      </c>
      <c r="AV846" s="1">
        <v>7</v>
      </c>
      <c r="AW846" s="1">
        <v>5</v>
      </c>
      <c r="AX846" s="6">
        <v>7</v>
      </c>
      <c r="AY846" s="6">
        <v>1</v>
      </c>
      <c r="AZ846" s="6">
        <v>7</v>
      </c>
      <c r="BA846" s="6"/>
      <c r="BB846" s="6"/>
      <c r="BC846" s="6"/>
      <c r="BH846" s="1">
        <f t="shared" si="107"/>
        <v>0</v>
      </c>
      <c r="BI846" s="10"/>
      <c r="BJ846" s="1">
        <f t="shared" si="108"/>
        <v>0</v>
      </c>
      <c r="BK846" s="10"/>
      <c r="BL846" s="1">
        <v>2</v>
      </c>
      <c r="BM846" s="1">
        <v>6</v>
      </c>
      <c r="BN846" s="1">
        <v>4</v>
      </c>
      <c r="BO846" s="1">
        <v>1</v>
      </c>
      <c r="BP846" s="1">
        <v>4</v>
      </c>
      <c r="BQ846" s="1">
        <v>1</v>
      </c>
      <c r="BR846" s="1">
        <v>4</v>
      </c>
      <c r="BS846" s="1">
        <v>0</v>
      </c>
      <c r="BT846" s="1">
        <v>4</v>
      </c>
      <c r="BU846" s="1">
        <v>1</v>
      </c>
      <c r="BV846" s="10">
        <v>7</v>
      </c>
      <c r="BW846" s="1">
        <v>7</v>
      </c>
      <c r="BX846" s="1">
        <v>2</v>
      </c>
      <c r="BY846" s="1">
        <v>4</v>
      </c>
      <c r="BZ846" s="1">
        <v>7</v>
      </c>
      <c r="CA846" s="1">
        <v>5</v>
      </c>
      <c r="CB846" s="1">
        <v>6</v>
      </c>
      <c r="CC846" s="1">
        <v>1</v>
      </c>
      <c r="CD846" s="1">
        <v>7</v>
      </c>
      <c r="CL846">
        <f t="shared" si="105"/>
        <v>0</v>
      </c>
      <c r="CN846">
        <f t="shared" si="109"/>
        <v>0</v>
      </c>
      <c r="CP846" s="1">
        <v>2</v>
      </c>
      <c r="CQ846" s="1">
        <v>6</v>
      </c>
      <c r="CR846" s="1">
        <v>4</v>
      </c>
      <c r="CS846" s="1">
        <v>1</v>
      </c>
      <c r="CT846" s="1">
        <v>4</v>
      </c>
      <c r="CU846" s="1">
        <v>3</v>
      </c>
      <c r="CV846" s="1">
        <v>4</v>
      </c>
      <c r="CW846" s="1">
        <v>0</v>
      </c>
      <c r="CX846" s="1">
        <v>2</v>
      </c>
      <c r="CY846" s="1">
        <v>0</v>
      </c>
      <c r="CZ846" s="10">
        <v>6</v>
      </c>
      <c r="DA846" s="1">
        <v>6</v>
      </c>
      <c r="DB846" s="1">
        <v>5</v>
      </c>
      <c r="DC846" s="1">
        <v>5</v>
      </c>
      <c r="DD846" s="1">
        <v>5</v>
      </c>
      <c r="DE846" s="1">
        <v>3</v>
      </c>
      <c r="DF846" s="1">
        <v>7</v>
      </c>
      <c r="DG846" s="1">
        <v>6</v>
      </c>
      <c r="DH846" s="1">
        <v>6</v>
      </c>
      <c r="DI846" s="1">
        <v>5</v>
      </c>
      <c r="DJ846" s="1">
        <v>5</v>
      </c>
      <c r="DK846" s="1">
        <v>5</v>
      </c>
      <c r="DL846" s="1">
        <v>5</v>
      </c>
      <c r="DM846" s="1">
        <v>5</v>
      </c>
      <c r="DP846">
        <f t="shared" si="110"/>
        <v>5</v>
      </c>
      <c r="DQ846" s="11">
        <v>5</v>
      </c>
      <c r="DR846">
        <f t="shared" si="111"/>
        <v>25</v>
      </c>
      <c r="DS846" s="11">
        <v>25</v>
      </c>
      <c r="DT846" s="1">
        <v>2</v>
      </c>
      <c r="DU846" s="10">
        <v>5</v>
      </c>
      <c r="DV846" s="1">
        <v>4</v>
      </c>
      <c r="DW846" s="1">
        <v>1</v>
      </c>
      <c r="DX846" s="1">
        <v>5</v>
      </c>
      <c r="DY846" s="1">
        <v>1</v>
      </c>
      <c r="DZ846" s="1">
        <v>4</v>
      </c>
    </row>
    <row r="847" spans="1:130" ht="13" x14ac:dyDescent="0.15">
      <c r="A847" s="6">
        <v>20120871</v>
      </c>
      <c r="B847" s="1">
        <v>1</v>
      </c>
      <c r="C847" s="1">
        <v>2</v>
      </c>
      <c r="D847" s="1" t="s">
        <v>72</v>
      </c>
      <c r="E847" s="1" t="s">
        <v>72</v>
      </c>
      <c r="F847" s="1" t="s">
        <v>73</v>
      </c>
      <c r="G847" s="1">
        <v>0</v>
      </c>
      <c r="H847" s="1">
        <v>0</v>
      </c>
      <c r="I847" s="1">
        <v>0</v>
      </c>
      <c r="J847" s="12"/>
      <c r="K847" s="3"/>
      <c r="AB847">
        <f t="shared" si="104"/>
        <v>0</v>
      </c>
      <c r="AD847">
        <f t="shared" si="106"/>
        <v>0</v>
      </c>
      <c r="AH847" s="3"/>
      <c r="AX847" s="6"/>
      <c r="AY847" s="6"/>
      <c r="AZ847" s="6"/>
      <c r="BA847" s="6"/>
      <c r="BB847" s="6"/>
      <c r="BC847" s="6"/>
      <c r="BH847" s="1">
        <f t="shared" si="107"/>
        <v>0</v>
      </c>
      <c r="BI847" s="10"/>
      <c r="BJ847" s="1">
        <f t="shared" si="108"/>
        <v>0</v>
      </c>
      <c r="BK847" s="10"/>
      <c r="CL847">
        <f t="shared" si="105"/>
        <v>0</v>
      </c>
      <c r="CN847">
        <f t="shared" si="109"/>
        <v>0</v>
      </c>
      <c r="DP847">
        <f t="shared" si="110"/>
        <v>0</v>
      </c>
      <c r="DR847">
        <f t="shared" si="111"/>
        <v>0</v>
      </c>
    </row>
    <row r="848" spans="1:130" ht="13" x14ac:dyDescent="0.15">
      <c r="A848" s="6">
        <v>20120872</v>
      </c>
      <c r="B848" s="1">
        <v>0</v>
      </c>
      <c r="D848" s="1" t="s">
        <v>81</v>
      </c>
      <c r="E848" s="1" t="s">
        <v>81</v>
      </c>
      <c r="F848" s="1" t="s">
        <v>82</v>
      </c>
      <c r="G848" s="1">
        <v>1</v>
      </c>
      <c r="H848" s="1">
        <v>1</v>
      </c>
      <c r="I848" s="1">
        <v>1</v>
      </c>
      <c r="J848" s="10">
        <v>6</v>
      </c>
      <c r="K848" s="2">
        <v>5</v>
      </c>
      <c r="L848" s="1">
        <v>2</v>
      </c>
      <c r="M848" s="1">
        <v>5</v>
      </c>
      <c r="N848" s="1">
        <v>6</v>
      </c>
      <c r="O848" s="1">
        <v>4</v>
      </c>
      <c r="P848" s="1">
        <v>6</v>
      </c>
      <c r="Q848" s="1">
        <v>4</v>
      </c>
      <c r="R848" s="1">
        <v>5</v>
      </c>
      <c r="S848" s="1">
        <v>4</v>
      </c>
      <c r="T848" s="1">
        <v>4</v>
      </c>
      <c r="U848" s="1">
        <v>6</v>
      </c>
      <c r="V848" s="1">
        <v>6</v>
      </c>
      <c r="W848" s="1">
        <v>5</v>
      </c>
      <c r="X848" s="1">
        <v>5</v>
      </c>
      <c r="AB848">
        <f t="shared" si="104"/>
        <v>4</v>
      </c>
      <c r="AC848" s="11">
        <v>4</v>
      </c>
      <c r="AD848">
        <f t="shared" si="106"/>
        <v>22</v>
      </c>
      <c r="AE848" s="11">
        <v>22</v>
      </c>
      <c r="AF848" s="1">
        <v>1</v>
      </c>
      <c r="AH848" s="2">
        <v>3</v>
      </c>
      <c r="AI848" s="1">
        <v>3</v>
      </c>
      <c r="AJ848" s="1">
        <v>4</v>
      </c>
      <c r="AK848" s="1">
        <v>2</v>
      </c>
      <c r="AL848" s="1">
        <v>4</v>
      </c>
      <c r="AM848" s="1">
        <v>3</v>
      </c>
      <c r="AN848" s="1">
        <v>0</v>
      </c>
      <c r="AX848" s="6"/>
      <c r="AY848" s="6"/>
      <c r="AZ848" s="6"/>
      <c r="BA848" s="6"/>
      <c r="BB848" s="6"/>
      <c r="BC848" s="6"/>
      <c r="BH848" s="1">
        <f t="shared" si="107"/>
        <v>0</v>
      </c>
      <c r="BI848" s="10"/>
      <c r="BJ848" s="1">
        <f t="shared" si="108"/>
        <v>0</v>
      </c>
      <c r="BK848" s="10"/>
      <c r="CL848">
        <f t="shared" si="105"/>
        <v>0</v>
      </c>
      <c r="CN848">
        <f t="shared" si="109"/>
        <v>0</v>
      </c>
      <c r="DP848">
        <f t="shared" si="110"/>
        <v>0</v>
      </c>
      <c r="DR848">
        <f t="shared" si="111"/>
        <v>0</v>
      </c>
    </row>
    <row r="849" spans="1:130" ht="13" x14ac:dyDescent="0.15">
      <c r="A849" s="6">
        <v>20120873</v>
      </c>
      <c r="B849" s="1">
        <v>1</v>
      </c>
      <c r="C849" s="1">
        <v>5</v>
      </c>
      <c r="D849" s="1" t="s">
        <v>70</v>
      </c>
      <c r="E849" s="1" t="s">
        <v>71</v>
      </c>
      <c r="F849" s="1" t="s">
        <v>71</v>
      </c>
      <c r="G849" s="1">
        <v>0</v>
      </c>
      <c r="H849" s="1">
        <v>0</v>
      </c>
      <c r="I849" s="1">
        <v>0</v>
      </c>
      <c r="J849" s="12"/>
      <c r="K849" s="3"/>
      <c r="AB849">
        <f t="shared" si="104"/>
        <v>0</v>
      </c>
      <c r="AD849">
        <f t="shared" si="106"/>
        <v>0</v>
      </c>
      <c r="AH849" s="3"/>
      <c r="AO849" s="1">
        <v>1</v>
      </c>
      <c r="AP849" s="10">
        <v>6</v>
      </c>
      <c r="AQ849" s="1">
        <v>6</v>
      </c>
      <c r="AR849" s="1">
        <v>2</v>
      </c>
      <c r="AS849" s="1">
        <v>6</v>
      </c>
      <c r="AT849" s="1">
        <v>6</v>
      </c>
      <c r="AU849" s="1">
        <v>5</v>
      </c>
      <c r="AV849" s="1">
        <v>6</v>
      </c>
      <c r="AW849" s="1">
        <v>6</v>
      </c>
      <c r="AX849" s="6">
        <v>6</v>
      </c>
      <c r="AY849" s="6">
        <v>2</v>
      </c>
      <c r="AZ849" s="6">
        <v>6</v>
      </c>
      <c r="BA849" s="6">
        <v>7</v>
      </c>
      <c r="BB849" s="6">
        <v>7</v>
      </c>
      <c r="BC849" s="6">
        <v>7</v>
      </c>
      <c r="BD849" s="1">
        <v>6</v>
      </c>
      <c r="BE849" s="1">
        <v>6</v>
      </c>
      <c r="BF849" s="1">
        <v>5</v>
      </c>
      <c r="BG849" s="1">
        <v>5</v>
      </c>
      <c r="BH849" s="1">
        <f t="shared" si="107"/>
        <v>7</v>
      </c>
      <c r="BI849" s="10">
        <v>7</v>
      </c>
      <c r="BJ849" s="1">
        <f t="shared" si="108"/>
        <v>43</v>
      </c>
      <c r="BK849" s="10">
        <v>43</v>
      </c>
      <c r="BL849" s="1">
        <v>1</v>
      </c>
      <c r="BN849" s="1">
        <v>3</v>
      </c>
      <c r="BO849" s="1">
        <v>1</v>
      </c>
      <c r="BP849" s="1">
        <v>5</v>
      </c>
      <c r="BQ849" s="1">
        <v>1</v>
      </c>
      <c r="BR849" s="1">
        <v>5</v>
      </c>
      <c r="BS849" s="1">
        <v>0</v>
      </c>
      <c r="BT849" s="1">
        <v>1</v>
      </c>
      <c r="CL849">
        <f t="shared" si="105"/>
        <v>0</v>
      </c>
      <c r="CN849">
        <f t="shared" si="109"/>
        <v>0</v>
      </c>
      <c r="CY849" s="1">
        <v>1</v>
      </c>
      <c r="CZ849" s="10">
        <v>5</v>
      </c>
      <c r="DA849" s="1">
        <v>5</v>
      </c>
      <c r="DB849" s="1">
        <v>5</v>
      </c>
      <c r="DC849" s="1">
        <v>5</v>
      </c>
      <c r="DD849" s="1">
        <v>3</v>
      </c>
      <c r="DE849" s="1">
        <v>5</v>
      </c>
      <c r="DF849" s="1">
        <v>7</v>
      </c>
      <c r="DG849" s="1">
        <v>7</v>
      </c>
      <c r="DH849" s="1">
        <v>7</v>
      </c>
      <c r="DI849" s="1">
        <v>7</v>
      </c>
      <c r="DJ849" s="1">
        <v>7</v>
      </c>
      <c r="DK849" s="1">
        <v>7</v>
      </c>
      <c r="DL849" s="1">
        <v>7</v>
      </c>
      <c r="DM849" s="1">
        <v>6</v>
      </c>
      <c r="DN849" s="1">
        <v>5</v>
      </c>
      <c r="DO849" s="1">
        <v>4</v>
      </c>
      <c r="DP849">
        <f t="shared" si="110"/>
        <v>7</v>
      </c>
      <c r="DQ849" s="11">
        <v>7</v>
      </c>
      <c r="DR849">
        <f t="shared" si="111"/>
        <v>43</v>
      </c>
      <c r="DS849" s="11">
        <v>43</v>
      </c>
      <c r="DT849" s="1">
        <v>2</v>
      </c>
      <c r="DU849" s="10">
        <v>6</v>
      </c>
      <c r="DV849" s="1">
        <v>4</v>
      </c>
      <c r="DW849" s="1">
        <v>1</v>
      </c>
      <c r="DX849" s="1">
        <v>5</v>
      </c>
      <c r="DY849" s="1">
        <v>4</v>
      </c>
      <c r="DZ849" s="1">
        <v>4</v>
      </c>
    </row>
    <row r="850" spans="1:130" ht="13" x14ac:dyDescent="0.15">
      <c r="A850" s="6">
        <v>20120874</v>
      </c>
      <c r="B850" s="1">
        <v>0</v>
      </c>
      <c r="C850" s="1">
        <v>5</v>
      </c>
      <c r="D850" s="1" t="s">
        <v>70</v>
      </c>
      <c r="E850" s="1" t="s">
        <v>71</v>
      </c>
      <c r="F850" s="1" t="s">
        <v>71</v>
      </c>
      <c r="G850" s="1">
        <v>0</v>
      </c>
      <c r="H850" s="1">
        <v>0</v>
      </c>
      <c r="I850" s="1">
        <v>0</v>
      </c>
      <c r="J850" s="12"/>
      <c r="K850" s="3"/>
      <c r="AB850">
        <f t="shared" si="104"/>
        <v>0</v>
      </c>
      <c r="AD850">
        <f t="shared" si="106"/>
        <v>0</v>
      </c>
      <c r="AH850" s="3"/>
      <c r="AX850" s="6"/>
      <c r="AY850" s="6"/>
      <c r="AZ850" s="6"/>
      <c r="BA850" s="6"/>
      <c r="BB850" s="6"/>
      <c r="BC850" s="6"/>
      <c r="BH850" s="1">
        <f t="shared" si="107"/>
        <v>0</v>
      </c>
      <c r="BI850" s="10"/>
      <c r="BJ850" s="1">
        <f t="shared" si="108"/>
        <v>0</v>
      </c>
      <c r="BK850" s="10"/>
      <c r="CL850">
        <f t="shared" si="105"/>
        <v>0</v>
      </c>
      <c r="CN850">
        <f t="shared" si="109"/>
        <v>0</v>
      </c>
      <c r="DP850">
        <f t="shared" si="110"/>
        <v>0</v>
      </c>
      <c r="DR850">
        <f t="shared" si="111"/>
        <v>0</v>
      </c>
    </row>
    <row r="851" spans="1:130" ht="13" x14ac:dyDescent="0.15">
      <c r="A851" s="6">
        <v>20120875</v>
      </c>
      <c r="B851" s="1">
        <v>0</v>
      </c>
      <c r="C851" s="1">
        <v>5</v>
      </c>
      <c r="D851" s="1" t="s">
        <v>71</v>
      </c>
      <c r="E851" s="1" t="s">
        <v>71</v>
      </c>
      <c r="F851" s="1" t="s">
        <v>71</v>
      </c>
      <c r="G851" s="1">
        <v>1</v>
      </c>
      <c r="H851" s="1">
        <v>1</v>
      </c>
      <c r="I851" s="1">
        <v>1</v>
      </c>
      <c r="J851" s="10">
        <v>7</v>
      </c>
      <c r="K851" s="2">
        <v>6</v>
      </c>
      <c r="L851" s="1">
        <v>1</v>
      </c>
      <c r="M851" s="1">
        <v>7</v>
      </c>
      <c r="N851" s="1">
        <v>4</v>
      </c>
      <c r="O851" s="1">
        <v>7</v>
      </c>
      <c r="P851" s="1">
        <v>6</v>
      </c>
      <c r="Q851" s="1">
        <v>3</v>
      </c>
      <c r="R851" s="1">
        <v>7</v>
      </c>
      <c r="S851" s="1">
        <v>2</v>
      </c>
      <c r="T851" s="1">
        <v>6</v>
      </c>
      <c r="AB851">
        <f t="shared" si="104"/>
        <v>0</v>
      </c>
      <c r="AD851">
        <f t="shared" si="106"/>
        <v>0</v>
      </c>
      <c r="AF851" s="1">
        <v>2</v>
      </c>
      <c r="AG851" s="1">
        <v>3</v>
      </c>
      <c r="AH851" s="2">
        <v>5</v>
      </c>
      <c r="AI851" s="1">
        <v>1</v>
      </c>
      <c r="AJ851" s="1">
        <v>5</v>
      </c>
      <c r="AK851" s="1">
        <v>1</v>
      </c>
      <c r="AL851" s="1">
        <v>5</v>
      </c>
      <c r="AM851" s="1">
        <v>0</v>
      </c>
      <c r="AN851" s="1">
        <v>0</v>
      </c>
      <c r="AO851" s="1">
        <v>1</v>
      </c>
      <c r="AP851" s="10">
        <v>7</v>
      </c>
      <c r="AQ851" s="1">
        <v>7</v>
      </c>
      <c r="AR851" s="1">
        <v>2</v>
      </c>
      <c r="AS851" s="1">
        <v>7</v>
      </c>
      <c r="AT851" s="1">
        <v>5</v>
      </c>
      <c r="AU851" s="1">
        <v>7</v>
      </c>
      <c r="AV851" s="1">
        <v>7</v>
      </c>
      <c r="AW851" s="1">
        <v>2</v>
      </c>
      <c r="AX851" s="6">
        <v>7</v>
      </c>
      <c r="AY851" s="6">
        <v>2</v>
      </c>
      <c r="AZ851" s="6">
        <v>6</v>
      </c>
      <c r="BA851" s="6">
        <v>7</v>
      </c>
      <c r="BB851" s="6">
        <v>7</v>
      </c>
      <c r="BC851" s="6">
        <v>7</v>
      </c>
      <c r="BD851" s="1">
        <v>5</v>
      </c>
      <c r="BE851" s="1">
        <v>6</v>
      </c>
      <c r="BH851" s="1">
        <f t="shared" si="107"/>
        <v>5</v>
      </c>
      <c r="BI851" s="10">
        <v>5</v>
      </c>
      <c r="BJ851" s="1">
        <f t="shared" si="108"/>
        <v>32</v>
      </c>
      <c r="BK851" s="10">
        <v>32</v>
      </c>
      <c r="BL851" s="1">
        <v>1</v>
      </c>
      <c r="BN851" s="1">
        <v>5</v>
      </c>
      <c r="BO851" s="1">
        <v>1</v>
      </c>
      <c r="BP851" s="1">
        <v>5</v>
      </c>
      <c r="BQ851" s="1">
        <v>1</v>
      </c>
      <c r="BR851" s="1">
        <v>4</v>
      </c>
      <c r="BS851" s="1">
        <v>0</v>
      </c>
      <c r="BT851" s="1">
        <v>0</v>
      </c>
      <c r="CL851">
        <f t="shared" si="105"/>
        <v>0</v>
      </c>
      <c r="CN851">
        <f t="shared" si="109"/>
        <v>0</v>
      </c>
      <c r="DP851">
        <f t="shared" si="110"/>
        <v>0</v>
      </c>
      <c r="DR851">
        <f t="shared" si="111"/>
        <v>0</v>
      </c>
    </row>
    <row r="852" spans="1:130" ht="13" x14ac:dyDescent="0.15">
      <c r="A852" s="6">
        <v>20120876</v>
      </c>
      <c r="B852" s="1">
        <v>0</v>
      </c>
      <c r="C852" s="1">
        <v>5</v>
      </c>
      <c r="D852" s="1" t="s">
        <v>70</v>
      </c>
      <c r="E852" s="1" t="s">
        <v>71</v>
      </c>
      <c r="F852" s="1" t="s">
        <v>71</v>
      </c>
      <c r="G852" s="1">
        <v>1</v>
      </c>
      <c r="H852" s="1">
        <v>1</v>
      </c>
      <c r="I852" s="1">
        <v>1</v>
      </c>
      <c r="J852" s="10">
        <v>7</v>
      </c>
      <c r="K852" s="2">
        <v>7</v>
      </c>
      <c r="L852" s="1">
        <v>1</v>
      </c>
      <c r="M852" s="1">
        <v>7</v>
      </c>
      <c r="N852" s="1">
        <v>4</v>
      </c>
      <c r="O852" s="1">
        <v>6</v>
      </c>
      <c r="P852" s="1">
        <v>7</v>
      </c>
      <c r="Q852" s="1">
        <v>2</v>
      </c>
      <c r="R852" s="1">
        <v>7</v>
      </c>
      <c r="S852" s="1">
        <v>1</v>
      </c>
      <c r="T852" s="1">
        <v>7</v>
      </c>
      <c r="U852" s="1">
        <v>7</v>
      </c>
      <c r="V852" s="1">
        <v>7</v>
      </c>
      <c r="W852" s="1">
        <v>5</v>
      </c>
      <c r="X852" s="1">
        <v>6</v>
      </c>
      <c r="Y852" s="1">
        <v>5</v>
      </c>
      <c r="Z852" s="1">
        <v>4</v>
      </c>
      <c r="AA852" s="1">
        <v>4</v>
      </c>
      <c r="AB852">
        <f t="shared" si="104"/>
        <v>7</v>
      </c>
      <c r="AC852" s="11">
        <v>7</v>
      </c>
      <c r="AD852">
        <f t="shared" si="106"/>
        <v>38</v>
      </c>
      <c r="AE852" s="11">
        <v>38</v>
      </c>
      <c r="AF852" s="1">
        <v>2</v>
      </c>
      <c r="AG852" s="1">
        <v>4</v>
      </c>
      <c r="AH852" s="2">
        <v>5</v>
      </c>
      <c r="AI852" s="1">
        <v>1</v>
      </c>
      <c r="AJ852" s="1">
        <v>5</v>
      </c>
      <c r="AK852" s="1">
        <v>1</v>
      </c>
      <c r="AL852" s="1">
        <v>5</v>
      </c>
      <c r="AM852" s="1">
        <v>0</v>
      </c>
      <c r="AN852" s="1">
        <v>0</v>
      </c>
      <c r="AX852" s="6"/>
      <c r="AY852" s="6"/>
      <c r="AZ852" s="6"/>
      <c r="BA852" s="6"/>
      <c r="BB852" s="6"/>
      <c r="BC852" s="6"/>
      <c r="BH852" s="1">
        <f t="shared" si="107"/>
        <v>0</v>
      </c>
      <c r="BI852" s="10"/>
      <c r="BJ852" s="1">
        <f t="shared" si="108"/>
        <v>0</v>
      </c>
      <c r="BK852" s="10"/>
      <c r="CL852">
        <f t="shared" si="105"/>
        <v>0</v>
      </c>
      <c r="CN852">
        <f t="shared" si="109"/>
        <v>0</v>
      </c>
      <c r="DP852">
        <f t="shared" si="110"/>
        <v>0</v>
      </c>
      <c r="DR852">
        <f t="shared" si="111"/>
        <v>0</v>
      </c>
    </row>
    <row r="853" spans="1:130" ht="13" x14ac:dyDescent="0.15">
      <c r="A853" s="6">
        <v>20120877</v>
      </c>
      <c r="B853" s="1">
        <v>1</v>
      </c>
      <c r="C853" s="1">
        <v>5</v>
      </c>
      <c r="D853" s="1" t="s">
        <v>97</v>
      </c>
      <c r="E853" s="1" t="s">
        <v>80</v>
      </c>
      <c r="F853" s="1" t="s">
        <v>71</v>
      </c>
      <c r="G853" s="1">
        <v>1</v>
      </c>
      <c r="H853" s="1">
        <v>1</v>
      </c>
      <c r="I853" s="1">
        <v>1</v>
      </c>
      <c r="J853" s="10">
        <v>6</v>
      </c>
      <c r="K853" s="2">
        <v>6</v>
      </c>
      <c r="L853" s="1">
        <v>2</v>
      </c>
      <c r="M853" s="1">
        <v>5</v>
      </c>
      <c r="N853" s="1">
        <v>5</v>
      </c>
      <c r="O853" s="1">
        <v>5</v>
      </c>
      <c r="P853" s="1">
        <v>6</v>
      </c>
      <c r="Q853" s="1">
        <v>5</v>
      </c>
      <c r="R853" s="1">
        <v>6</v>
      </c>
      <c r="S853" s="1">
        <v>2</v>
      </c>
      <c r="T853" s="1">
        <v>5</v>
      </c>
      <c r="U853" s="1">
        <v>6</v>
      </c>
      <c r="V853" s="1">
        <v>4</v>
      </c>
      <c r="W853" s="1">
        <v>4</v>
      </c>
      <c r="X853" s="1">
        <v>3</v>
      </c>
      <c r="Y853" s="1">
        <v>5</v>
      </c>
      <c r="AB853">
        <f t="shared" si="104"/>
        <v>5</v>
      </c>
      <c r="AC853" s="11">
        <v>5</v>
      </c>
      <c r="AD853">
        <f t="shared" si="106"/>
        <v>22</v>
      </c>
      <c r="AE853" s="11">
        <v>22</v>
      </c>
      <c r="AF853" s="1">
        <v>1</v>
      </c>
      <c r="AH853" s="2">
        <v>3</v>
      </c>
      <c r="AI853" s="1">
        <v>2</v>
      </c>
      <c r="AJ853" s="1">
        <v>2</v>
      </c>
      <c r="AK853" s="1">
        <v>2</v>
      </c>
      <c r="AL853" s="1">
        <v>4</v>
      </c>
      <c r="AM853" s="1">
        <v>1</v>
      </c>
      <c r="AN853" s="1">
        <v>4</v>
      </c>
      <c r="AX853" s="6"/>
      <c r="AY853" s="6"/>
      <c r="AZ853" s="6"/>
      <c r="BA853" s="6"/>
      <c r="BB853" s="6"/>
      <c r="BC853" s="6"/>
      <c r="BH853" s="1">
        <f t="shared" si="107"/>
        <v>0</v>
      </c>
      <c r="BI853" s="10"/>
      <c r="BJ853" s="1">
        <f t="shared" si="108"/>
        <v>0</v>
      </c>
      <c r="BK853" s="10"/>
      <c r="CL853">
        <f t="shared" si="105"/>
        <v>0</v>
      </c>
      <c r="CN853">
        <f t="shared" si="109"/>
        <v>0</v>
      </c>
      <c r="DP853">
        <f t="shared" si="110"/>
        <v>0</v>
      </c>
      <c r="DR853">
        <f t="shared" si="111"/>
        <v>0</v>
      </c>
    </row>
    <row r="854" spans="1:130" ht="13" x14ac:dyDescent="0.15">
      <c r="A854" s="6">
        <v>20120878</v>
      </c>
      <c r="B854" s="1">
        <v>0</v>
      </c>
      <c r="C854" s="1">
        <v>5</v>
      </c>
      <c r="D854" s="1" t="s">
        <v>70</v>
      </c>
      <c r="E854" s="1" t="s">
        <v>71</v>
      </c>
      <c r="F854" s="1" t="s">
        <v>71</v>
      </c>
      <c r="G854" s="1">
        <v>0</v>
      </c>
      <c r="H854" s="1">
        <v>0</v>
      </c>
      <c r="I854" s="1">
        <v>0</v>
      </c>
      <c r="J854" s="12"/>
      <c r="K854" s="3"/>
      <c r="AB854">
        <f t="shared" si="104"/>
        <v>0</v>
      </c>
      <c r="AD854">
        <f t="shared" si="106"/>
        <v>0</v>
      </c>
      <c r="AH854" s="3"/>
      <c r="AX854" s="6"/>
      <c r="AY854" s="6"/>
      <c r="AZ854" s="6"/>
      <c r="BA854" s="6"/>
      <c r="BB854" s="6"/>
      <c r="BC854" s="6"/>
      <c r="BH854" s="1">
        <f t="shared" si="107"/>
        <v>0</v>
      </c>
      <c r="BI854" s="10"/>
      <c r="BJ854" s="1">
        <f t="shared" si="108"/>
        <v>0</v>
      </c>
      <c r="BK854" s="10"/>
      <c r="CL854">
        <f t="shared" si="105"/>
        <v>0</v>
      </c>
      <c r="CN854">
        <f t="shared" si="109"/>
        <v>0</v>
      </c>
      <c r="DP854">
        <f t="shared" si="110"/>
        <v>0</v>
      </c>
      <c r="DR854">
        <f t="shared" si="111"/>
        <v>0</v>
      </c>
    </row>
    <row r="855" spans="1:130" ht="13" x14ac:dyDescent="0.15">
      <c r="A855" s="6">
        <v>20120879</v>
      </c>
      <c r="B855" s="1">
        <v>1</v>
      </c>
      <c r="C855" s="1">
        <v>5</v>
      </c>
      <c r="D855" s="1" t="s">
        <v>70</v>
      </c>
      <c r="E855" s="1" t="s">
        <v>71</v>
      </c>
      <c r="F855" s="1" t="s">
        <v>71</v>
      </c>
      <c r="G855" s="1">
        <v>1</v>
      </c>
      <c r="H855" s="1">
        <v>1</v>
      </c>
      <c r="I855" s="1">
        <v>1</v>
      </c>
      <c r="J855" s="10">
        <v>5</v>
      </c>
      <c r="K855" s="2">
        <v>5</v>
      </c>
      <c r="L855" s="1">
        <v>5</v>
      </c>
      <c r="M855" s="1">
        <v>6</v>
      </c>
      <c r="N855" s="1">
        <v>7</v>
      </c>
      <c r="O855" s="1">
        <v>3</v>
      </c>
      <c r="P855" s="1">
        <v>5</v>
      </c>
      <c r="Q855" s="1">
        <v>6</v>
      </c>
      <c r="R855" s="1">
        <v>5</v>
      </c>
      <c r="S855" s="1">
        <v>3</v>
      </c>
      <c r="T855" s="1">
        <v>5</v>
      </c>
      <c r="U855" s="1">
        <v>5</v>
      </c>
      <c r="V855" s="1">
        <v>3</v>
      </c>
      <c r="W855" s="1">
        <v>3</v>
      </c>
      <c r="X855" s="1">
        <v>3</v>
      </c>
      <c r="Y855" s="1">
        <v>6</v>
      </c>
      <c r="AB855">
        <f t="shared" si="104"/>
        <v>5</v>
      </c>
      <c r="AC855" s="11">
        <v>5</v>
      </c>
      <c r="AD855">
        <f t="shared" si="106"/>
        <v>20</v>
      </c>
      <c r="AE855" s="11">
        <v>2</v>
      </c>
      <c r="AF855" s="1">
        <v>1</v>
      </c>
      <c r="AH855" s="2">
        <v>1</v>
      </c>
      <c r="AI855" s="1">
        <v>2</v>
      </c>
      <c r="AJ855" s="1">
        <v>2</v>
      </c>
      <c r="AK855" s="1">
        <v>3</v>
      </c>
      <c r="AL855" s="1">
        <v>1</v>
      </c>
      <c r="AM855" s="1">
        <v>2</v>
      </c>
      <c r="AN855" s="1">
        <v>2</v>
      </c>
      <c r="AX855" s="6"/>
      <c r="AY855" s="6"/>
      <c r="AZ855" s="6"/>
      <c r="BA855" s="6"/>
      <c r="BB855" s="6"/>
      <c r="BC855" s="6"/>
      <c r="BH855" s="1">
        <f t="shared" si="107"/>
        <v>0</v>
      </c>
      <c r="BI855" s="10"/>
      <c r="BJ855" s="1">
        <f t="shared" si="108"/>
        <v>0</v>
      </c>
      <c r="BK855" s="10"/>
      <c r="CL855">
        <f t="shared" si="105"/>
        <v>0</v>
      </c>
      <c r="CN855">
        <f t="shared" si="109"/>
        <v>0</v>
      </c>
      <c r="DP855">
        <f t="shared" si="110"/>
        <v>0</v>
      </c>
      <c r="DR855">
        <f t="shared" si="111"/>
        <v>0</v>
      </c>
    </row>
    <row r="856" spans="1:130" ht="13" x14ac:dyDescent="0.15">
      <c r="A856" s="6">
        <v>20120880</v>
      </c>
      <c r="B856" s="1">
        <v>0</v>
      </c>
      <c r="C856" s="1">
        <v>5</v>
      </c>
      <c r="D856" s="1" t="s">
        <v>70</v>
      </c>
      <c r="E856" s="1" t="s">
        <v>71</v>
      </c>
      <c r="F856" s="1" t="s">
        <v>71</v>
      </c>
      <c r="G856" s="1">
        <v>0</v>
      </c>
      <c r="H856" s="1">
        <v>0</v>
      </c>
      <c r="I856" s="1">
        <v>0</v>
      </c>
      <c r="J856" s="12"/>
      <c r="K856" s="3"/>
      <c r="AB856">
        <f t="shared" si="104"/>
        <v>0</v>
      </c>
      <c r="AD856">
        <f t="shared" si="106"/>
        <v>0</v>
      </c>
      <c r="AH856" s="3"/>
      <c r="AO856" s="1">
        <v>1</v>
      </c>
      <c r="AP856" s="10">
        <v>3</v>
      </c>
      <c r="AQ856" s="1">
        <v>6</v>
      </c>
      <c r="AR856" s="1">
        <v>4</v>
      </c>
      <c r="AS856" s="1">
        <v>5</v>
      </c>
      <c r="AT856" s="1">
        <v>7</v>
      </c>
      <c r="AU856" s="1">
        <v>2</v>
      </c>
      <c r="AV856" s="1">
        <v>4</v>
      </c>
      <c r="AW856" s="1">
        <v>5</v>
      </c>
      <c r="AX856" s="6">
        <v>6</v>
      </c>
      <c r="AY856" s="6">
        <v>3</v>
      </c>
      <c r="AZ856" s="6">
        <v>2</v>
      </c>
      <c r="BA856" s="6"/>
      <c r="BB856" s="6"/>
      <c r="BC856" s="6"/>
      <c r="BH856" s="1">
        <f t="shared" si="107"/>
        <v>0</v>
      </c>
      <c r="BI856" s="10"/>
      <c r="BJ856" s="1">
        <f t="shared" si="108"/>
        <v>0</v>
      </c>
      <c r="BK856" s="10"/>
      <c r="BL856" s="1">
        <v>1</v>
      </c>
      <c r="BU856" s="1">
        <v>1</v>
      </c>
      <c r="BV856" s="10">
        <v>6</v>
      </c>
      <c r="BW856" s="1">
        <v>5</v>
      </c>
      <c r="BX856" s="1">
        <v>5</v>
      </c>
      <c r="BY856" s="1">
        <v>7</v>
      </c>
      <c r="BZ856" s="1">
        <v>5</v>
      </c>
      <c r="CA856" s="1">
        <v>5</v>
      </c>
      <c r="CB856" s="1">
        <v>7</v>
      </c>
      <c r="CC856" s="1">
        <v>1</v>
      </c>
      <c r="CD856" s="1">
        <v>7</v>
      </c>
      <c r="CL856">
        <f t="shared" si="105"/>
        <v>0</v>
      </c>
      <c r="CN856">
        <f t="shared" si="109"/>
        <v>0</v>
      </c>
      <c r="CP856" s="1">
        <v>2</v>
      </c>
      <c r="CQ856" s="1">
        <v>3</v>
      </c>
      <c r="CR856" s="1">
        <v>2</v>
      </c>
      <c r="CS856" s="1">
        <v>2</v>
      </c>
      <c r="CT856" s="1">
        <v>2</v>
      </c>
      <c r="CU856" s="1">
        <v>2</v>
      </c>
      <c r="CV856" s="1">
        <v>1</v>
      </c>
      <c r="CW856" s="1">
        <v>1</v>
      </c>
      <c r="CX856" s="1">
        <v>1</v>
      </c>
      <c r="CY856" s="1">
        <v>1</v>
      </c>
      <c r="CZ856" s="10">
        <v>7</v>
      </c>
      <c r="DA856" s="1">
        <v>5</v>
      </c>
      <c r="DB856" s="1">
        <v>4</v>
      </c>
      <c r="DC856" s="1">
        <v>2</v>
      </c>
      <c r="DD856" s="1">
        <v>4</v>
      </c>
      <c r="DE856" s="1">
        <v>6</v>
      </c>
      <c r="DF856" s="1">
        <v>7</v>
      </c>
      <c r="DG856" s="1">
        <v>7</v>
      </c>
      <c r="DH856" s="1">
        <v>7</v>
      </c>
      <c r="DI856" s="1">
        <v>7</v>
      </c>
      <c r="DJ856" s="1">
        <v>7</v>
      </c>
      <c r="DP856">
        <f t="shared" si="110"/>
        <v>2</v>
      </c>
      <c r="DQ856" s="11">
        <v>2</v>
      </c>
      <c r="DR856">
        <f t="shared" si="111"/>
        <v>14</v>
      </c>
      <c r="DS856" s="11">
        <v>14</v>
      </c>
      <c r="DT856" s="1">
        <v>2</v>
      </c>
      <c r="DU856" s="10">
        <v>6</v>
      </c>
      <c r="DV856" s="1">
        <v>4</v>
      </c>
      <c r="DW856" s="1">
        <v>2</v>
      </c>
      <c r="DX856" s="1">
        <v>2</v>
      </c>
      <c r="DY856" s="1">
        <v>2</v>
      </c>
      <c r="DZ856" s="1">
        <v>3</v>
      </c>
    </row>
    <row r="857" spans="1:130" ht="13" x14ac:dyDescent="0.15">
      <c r="A857" s="6">
        <v>20120881</v>
      </c>
      <c r="B857" s="1">
        <v>1</v>
      </c>
      <c r="C857" s="1">
        <v>7</v>
      </c>
      <c r="D857" s="1" t="s">
        <v>91</v>
      </c>
      <c r="E857" s="1" t="s">
        <v>92</v>
      </c>
      <c r="F857" s="1" t="s">
        <v>104</v>
      </c>
      <c r="G857" s="1">
        <v>0</v>
      </c>
      <c r="H857" s="1">
        <v>0</v>
      </c>
      <c r="I857" s="1">
        <v>0</v>
      </c>
      <c r="J857" s="12"/>
      <c r="K857" s="3"/>
      <c r="AB857">
        <f t="shared" si="104"/>
        <v>0</v>
      </c>
      <c r="AD857">
        <f t="shared" si="106"/>
        <v>0</v>
      </c>
      <c r="AH857" s="3"/>
      <c r="AO857" s="1">
        <v>1</v>
      </c>
      <c r="AP857" s="10">
        <v>7</v>
      </c>
      <c r="AQ857" s="1">
        <v>7</v>
      </c>
      <c r="AR857" s="1">
        <v>1</v>
      </c>
      <c r="AS857" s="1">
        <v>7</v>
      </c>
      <c r="AT857" s="1">
        <v>5</v>
      </c>
      <c r="AU857" s="1">
        <v>5</v>
      </c>
      <c r="AV857" s="1">
        <v>6</v>
      </c>
      <c r="AW857" s="1">
        <v>6</v>
      </c>
      <c r="AX857" s="6">
        <v>7</v>
      </c>
      <c r="AY857" s="6">
        <v>1</v>
      </c>
      <c r="AZ857" s="6">
        <v>7</v>
      </c>
      <c r="BA857" s="6">
        <v>6</v>
      </c>
      <c r="BB857" s="6">
        <v>5</v>
      </c>
      <c r="BC857" s="6">
        <v>7</v>
      </c>
      <c r="BD857" s="1">
        <v>5</v>
      </c>
      <c r="BE857" s="1">
        <v>5</v>
      </c>
      <c r="BH857" s="1">
        <f t="shared" si="107"/>
        <v>5</v>
      </c>
      <c r="BI857" s="10">
        <v>5</v>
      </c>
      <c r="BJ857" s="1">
        <f t="shared" si="108"/>
        <v>28</v>
      </c>
      <c r="BK857" s="10">
        <v>28</v>
      </c>
      <c r="BL857" s="1">
        <v>1</v>
      </c>
      <c r="BN857" s="1">
        <v>3</v>
      </c>
      <c r="BO857" s="1">
        <v>2</v>
      </c>
      <c r="BP857" s="1">
        <v>4</v>
      </c>
      <c r="BQ857" s="1">
        <v>1</v>
      </c>
      <c r="BR857" s="1">
        <v>4</v>
      </c>
      <c r="BS857" s="1">
        <v>4</v>
      </c>
      <c r="BT857" s="1">
        <v>0</v>
      </c>
      <c r="BU857" s="1">
        <v>1</v>
      </c>
      <c r="BV857" s="10">
        <v>6</v>
      </c>
      <c r="BW857" s="1">
        <v>6</v>
      </c>
      <c r="BX857" s="1">
        <v>4</v>
      </c>
      <c r="BY857" s="1">
        <v>6</v>
      </c>
      <c r="BZ857" s="1">
        <v>4</v>
      </c>
      <c r="CA857" s="1">
        <v>4</v>
      </c>
      <c r="CB857" s="1">
        <v>6</v>
      </c>
      <c r="CC857" s="1">
        <v>2</v>
      </c>
      <c r="CD857" s="1">
        <v>7</v>
      </c>
      <c r="CE857" s="1">
        <v>7</v>
      </c>
      <c r="CF857" s="1">
        <v>7</v>
      </c>
      <c r="CG857" s="1">
        <v>5</v>
      </c>
      <c r="CH857" s="1">
        <v>5</v>
      </c>
      <c r="CI857" s="1">
        <v>6</v>
      </c>
      <c r="CJ857" s="1">
        <v>6</v>
      </c>
      <c r="CK857" s="1">
        <v>4</v>
      </c>
      <c r="CL857">
        <f t="shared" si="105"/>
        <v>7</v>
      </c>
      <c r="CM857" s="11">
        <v>7</v>
      </c>
      <c r="CN857">
        <f t="shared" si="109"/>
        <v>40</v>
      </c>
      <c r="CO857" s="11">
        <v>4</v>
      </c>
      <c r="CP857" s="1">
        <v>2</v>
      </c>
      <c r="CQ857" s="1">
        <v>3</v>
      </c>
      <c r="CR857" s="1">
        <v>3</v>
      </c>
      <c r="CS857" s="1">
        <v>2</v>
      </c>
      <c r="CT857" s="1">
        <v>2</v>
      </c>
      <c r="CU857" s="1">
        <v>1</v>
      </c>
      <c r="CV857" s="1">
        <v>3</v>
      </c>
      <c r="CW857" s="1">
        <v>1</v>
      </c>
      <c r="CX857" s="1">
        <v>2</v>
      </c>
      <c r="DP857">
        <f t="shared" si="110"/>
        <v>0</v>
      </c>
      <c r="DR857">
        <f t="shared" si="111"/>
        <v>0</v>
      </c>
    </row>
    <row r="858" spans="1:130" ht="13" x14ac:dyDescent="0.15">
      <c r="A858" s="6">
        <v>20120882</v>
      </c>
      <c r="B858" s="1">
        <v>1</v>
      </c>
      <c r="C858" s="1">
        <v>1</v>
      </c>
      <c r="D858" s="1" t="s">
        <v>74</v>
      </c>
      <c r="E858" s="1" t="s">
        <v>75</v>
      </c>
      <c r="F858" s="1" t="s">
        <v>75</v>
      </c>
      <c r="G858" s="1">
        <v>1</v>
      </c>
      <c r="H858" s="1">
        <v>1</v>
      </c>
      <c r="I858" s="1">
        <v>1</v>
      </c>
      <c r="J858" s="10">
        <v>6</v>
      </c>
      <c r="K858" s="2">
        <v>6</v>
      </c>
      <c r="L858" s="1">
        <v>3</v>
      </c>
      <c r="P858" s="1">
        <v>4</v>
      </c>
      <c r="Q858" s="1">
        <v>2</v>
      </c>
      <c r="R858" s="1">
        <v>5</v>
      </c>
      <c r="S858" s="1">
        <v>4</v>
      </c>
      <c r="T858" s="1">
        <v>3</v>
      </c>
      <c r="AB858">
        <f t="shared" si="104"/>
        <v>0</v>
      </c>
      <c r="AD858">
        <f t="shared" si="106"/>
        <v>0</v>
      </c>
      <c r="AF858" s="1">
        <v>2</v>
      </c>
      <c r="AG858" s="1">
        <v>2</v>
      </c>
      <c r="AH858" s="2">
        <v>5</v>
      </c>
      <c r="AI858" s="1">
        <v>2</v>
      </c>
      <c r="AJ858" s="1">
        <v>1</v>
      </c>
      <c r="AK858" s="1">
        <v>3</v>
      </c>
      <c r="AL858" s="1">
        <v>1</v>
      </c>
      <c r="AM858" s="1">
        <v>3</v>
      </c>
      <c r="AN858" s="1">
        <v>4</v>
      </c>
      <c r="AO858" s="1">
        <v>1</v>
      </c>
      <c r="AP858" s="10">
        <v>5</v>
      </c>
      <c r="AQ858" s="1">
        <v>5</v>
      </c>
      <c r="AR858" s="1">
        <v>3</v>
      </c>
      <c r="AS858" s="1">
        <v>5</v>
      </c>
      <c r="AT858" s="1">
        <v>5</v>
      </c>
      <c r="AU858" s="1">
        <v>5</v>
      </c>
      <c r="AV858" s="1">
        <v>5</v>
      </c>
      <c r="AW858" s="1">
        <v>5</v>
      </c>
      <c r="AX858" s="6">
        <v>6</v>
      </c>
      <c r="AY858" s="6">
        <v>1</v>
      </c>
      <c r="AZ858" s="6">
        <v>6</v>
      </c>
      <c r="BA858" s="6"/>
      <c r="BB858" s="6"/>
      <c r="BC858" s="6"/>
      <c r="BH858" s="1">
        <f t="shared" si="107"/>
        <v>0</v>
      </c>
      <c r="BI858" s="10"/>
      <c r="BJ858" s="1">
        <f t="shared" si="108"/>
        <v>0</v>
      </c>
      <c r="BK858" s="10"/>
      <c r="BL858" s="1">
        <v>1</v>
      </c>
      <c r="BN858" s="1">
        <v>2</v>
      </c>
      <c r="BO858" s="1">
        <v>5</v>
      </c>
      <c r="BP858" s="1">
        <v>3</v>
      </c>
      <c r="BQ858" s="1">
        <v>3</v>
      </c>
      <c r="BR858" s="1">
        <v>2</v>
      </c>
      <c r="BU858" s="1">
        <v>1</v>
      </c>
      <c r="BV858" s="10">
        <v>5</v>
      </c>
      <c r="BW858" s="1">
        <v>5</v>
      </c>
      <c r="BX858" s="1">
        <v>4</v>
      </c>
      <c r="BY858" s="1">
        <v>2</v>
      </c>
      <c r="BZ858" s="1">
        <v>6</v>
      </c>
      <c r="CA858" s="1">
        <v>4</v>
      </c>
      <c r="CB858" s="1">
        <v>7</v>
      </c>
      <c r="CC858" s="1">
        <v>2</v>
      </c>
      <c r="CD858" s="1">
        <v>6</v>
      </c>
      <c r="CL858">
        <f t="shared" si="105"/>
        <v>0</v>
      </c>
      <c r="CN858">
        <f t="shared" si="109"/>
        <v>0</v>
      </c>
      <c r="CP858" s="1">
        <v>2</v>
      </c>
      <c r="CQ858" s="1">
        <v>4</v>
      </c>
      <c r="CR858" s="1">
        <v>3</v>
      </c>
      <c r="CS858" s="1">
        <v>3</v>
      </c>
      <c r="CT858" s="1">
        <v>3</v>
      </c>
      <c r="CU858" s="1">
        <v>3</v>
      </c>
      <c r="CV858" s="1">
        <v>3</v>
      </c>
      <c r="DP858">
        <f t="shared" si="110"/>
        <v>0</v>
      </c>
      <c r="DR858">
        <f t="shared" si="111"/>
        <v>0</v>
      </c>
    </row>
    <row r="859" spans="1:130" ht="13" x14ac:dyDescent="0.15">
      <c r="A859" s="6">
        <v>20120883</v>
      </c>
      <c r="B859" s="1">
        <v>0</v>
      </c>
      <c r="C859" s="1">
        <v>5</v>
      </c>
      <c r="D859" s="1" t="s">
        <v>70</v>
      </c>
      <c r="E859" s="1" t="s">
        <v>71</v>
      </c>
      <c r="F859" s="1" t="s">
        <v>71</v>
      </c>
      <c r="G859" s="1">
        <v>1</v>
      </c>
      <c r="H859" s="1">
        <v>1</v>
      </c>
      <c r="I859" s="1">
        <v>1</v>
      </c>
      <c r="J859" s="10">
        <v>7</v>
      </c>
      <c r="K859" s="2">
        <v>7</v>
      </c>
      <c r="L859" s="1">
        <v>2</v>
      </c>
      <c r="M859" s="1">
        <v>6</v>
      </c>
      <c r="N859" s="1">
        <v>4</v>
      </c>
      <c r="O859" s="1">
        <v>6</v>
      </c>
      <c r="P859" s="1">
        <v>6</v>
      </c>
      <c r="Q859" s="1">
        <v>2</v>
      </c>
      <c r="R859" s="1">
        <v>7</v>
      </c>
      <c r="S859" s="1">
        <v>2</v>
      </c>
      <c r="T859" s="1">
        <v>5</v>
      </c>
      <c r="U859" s="1">
        <v>6</v>
      </c>
      <c r="V859" s="1">
        <v>6</v>
      </c>
      <c r="W859" s="1">
        <v>5</v>
      </c>
      <c r="X859" s="1">
        <v>7</v>
      </c>
      <c r="AB859">
        <f t="shared" si="104"/>
        <v>4</v>
      </c>
      <c r="AC859" s="11">
        <v>4</v>
      </c>
      <c r="AD859">
        <f t="shared" si="106"/>
        <v>24</v>
      </c>
      <c r="AE859" s="11">
        <v>24</v>
      </c>
      <c r="AF859" s="1">
        <v>1</v>
      </c>
      <c r="AH859" s="2">
        <v>5</v>
      </c>
      <c r="AI859" s="1">
        <v>1</v>
      </c>
      <c r="AJ859" s="1">
        <v>5</v>
      </c>
      <c r="AK859" s="1">
        <v>1</v>
      </c>
      <c r="AL859" s="1">
        <v>5</v>
      </c>
      <c r="AM859" s="1">
        <v>0</v>
      </c>
      <c r="AN859" s="1">
        <v>1</v>
      </c>
      <c r="AO859" s="1">
        <v>1</v>
      </c>
      <c r="AP859" s="10">
        <v>7</v>
      </c>
      <c r="AQ859" s="1">
        <v>6</v>
      </c>
      <c r="AR859" s="1">
        <v>1</v>
      </c>
      <c r="AS859" s="1">
        <v>6</v>
      </c>
      <c r="AT859" s="1">
        <v>4</v>
      </c>
      <c r="AU859" s="1">
        <v>6</v>
      </c>
      <c r="AV859" s="1">
        <v>6</v>
      </c>
      <c r="AW859" s="1">
        <v>2</v>
      </c>
      <c r="AX859" s="6">
        <v>6</v>
      </c>
      <c r="AY859" s="6">
        <v>2</v>
      </c>
      <c r="AZ859" s="6">
        <v>6</v>
      </c>
      <c r="BA859" s="6">
        <v>6</v>
      </c>
      <c r="BB859" s="6"/>
      <c r="BC859" s="6"/>
      <c r="BH859" s="1">
        <f t="shared" si="107"/>
        <v>1</v>
      </c>
      <c r="BI859" s="10">
        <v>1</v>
      </c>
      <c r="BJ859" s="1">
        <f t="shared" si="108"/>
        <v>6</v>
      </c>
      <c r="BK859" s="10">
        <v>6</v>
      </c>
      <c r="BL859" s="1">
        <v>1</v>
      </c>
      <c r="BN859" s="1">
        <v>5</v>
      </c>
      <c r="BO859" s="1">
        <v>1</v>
      </c>
      <c r="BP859" s="1">
        <v>5</v>
      </c>
      <c r="BQ859" s="1">
        <v>1</v>
      </c>
      <c r="BR859" s="1">
        <v>5</v>
      </c>
      <c r="BS859" s="1">
        <v>1</v>
      </c>
      <c r="BT859" s="1">
        <v>0</v>
      </c>
      <c r="BU859" s="1">
        <v>1</v>
      </c>
      <c r="BV859" s="10">
        <v>6</v>
      </c>
      <c r="BW859" s="1">
        <v>6</v>
      </c>
      <c r="BX859" s="1">
        <v>1</v>
      </c>
      <c r="BY859" s="1">
        <v>2</v>
      </c>
      <c r="BZ859" s="1">
        <v>5</v>
      </c>
      <c r="CA859" s="1">
        <v>3</v>
      </c>
      <c r="CB859" s="1">
        <v>7</v>
      </c>
      <c r="CC859" s="1">
        <v>2</v>
      </c>
      <c r="CD859" s="1">
        <v>6</v>
      </c>
      <c r="CE859" s="1">
        <v>6</v>
      </c>
      <c r="CF859" s="1">
        <v>4</v>
      </c>
      <c r="CG859" s="1">
        <v>5</v>
      </c>
      <c r="CL859">
        <f t="shared" si="105"/>
        <v>3</v>
      </c>
      <c r="CM859" s="11">
        <v>3</v>
      </c>
      <c r="CN859">
        <f t="shared" si="109"/>
        <v>15</v>
      </c>
      <c r="CO859" s="11">
        <v>15</v>
      </c>
      <c r="CP859" s="1">
        <v>1</v>
      </c>
      <c r="CR859" s="1">
        <v>5</v>
      </c>
      <c r="CS859" s="1">
        <v>1</v>
      </c>
      <c r="CT859" s="1">
        <v>5</v>
      </c>
      <c r="CU859" s="1">
        <v>1</v>
      </c>
      <c r="CV859" s="1">
        <v>5</v>
      </c>
      <c r="CW859" s="1">
        <v>0</v>
      </c>
      <c r="CX859" s="1">
        <v>1</v>
      </c>
      <c r="DP859">
        <f t="shared" si="110"/>
        <v>0</v>
      </c>
      <c r="DR859">
        <f t="shared" si="111"/>
        <v>0</v>
      </c>
    </row>
    <row r="860" spans="1:130" ht="13" x14ac:dyDescent="0.15">
      <c r="A860" s="6">
        <v>20120884</v>
      </c>
      <c r="B860" s="1">
        <v>1</v>
      </c>
      <c r="C860" s="1">
        <v>3</v>
      </c>
      <c r="D860" s="1" t="s">
        <v>97</v>
      </c>
      <c r="E860" s="1" t="s">
        <v>80</v>
      </c>
      <c r="F860" s="1" t="s">
        <v>71</v>
      </c>
      <c r="G860" s="1">
        <v>1</v>
      </c>
      <c r="H860" s="1">
        <v>1</v>
      </c>
      <c r="I860" s="1">
        <v>1</v>
      </c>
      <c r="J860" s="10">
        <v>6</v>
      </c>
      <c r="K860" s="2">
        <v>6</v>
      </c>
      <c r="L860" s="1">
        <v>3</v>
      </c>
      <c r="M860" s="1">
        <v>6</v>
      </c>
      <c r="N860" s="1">
        <v>4</v>
      </c>
      <c r="O860" s="1">
        <v>5</v>
      </c>
      <c r="P860" s="1">
        <v>5</v>
      </c>
      <c r="Q860" s="1">
        <v>3</v>
      </c>
      <c r="R860" s="1">
        <v>6</v>
      </c>
      <c r="S860" s="1">
        <v>2</v>
      </c>
      <c r="T860" s="1">
        <v>6</v>
      </c>
      <c r="AB860">
        <f t="shared" si="104"/>
        <v>0</v>
      </c>
      <c r="AD860">
        <f t="shared" si="106"/>
        <v>0</v>
      </c>
      <c r="AF860" s="1">
        <v>1</v>
      </c>
      <c r="AH860" s="2">
        <v>2</v>
      </c>
      <c r="AI860" s="1">
        <v>1</v>
      </c>
      <c r="AJ860" s="1">
        <v>4</v>
      </c>
      <c r="AK860" s="1">
        <v>2</v>
      </c>
      <c r="AL860" s="1">
        <v>3</v>
      </c>
      <c r="AM860" s="1">
        <v>1</v>
      </c>
      <c r="AN860" s="1">
        <v>0</v>
      </c>
      <c r="AO860" s="1">
        <v>1</v>
      </c>
      <c r="AP860" s="10">
        <v>5</v>
      </c>
      <c r="AQ860" s="1">
        <v>5</v>
      </c>
      <c r="AR860" s="1">
        <v>2</v>
      </c>
      <c r="AS860" s="1">
        <v>6</v>
      </c>
      <c r="AT860" s="1">
        <v>6</v>
      </c>
      <c r="AU860" s="1">
        <v>6</v>
      </c>
      <c r="AV860" s="1">
        <v>6</v>
      </c>
      <c r="AW860" s="1">
        <v>5</v>
      </c>
      <c r="AX860" s="6">
        <v>5</v>
      </c>
      <c r="AY860" s="6">
        <v>2</v>
      </c>
      <c r="AZ860" s="6">
        <v>6</v>
      </c>
      <c r="BA860" s="6">
        <v>7</v>
      </c>
      <c r="BB860" s="6">
        <v>7</v>
      </c>
      <c r="BC860" s="6">
        <v>6</v>
      </c>
      <c r="BD860" s="1">
        <v>6</v>
      </c>
      <c r="BE860" s="1">
        <v>6</v>
      </c>
      <c r="BF860" s="1">
        <v>6</v>
      </c>
      <c r="BG860" s="1">
        <v>6</v>
      </c>
      <c r="BH860" s="1">
        <f t="shared" si="107"/>
        <v>7</v>
      </c>
      <c r="BI860" s="10">
        <v>7</v>
      </c>
      <c r="BJ860" s="1">
        <f t="shared" si="108"/>
        <v>44</v>
      </c>
      <c r="BK860" s="10">
        <v>44</v>
      </c>
      <c r="BL860" s="1">
        <v>2</v>
      </c>
      <c r="BM860" s="1">
        <v>5</v>
      </c>
      <c r="BN860" s="1">
        <v>2</v>
      </c>
      <c r="BO860" s="1">
        <v>3</v>
      </c>
      <c r="BP860" s="1">
        <v>4</v>
      </c>
      <c r="BQ860" s="1">
        <v>4</v>
      </c>
      <c r="BR860" s="1">
        <v>2</v>
      </c>
      <c r="BS860" s="1">
        <v>3</v>
      </c>
      <c r="BT860" s="1">
        <v>3</v>
      </c>
      <c r="CL860">
        <f t="shared" si="105"/>
        <v>0</v>
      </c>
      <c r="CN860">
        <f t="shared" si="109"/>
        <v>0</v>
      </c>
      <c r="CY860" s="1">
        <v>0</v>
      </c>
      <c r="CZ860" s="10">
        <v>6</v>
      </c>
      <c r="DA860" s="1">
        <v>6</v>
      </c>
      <c r="DB860" s="1">
        <v>6</v>
      </c>
      <c r="DC860" s="1">
        <v>5</v>
      </c>
      <c r="DD860" s="1">
        <v>6</v>
      </c>
      <c r="DE860" s="1">
        <v>5</v>
      </c>
      <c r="DF860" s="1">
        <v>7</v>
      </c>
      <c r="DG860" s="1">
        <v>7</v>
      </c>
      <c r="DH860" s="1">
        <v>7</v>
      </c>
      <c r="DI860" s="1">
        <v>7</v>
      </c>
      <c r="DJ860" s="1">
        <v>7</v>
      </c>
      <c r="DK860" s="1">
        <v>7</v>
      </c>
      <c r="DL860" s="1">
        <v>6</v>
      </c>
      <c r="DM860" s="1">
        <v>6</v>
      </c>
      <c r="DN860" s="1">
        <v>6</v>
      </c>
      <c r="DO860" s="1">
        <v>6</v>
      </c>
      <c r="DP860">
        <f t="shared" si="110"/>
        <v>7</v>
      </c>
      <c r="DQ860" s="11">
        <v>7</v>
      </c>
      <c r="DR860">
        <f t="shared" si="111"/>
        <v>45</v>
      </c>
      <c r="DS860" s="11">
        <v>45</v>
      </c>
      <c r="DT860" s="1">
        <v>2</v>
      </c>
      <c r="DU860" s="10">
        <v>7</v>
      </c>
      <c r="DV860" s="1">
        <v>3</v>
      </c>
      <c r="DW860" s="1">
        <v>1</v>
      </c>
      <c r="DX860" s="1">
        <v>4</v>
      </c>
      <c r="DY860" s="1">
        <v>2</v>
      </c>
      <c r="DZ860" s="1">
        <v>3</v>
      </c>
    </row>
    <row r="861" spans="1:130" ht="13" x14ac:dyDescent="0.15">
      <c r="A861" s="6">
        <v>20120885</v>
      </c>
      <c r="B861" s="1">
        <v>0</v>
      </c>
      <c r="C861" s="1">
        <v>5</v>
      </c>
      <c r="D861" s="1" t="s">
        <v>70</v>
      </c>
      <c r="E861" s="1" t="s">
        <v>71</v>
      </c>
      <c r="F861" s="1" t="s">
        <v>71</v>
      </c>
      <c r="G861" s="1">
        <v>1</v>
      </c>
      <c r="H861" s="1">
        <v>1</v>
      </c>
      <c r="I861" s="1">
        <v>1</v>
      </c>
      <c r="J861" s="10">
        <v>5</v>
      </c>
      <c r="K861" s="2">
        <v>5</v>
      </c>
      <c r="L861" s="1">
        <v>5</v>
      </c>
      <c r="M861" s="1">
        <v>3</v>
      </c>
      <c r="N861" s="1">
        <v>5</v>
      </c>
      <c r="O861" s="1">
        <v>3</v>
      </c>
      <c r="P861" s="1">
        <v>5</v>
      </c>
      <c r="Q861" s="1">
        <v>5</v>
      </c>
      <c r="R861" s="1">
        <v>5</v>
      </c>
      <c r="S861" s="1">
        <v>6</v>
      </c>
      <c r="T861" s="1">
        <v>2</v>
      </c>
      <c r="U861" s="1">
        <v>6</v>
      </c>
      <c r="V861" s="1">
        <v>6</v>
      </c>
      <c r="AB861">
        <f t="shared" si="104"/>
        <v>2</v>
      </c>
      <c r="AC861" s="11">
        <v>2</v>
      </c>
      <c r="AD861">
        <f t="shared" si="106"/>
        <v>12</v>
      </c>
      <c r="AE861" s="11">
        <v>12</v>
      </c>
      <c r="AF861" s="1">
        <v>1</v>
      </c>
      <c r="AH861" s="2">
        <v>4</v>
      </c>
      <c r="AI861" s="1">
        <v>3</v>
      </c>
      <c r="AJ861" s="1">
        <v>3</v>
      </c>
      <c r="AK861" s="1">
        <v>2</v>
      </c>
      <c r="AL861" s="1">
        <v>4</v>
      </c>
      <c r="AM861" s="1">
        <v>0</v>
      </c>
      <c r="AN861" s="1">
        <v>0</v>
      </c>
      <c r="AO861" s="1">
        <v>1</v>
      </c>
      <c r="AP861" s="10">
        <v>6</v>
      </c>
      <c r="AQ861" s="1">
        <v>5</v>
      </c>
      <c r="AR861" s="1">
        <v>2</v>
      </c>
      <c r="AS861" s="1">
        <v>5</v>
      </c>
      <c r="AT861" s="1">
        <v>4</v>
      </c>
      <c r="AU861" s="1">
        <v>6</v>
      </c>
      <c r="AV861" s="1">
        <v>6</v>
      </c>
      <c r="AW861" s="1">
        <v>5</v>
      </c>
      <c r="AX861" s="6">
        <v>6</v>
      </c>
      <c r="AY861" s="6">
        <v>4</v>
      </c>
      <c r="AZ861" s="6">
        <v>3</v>
      </c>
      <c r="BA861" s="6">
        <v>7</v>
      </c>
      <c r="BB861" s="6">
        <v>7</v>
      </c>
      <c r="BC861" s="6"/>
      <c r="BH861" s="1">
        <f t="shared" si="107"/>
        <v>2</v>
      </c>
      <c r="BI861" s="10">
        <v>2</v>
      </c>
      <c r="BJ861" s="1">
        <f t="shared" si="108"/>
        <v>14</v>
      </c>
      <c r="BK861" s="10">
        <v>14</v>
      </c>
      <c r="BL861" s="1">
        <v>2</v>
      </c>
      <c r="BM861" s="1">
        <v>3</v>
      </c>
      <c r="BN861" s="1">
        <v>3</v>
      </c>
      <c r="BO861" s="1">
        <v>4</v>
      </c>
      <c r="BP861" s="1">
        <v>3</v>
      </c>
      <c r="BQ861" s="1">
        <v>2</v>
      </c>
      <c r="BR861" s="1">
        <v>4</v>
      </c>
      <c r="BS861" s="1">
        <v>0</v>
      </c>
      <c r="BT861" s="1">
        <v>1</v>
      </c>
      <c r="BU861" s="1">
        <v>1</v>
      </c>
      <c r="BV861" s="10">
        <v>5</v>
      </c>
      <c r="BW861" s="1">
        <v>5</v>
      </c>
      <c r="BX861" s="1">
        <v>4</v>
      </c>
      <c r="BY861" s="1">
        <v>4</v>
      </c>
      <c r="BZ861" s="1">
        <v>5</v>
      </c>
      <c r="CA861" s="1">
        <v>2</v>
      </c>
      <c r="CB861" s="1">
        <v>6</v>
      </c>
      <c r="CC861" s="1">
        <v>6</v>
      </c>
      <c r="CD861" s="1">
        <v>2</v>
      </c>
      <c r="CE861" s="1">
        <v>6</v>
      </c>
      <c r="CL861">
        <f t="shared" si="105"/>
        <v>1</v>
      </c>
      <c r="CM861" s="11">
        <v>1</v>
      </c>
      <c r="CN861">
        <f t="shared" si="109"/>
        <v>6</v>
      </c>
      <c r="CO861" s="11">
        <v>6</v>
      </c>
      <c r="CP861" s="1">
        <v>1</v>
      </c>
      <c r="CR861" s="1">
        <v>4</v>
      </c>
      <c r="CS861" s="1">
        <v>4</v>
      </c>
      <c r="CT861" s="1">
        <v>3</v>
      </c>
      <c r="CU861" s="1">
        <v>2</v>
      </c>
      <c r="CV861" s="1">
        <v>4</v>
      </c>
      <c r="CW861" s="1">
        <v>0</v>
      </c>
      <c r="CX861" s="1">
        <v>1</v>
      </c>
      <c r="DP861">
        <f t="shared" si="110"/>
        <v>0</v>
      </c>
      <c r="DR861">
        <f t="shared" si="111"/>
        <v>0</v>
      </c>
    </row>
    <row r="862" spans="1:130" ht="13" x14ac:dyDescent="0.15">
      <c r="A862" s="6">
        <v>20120886</v>
      </c>
      <c r="B862" s="1">
        <v>0</v>
      </c>
      <c r="C862" s="1">
        <v>1</v>
      </c>
      <c r="D862" s="1" t="s">
        <v>76</v>
      </c>
      <c r="E862" s="1" t="s">
        <v>75</v>
      </c>
      <c r="F862" s="1" t="s">
        <v>75</v>
      </c>
      <c r="G862" s="1">
        <v>0</v>
      </c>
      <c r="H862" s="1">
        <v>0</v>
      </c>
      <c r="I862" s="1">
        <v>0</v>
      </c>
      <c r="J862" s="12"/>
      <c r="K862" s="3"/>
      <c r="AB862">
        <f t="shared" si="104"/>
        <v>0</v>
      </c>
      <c r="AD862">
        <f t="shared" si="106"/>
        <v>0</v>
      </c>
      <c r="AH862" s="3"/>
      <c r="AX862" s="6"/>
      <c r="AY862" s="6"/>
      <c r="AZ862" s="6"/>
      <c r="BA862" s="6"/>
      <c r="BB862" s="6"/>
      <c r="BC862" s="6"/>
      <c r="BH862" s="1">
        <f t="shared" si="107"/>
        <v>0</v>
      </c>
      <c r="BI862" s="10"/>
      <c r="BJ862" s="1">
        <f t="shared" si="108"/>
        <v>0</v>
      </c>
      <c r="BK862" s="10"/>
      <c r="CL862">
        <f t="shared" si="105"/>
        <v>0</v>
      </c>
      <c r="CN862">
        <f t="shared" si="109"/>
        <v>0</v>
      </c>
      <c r="CY862" s="1">
        <v>0</v>
      </c>
      <c r="CZ862" s="10">
        <v>6</v>
      </c>
      <c r="DA862" s="1">
        <v>5</v>
      </c>
      <c r="DB862" s="1">
        <v>3</v>
      </c>
      <c r="DC862" s="1">
        <v>2</v>
      </c>
      <c r="DD862" s="1">
        <v>5</v>
      </c>
      <c r="DE862" s="1">
        <v>4</v>
      </c>
      <c r="DF862" s="1">
        <v>6</v>
      </c>
      <c r="DG862" s="1">
        <v>6</v>
      </c>
      <c r="DH862" s="1">
        <v>5</v>
      </c>
      <c r="DI862" s="1">
        <v>5</v>
      </c>
      <c r="DJ862" s="1">
        <v>4</v>
      </c>
      <c r="DK862" s="1">
        <v>3</v>
      </c>
      <c r="DL862" s="1">
        <v>3</v>
      </c>
      <c r="DM862" s="1">
        <v>3</v>
      </c>
      <c r="DN862" s="1">
        <v>3</v>
      </c>
      <c r="DP862">
        <f t="shared" si="110"/>
        <v>6</v>
      </c>
      <c r="DQ862" s="11">
        <v>6</v>
      </c>
      <c r="DR862">
        <f t="shared" si="111"/>
        <v>21</v>
      </c>
      <c r="DS862" s="11">
        <v>21</v>
      </c>
      <c r="DT862" s="1">
        <v>1</v>
      </c>
      <c r="DU862" s="10">
        <v>1</v>
      </c>
      <c r="DV862" s="1">
        <v>3</v>
      </c>
      <c r="DW862" s="1">
        <v>2</v>
      </c>
      <c r="DX862" s="1">
        <v>3</v>
      </c>
      <c r="DY862" s="1">
        <v>2</v>
      </c>
      <c r="DZ862" s="1">
        <v>4</v>
      </c>
    </row>
    <row r="863" spans="1:130" ht="13" x14ac:dyDescent="0.15">
      <c r="A863" s="6">
        <v>20120887</v>
      </c>
      <c r="B863" s="1">
        <v>1</v>
      </c>
      <c r="C863" s="1">
        <v>5</v>
      </c>
      <c r="D863" s="1" t="s">
        <v>70</v>
      </c>
      <c r="E863" s="1" t="s">
        <v>71</v>
      </c>
      <c r="F863" s="1" t="s">
        <v>71</v>
      </c>
      <c r="G863" s="1">
        <v>0</v>
      </c>
      <c r="H863" s="1">
        <v>0</v>
      </c>
      <c r="I863" s="1">
        <v>0</v>
      </c>
      <c r="J863" s="12"/>
      <c r="K863" s="3"/>
      <c r="AB863">
        <f t="shared" si="104"/>
        <v>0</v>
      </c>
      <c r="AD863">
        <f t="shared" si="106"/>
        <v>0</v>
      </c>
      <c r="AH863" s="3"/>
      <c r="AO863" s="1">
        <v>1</v>
      </c>
      <c r="AP863" s="10">
        <v>5</v>
      </c>
      <c r="AQ863" s="1">
        <v>6</v>
      </c>
      <c r="AR863" s="1">
        <v>2</v>
      </c>
      <c r="AS863" s="1">
        <v>6</v>
      </c>
      <c r="AT863" s="1">
        <v>6</v>
      </c>
      <c r="AU863" s="1">
        <v>4</v>
      </c>
      <c r="AV863" s="1">
        <v>5</v>
      </c>
      <c r="AW863" s="1">
        <v>1</v>
      </c>
      <c r="AX863" s="6">
        <v>7</v>
      </c>
      <c r="AY863" s="6">
        <v>1</v>
      </c>
      <c r="AZ863" s="6">
        <v>7</v>
      </c>
      <c r="BA863" s="6">
        <v>7</v>
      </c>
      <c r="BB863" s="6">
        <v>7</v>
      </c>
      <c r="BC863" s="6">
        <v>7</v>
      </c>
      <c r="BD863" s="1">
        <v>6</v>
      </c>
      <c r="BE863" s="1">
        <v>6</v>
      </c>
      <c r="BH863" s="1">
        <f t="shared" si="107"/>
        <v>5</v>
      </c>
      <c r="BI863" s="10">
        <v>5</v>
      </c>
      <c r="BJ863" s="1">
        <f t="shared" si="108"/>
        <v>33</v>
      </c>
      <c r="BK863" s="10">
        <v>33</v>
      </c>
      <c r="BL863" s="1">
        <v>2</v>
      </c>
      <c r="BM863" s="1">
        <v>3</v>
      </c>
      <c r="BN863" s="1">
        <v>2</v>
      </c>
      <c r="BO863" s="1">
        <v>3</v>
      </c>
      <c r="BP863" s="1">
        <v>3</v>
      </c>
      <c r="BQ863" s="1">
        <v>1</v>
      </c>
      <c r="BR863" s="1">
        <v>2</v>
      </c>
      <c r="BS863" s="1">
        <v>0</v>
      </c>
      <c r="BT863" s="1">
        <v>1</v>
      </c>
      <c r="CL863">
        <f t="shared" si="105"/>
        <v>0</v>
      </c>
      <c r="CN863">
        <f t="shared" si="109"/>
        <v>0</v>
      </c>
      <c r="DP863">
        <f t="shared" si="110"/>
        <v>0</v>
      </c>
      <c r="DR863">
        <f t="shared" si="111"/>
        <v>0</v>
      </c>
    </row>
    <row r="864" spans="1:130" ht="13" x14ac:dyDescent="0.15">
      <c r="A864" s="6">
        <v>20120888</v>
      </c>
      <c r="B864" s="1">
        <v>0</v>
      </c>
      <c r="C864" s="1">
        <v>5</v>
      </c>
      <c r="D864" s="1" t="s">
        <v>71</v>
      </c>
      <c r="E864" s="1" t="s">
        <v>71</v>
      </c>
      <c r="F864" s="1" t="s">
        <v>71</v>
      </c>
      <c r="G864" s="1">
        <v>0</v>
      </c>
      <c r="H864" s="1">
        <v>0</v>
      </c>
      <c r="I864" s="1">
        <v>0</v>
      </c>
      <c r="J864" s="12"/>
      <c r="K864" s="3"/>
      <c r="AB864">
        <f t="shared" si="104"/>
        <v>0</v>
      </c>
      <c r="AD864">
        <f t="shared" si="106"/>
        <v>0</v>
      </c>
      <c r="AH864" s="3"/>
      <c r="AO864" s="1">
        <v>1</v>
      </c>
      <c r="AP864" s="10">
        <v>3</v>
      </c>
      <c r="AQ864" s="1">
        <v>4</v>
      </c>
      <c r="AR864" s="1">
        <v>5</v>
      </c>
      <c r="AS864" s="1">
        <v>5</v>
      </c>
      <c r="AT864" s="1">
        <v>5</v>
      </c>
      <c r="AU864" s="1">
        <v>2</v>
      </c>
      <c r="AV864" s="1">
        <v>7</v>
      </c>
      <c r="AW864" s="1">
        <v>2</v>
      </c>
      <c r="AX864" s="6"/>
      <c r="AY864" s="6"/>
      <c r="AZ864" s="6"/>
      <c r="BA864" s="6"/>
      <c r="BB864" s="6"/>
      <c r="BC864" s="6"/>
      <c r="BH864" s="1">
        <f t="shared" si="107"/>
        <v>0</v>
      </c>
      <c r="BI864" s="10"/>
      <c r="BJ864" s="1">
        <f t="shared" si="108"/>
        <v>0</v>
      </c>
      <c r="BK864" s="10"/>
      <c r="BU864" s="1">
        <v>1</v>
      </c>
      <c r="BV864" s="10">
        <v>3</v>
      </c>
      <c r="BW864" s="1">
        <v>5</v>
      </c>
      <c r="BX864" s="1">
        <v>5</v>
      </c>
      <c r="BY864" s="1">
        <v>3</v>
      </c>
      <c r="BZ864" s="1">
        <v>3</v>
      </c>
      <c r="CA864" s="1">
        <v>5</v>
      </c>
      <c r="CB864" s="1">
        <v>7</v>
      </c>
      <c r="CC864" s="1">
        <v>1</v>
      </c>
      <c r="CD864" s="1">
        <v>7</v>
      </c>
      <c r="CE864" s="1">
        <v>7</v>
      </c>
      <c r="CF864" s="1">
        <v>7</v>
      </c>
      <c r="CG864" s="1">
        <v>5</v>
      </c>
      <c r="CH864" s="1">
        <v>5</v>
      </c>
      <c r="CL864">
        <f t="shared" si="105"/>
        <v>4</v>
      </c>
      <c r="CM864" s="11">
        <v>4</v>
      </c>
      <c r="CN864">
        <f t="shared" si="109"/>
        <v>24</v>
      </c>
      <c r="CO864" s="11">
        <v>24</v>
      </c>
      <c r="CP864" s="1">
        <v>1</v>
      </c>
      <c r="CR864" s="1">
        <v>4</v>
      </c>
      <c r="CS864" s="1">
        <v>1</v>
      </c>
      <c r="CT864" s="1">
        <v>4</v>
      </c>
      <c r="CU864" s="1">
        <v>4</v>
      </c>
      <c r="CV864" s="1">
        <v>4</v>
      </c>
      <c r="CW864" s="1">
        <v>0</v>
      </c>
      <c r="CX864" s="1">
        <v>0</v>
      </c>
      <c r="DP864">
        <f t="shared" si="110"/>
        <v>0</v>
      </c>
      <c r="DR864">
        <f t="shared" si="111"/>
        <v>0</v>
      </c>
    </row>
    <row r="865" spans="1:130" ht="13" x14ac:dyDescent="0.15">
      <c r="A865" s="6">
        <v>20120889</v>
      </c>
      <c r="B865" s="1">
        <v>0</v>
      </c>
      <c r="C865" s="1">
        <v>5</v>
      </c>
      <c r="D865" s="1" t="s">
        <v>70</v>
      </c>
      <c r="E865" s="1" t="s">
        <v>71</v>
      </c>
      <c r="F865" s="1" t="s">
        <v>71</v>
      </c>
      <c r="G865" s="1">
        <v>0</v>
      </c>
      <c r="H865" s="1">
        <v>0</v>
      </c>
      <c r="I865" s="1">
        <v>0</v>
      </c>
      <c r="J865" s="12"/>
      <c r="K865" s="3"/>
      <c r="AB865">
        <f t="shared" si="104"/>
        <v>0</v>
      </c>
      <c r="AD865">
        <f t="shared" si="106"/>
        <v>0</v>
      </c>
      <c r="AH865" s="3"/>
      <c r="AX865" s="6"/>
      <c r="AY865" s="6"/>
      <c r="AZ865" s="6"/>
      <c r="BA865" s="6"/>
      <c r="BB865" s="6"/>
      <c r="BC865" s="6"/>
      <c r="BH865" s="1">
        <f t="shared" si="107"/>
        <v>0</v>
      </c>
      <c r="BI865" s="10"/>
      <c r="BJ865" s="1">
        <f t="shared" si="108"/>
        <v>0</v>
      </c>
      <c r="BK865" s="10"/>
      <c r="CL865">
        <f t="shared" si="105"/>
        <v>0</v>
      </c>
      <c r="CN865">
        <f t="shared" si="109"/>
        <v>0</v>
      </c>
      <c r="DP865">
        <f t="shared" si="110"/>
        <v>0</v>
      </c>
      <c r="DR865">
        <f t="shared" si="111"/>
        <v>0</v>
      </c>
    </row>
    <row r="866" spans="1:130" ht="13" x14ac:dyDescent="0.15">
      <c r="A866" s="6">
        <v>20120890</v>
      </c>
      <c r="B866" s="1">
        <v>1</v>
      </c>
      <c r="C866" s="1">
        <v>3</v>
      </c>
      <c r="D866" s="1" t="s">
        <v>86</v>
      </c>
      <c r="E866" s="1" t="s">
        <v>80</v>
      </c>
      <c r="F866" s="1" t="s">
        <v>87</v>
      </c>
      <c r="G866" s="1">
        <v>0</v>
      </c>
      <c r="H866" s="1">
        <v>0</v>
      </c>
      <c r="I866" s="1">
        <v>0</v>
      </c>
      <c r="J866" s="12"/>
      <c r="K866" s="3"/>
      <c r="AB866">
        <f t="shared" si="104"/>
        <v>0</v>
      </c>
      <c r="AD866">
        <f t="shared" si="106"/>
        <v>0</v>
      </c>
      <c r="AH866" s="3"/>
      <c r="AO866" s="1">
        <v>1</v>
      </c>
      <c r="AP866" s="10">
        <v>5</v>
      </c>
      <c r="AQ866" s="1">
        <v>5</v>
      </c>
      <c r="AR866" s="1">
        <v>4</v>
      </c>
      <c r="AS866" s="1">
        <v>5</v>
      </c>
      <c r="AT866" s="1">
        <v>5</v>
      </c>
      <c r="AU866" s="1">
        <v>3</v>
      </c>
      <c r="AV866" s="1">
        <v>3</v>
      </c>
      <c r="AW866" s="1">
        <v>5</v>
      </c>
      <c r="AX866" s="6">
        <v>5</v>
      </c>
      <c r="AY866" s="6">
        <v>4</v>
      </c>
      <c r="AZ866" s="6">
        <v>3</v>
      </c>
      <c r="BA866" s="6">
        <v>7</v>
      </c>
      <c r="BB866" s="6">
        <v>5</v>
      </c>
      <c r="BC866" s="6">
        <v>4</v>
      </c>
      <c r="BD866" s="1">
        <v>4</v>
      </c>
      <c r="BH866" s="1">
        <f t="shared" si="107"/>
        <v>4</v>
      </c>
      <c r="BI866" s="10">
        <v>4</v>
      </c>
      <c r="BJ866" s="1">
        <f t="shared" si="108"/>
        <v>20</v>
      </c>
      <c r="BK866" s="10">
        <v>2</v>
      </c>
      <c r="BL866" s="1">
        <v>1</v>
      </c>
      <c r="BN866" s="1">
        <v>3</v>
      </c>
      <c r="BO866" s="1">
        <v>3</v>
      </c>
      <c r="BP866" s="1">
        <v>4</v>
      </c>
      <c r="BQ866" s="1">
        <v>5</v>
      </c>
      <c r="BR866" s="1">
        <v>4</v>
      </c>
      <c r="BU866" s="1">
        <v>1</v>
      </c>
      <c r="BV866" s="10">
        <v>5</v>
      </c>
      <c r="BW866" s="1">
        <v>5</v>
      </c>
      <c r="BX866" s="1">
        <v>5</v>
      </c>
      <c r="BY866" s="1">
        <v>5</v>
      </c>
      <c r="BZ866" s="1">
        <v>5</v>
      </c>
      <c r="CA866" s="1">
        <v>5</v>
      </c>
      <c r="CB866" s="1">
        <v>5</v>
      </c>
      <c r="CC866" s="1">
        <v>1</v>
      </c>
      <c r="CD866" s="1">
        <v>6</v>
      </c>
      <c r="CE866" s="1">
        <v>7</v>
      </c>
      <c r="CF866" s="1">
        <v>5</v>
      </c>
      <c r="CG866" s="1">
        <v>5</v>
      </c>
      <c r="CH866" s="1">
        <v>7</v>
      </c>
      <c r="CI866" s="1">
        <v>4</v>
      </c>
      <c r="CJ866" s="1">
        <v>6</v>
      </c>
      <c r="CL866">
        <f t="shared" si="105"/>
        <v>6</v>
      </c>
      <c r="CM866" s="11">
        <v>6</v>
      </c>
      <c r="CN866">
        <f t="shared" si="109"/>
        <v>34</v>
      </c>
      <c r="CO866" s="11">
        <v>34</v>
      </c>
      <c r="CP866" s="1">
        <v>1</v>
      </c>
      <c r="CR866" s="1">
        <v>4</v>
      </c>
      <c r="CS866" s="1">
        <v>2</v>
      </c>
      <c r="CT866" s="1">
        <v>4</v>
      </c>
      <c r="CU866" s="1">
        <v>4</v>
      </c>
      <c r="CV866" s="1">
        <v>3</v>
      </c>
      <c r="CW866" s="1">
        <v>1</v>
      </c>
      <c r="CX866" s="1">
        <v>1</v>
      </c>
      <c r="CY866" s="1">
        <v>1</v>
      </c>
      <c r="CZ866" s="10">
        <v>5</v>
      </c>
      <c r="DA866" s="1">
        <v>5</v>
      </c>
      <c r="DB866" s="1">
        <v>5</v>
      </c>
      <c r="DC866" s="1">
        <v>3</v>
      </c>
      <c r="DD866" s="1">
        <v>3</v>
      </c>
      <c r="DE866" s="1">
        <v>3</v>
      </c>
      <c r="DF866" s="1">
        <v>7</v>
      </c>
      <c r="DG866" s="1">
        <v>7</v>
      </c>
      <c r="DH866" s="1">
        <v>7</v>
      </c>
      <c r="DI866" s="1">
        <v>6</v>
      </c>
      <c r="DJ866" s="1">
        <v>6</v>
      </c>
      <c r="DP866">
        <f t="shared" si="110"/>
        <v>2</v>
      </c>
      <c r="DQ866" s="11">
        <v>2</v>
      </c>
      <c r="DR866">
        <f t="shared" si="111"/>
        <v>12</v>
      </c>
      <c r="DS866" s="11">
        <v>12</v>
      </c>
      <c r="DT866" s="1">
        <v>2</v>
      </c>
      <c r="DU866" s="10">
        <v>6</v>
      </c>
      <c r="DV866" s="1">
        <v>4</v>
      </c>
      <c r="DW866" s="1">
        <v>2</v>
      </c>
      <c r="DX866" s="1">
        <v>5</v>
      </c>
      <c r="DY866" s="1">
        <v>2</v>
      </c>
      <c r="DZ866" s="1">
        <v>5</v>
      </c>
    </row>
    <row r="867" spans="1:130" ht="13" x14ac:dyDescent="0.15">
      <c r="A867" s="6">
        <v>20120892</v>
      </c>
      <c r="B867" s="1">
        <v>0</v>
      </c>
      <c r="C867" s="1">
        <v>5</v>
      </c>
      <c r="D867" s="1" t="s">
        <v>70</v>
      </c>
      <c r="E867" s="1" t="s">
        <v>71</v>
      </c>
      <c r="F867" s="1" t="s">
        <v>71</v>
      </c>
      <c r="G867" s="1">
        <v>1</v>
      </c>
      <c r="H867" s="1">
        <v>1</v>
      </c>
      <c r="I867" s="1">
        <v>1</v>
      </c>
      <c r="J867" s="10">
        <v>7</v>
      </c>
      <c r="K867" s="2">
        <v>7</v>
      </c>
      <c r="L867" s="1">
        <v>1</v>
      </c>
      <c r="M867" s="1">
        <v>6</v>
      </c>
      <c r="N867" s="1">
        <v>4</v>
      </c>
      <c r="O867" s="1">
        <v>6</v>
      </c>
      <c r="P867" s="1">
        <v>6</v>
      </c>
      <c r="Q867" s="1">
        <v>4</v>
      </c>
      <c r="R867" s="1">
        <v>7</v>
      </c>
      <c r="S867" s="1">
        <v>1</v>
      </c>
      <c r="T867" s="1">
        <v>7</v>
      </c>
      <c r="U867" s="1">
        <v>6</v>
      </c>
      <c r="V867" s="1">
        <v>6</v>
      </c>
      <c r="W867" s="1">
        <v>6</v>
      </c>
      <c r="X867" s="1">
        <v>6</v>
      </c>
      <c r="Y867" s="1">
        <v>6</v>
      </c>
      <c r="Z867" s="1">
        <v>6</v>
      </c>
      <c r="AA867" s="1">
        <v>6</v>
      </c>
      <c r="AB867">
        <f t="shared" si="104"/>
        <v>7</v>
      </c>
      <c r="AC867" s="11">
        <v>7</v>
      </c>
      <c r="AD867">
        <f t="shared" si="106"/>
        <v>42</v>
      </c>
      <c r="AE867" s="11">
        <v>42</v>
      </c>
      <c r="AF867" s="1">
        <v>2</v>
      </c>
      <c r="AG867" s="1">
        <v>6</v>
      </c>
      <c r="AH867" s="2">
        <v>4</v>
      </c>
      <c r="AI867" s="1">
        <v>3</v>
      </c>
      <c r="AJ867" s="1">
        <v>3</v>
      </c>
      <c r="AK867" s="1">
        <v>2</v>
      </c>
      <c r="AL867" s="1">
        <v>4</v>
      </c>
      <c r="AM867" s="1">
        <v>1</v>
      </c>
      <c r="AN867" s="1">
        <v>0</v>
      </c>
      <c r="AO867" s="1">
        <v>1</v>
      </c>
      <c r="AP867" s="10">
        <v>7</v>
      </c>
      <c r="AQ867" s="1">
        <v>7</v>
      </c>
      <c r="AR867" s="1">
        <v>2</v>
      </c>
      <c r="AS867" s="1">
        <v>7</v>
      </c>
      <c r="AT867" s="1">
        <v>4</v>
      </c>
      <c r="AU867" s="1">
        <v>5</v>
      </c>
      <c r="AV867" s="1">
        <v>6</v>
      </c>
      <c r="AW867" s="1">
        <v>4</v>
      </c>
      <c r="AX867" s="6">
        <v>7</v>
      </c>
      <c r="AY867" s="6">
        <v>1</v>
      </c>
      <c r="AZ867" s="6">
        <v>7</v>
      </c>
      <c r="BA867" s="6">
        <v>7</v>
      </c>
      <c r="BB867" s="6">
        <v>7</v>
      </c>
      <c r="BC867" s="6">
        <v>6</v>
      </c>
      <c r="BD867" s="1">
        <v>6</v>
      </c>
      <c r="BE867" s="1">
        <v>6</v>
      </c>
      <c r="BF867" s="1">
        <v>7</v>
      </c>
      <c r="BG867" s="1">
        <v>6</v>
      </c>
      <c r="BH867" s="1">
        <f t="shared" si="107"/>
        <v>7</v>
      </c>
      <c r="BI867" s="10">
        <v>7</v>
      </c>
      <c r="BJ867" s="1">
        <f t="shared" si="108"/>
        <v>45</v>
      </c>
      <c r="BK867" s="10">
        <v>45</v>
      </c>
      <c r="BL867" s="1">
        <v>1</v>
      </c>
      <c r="BN867" s="1">
        <v>3</v>
      </c>
      <c r="BO867" s="1">
        <v>3</v>
      </c>
      <c r="BP867" s="1">
        <v>3</v>
      </c>
      <c r="BQ867" s="1">
        <v>1</v>
      </c>
      <c r="BR867" s="1">
        <v>3</v>
      </c>
      <c r="BS867" s="1">
        <v>7</v>
      </c>
      <c r="BT867" s="1">
        <v>0</v>
      </c>
      <c r="CL867">
        <f t="shared" si="105"/>
        <v>0</v>
      </c>
      <c r="CN867">
        <f t="shared" si="109"/>
        <v>0</v>
      </c>
      <c r="DP867">
        <f t="shared" si="110"/>
        <v>0</v>
      </c>
      <c r="DR867">
        <f t="shared" si="111"/>
        <v>0</v>
      </c>
    </row>
    <row r="868" spans="1:130" ht="13" x14ac:dyDescent="0.15">
      <c r="A868" s="6">
        <v>20120893</v>
      </c>
      <c r="B868" s="1">
        <v>0</v>
      </c>
      <c r="C868" s="1">
        <v>5</v>
      </c>
      <c r="D868" s="1" t="s">
        <v>70</v>
      </c>
      <c r="E868" s="1" t="s">
        <v>71</v>
      </c>
      <c r="F868" s="1" t="s">
        <v>71</v>
      </c>
      <c r="G868" s="1">
        <v>0</v>
      </c>
      <c r="H868" s="1">
        <v>0</v>
      </c>
      <c r="I868" s="1">
        <v>0</v>
      </c>
      <c r="J868" s="12"/>
      <c r="K868" s="3"/>
      <c r="AB868">
        <f t="shared" si="104"/>
        <v>0</v>
      </c>
      <c r="AD868">
        <f t="shared" si="106"/>
        <v>0</v>
      </c>
      <c r="AH868" s="3"/>
      <c r="AO868" s="1">
        <v>1</v>
      </c>
      <c r="AP868" s="10">
        <v>5</v>
      </c>
      <c r="AQ868" s="1">
        <v>7</v>
      </c>
      <c r="AR868" s="1">
        <v>4</v>
      </c>
      <c r="AS868" s="1">
        <v>5</v>
      </c>
      <c r="AT868" s="1">
        <v>2</v>
      </c>
      <c r="AU868" s="1">
        <v>5</v>
      </c>
      <c r="AV868" s="1">
        <v>3</v>
      </c>
      <c r="AW868" s="1">
        <v>6</v>
      </c>
      <c r="AX868" s="6">
        <v>3</v>
      </c>
      <c r="AY868" s="6">
        <v>5</v>
      </c>
      <c r="AZ868" s="6">
        <v>2</v>
      </c>
      <c r="BA868" s="6"/>
      <c r="BB868" s="6"/>
      <c r="BC868" s="6"/>
      <c r="BH868" s="1">
        <f t="shared" si="107"/>
        <v>0</v>
      </c>
      <c r="BI868" s="10"/>
      <c r="BJ868" s="1">
        <f t="shared" si="108"/>
        <v>0</v>
      </c>
      <c r="BK868" s="10"/>
      <c r="BL868" s="1">
        <v>2</v>
      </c>
      <c r="BM868" s="1">
        <v>3</v>
      </c>
      <c r="BN868" s="1">
        <v>3</v>
      </c>
      <c r="BO868" s="1">
        <v>2</v>
      </c>
      <c r="BP868" s="1">
        <v>2</v>
      </c>
      <c r="BQ868" s="1">
        <v>1</v>
      </c>
      <c r="BR868" s="1">
        <v>3</v>
      </c>
      <c r="BS868" s="1">
        <v>0</v>
      </c>
      <c r="BT868" s="1">
        <v>0</v>
      </c>
      <c r="CL868">
        <f t="shared" si="105"/>
        <v>0</v>
      </c>
      <c r="CN868">
        <f t="shared" si="109"/>
        <v>0</v>
      </c>
      <c r="DP868">
        <f t="shared" si="110"/>
        <v>0</v>
      </c>
      <c r="DR868">
        <f t="shared" si="111"/>
        <v>0</v>
      </c>
    </row>
    <row r="869" spans="1:130" ht="13" x14ac:dyDescent="0.15">
      <c r="A869" s="6">
        <v>20120894</v>
      </c>
      <c r="B869" s="1">
        <v>0</v>
      </c>
      <c r="C869" s="1">
        <v>5</v>
      </c>
      <c r="D869" s="1" t="s">
        <v>70</v>
      </c>
      <c r="E869" s="1" t="s">
        <v>71</v>
      </c>
      <c r="F869" s="1" t="s">
        <v>71</v>
      </c>
      <c r="G869" s="1">
        <v>1</v>
      </c>
      <c r="H869" s="1">
        <v>1</v>
      </c>
      <c r="I869" s="1">
        <v>1</v>
      </c>
      <c r="J869" s="10">
        <v>7</v>
      </c>
      <c r="K869" s="2">
        <v>7</v>
      </c>
      <c r="L869" s="1">
        <v>1</v>
      </c>
      <c r="M869" s="1">
        <v>6</v>
      </c>
      <c r="N869" s="1">
        <v>2</v>
      </c>
      <c r="O869" s="1">
        <v>6</v>
      </c>
      <c r="P869" s="1">
        <v>6</v>
      </c>
      <c r="Q869" s="1">
        <v>2</v>
      </c>
      <c r="R869" s="1">
        <v>6</v>
      </c>
      <c r="S869" s="1">
        <v>1</v>
      </c>
      <c r="T869" s="1">
        <v>6</v>
      </c>
      <c r="U869" s="1">
        <v>7</v>
      </c>
      <c r="V869" s="1">
        <v>7</v>
      </c>
      <c r="W869" s="1">
        <v>7</v>
      </c>
      <c r="X869" s="1">
        <v>6</v>
      </c>
      <c r="Y869" s="1">
        <v>5</v>
      </c>
      <c r="Z869" s="1">
        <v>5</v>
      </c>
      <c r="AA869" s="1">
        <v>5</v>
      </c>
      <c r="AB869">
        <f t="shared" si="104"/>
        <v>7</v>
      </c>
      <c r="AC869" s="11">
        <v>7</v>
      </c>
      <c r="AD869">
        <f t="shared" si="106"/>
        <v>42</v>
      </c>
      <c r="AE869" s="11">
        <v>42</v>
      </c>
      <c r="AF869" s="1">
        <v>2</v>
      </c>
      <c r="AG869" s="1">
        <v>4</v>
      </c>
      <c r="AH869" s="2">
        <v>4</v>
      </c>
      <c r="AI869" s="1">
        <v>2</v>
      </c>
      <c r="AJ869" s="1">
        <v>4</v>
      </c>
      <c r="AK869" s="1">
        <v>2</v>
      </c>
      <c r="AL869" s="1">
        <v>4</v>
      </c>
      <c r="AM869" s="1">
        <v>0</v>
      </c>
      <c r="AN869" s="1">
        <v>0</v>
      </c>
      <c r="AO869" s="1">
        <v>1</v>
      </c>
      <c r="AP869" s="10">
        <v>7</v>
      </c>
      <c r="AQ869" s="1">
        <v>7</v>
      </c>
      <c r="AR869" s="1">
        <v>1</v>
      </c>
      <c r="AS869" s="1">
        <v>7</v>
      </c>
      <c r="AT869" s="1">
        <v>5</v>
      </c>
      <c r="AU869" s="1">
        <v>6</v>
      </c>
      <c r="AV869" s="1">
        <v>6</v>
      </c>
      <c r="AW869" s="1">
        <v>2</v>
      </c>
      <c r="AX869" s="6">
        <v>6</v>
      </c>
      <c r="AY869" s="6">
        <v>2</v>
      </c>
      <c r="AZ869" s="6">
        <v>6</v>
      </c>
      <c r="BA869" s="6">
        <v>6</v>
      </c>
      <c r="BB869" s="6">
        <v>6</v>
      </c>
      <c r="BC869" s="6">
        <v>6</v>
      </c>
      <c r="BD869" s="1">
        <v>6</v>
      </c>
      <c r="BE869" s="1">
        <v>5</v>
      </c>
      <c r="BF869" s="1">
        <v>5</v>
      </c>
      <c r="BG869" s="1">
        <v>4</v>
      </c>
      <c r="BH869" s="1">
        <f t="shared" si="107"/>
        <v>7</v>
      </c>
      <c r="BI869" s="10">
        <v>7</v>
      </c>
      <c r="BJ869" s="1">
        <f t="shared" si="108"/>
        <v>38</v>
      </c>
      <c r="BK869" s="10">
        <v>38</v>
      </c>
      <c r="BL869" s="1">
        <v>2</v>
      </c>
      <c r="BM869" s="1">
        <v>3</v>
      </c>
      <c r="BN869" s="1">
        <v>4</v>
      </c>
      <c r="BO869" s="1">
        <v>2</v>
      </c>
      <c r="BP869" s="1">
        <v>4</v>
      </c>
      <c r="BQ869" s="1">
        <v>1</v>
      </c>
      <c r="BR869" s="1">
        <v>4</v>
      </c>
      <c r="BS869" s="1">
        <v>0</v>
      </c>
      <c r="BT869" s="1">
        <v>1</v>
      </c>
      <c r="CL869">
        <f t="shared" si="105"/>
        <v>0</v>
      </c>
      <c r="CN869">
        <f t="shared" si="109"/>
        <v>0</v>
      </c>
      <c r="DP869">
        <f t="shared" si="110"/>
        <v>0</v>
      </c>
      <c r="DR869">
        <f t="shared" si="111"/>
        <v>0</v>
      </c>
    </row>
    <row r="870" spans="1:130" ht="13" x14ac:dyDescent="0.15">
      <c r="A870" s="6">
        <v>20120895</v>
      </c>
      <c r="B870" s="1">
        <v>0</v>
      </c>
      <c r="C870" s="1">
        <v>5</v>
      </c>
      <c r="D870" s="1" t="s">
        <v>71</v>
      </c>
      <c r="E870" s="1" t="s">
        <v>71</v>
      </c>
      <c r="F870" s="1" t="s">
        <v>71</v>
      </c>
      <c r="G870" s="1">
        <v>0</v>
      </c>
      <c r="H870" s="1">
        <v>0</v>
      </c>
      <c r="I870" s="1">
        <v>0</v>
      </c>
      <c r="J870" s="12"/>
      <c r="K870" s="3"/>
      <c r="AB870">
        <f t="shared" si="104"/>
        <v>0</v>
      </c>
      <c r="AD870">
        <f t="shared" si="106"/>
        <v>0</v>
      </c>
      <c r="AH870" s="3"/>
      <c r="AX870" s="6"/>
      <c r="AY870" s="6"/>
      <c r="AZ870" s="6"/>
      <c r="BA870" s="6"/>
      <c r="BB870" s="6"/>
      <c r="BC870" s="6"/>
      <c r="BH870" s="1">
        <f t="shared" si="107"/>
        <v>0</v>
      </c>
      <c r="BI870" s="10"/>
      <c r="BJ870" s="1">
        <f t="shared" si="108"/>
        <v>0</v>
      </c>
      <c r="BK870" s="10"/>
      <c r="CL870">
        <f t="shared" si="105"/>
        <v>0</v>
      </c>
      <c r="CN870">
        <f t="shared" si="109"/>
        <v>0</v>
      </c>
      <c r="CY870" s="1">
        <v>0</v>
      </c>
      <c r="CZ870" s="10">
        <v>7</v>
      </c>
      <c r="DA870" s="1">
        <v>7</v>
      </c>
      <c r="DB870" s="1">
        <v>7</v>
      </c>
      <c r="DC870" s="1">
        <v>3</v>
      </c>
      <c r="DD870" s="1">
        <v>6</v>
      </c>
      <c r="DE870" s="1">
        <v>3</v>
      </c>
      <c r="DF870" s="1">
        <v>7</v>
      </c>
      <c r="DG870" s="1">
        <v>6</v>
      </c>
      <c r="DH870" s="1">
        <v>7</v>
      </c>
      <c r="DI870" s="1">
        <v>7</v>
      </c>
      <c r="DJ870" s="1">
        <v>7</v>
      </c>
      <c r="DK870" s="1">
        <v>6</v>
      </c>
      <c r="DL870" s="1">
        <v>5</v>
      </c>
      <c r="DP870">
        <f t="shared" si="110"/>
        <v>4</v>
      </c>
      <c r="DQ870" s="11">
        <v>4</v>
      </c>
      <c r="DR870">
        <f t="shared" si="111"/>
        <v>25</v>
      </c>
      <c r="DS870" s="11">
        <v>25</v>
      </c>
      <c r="DT870" s="1">
        <v>1</v>
      </c>
      <c r="DU870" s="10">
        <v>1</v>
      </c>
      <c r="DV870" s="1">
        <v>5</v>
      </c>
      <c r="DW870" s="1">
        <v>1</v>
      </c>
      <c r="DX870" s="1">
        <v>4</v>
      </c>
      <c r="DY870" s="1">
        <v>2</v>
      </c>
      <c r="DZ870" s="1">
        <v>5</v>
      </c>
    </row>
    <row r="871" spans="1:130" ht="13" x14ac:dyDescent="0.15">
      <c r="A871" s="6">
        <v>20120896</v>
      </c>
      <c r="B871" s="1">
        <v>1</v>
      </c>
      <c r="C871" s="1">
        <v>5</v>
      </c>
      <c r="D871" s="1" t="s">
        <v>91</v>
      </c>
      <c r="E871" s="1" t="s">
        <v>92</v>
      </c>
      <c r="F871" s="1" t="s">
        <v>71</v>
      </c>
      <c r="G871" s="1">
        <v>0</v>
      </c>
      <c r="H871" s="1">
        <v>0</v>
      </c>
      <c r="I871" s="1">
        <v>0</v>
      </c>
      <c r="J871" s="12"/>
      <c r="K871" s="3"/>
      <c r="AB871">
        <f t="shared" si="104"/>
        <v>0</v>
      </c>
      <c r="AD871">
        <f t="shared" si="106"/>
        <v>0</v>
      </c>
      <c r="AH871" s="3"/>
      <c r="AX871" s="6"/>
      <c r="AY871" s="6"/>
      <c r="AZ871" s="6"/>
      <c r="BA871" s="6"/>
      <c r="BB871" s="6"/>
      <c r="BC871" s="6"/>
      <c r="BH871" s="1">
        <f t="shared" si="107"/>
        <v>0</v>
      </c>
      <c r="BI871" s="10"/>
      <c r="BJ871" s="1">
        <f t="shared" si="108"/>
        <v>0</v>
      </c>
      <c r="BK871" s="10"/>
      <c r="CL871">
        <f t="shared" si="105"/>
        <v>0</v>
      </c>
      <c r="CN871">
        <f t="shared" si="109"/>
        <v>0</v>
      </c>
      <c r="DP871">
        <f t="shared" si="110"/>
        <v>0</v>
      </c>
      <c r="DR871">
        <f t="shared" si="111"/>
        <v>0</v>
      </c>
    </row>
    <row r="872" spans="1:130" ht="13" x14ac:dyDescent="0.15">
      <c r="A872" s="6">
        <v>20120897</v>
      </c>
      <c r="B872" s="1">
        <v>1</v>
      </c>
      <c r="C872" s="1">
        <v>4</v>
      </c>
      <c r="D872" s="1" t="s">
        <v>88</v>
      </c>
      <c r="E872" s="1" t="s">
        <v>84</v>
      </c>
      <c r="F872" s="1" t="s">
        <v>71</v>
      </c>
      <c r="G872" s="1">
        <v>0</v>
      </c>
      <c r="H872" s="1">
        <v>0</v>
      </c>
      <c r="I872" s="1">
        <v>0</v>
      </c>
      <c r="J872" s="12"/>
      <c r="K872" s="3"/>
      <c r="AB872">
        <f t="shared" si="104"/>
        <v>0</v>
      </c>
      <c r="AD872">
        <f t="shared" si="106"/>
        <v>0</v>
      </c>
      <c r="AH872" s="3"/>
      <c r="AO872" s="1">
        <v>1</v>
      </c>
      <c r="AP872" s="10">
        <v>7</v>
      </c>
      <c r="AQ872" s="1">
        <v>7</v>
      </c>
      <c r="AR872" s="1">
        <v>1</v>
      </c>
      <c r="AS872" s="1">
        <v>7</v>
      </c>
      <c r="AT872" s="1">
        <v>5</v>
      </c>
      <c r="AU872" s="1">
        <v>7</v>
      </c>
      <c r="AV872" s="1">
        <v>7</v>
      </c>
      <c r="AW872" s="1">
        <v>5</v>
      </c>
      <c r="AX872" s="6">
        <v>7</v>
      </c>
      <c r="AY872" s="6">
        <v>1</v>
      </c>
      <c r="AZ872" s="6">
        <v>7</v>
      </c>
      <c r="BA872" s="6">
        <v>7</v>
      </c>
      <c r="BB872" s="6">
        <v>7</v>
      </c>
      <c r="BC872" s="6">
        <v>7</v>
      </c>
      <c r="BD872" s="1">
        <v>1</v>
      </c>
      <c r="BH872" s="1">
        <f t="shared" si="107"/>
        <v>4</v>
      </c>
      <c r="BI872" s="10">
        <v>4</v>
      </c>
      <c r="BJ872" s="1">
        <f t="shared" si="108"/>
        <v>22</v>
      </c>
      <c r="BK872" s="10">
        <v>22</v>
      </c>
      <c r="BL872" s="1">
        <v>2</v>
      </c>
      <c r="BM872" s="1">
        <v>4</v>
      </c>
      <c r="BN872" s="1">
        <v>5</v>
      </c>
      <c r="BO872" s="1">
        <v>2</v>
      </c>
      <c r="BP872" s="1">
        <v>5</v>
      </c>
      <c r="BQ872" s="1">
        <v>2</v>
      </c>
      <c r="BR872" s="1">
        <v>5</v>
      </c>
      <c r="BS872" s="1">
        <v>2</v>
      </c>
      <c r="BT872" s="1">
        <v>1</v>
      </c>
      <c r="CL872">
        <f t="shared" si="105"/>
        <v>0</v>
      </c>
      <c r="CN872">
        <f t="shared" si="109"/>
        <v>0</v>
      </c>
      <c r="CY872" s="1">
        <v>1</v>
      </c>
      <c r="CZ872" s="10">
        <v>3</v>
      </c>
      <c r="DA872" s="1">
        <v>5</v>
      </c>
      <c r="DB872" s="1">
        <v>6</v>
      </c>
      <c r="DC872" s="1">
        <v>6</v>
      </c>
      <c r="DD872" s="1">
        <v>4</v>
      </c>
      <c r="DE872" s="1">
        <v>6</v>
      </c>
      <c r="DF872" s="1">
        <v>7</v>
      </c>
      <c r="DG872" s="1">
        <v>7</v>
      </c>
      <c r="DH872" s="1">
        <v>5</v>
      </c>
      <c r="DI872" s="1">
        <v>7</v>
      </c>
      <c r="DJ872" s="1">
        <v>7</v>
      </c>
      <c r="DK872" s="1">
        <v>7</v>
      </c>
      <c r="DL872" s="1">
        <v>7</v>
      </c>
      <c r="DP872">
        <f t="shared" si="110"/>
        <v>4</v>
      </c>
      <c r="DQ872" s="11">
        <v>4</v>
      </c>
      <c r="DR872">
        <f t="shared" si="111"/>
        <v>28</v>
      </c>
      <c r="DS872" s="11">
        <v>28</v>
      </c>
      <c r="DT872" s="1">
        <v>2</v>
      </c>
      <c r="DU872" s="10">
        <v>7</v>
      </c>
      <c r="DV872" s="1">
        <v>3</v>
      </c>
      <c r="DW872" s="1">
        <v>4</v>
      </c>
      <c r="DX872" s="1">
        <v>3</v>
      </c>
      <c r="DY872" s="1">
        <v>2</v>
      </c>
      <c r="DZ872" s="1">
        <v>1</v>
      </c>
    </row>
    <row r="873" spans="1:130" ht="13" x14ac:dyDescent="0.15">
      <c r="A873" s="6">
        <v>20120898</v>
      </c>
      <c r="B873" s="1">
        <v>1</v>
      </c>
      <c r="C873" s="1">
        <v>5</v>
      </c>
      <c r="D873" s="1" t="s">
        <v>70</v>
      </c>
      <c r="E873" s="1" t="s">
        <v>71</v>
      </c>
      <c r="F873" s="1" t="s">
        <v>71</v>
      </c>
      <c r="G873" s="1">
        <v>1</v>
      </c>
      <c r="H873" s="1">
        <v>1</v>
      </c>
      <c r="I873" s="1">
        <v>1</v>
      </c>
      <c r="J873" s="10">
        <v>1</v>
      </c>
      <c r="K873" s="2">
        <v>1</v>
      </c>
      <c r="L873" s="1">
        <v>7</v>
      </c>
      <c r="M873" s="1">
        <v>6</v>
      </c>
      <c r="N873" s="1">
        <v>5</v>
      </c>
      <c r="O873" s="1">
        <v>6</v>
      </c>
      <c r="P873" s="1">
        <v>7</v>
      </c>
      <c r="Q873" s="1">
        <v>5</v>
      </c>
      <c r="R873" s="1">
        <v>6</v>
      </c>
      <c r="S873" s="1">
        <v>3</v>
      </c>
      <c r="T873" s="1">
        <v>6</v>
      </c>
      <c r="U873" s="1">
        <v>7</v>
      </c>
      <c r="V873" s="1">
        <v>7</v>
      </c>
      <c r="W873" s="1">
        <v>6</v>
      </c>
      <c r="X873" s="1">
        <v>6</v>
      </c>
      <c r="Y873" s="1">
        <v>5</v>
      </c>
      <c r="Z873" s="1">
        <v>5</v>
      </c>
      <c r="AA873" s="1">
        <v>5</v>
      </c>
      <c r="AB873">
        <f t="shared" si="104"/>
        <v>7</v>
      </c>
      <c r="AC873" s="11">
        <v>7</v>
      </c>
      <c r="AD873">
        <f t="shared" si="106"/>
        <v>41</v>
      </c>
      <c r="AE873" s="11">
        <v>41</v>
      </c>
      <c r="AF873" s="1">
        <v>1</v>
      </c>
      <c r="AH873" s="2">
        <v>3</v>
      </c>
      <c r="AI873" s="1">
        <v>5</v>
      </c>
      <c r="AJ873" s="1">
        <v>4</v>
      </c>
      <c r="AK873" s="1">
        <v>2</v>
      </c>
      <c r="AL873" s="1">
        <v>3</v>
      </c>
      <c r="AM873" s="1">
        <v>2</v>
      </c>
      <c r="AN873" s="1">
        <v>2</v>
      </c>
      <c r="AO873" s="1">
        <v>1</v>
      </c>
      <c r="AP873" s="10">
        <v>7</v>
      </c>
      <c r="AQ873" s="1">
        <v>7</v>
      </c>
      <c r="AR873" s="1">
        <v>1</v>
      </c>
      <c r="AS873" s="1">
        <v>6</v>
      </c>
      <c r="AT873" s="1">
        <v>5</v>
      </c>
      <c r="AU873" s="1">
        <v>7</v>
      </c>
      <c r="AV873" s="1">
        <v>7</v>
      </c>
      <c r="AW873" s="1">
        <v>6</v>
      </c>
      <c r="AX873" s="6">
        <v>5</v>
      </c>
      <c r="AY873" s="6">
        <v>3</v>
      </c>
      <c r="AZ873" s="6">
        <v>6</v>
      </c>
      <c r="BA873" s="6">
        <v>7</v>
      </c>
      <c r="BB873" s="6">
        <v>6</v>
      </c>
      <c r="BC873" s="6">
        <v>6</v>
      </c>
      <c r="BD873" s="1">
        <v>6</v>
      </c>
      <c r="BE873" s="1">
        <v>6</v>
      </c>
      <c r="BF873" s="1">
        <v>5</v>
      </c>
      <c r="BH873" s="1">
        <f t="shared" si="107"/>
        <v>6</v>
      </c>
      <c r="BI873" s="10">
        <v>6</v>
      </c>
      <c r="BJ873" s="1">
        <f t="shared" si="108"/>
        <v>36</v>
      </c>
      <c r="BK873" s="10">
        <v>36</v>
      </c>
      <c r="BL873" s="1">
        <v>2</v>
      </c>
      <c r="BM873" s="1">
        <v>3</v>
      </c>
      <c r="BN873" s="1">
        <v>3</v>
      </c>
      <c r="BO873" s="1">
        <v>2</v>
      </c>
      <c r="BP873" s="1">
        <v>5</v>
      </c>
      <c r="BQ873" s="1">
        <v>2</v>
      </c>
      <c r="BR873" s="1">
        <v>3</v>
      </c>
      <c r="BS873" s="1">
        <v>1</v>
      </c>
      <c r="BT873" s="1">
        <v>2</v>
      </c>
      <c r="BU873" s="1">
        <v>1</v>
      </c>
      <c r="BV873" s="10">
        <v>7</v>
      </c>
      <c r="BW873" s="1">
        <v>7</v>
      </c>
      <c r="BX873" s="1">
        <v>1</v>
      </c>
      <c r="BY873" s="1">
        <v>1</v>
      </c>
      <c r="BZ873" s="1">
        <v>7</v>
      </c>
      <c r="CA873" s="1">
        <v>1</v>
      </c>
      <c r="CB873" s="1">
        <v>7</v>
      </c>
      <c r="CC873" s="1">
        <v>2</v>
      </c>
      <c r="CD873" s="1">
        <v>6</v>
      </c>
      <c r="CE873" s="1">
        <v>7</v>
      </c>
      <c r="CF873" s="1">
        <v>7</v>
      </c>
      <c r="CG873" s="1">
        <v>7</v>
      </c>
      <c r="CH873" s="1">
        <v>6</v>
      </c>
      <c r="CI873" s="1">
        <v>5</v>
      </c>
      <c r="CJ873" s="1">
        <v>5</v>
      </c>
      <c r="CK873" s="1">
        <v>4</v>
      </c>
      <c r="CL873">
        <f t="shared" si="105"/>
        <v>7</v>
      </c>
      <c r="CM873" s="11">
        <v>7</v>
      </c>
      <c r="CN873">
        <f t="shared" si="109"/>
        <v>41</v>
      </c>
      <c r="CO873" s="11">
        <v>41</v>
      </c>
      <c r="CP873" s="1">
        <v>1</v>
      </c>
      <c r="CR873" s="1">
        <v>4</v>
      </c>
      <c r="CS873" s="1">
        <v>2</v>
      </c>
      <c r="CT873" s="1">
        <v>4</v>
      </c>
      <c r="CU873" s="1">
        <v>1</v>
      </c>
      <c r="CV873" s="1">
        <v>4</v>
      </c>
      <c r="CW873" s="1">
        <v>0</v>
      </c>
      <c r="CX873" s="1">
        <v>2</v>
      </c>
      <c r="DP873">
        <f t="shared" si="110"/>
        <v>0</v>
      </c>
      <c r="DR873">
        <f t="shared" si="111"/>
        <v>0</v>
      </c>
    </row>
    <row r="874" spans="1:130" ht="13" x14ac:dyDescent="0.15">
      <c r="A874" s="6">
        <v>20120899</v>
      </c>
      <c r="B874" s="1">
        <v>0</v>
      </c>
      <c r="C874" s="1">
        <v>7</v>
      </c>
      <c r="D874" s="1" t="s">
        <v>78</v>
      </c>
      <c r="E874" s="1" t="s">
        <v>75</v>
      </c>
      <c r="F874" s="1" t="s">
        <v>75</v>
      </c>
      <c r="G874" s="1">
        <v>0</v>
      </c>
      <c r="H874" s="1">
        <v>0</v>
      </c>
      <c r="I874" s="1">
        <v>0</v>
      </c>
      <c r="J874" s="12"/>
      <c r="K874" s="3"/>
      <c r="AB874">
        <f t="shared" si="104"/>
        <v>0</v>
      </c>
      <c r="AD874">
        <f t="shared" si="106"/>
        <v>0</v>
      </c>
      <c r="AH874" s="3"/>
      <c r="AX874" s="6"/>
      <c r="AY874" s="6"/>
      <c r="AZ874" s="6"/>
      <c r="BA874" s="6"/>
      <c r="BB874" s="6"/>
      <c r="BC874" s="6"/>
      <c r="BH874" s="1">
        <f t="shared" si="107"/>
        <v>0</v>
      </c>
      <c r="BI874" s="10"/>
      <c r="BJ874" s="1">
        <f t="shared" si="108"/>
        <v>0</v>
      </c>
      <c r="BK874" s="10"/>
      <c r="CL874">
        <f t="shared" si="105"/>
        <v>0</v>
      </c>
      <c r="CN874">
        <f t="shared" si="109"/>
        <v>0</v>
      </c>
      <c r="DP874">
        <f t="shared" si="110"/>
        <v>0</v>
      </c>
      <c r="DR874">
        <f t="shared" si="111"/>
        <v>0</v>
      </c>
    </row>
    <row r="875" spans="1:130" ht="13" x14ac:dyDescent="0.15">
      <c r="A875" s="6">
        <v>20120900</v>
      </c>
      <c r="B875" s="1">
        <v>0</v>
      </c>
      <c r="C875" s="1">
        <v>7</v>
      </c>
      <c r="D875" s="1" t="s">
        <v>103</v>
      </c>
      <c r="E875" s="1" t="s">
        <v>94</v>
      </c>
      <c r="F875" s="1" t="s">
        <v>71</v>
      </c>
      <c r="G875" s="1">
        <v>0</v>
      </c>
      <c r="H875" s="1">
        <v>0</v>
      </c>
      <c r="I875" s="1">
        <v>0</v>
      </c>
      <c r="J875" s="12"/>
      <c r="K875" s="3"/>
      <c r="AB875">
        <f t="shared" si="104"/>
        <v>0</v>
      </c>
      <c r="AD875">
        <f t="shared" si="106"/>
        <v>0</v>
      </c>
      <c r="AH875" s="3"/>
      <c r="AX875" s="6"/>
      <c r="AY875" s="6"/>
      <c r="AZ875" s="6"/>
      <c r="BA875" s="6"/>
      <c r="BB875" s="6"/>
      <c r="BC875" s="6"/>
      <c r="BH875" s="1">
        <f t="shared" si="107"/>
        <v>0</v>
      </c>
      <c r="BI875" s="10"/>
      <c r="BJ875" s="1">
        <f t="shared" si="108"/>
        <v>0</v>
      </c>
      <c r="BK875" s="10"/>
      <c r="CL875">
        <f t="shared" si="105"/>
        <v>0</v>
      </c>
      <c r="CN875">
        <f t="shared" si="109"/>
        <v>0</v>
      </c>
      <c r="DP875">
        <f t="shared" si="110"/>
        <v>0</v>
      </c>
      <c r="DR875">
        <f t="shared" si="111"/>
        <v>0</v>
      </c>
    </row>
    <row r="876" spans="1:130" ht="13" x14ac:dyDescent="0.15">
      <c r="A876" s="6">
        <v>20120901</v>
      </c>
      <c r="B876" s="1">
        <v>1</v>
      </c>
      <c r="C876" s="1">
        <v>1</v>
      </c>
      <c r="D876" s="1" t="s">
        <v>100</v>
      </c>
      <c r="E876" s="1" t="s">
        <v>75</v>
      </c>
      <c r="F876" s="1" t="s">
        <v>75</v>
      </c>
      <c r="G876" s="1">
        <v>1</v>
      </c>
      <c r="H876" s="1">
        <v>0</v>
      </c>
      <c r="I876" s="1">
        <v>0</v>
      </c>
      <c r="J876" s="10">
        <v>6</v>
      </c>
      <c r="K876" s="2">
        <v>6</v>
      </c>
      <c r="L876" s="1">
        <v>1</v>
      </c>
      <c r="M876" s="1">
        <v>7</v>
      </c>
      <c r="N876" s="1">
        <v>4</v>
      </c>
      <c r="O876" s="1">
        <v>5</v>
      </c>
      <c r="P876" s="1">
        <v>7</v>
      </c>
      <c r="Q876" s="1">
        <v>3</v>
      </c>
      <c r="R876" s="1">
        <v>7</v>
      </c>
      <c r="S876" s="1">
        <v>2</v>
      </c>
      <c r="T876" s="1">
        <v>6</v>
      </c>
      <c r="AB876">
        <f t="shared" si="104"/>
        <v>0</v>
      </c>
      <c r="AD876">
        <f t="shared" si="106"/>
        <v>0</v>
      </c>
      <c r="AH876" s="3"/>
      <c r="AX876" s="6"/>
      <c r="AY876" s="6"/>
      <c r="AZ876" s="6"/>
      <c r="BA876" s="6"/>
      <c r="BB876" s="6"/>
      <c r="BC876" s="6"/>
      <c r="BH876" s="1">
        <f t="shared" si="107"/>
        <v>0</v>
      </c>
      <c r="BI876" s="10"/>
      <c r="BJ876" s="1">
        <f t="shared" si="108"/>
        <v>0</v>
      </c>
      <c r="BK876" s="10"/>
      <c r="CL876">
        <f t="shared" si="105"/>
        <v>0</v>
      </c>
      <c r="CN876">
        <f t="shared" si="109"/>
        <v>0</v>
      </c>
      <c r="DP876">
        <f t="shared" si="110"/>
        <v>0</v>
      </c>
      <c r="DR876">
        <f t="shared" si="111"/>
        <v>0</v>
      </c>
    </row>
    <row r="877" spans="1:130" ht="13" x14ac:dyDescent="0.15">
      <c r="A877" s="6">
        <v>20120902</v>
      </c>
      <c r="B877" s="1">
        <v>1</v>
      </c>
      <c r="C877" s="1">
        <v>1</v>
      </c>
      <c r="D877" s="1" t="s">
        <v>76</v>
      </c>
      <c r="E877" s="1" t="s">
        <v>75</v>
      </c>
      <c r="F877" s="1" t="s">
        <v>75</v>
      </c>
      <c r="G877" s="1">
        <v>1</v>
      </c>
      <c r="H877" s="1">
        <v>1</v>
      </c>
      <c r="I877" s="1">
        <v>1</v>
      </c>
      <c r="J877" s="10">
        <v>7</v>
      </c>
      <c r="K877" s="2">
        <v>7</v>
      </c>
      <c r="L877" s="1">
        <v>1</v>
      </c>
      <c r="M877" s="1">
        <v>7</v>
      </c>
      <c r="N877" s="1">
        <v>5</v>
      </c>
      <c r="O877" s="1">
        <v>6</v>
      </c>
      <c r="P877" s="1">
        <v>7</v>
      </c>
      <c r="Q877" s="1">
        <v>2</v>
      </c>
      <c r="R877" s="1">
        <v>7</v>
      </c>
      <c r="S877" s="1">
        <v>1</v>
      </c>
      <c r="T877" s="1">
        <v>7</v>
      </c>
      <c r="U877" s="1">
        <v>7</v>
      </c>
      <c r="V877" s="1">
        <v>7</v>
      </c>
      <c r="W877" s="1">
        <v>7</v>
      </c>
      <c r="X877" s="1">
        <v>6</v>
      </c>
      <c r="Y877" s="1">
        <v>6</v>
      </c>
      <c r="Z877" s="1">
        <v>4</v>
      </c>
      <c r="AA877" s="1">
        <v>3</v>
      </c>
      <c r="AB877">
        <f t="shared" si="104"/>
        <v>7</v>
      </c>
      <c r="AC877" s="11">
        <v>7</v>
      </c>
      <c r="AD877">
        <f t="shared" si="106"/>
        <v>40</v>
      </c>
      <c r="AE877" s="11">
        <v>4</v>
      </c>
      <c r="AF877" s="1">
        <v>2</v>
      </c>
      <c r="AG877" s="1">
        <v>3</v>
      </c>
      <c r="AH877" s="2">
        <v>4</v>
      </c>
      <c r="AI877" s="1">
        <v>5</v>
      </c>
      <c r="AJ877" s="1">
        <v>2</v>
      </c>
      <c r="AK877" s="1">
        <v>3</v>
      </c>
      <c r="AL877" s="1">
        <v>2</v>
      </c>
      <c r="AM877" s="1">
        <v>2</v>
      </c>
      <c r="AN877" s="1">
        <v>1</v>
      </c>
      <c r="AO877" s="1">
        <v>1</v>
      </c>
      <c r="AP877" s="10">
        <v>6</v>
      </c>
      <c r="AQ877" s="1">
        <v>6</v>
      </c>
      <c r="AR877" s="1">
        <v>5</v>
      </c>
      <c r="AS877" s="1">
        <v>5</v>
      </c>
      <c r="AT877" s="1">
        <v>3</v>
      </c>
      <c r="AU877" s="1">
        <v>5</v>
      </c>
      <c r="AV877" s="1">
        <v>6</v>
      </c>
      <c r="AW877" s="1">
        <v>5</v>
      </c>
      <c r="AX877" s="6">
        <v>6</v>
      </c>
      <c r="AY877" s="6">
        <v>2</v>
      </c>
      <c r="AZ877" s="6">
        <v>6</v>
      </c>
      <c r="BA877" s="6">
        <v>7</v>
      </c>
      <c r="BB877" s="6">
        <v>7</v>
      </c>
      <c r="BC877" s="6">
        <v>6</v>
      </c>
      <c r="BD877" s="1">
        <v>5</v>
      </c>
      <c r="BE877" s="1">
        <v>4</v>
      </c>
      <c r="BF877" s="1">
        <v>5</v>
      </c>
      <c r="BG877" s="1">
        <v>5</v>
      </c>
      <c r="BH877" s="1">
        <f t="shared" si="107"/>
        <v>7</v>
      </c>
      <c r="BI877" s="10">
        <v>7</v>
      </c>
      <c r="BJ877" s="1">
        <f t="shared" si="108"/>
        <v>39</v>
      </c>
      <c r="BK877" s="10">
        <v>39</v>
      </c>
      <c r="BL877" s="1">
        <v>1</v>
      </c>
      <c r="BN877" s="1">
        <v>3</v>
      </c>
      <c r="BO877" s="1">
        <v>4</v>
      </c>
      <c r="BP877" s="1">
        <v>2</v>
      </c>
      <c r="BQ877" s="1">
        <v>2</v>
      </c>
      <c r="BR877" s="1">
        <v>2</v>
      </c>
      <c r="BS877" s="1">
        <v>3</v>
      </c>
      <c r="BT877" s="1">
        <v>1</v>
      </c>
      <c r="CL877">
        <f t="shared" si="105"/>
        <v>0</v>
      </c>
      <c r="CN877">
        <f t="shared" si="109"/>
        <v>0</v>
      </c>
      <c r="CY877" s="1">
        <v>1</v>
      </c>
      <c r="CZ877" s="10">
        <v>6</v>
      </c>
      <c r="DA877" s="1">
        <v>6</v>
      </c>
      <c r="DB877" s="1">
        <v>6</v>
      </c>
      <c r="DC877" s="1">
        <v>5</v>
      </c>
      <c r="DD877" s="1">
        <v>6</v>
      </c>
      <c r="DE877" s="1">
        <v>6</v>
      </c>
      <c r="DF877" s="1">
        <v>6</v>
      </c>
      <c r="DG877" s="1">
        <v>6</v>
      </c>
      <c r="DH877" s="1">
        <v>5</v>
      </c>
      <c r="DI877" s="1">
        <v>6</v>
      </c>
      <c r="DJ877" s="1">
        <v>7</v>
      </c>
      <c r="DK877" s="1">
        <v>5</v>
      </c>
      <c r="DL877" s="1">
        <v>4</v>
      </c>
      <c r="DM877" s="1">
        <v>4</v>
      </c>
      <c r="DN877" s="1">
        <v>5</v>
      </c>
      <c r="DO877" s="1">
        <v>5</v>
      </c>
      <c r="DP877">
        <f t="shared" si="110"/>
        <v>7</v>
      </c>
      <c r="DQ877" s="11">
        <v>7</v>
      </c>
      <c r="DR877">
        <f t="shared" si="111"/>
        <v>36</v>
      </c>
      <c r="DS877" s="11">
        <v>36</v>
      </c>
      <c r="DT877" s="1">
        <v>1</v>
      </c>
      <c r="DU877" s="10">
        <v>2</v>
      </c>
      <c r="DV877" s="1">
        <v>3</v>
      </c>
      <c r="DW877" s="1">
        <v>4</v>
      </c>
      <c r="DX877" s="1">
        <v>3</v>
      </c>
      <c r="DY877" s="1">
        <v>2</v>
      </c>
      <c r="DZ877" s="1">
        <v>3</v>
      </c>
    </row>
    <row r="878" spans="1:130" ht="13" x14ac:dyDescent="0.15">
      <c r="A878" s="6">
        <v>20120903</v>
      </c>
      <c r="B878" s="1">
        <v>1</v>
      </c>
      <c r="C878" s="1">
        <v>5</v>
      </c>
      <c r="D878" s="1" t="s">
        <v>70</v>
      </c>
      <c r="E878" s="1" t="s">
        <v>71</v>
      </c>
      <c r="F878" s="1" t="s">
        <v>71</v>
      </c>
      <c r="G878" s="1">
        <v>0</v>
      </c>
      <c r="H878" s="1">
        <v>0</v>
      </c>
      <c r="I878" s="1">
        <v>0</v>
      </c>
      <c r="J878" s="12"/>
      <c r="K878" s="3"/>
      <c r="AB878">
        <f t="shared" si="104"/>
        <v>0</v>
      </c>
      <c r="AD878">
        <f t="shared" si="106"/>
        <v>0</v>
      </c>
      <c r="AH878" s="3"/>
      <c r="AO878" s="1">
        <v>1</v>
      </c>
      <c r="AP878" s="10">
        <v>6</v>
      </c>
      <c r="AQ878" s="1">
        <v>6</v>
      </c>
      <c r="AR878" s="1">
        <v>3</v>
      </c>
      <c r="AS878" s="1">
        <v>6</v>
      </c>
      <c r="AT878" s="1">
        <v>4</v>
      </c>
      <c r="AU878" s="1">
        <v>6</v>
      </c>
      <c r="AV878" s="1">
        <v>6</v>
      </c>
      <c r="AW878" s="1">
        <v>3</v>
      </c>
      <c r="AX878" s="6">
        <v>7</v>
      </c>
      <c r="AY878" s="6">
        <v>1</v>
      </c>
      <c r="AZ878" s="6">
        <v>7</v>
      </c>
      <c r="BA878" s="6">
        <v>7</v>
      </c>
      <c r="BB878" s="6">
        <v>7</v>
      </c>
      <c r="BC878" s="6">
        <v>7</v>
      </c>
      <c r="BD878" s="1">
        <v>7</v>
      </c>
      <c r="BE878" s="1">
        <v>6</v>
      </c>
      <c r="BF878" s="1">
        <v>6</v>
      </c>
      <c r="BG878" s="1">
        <v>6</v>
      </c>
      <c r="BH878" s="1">
        <f t="shared" si="107"/>
        <v>7</v>
      </c>
      <c r="BI878" s="10">
        <v>7</v>
      </c>
      <c r="BJ878" s="1">
        <f t="shared" si="108"/>
        <v>46</v>
      </c>
      <c r="BK878" s="10">
        <v>46</v>
      </c>
      <c r="BL878" s="1">
        <v>2</v>
      </c>
      <c r="BM878" s="1">
        <v>4</v>
      </c>
      <c r="BN878" s="1">
        <v>2</v>
      </c>
      <c r="BO878" s="1">
        <v>4</v>
      </c>
      <c r="BP878" s="1">
        <v>1</v>
      </c>
      <c r="BQ878" s="1">
        <v>3</v>
      </c>
      <c r="BR878" s="1">
        <v>1</v>
      </c>
      <c r="BS878" s="1">
        <v>4</v>
      </c>
      <c r="BT878" s="1">
        <v>5</v>
      </c>
      <c r="BU878" s="1">
        <v>1</v>
      </c>
      <c r="BV878" s="10">
        <v>6</v>
      </c>
      <c r="BW878" s="1">
        <v>6</v>
      </c>
      <c r="BX878" s="1">
        <v>2</v>
      </c>
      <c r="BY878" s="1">
        <v>3</v>
      </c>
      <c r="BZ878" s="1">
        <v>6</v>
      </c>
      <c r="CA878" s="1">
        <v>3</v>
      </c>
      <c r="CB878" s="1">
        <v>7</v>
      </c>
      <c r="CC878" s="1">
        <v>1</v>
      </c>
      <c r="CD878" s="1">
        <v>7</v>
      </c>
      <c r="CE878" s="1">
        <v>7</v>
      </c>
      <c r="CF878" s="1">
        <v>7</v>
      </c>
      <c r="CG878" s="1">
        <v>7</v>
      </c>
      <c r="CH878" s="1">
        <v>6</v>
      </c>
      <c r="CI878" s="1">
        <v>6</v>
      </c>
      <c r="CJ878" s="1">
        <v>7</v>
      </c>
      <c r="CK878" s="1">
        <v>6</v>
      </c>
      <c r="CL878">
        <f t="shared" si="105"/>
        <v>7</v>
      </c>
      <c r="CM878" s="11">
        <v>7</v>
      </c>
      <c r="CN878">
        <f t="shared" si="109"/>
        <v>46</v>
      </c>
      <c r="CO878" s="11">
        <v>46</v>
      </c>
      <c r="CP878" s="1">
        <v>2</v>
      </c>
      <c r="CQ878" s="1">
        <v>5</v>
      </c>
      <c r="CR878" s="1">
        <v>2</v>
      </c>
      <c r="CS878" s="1">
        <v>5</v>
      </c>
      <c r="CT878" s="1">
        <v>3</v>
      </c>
      <c r="CU878" s="1">
        <v>2</v>
      </c>
      <c r="CV878" s="1">
        <v>3</v>
      </c>
      <c r="DP878">
        <f t="shared" si="110"/>
        <v>0</v>
      </c>
      <c r="DR878">
        <f t="shared" si="111"/>
        <v>0</v>
      </c>
    </row>
    <row r="879" spans="1:130" ht="13" x14ac:dyDescent="0.15">
      <c r="A879" s="6">
        <v>20120904</v>
      </c>
      <c r="B879" s="1">
        <v>1</v>
      </c>
      <c r="C879" s="1">
        <v>5</v>
      </c>
      <c r="D879" s="1" t="s">
        <v>70</v>
      </c>
      <c r="E879" s="1" t="s">
        <v>71</v>
      </c>
      <c r="F879" s="1" t="s">
        <v>71</v>
      </c>
      <c r="G879" s="1">
        <v>0</v>
      </c>
      <c r="H879" s="1">
        <v>0</v>
      </c>
      <c r="I879" s="1">
        <v>0</v>
      </c>
      <c r="J879" s="12"/>
      <c r="K879" s="3"/>
      <c r="AB879">
        <f t="shared" si="104"/>
        <v>0</v>
      </c>
      <c r="AD879">
        <f t="shared" si="106"/>
        <v>0</v>
      </c>
      <c r="AH879" s="3"/>
      <c r="AX879" s="6"/>
      <c r="AY879" s="6"/>
      <c r="AZ879" s="6"/>
      <c r="BA879" s="6"/>
      <c r="BB879" s="6"/>
      <c r="BC879" s="6"/>
      <c r="BH879" s="1">
        <f t="shared" si="107"/>
        <v>0</v>
      </c>
      <c r="BI879" s="10"/>
      <c r="BJ879" s="1">
        <f t="shared" si="108"/>
        <v>0</v>
      </c>
      <c r="BK879" s="10"/>
      <c r="CL879">
        <f t="shared" si="105"/>
        <v>0</v>
      </c>
      <c r="CN879">
        <f t="shared" si="109"/>
        <v>0</v>
      </c>
      <c r="DP879">
        <f t="shared" si="110"/>
        <v>0</v>
      </c>
      <c r="DR879">
        <f t="shared" si="111"/>
        <v>0</v>
      </c>
    </row>
    <row r="880" spans="1:130" ht="13" x14ac:dyDescent="0.15">
      <c r="A880" s="6">
        <v>20120905</v>
      </c>
      <c r="B880" s="1">
        <v>1</v>
      </c>
      <c r="C880" s="1">
        <v>5</v>
      </c>
      <c r="D880" s="1" t="s">
        <v>98</v>
      </c>
      <c r="E880" s="1" t="s">
        <v>71</v>
      </c>
      <c r="F880" s="1" t="s">
        <v>71</v>
      </c>
      <c r="G880" s="1">
        <v>0</v>
      </c>
      <c r="H880" s="1">
        <v>0</v>
      </c>
      <c r="I880" s="1">
        <v>0</v>
      </c>
      <c r="J880" s="12"/>
      <c r="K880" s="3"/>
      <c r="AB880">
        <f t="shared" si="104"/>
        <v>0</v>
      </c>
      <c r="AD880">
        <f t="shared" si="106"/>
        <v>0</v>
      </c>
      <c r="AH880" s="3"/>
      <c r="AX880" s="6"/>
      <c r="AY880" s="6"/>
      <c r="AZ880" s="6"/>
      <c r="BA880" s="6"/>
      <c r="BB880" s="6"/>
      <c r="BC880" s="6"/>
      <c r="BH880" s="1">
        <f t="shared" si="107"/>
        <v>0</v>
      </c>
      <c r="BI880" s="10"/>
      <c r="BJ880" s="1">
        <f t="shared" si="108"/>
        <v>0</v>
      </c>
      <c r="BK880" s="10"/>
      <c r="CL880">
        <f t="shared" si="105"/>
        <v>0</v>
      </c>
      <c r="CN880">
        <f t="shared" si="109"/>
        <v>0</v>
      </c>
      <c r="DP880">
        <f t="shared" si="110"/>
        <v>0</v>
      </c>
      <c r="DR880">
        <f t="shared" si="111"/>
        <v>0</v>
      </c>
    </row>
    <row r="881" spans="1:130" ht="13" x14ac:dyDescent="0.15">
      <c r="A881" s="6">
        <v>20120907</v>
      </c>
      <c r="B881" s="1">
        <v>0</v>
      </c>
      <c r="C881" s="1">
        <v>3</v>
      </c>
      <c r="D881" s="1" t="s">
        <v>79</v>
      </c>
      <c r="E881" s="1" t="s">
        <v>80</v>
      </c>
      <c r="F881" s="1" t="s">
        <v>73</v>
      </c>
      <c r="G881" s="1">
        <v>0</v>
      </c>
      <c r="H881" s="1">
        <v>0</v>
      </c>
      <c r="I881" s="1">
        <v>0</v>
      </c>
      <c r="J881" s="12"/>
      <c r="K881" s="3"/>
      <c r="AB881">
        <f t="shared" si="104"/>
        <v>0</v>
      </c>
      <c r="AD881">
        <f t="shared" si="106"/>
        <v>0</v>
      </c>
      <c r="AH881" s="3"/>
      <c r="AX881" s="6"/>
      <c r="AY881" s="6"/>
      <c r="AZ881" s="6"/>
      <c r="BA881" s="6"/>
      <c r="BB881" s="6"/>
      <c r="BC881" s="6"/>
      <c r="BH881" s="1">
        <f t="shared" si="107"/>
        <v>0</v>
      </c>
      <c r="BI881" s="10"/>
      <c r="BJ881" s="1">
        <f t="shared" si="108"/>
        <v>0</v>
      </c>
      <c r="BK881" s="10"/>
      <c r="CL881">
        <f t="shared" si="105"/>
        <v>0</v>
      </c>
      <c r="CN881">
        <f t="shared" si="109"/>
        <v>0</v>
      </c>
      <c r="DP881">
        <f t="shared" si="110"/>
        <v>0</v>
      </c>
      <c r="DR881">
        <f t="shared" si="111"/>
        <v>0</v>
      </c>
    </row>
    <row r="882" spans="1:130" ht="13" x14ac:dyDescent="0.15">
      <c r="A882" s="6">
        <v>20120908</v>
      </c>
      <c r="B882" s="1">
        <v>1</v>
      </c>
      <c r="C882" s="1">
        <v>3</v>
      </c>
      <c r="D882" s="1" t="s">
        <v>86</v>
      </c>
      <c r="E882" s="1" t="s">
        <v>80</v>
      </c>
      <c r="F882" s="1" t="s">
        <v>87</v>
      </c>
      <c r="G882" s="1">
        <v>0</v>
      </c>
      <c r="H882" s="1">
        <v>0</v>
      </c>
      <c r="I882" s="1">
        <v>0</v>
      </c>
      <c r="J882" s="12"/>
      <c r="K882" s="3"/>
      <c r="AB882">
        <f t="shared" si="104"/>
        <v>0</v>
      </c>
      <c r="AD882">
        <f t="shared" si="106"/>
        <v>0</v>
      </c>
      <c r="AH882" s="3"/>
      <c r="AO882" s="1">
        <v>1</v>
      </c>
      <c r="AP882" s="10">
        <v>3</v>
      </c>
      <c r="AQ882" s="1">
        <v>2</v>
      </c>
      <c r="AR882" s="1">
        <v>6</v>
      </c>
      <c r="AS882" s="1">
        <v>5</v>
      </c>
      <c r="AT882" s="1">
        <v>7</v>
      </c>
      <c r="AU882" s="1">
        <v>1</v>
      </c>
      <c r="AV882" s="1">
        <v>3</v>
      </c>
      <c r="AW882" s="1">
        <v>6</v>
      </c>
      <c r="AX882" s="6">
        <v>3</v>
      </c>
      <c r="AY882" s="6">
        <v>6</v>
      </c>
      <c r="AZ882" s="6">
        <v>2</v>
      </c>
      <c r="BA882" s="6">
        <v>5</v>
      </c>
      <c r="BB882" s="6">
        <v>3</v>
      </c>
      <c r="BC882" s="6">
        <v>5</v>
      </c>
      <c r="BD882" s="1">
        <v>5</v>
      </c>
      <c r="BH882" s="1">
        <f t="shared" si="107"/>
        <v>4</v>
      </c>
      <c r="BI882" s="10">
        <v>4</v>
      </c>
      <c r="BJ882" s="1">
        <f t="shared" si="108"/>
        <v>18</v>
      </c>
      <c r="BK882" s="10">
        <v>18</v>
      </c>
      <c r="BL882" s="1">
        <v>2</v>
      </c>
      <c r="BM882" s="1">
        <v>6</v>
      </c>
      <c r="BN882" s="1">
        <v>2</v>
      </c>
      <c r="BO882" s="1">
        <v>2</v>
      </c>
      <c r="BP882" s="1">
        <v>1</v>
      </c>
      <c r="BQ882" s="1">
        <v>5</v>
      </c>
      <c r="BR882" s="1">
        <v>1</v>
      </c>
      <c r="BS882" s="1">
        <v>0</v>
      </c>
      <c r="BT882" s="1">
        <v>3</v>
      </c>
      <c r="BU882" s="1">
        <v>1</v>
      </c>
      <c r="BV882" s="10">
        <v>2</v>
      </c>
      <c r="BW882" s="1">
        <v>2</v>
      </c>
      <c r="BX882" s="1">
        <v>7</v>
      </c>
      <c r="BY882" s="1">
        <v>6</v>
      </c>
      <c r="BZ882" s="1">
        <v>2</v>
      </c>
      <c r="CA882" s="1">
        <v>4</v>
      </c>
      <c r="CB882" s="1">
        <v>1</v>
      </c>
      <c r="CC882" s="1">
        <v>6</v>
      </c>
      <c r="CD882" s="1">
        <v>1</v>
      </c>
      <c r="CL882">
        <f t="shared" si="105"/>
        <v>0</v>
      </c>
      <c r="CN882">
        <f t="shared" si="109"/>
        <v>0</v>
      </c>
      <c r="CP882" s="1">
        <v>2</v>
      </c>
      <c r="CQ882" s="1">
        <v>4</v>
      </c>
      <c r="CR882" s="1">
        <v>1</v>
      </c>
      <c r="CS882" s="1">
        <v>1</v>
      </c>
      <c r="CT882" s="1">
        <v>1</v>
      </c>
      <c r="CU882" s="1">
        <v>4</v>
      </c>
      <c r="CV882" s="1">
        <v>1</v>
      </c>
      <c r="CW882" s="1">
        <v>0</v>
      </c>
      <c r="CX882" s="1">
        <v>1</v>
      </c>
      <c r="CY882" s="1">
        <v>1</v>
      </c>
      <c r="CZ882" s="10">
        <v>2</v>
      </c>
      <c r="DA882" s="1">
        <v>1</v>
      </c>
      <c r="DB882" s="1">
        <v>2</v>
      </c>
      <c r="DC882" s="1">
        <v>3</v>
      </c>
      <c r="DD882" s="1">
        <v>2</v>
      </c>
      <c r="DE882" s="1">
        <v>2</v>
      </c>
      <c r="DF882" s="1">
        <v>2</v>
      </c>
      <c r="DG882" s="1">
        <v>3</v>
      </c>
      <c r="DH882" s="1">
        <v>2</v>
      </c>
      <c r="DI882" s="1">
        <v>6</v>
      </c>
      <c r="DP882">
        <f t="shared" si="110"/>
        <v>1</v>
      </c>
      <c r="DQ882" s="11">
        <v>1</v>
      </c>
      <c r="DR882">
        <f t="shared" si="111"/>
        <v>6</v>
      </c>
      <c r="DS882" s="11">
        <v>6</v>
      </c>
      <c r="DT882" s="1">
        <v>2</v>
      </c>
      <c r="DU882" s="10">
        <v>5</v>
      </c>
      <c r="DV882" s="1">
        <v>2</v>
      </c>
      <c r="DW882" s="1">
        <v>2</v>
      </c>
      <c r="DX882" s="1">
        <v>2</v>
      </c>
      <c r="DY882" s="1">
        <v>4</v>
      </c>
      <c r="DZ882" s="1">
        <v>1</v>
      </c>
    </row>
    <row r="883" spans="1:130" ht="13" x14ac:dyDescent="0.15">
      <c r="A883" s="6">
        <v>20120909</v>
      </c>
      <c r="B883" s="1">
        <v>0</v>
      </c>
      <c r="C883" s="1">
        <v>1</v>
      </c>
      <c r="D883" s="1" t="s">
        <v>81</v>
      </c>
      <c r="E883" s="1" t="s">
        <v>81</v>
      </c>
      <c r="F883" s="1" t="s">
        <v>82</v>
      </c>
      <c r="G883" s="1">
        <v>0</v>
      </c>
      <c r="H883" s="1">
        <v>0</v>
      </c>
      <c r="I883" s="1">
        <v>0</v>
      </c>
      <c r="J883" s="12"/>
      <c r="K883" s="3"/>
      <c r="AB883">
        <f t="shared" si="104"/>
        <v>0</v>
      </c>
      <c r="AD883">
        <f t="shared" si="106"/>
        <v>0</v>
      </c>
      <c r="AH883" s="3"/>
      <c r="AX883" s="6"/>
      <c r="AY883" s="6"/>
      <c r="AZ883" s="6"/>
      <c r="BA883" s="6"/>
      <c r="BB883" s="6"/>
      <c r="BC883" s="6"/>
      <c r="BH883" s="1">
        <f t="shared" si="107"/>
        <v>0</v>
      </c>
      <c r="BI883" s="10"/>
      <c r="BJ883" s="1">
        <f t="shared" si="108"/>
        <v>0</v>
      </c>
      <c r="BK883" s="10"/>
      <c r="CL883">
        <f t="shared" si="105"/>
        <v>0</v>
      </c>
      <c r="CN883">
        <f t="shared" si="109"/>
        <v>0</v>
      </c>
      <c r="DP883">
        <f t="shared" si="110"/>
        <v>0</v>
      </c>
      <c r="DR883">
        <f t="shared" si="111"/>
        <v>0</v>
      </c>
    </row>
    <row r="884" spans="1:130" ht="13" x14ac:dyDescent="0.15">
      <c r="A884" s="6">
        <v>20120910</v>
      </c>
      <c r="B884" s="1">
        <v>1</v>
      </c>
      <c r="C884" s="1">
        <v>1</v>
      </c>
      <c r="D884" s="1" t="s">
        <v>74</v>
      </c>
      <c r="E884" s="1" t="s">
        <v>75</v>
      </c>
      <c r="F884" s="1" t="s">
        <v>75</v>
      </c>
      <c r="G884" s="1">
        <v>1</v>
      </c>
      <c r="H884" s="1">
        <v>1</v>
      </c>
      <c r="I884" s="1">
        <v>1</v>
      </c>
      <c r="J884" s="10">
        <v>6</v>
      </c>
      <c r="K884" s="2">
        <v>7</v>
      </c>
      <c r="L884" s="1">
        <v>1</v>
      </c>
      <c r="M884" s="1">
        <v>6</v>
      </c>
      <c r="N884" s="1">
        <v>6</v>
      </c>
      <c r="O884" s="1">
        <v>6</v>
      </c>
      <c r="P884" s="1">
        <v>6</v>
      </c>
      <c r="Q884" s="1">
        <v>2</v>
      </c>
      <c r="R884" s="1">
        <v>6</v>
      </c>
      <c r="S884" s="1">
        <v>1</v>
      </c>
      <c r="T884" s="1">
        <v>7</v>
      </c>
      <c r="U884" s="1">
        <v>7</v>
      </c>
      <c r="V884" s="1">
        <v>6</v>
      </c>
      <c r="W884" s="1">
        <v>5</v>
      </c>
      <c r="X884" s="1">
        <v>5</v>
      </c>
      <c r="Y884" s="1">
        <v>5</v>
      </c>
      <c r="Z884" s="1">
        <v>6</v>
      </c>
      <c r="AA884" s="1">
        <v>5</v>
      </c>
      <c r="AB884">
        <f t="shared" si="104"/>
        <v>7</v>
      </c>
      <c r="AC884" s="11">
        <v>7</v>
      </c>
      <c r="AD884">
        <f t="shared" si="106"/>
        <v>39</v>
      </c>
      <c r="AE884" s="11">
        <v>39</v>
      </c>
      <c r="AF884" s="1">
        <v>2</v>
      </c>
      <c r="AG884" s="1">
        <v>5</v>
      </c>
      <c r="AH884" s="2">
        <v>4</v>
      </c>
      <c r="AI884" s="1">
        <v>2</v>
      </c>
      <c r="AJ884" s="1">
        <v>4</v>
      </c>
      <c r="AK884" s="1">
        <v>1</v>
      </c>
      <c r="AL884" s="1">
        <v>4</v>
      </c>
      <c r="AM884" s="1">
        <v>0</v>
      </c>
      <c r="AN884" s="1">
        <v>0</v>
      </c>
      <c r="AO884" s="1">
        <v>1</v>
      </c>
      <c r="AP884" s="10">
        <v>6</v>
      </c>
      <c r="AQ884" s="1">
        <v>6</v>
      </c>
      <c r="AR884" s="1">
        <v>2</v>
      </c>
      <c r="AS884" s="1">
        <v>5</v>
      </c>
      <c r="AT884" s="1">
        <v>6</v>
      </c>
      <c r="AU884" s="1">
        <v>6</v>
      </c>
      <c r="AV884" s="1">
        <v>7</v>
      </c>
      <c r="AW884" s="1">
        <v>2</v>
      </c>
      <c r="AX884" s="6">
        <v>6</v>
      </c>
      <c r="AY884" s="6">
        <v>2</v>
      </c>
      <c r="AZ884" s="6">
        <v>6</v>
      </c>
      <c r="BA884" s="6">
        <v>6</v>
      </c>
      <c r="BB884" s="6">
        <v>5</v>
      </c>
      <c r="BC884" s="6">
        <v>5</v>
      </c>
      <c r="BD884" s="1">
        <v>5</v>
      </c>
      <c r="BE884" s="1">
        <v>5</v>
      </c>
      <c r="BH884" s="1">
        <f t="shared" si="107"/>
        <v>5</v>
      </c>
      <c r="BI884" s="10">
        <v>5</v>
      </c>
      <c r="BJ884" s="1">
        <f t="shared" si="108"/>
        <v>26</v>
      </c>
      <c r="BK884" s="10">
        <v>26</v>
      </c>
      <c r="BL884" s="1">
        <v>2</v>
      </c>
      <c r="BM884" s="1">
        <v>4</v>
      </c>
      <c r="BN884" s="1">
        <v>4</v>
      </c>
      <c r="BO884" s="1">
        <v>2</v>
      </c>
      <c r="BP884" s="1">
        <v>3</v>
      </c>
      <c r="BQ884" s="1">
        <v>1</v>
      </c>
      <c r="BR884" s="1">
        <v>4</v>
      </c>
      <c r="BS884" s="1">
        <v>0</v>
      </c>
      <c r="BT884" s="1">
        <v>0</v>
      </c>
      <c r="CL884">
        <f t="shared" si="105"/>
        <v>0</v>
      </c>
      <c r="CN884">
        <f t="shared" si="109"/>
        <v>0</v>
      </c>
      <c r="CY884" s="1">
        <v>1</v>
      </c>
      <c r="CZ884" s="10">
        <v>6</v>
      </c>
      <c r="DA884" s="1">
        <v>5</v>
      </c>
      <c r="DB884" s="1">
        <v>2</v>
      </c>
      <c r="DC884" s="1">
        <v>5</v>
      </c>
      <c r="DD884" s="1">
        <v>5</v>
      </c>
      <c r="DE884" s="1">
        <v>7</v>
      </c>
      <c r="DF884" s="1">
        <v>6</v>
      </c>
      <c r="DG884" s="1">
        <v>6</v>
      </c>
      <c r="DH884" s="1">
        <v>5</v>
      </c>
      <c r="DI884" s="1">
        <v>6</v>
      </c>
      <c r="DJ884" s="1">
        <v>2</v>
      </c>
      <c r="DK884" s="1">
        <v>4</v>
      </c>
      <c r="DL884" s="1">
        <v>5</v>
      </c>
      <c r="DM884" s="1">
        <v>5</v>
      </c>
      <c r="DP884">
        <f t="shared" si="110"/>
        <v>5</v>
      </c>
      <c r="DQ884" s="11">
        <v>5</v>
      </c>
      <c r="DR884">
        <f t="shared" si="111"/>
        <v>22</v>
      </c>
      <c r="DS884" s="11">
        <v>22</v>
      </c>
      <c r="DT884" s="1">
        <v>2</v>
      </c>
      <c r="DU884" s="10">
        <v>5</v>
      </c>
      <c r="DV884" s="1">
        <v>4</v>
      </c>
      <c r="DW884" s="1">
        <v>2</v>
      </c>
      <c r="DX884" s="1">
        <v>4</v>
      </c>
      <c r="DY884" s="1">
        <v>1</v>
      </c>
      <c r="DZ884" s="1">
        <v>4</v>
      </c>
    </row>
    <row r="885" spans="1:130" ht="13" x14ac:dyDescent="0.15">
      <c r="A885" s="6">
        <v>20120911</v>
      </c>
      <c r="B885" s="1">
        <v>1</v>
      </c>
      <c r="C885" s="1">
        <v>3</v>
      </c>
      <c r="D885" s="1" t="s">
        <v>86</v>
      </c>
      <c r="E885" s="1" t="s">
        <v>80</v>
      </c>
      <c r="F885" s="1" t="s">
        <v>87</v>
      </c>
      <c r="G885" s="1">
        <v>0</v>
      </c>
      <c r="H885" s="1">
        <v>0</v>
      </c>
      <c r="I885" s="1">
        <v>0</v>
      </c>
      <c r="J885" s="12"/>
      <c r="K885" s="3"/>
      <c r="AB885">
        <f t="shared" si="104"/>
        <v>0</v>
      </c>
      <c r="AD885">
        <f t="shared" si="106"/>
        <v>0</v>
      </c>
      <c r="AH885" s="3"/>
      <c r="AX885" s="6"/>
      <c r="AY885" s="6"/>
      <c r="AZ885" s="6"/>
      <c r="BA885" s="6"/>
      <c r="BB885" s="6"/>
      <c r="BC885" s="6"/>
      <c r="BH885" s="1">
        <f t="shared" si="107"/>
        <v>0</v>
      </c>
      <c r="BI885" s="10"/>
      <c r="BJ885" s="1">
        <f t="shared" si="108"/>
        <v>0</v>
      </c>
      <c r="BK885" s="10"/>
      <c r="CL885">
        <f t="shared" si="105"/>
        <v>0</v>
      </c>
      <c r="CN885">
        <f t="shared" si="109"/>
        <v>0</v>
      </c>
      <c r="DP885">
        <f t="shared" si="110"/>
        <v>0</v>
      </c>
      <c r="DR885">
        <f t="shared" si="111"/>
        <v>0</v>
      </c>
    </row>
    <row r="886" spans="1:130" ht="13" x14ac:dyDescent="0.15">
      <c r="A886" s="6">
        <v>20120912</v>
      </c>
      <c r="B886" s="1">
        <v>0</v>
      </c>
      <c r="C886" s="1">
        <v>5</v>
      </c>
      <c r="D886" s="1" t="s">
        <v>70</v>
      </c>
      <c r="E886" s="1" t="s">
        <v>71</v>
      </c>
      <c r="F886" s="1" t="s">
        <v>71</v>
      </c>
      <c r="G886" s="1">
        <v>1</v>
      </c>
      <c r="H886" s="1">
        <v>1</v>
      </c>
      <c r="I886" s="1">
        <v>1</v>
      </c>
      <c r="J886" s="10">
        <v>7</v>
      </c>
      <c r="K886" s="2">
        <v>6</v>
      </c>
      <c r="L886" s="1">
        <v>3</v>
      </c>
      <c r="M886" s="1">
        <v>7</v>
      </c>
      <c r="N886" s="1">
        <v>5</v>
      </c>
      <c r="O886" s="1">
        <v>6</v>
      </c>
      <c r="P886" s="1">
        <v>6</v>
      </c>
      <c r="Q886" s="1">
        <v>3</v>
      </c>
      <c r="R886" s="1">
        <v>6</v>
      </c>
      <c r="S886" s="1">
        <v>1</v>
      </c>
      <c r="T886" s="1">
        <v>6</v>
      </c>
      <c r="U886" s="1">
        <v>7</v>
      </c>
      <c r="V886" s="1">
        <v>7</v>
      </c>
      <c r="W886" s="1">
        <v>7</v>
      </c>
      <c r="X886" s="1">
        <v>7</v>
      </c>
      <c r="Y886" s="1">
        <v>7</v>
      </c>
      <c r="AB886">
        <f t="shared" si="104"/>
        <v>5</v>
      </c>
      <c r="AC886" s="11">
        <v>5</v>
      </c>
      <c r="AD886">
        <f t="shared" si="106"/>
        <v>35</v>
      </c>
      <c r="AE886" s="11">
        <v>35</v>
      </c>
      <c r="AF886" s="1">
        <v>2</v>
      </c>
      <c r="AG886" s="1">
        <v>2</v>
      </c>
      <c r="AH886" s="2">
        <v>4</v>
      </c>
      <c r="AI886" s="1">
        <v>4</v>
      </c>
      <c r="AJ886" s="1">
        <v>2</v>
      </c>
      <c r="AK886" s="1">
        <v>2</v>
      </c>
      <c r="AL886" s="1">
        <v>4</v>
      </c>
      <c r="AM886" s="1">
        <v>3</v>
      </c>
      <c r="AN886" s="1">
        <v>0</v>
      </c>
      <c r="AO886" s="1">
        <v>1</v>
      </c>
      <c r="AP886" s="10">
        <v>7</v>
      </c>
      <c r="AQ886" s="1">
        <v>6</v>
      </c>
      <c r="AR886" s="1">
        <v>3</v>
      </c>
      <c r="AS886" s="1">
        <v>6</v>
      </c>
      <c r="AT886" s="1">
        <v>6</v>
      </c>
      <c r="AU886" s="1">
        <v>5</v>
      </c>
      <c r="AV886" s="1">
        <v>7</v>
      </c>
      <c r="AW886" s="1">
        <v>3</v>
      </c>
      <c r="AX886" s="6">
        <v>6</v>
      </c>
      <c r="AY886" s="6">
        <v>1</v>
      </c>
      <c r="AZ886" s="6">
        <v>5</v>
      </c>
      <c r="BA886" s="6"/>
      <c r="BB886" s="6"/>
      <c r="BC886" s="6"/>
      <c r="BH886" s="1">
        <f t="shared" si="107"/>
        <v>0</v>
      </c>
      <c r="BI886" s="10"/>
      <c r="BJ886" s="1">
        <f t="shared" si="108"/>
        <v>0</v>
      </c>
      <c r="BK886" s="10"/>
      <c r="BL886" s="1">
        <v>2</v>
      </c>
      <c r="BM886" s="1">
        <v>4</v>
      </c>
      <c r="BN886" s="1">
        <v>3</v>
      </c>
      <c r="BO886" s="1">
        <v>3</v>
      </c>
      <c r="BP886" s="1">
        <v>2</v>
      </c>
      <c r="BQ886" s="1">
        <v>2</v>
      </c>
      <c r="BR886" s="1">
        <v>4</v>
      </c>
      <c r="BS886" s="1">
        <v>5</v>
      </c>
      <c r="BT886" s="1">
        <v>2</v>
      </c>
      <c r="CL886">
        <f t="shared" si="105"/>
        <v>0</v>
      </c>
      <c r="CN886">
        <f t="shared" si="109"/>
        <v>0</v>
      </c>
      <c r="CY886" s="1">
        <v>1</v>
      </c>
      <c r="CZ886" s="10">
        <v>6</v>
      </c>
      <c r="DA886" s="1">
        <v>6</v>
      </c>
      <c r="DB886" s="1">
        <v>5</v>
      </c>
      <c r="DC886" s="1">
        <v>2</v>
      </c>
      <c r="DD886" s="1">
        <v>6</v>
      </c>
      <c r="DE886" s="1">
        <v>3</v>
      </c>
      <c r="DF886" s="1">
        <v>7</v>
      </c>
      <c r="DG886" s="1">
        <v>7</v>
      </c>
      <c r="DH886" s="1">
        <v>6</v>
      </c>
      <c r="DI886" s="1">
        <v>7</v>
      </c>
      <c r="DJ886" s="1">
        <v>7</v>
      </c>
      <c r="DK886" s="1">
        <v>7</v>
      </c>
      <c r="DL886" s="1">
        <v>5</v>
      </c>
      <c r="DM886" s="1">
        <v>6</v>
      </c>
      <c r="DN886" s="1">
        <v>6</v>
      </c>
      <c r="DO886" s="1">
        <v>5</v>
      </c>
      <c r="DP886">
        <f t="shared" si="110"/>
        <v>7</v>
      </c>
      <c r="DQ886" s="11">
        <v>7</v>
      </c>
      <c r="DR886">
        <f t="shared" si="111"/>
        <v>43</v>
      </c>
      <c r="DS886" s="11">
        <v>43</v>
      </c>
      <c r="DT886" s="1">
        <v>2</v>
      </c>
      <c r="DU886" s="10">
        <v>7</v>
      </c>
      <c r="DV886" s="1">
        <v>4</v>
      </c>
      <c r="DW886" s="1">
        <v>3</v>
      </c>
      <c r="DX886" s="1">
        <v>2</v>
      </c>
      <c r="DY886" s="1">
        <v>2</v>
      </c>
      <c r="DZ886" s="1">
        <v>4</v>
      </c>
    </row>
    <row r="887" spans="1:130" ht="13" x14ac:dyDescent="0.15">
      <c r="A887" s="6">
        <v>20120913</v>
      </c>
      <c r="B887" s="1">
        <v>0</v>
      </c>
      <c r="C887" s="1">
        <v>1</v>
      </c>
      <c r="D887" s="1" t="s">
        <v>81</v>
      </c>
      <c r="E887" s="1" t="s">
        <v>81</v>
      </c>
      <c r="F887" s="1" t="s">
        <v>82</v>
      </c>
      <c r="G887" s="1">
        <v>0</v>
      </c>
      <c r="H887" s="1">
        <v>0</v>
      </c>
      <c r="I887" s="1">
        <v>0</v>
      </c>
      <c r="J887" s="12"/>
      <c r="K887" s="3"/>
      <c r="AB887">
        <f t="shared" si="104"/>
        <v>0</v>
      </c>
      <c r="AD887">
        <f t="shared" si="106"/>
        <v>0</v>
      </c>
      <c r="AH887" s="3"/>
      <c r="AX887" s="6"/>
      <c r="AY887" s="6"/>
      <c r="AZ887" s="6"/>
      <c r="BA887" s="6"/>
      <c r="BB887" s="6"/>
      <c r="BC887" s="6"/>
      <c r="BH887" s="1">
        <f t="shared" si="107"/>
        <v>0</v>
      </c>
      <c r="BI887" s="10"/>
      <c r="BJ887" s="1">
        <f t="shared" si="108"/>
        <v>0</v>
      </c>
      <c r="BK887" s="10"/>
      <c r="CL887">
        <f t="shared" si="105"/>
        <v>0</v>
      </c>
      <c r="CN887">
        <f t="shared" si="109"/>
        <v>0</v>
      </c>
      <c r="DP887">
        <f t="shared" si="110"/>
        <v>0</v>
      </c>
      <c r="DR887">
        <f t="shared" si="111"/>
        <v>0</v>
      </c>
    </row>
    <row r="888" spans="1:130" ht="13" x14ac:dyDescent="0.15">
      <c r="A888" s="6">
        <v>20120914</v>
      </c>
      <c r="B888" s="1">
        <v>1</v>
      </c>
      <c r="C888" s="1">
        <v>1</v>
      </c>
      <c r="D888" s="1" t="s">
        <v>76</v>
      </c>
      <c r="E888" s="1" t="s">
        <v>75</v>
      </c>
      <c r="F888" s="1" t="s">
        <v>71</v>
      </c>
      <c r="G888" s="1">
        <v>1</v>
      </c>
      <c r="H888" s="1">
        <v>1</v>
      </c>
      <c r="I888" s="1">
        <v>1</v>
      </c>
      <c r="J888" s="10">
        <v>4</v>
      </c>
      <c r="K888" s="2">
        <v>5</v>
      </c>
      <c r="L888" s="1">
        <v>2</v>
      </c>
      <c r="M888" s="1">
        <v>6</v>
      </c>
      <c r="N888" s="1">
        <v>5</v>
      </c>
      <c r="O888" s="1">
        <v>3</v>
      </c>
      <c r="P888" s="1">
        <v>5</v>
      </c>
      <c r="Q888" s="1">
        <v>5</v>
      </c>
      <c r="R888" s="1">
        <v>7</v>
      </c>
      <c r="S888" s="1">
        <v>1</v>
      </c>
      <c r="T888" s="1">
        <v>7</v>
      </c>
      <c r="U888" s="1">
        <v>6</v>
      </c>
      <c r="V888" s="1">
        <v>6</v>
      </c>
      <c r="W888" s="1">
        <v>5</v>
      </c>
      <c r="X888" s="1">
        <v>6</v>
      </c>
      <c r="Y888" s="1">
        <v>4</v>
      </c>
      <c r="Z888" s="1">
        <v>3</v>
      </c>
      <c r="AA888" s="1">
        <v>3</v>
      </c>
      <c r="AB888">
        <f t="shared" si="104"/>
        <v>7</v>
      </c>
      <c r="AC888" s="11">
        <v>7</v>
      </c>
      <c r="AD888">
        <f t="shared" si="106"/>
        <v>33</v>
      </c>
      <c r="AE888" s="11">
        <v>33</v>
      </c>
      <c r="AF888" s="1">
        <v>2</v>
      </c>
      <c r="AG888" s="1">
        <v>5</v>
      </c>
      <c r="AH888" s="2">
        <v>3</v>
      </c>
      <c r="AI888" s="1">
        <v>3</v>
      </c>
      <c r="AJ888" s="1">
        <v>3</v>
      </c>
      <c r="AK888" s="1">
        <v>3</v>
      </c>
      <c r="AL888" s="1">
        <v>2</v>
      </c>
      <c r="AM888" s="1">
        <v>0</v>
      </c>
      <c r="AN888" s="1">
        <v>1</v>
      </c>
      <c r="AX888" s="6"/>
      <c r="AY888" s="6"/>
      <c r="AZ888" s="6"/>
      <c r="BA888" s="6"/>
      <c r="BB888" s="6"/>
      <c r="BC888" s="6"/>
      <c r="BH888" s="1">
        <f t="shared" si="107"/>
        <v>0</v>
      </c>
      <c r="BI888" s="10"/>
      <c r="BJ888" s="1">
        <f t="shared" si="108"/>
        <v>0</v>
      </c>
      <c r="BK888" s="10"/>
      <c r="CL888">
        <f t="shared" si="105"/>
        <v>0</v>
      </c>
      <c r="CN888">
        <f t="shared" si="109"/>
        <v>0</v>
      </c>
      <c r="DP888">
        <f t="shared" si="110"/>
        <v>0</v>
      </c>
      <c r="DR888">
        <f t="shared" si="111"/>
        <v>0</v>
      </c>
    </row>
    <row r="889" spans="1:130" ht="13" x14ac:dyDescent="0.15">
      <c r="A889" s="6">
        <v>20120915</v>
      </c>
      <c r="B889" s="1">
        <v>1</v>
      </c>
      <c r="C889" s="1">
        <v>5</v>
      </c>
      <c r="D889" s="1" t="s">
        <v>70</v>
      </c>
      <c r="E889" s="1" t="s">
        <v>71</v>
      </c>
      <c r="F889" s="1" t="s">
        <v>71</v>
      </c>
      <c r="G889" s="1">
        <v>1</v>
      </c>
      <c r="H889" s="1">
        <v>1</v>
      </c>
      <c r="I889" s="1">
        <v>1</v>
      </c>
      <c r="J889" s="10">
        <v>7</v>
      </c>
      <c r="K889" s="2">
        <v>6</v>
      </c>
      <c r="L889" s="1">
        <v>2</v>
      </c>
      <c r="M889" s="1">
        <v>7</v>
      </c>
      <c r="N889" s="1">
        <v>5</v>
      </c>
      <c r="O889" s="1">
        <v>6</v>
      </c>
      <c r="P889" s="1">
        <v>6</v>
      </c>
      <c r="Q889" s="1">
        <v>2</v>
      </c>
      <c r="R889" s="1">
        <v>7</v>
      </c>
      <c r="S889" s="1">
        <v>1</v>
      </c>
      <c r="T889" s="1">
        <v>6</v>
      </c>
      <c r="U889" s="1">
        <v>7</v>
      </c>
      <c r="V889" s="1">
        <v>5</v>
      </c>
      <c r="W889" s="1">
        <v>4</v>
      </c>
      <c r="X889" s="1">
        <v>5</v>
      </c>
      <c r="Y889" s="1">
        <v>3</v>
      </c>
      <c r="AB889">
        <f t="shared" si="104"/>
        <v>5</v>
      </c>
      <c r="AC889" s="11">
        <v>5</v>
      </c>
      <c r="AD889">
        <f t="shared" si="106"/>
        <v>24</v>
      </c>
      <c r="AE889" s="11">
        <v>24</v>
      </c>
      <c r="AF889" s="1">
        <v>1</v>
      </c>
      <c r="AH889" s="2">
        <v>5</v>
      </c>
      <c r="AI889" s="1">
        <v>1</v>
      </c>
      <c r="AJ889" s="1">
        <v>4</v>
      </c>
      <c r="AK889" s="1">
        <v>2</v>
      </c>
      <c r="AL889" s="1">
        <v>4</v>
      </c>
      <c r="AM889" s="1">
        <v>0</v>
      </c>
      <c r="AN889" s="1">
        <v>0</v>
      </c>
      <c r="AO889" s="1">
        <v>1</v>
      </c>
      <c r="AP889" s="10">
        <v>7</v>
      </c>
      <c r="AQ889" s="1">
        <v>6</v>
      </c>
      <c r="AR889" s="1">
        <v>2</v>
      </c>
      <c r="AS889" s="1">
        <v>7</v>
      </c>
      <c r="AT889" s="1">
        <v>5</v>
      </c>
      <c r="AU889" s="1">
        <v>5</v>
      </c>
      <c r="AV889" s="1">
        <v>7</v>
      </c>
      <c r="AW889" s="1">
        <v>4</v>
      </c>
      <c r="AX889" s="6">
        <v>7</v>
      </c>
      <c r="AY889" s="6">
        <v>1</v>
      </c>
      <c r="AZ889" s="6">
        <v>6</v>
      </c>
      <c r="BA889" s="6">
        <v>7</v>
      </c>
      <c r="BB889" s="6">
        <v>5</v>
      </c>
      <c r="BC889" s="6">
        <v>4</v>
      </c>
      <c r="BD889" s="1">
        <v>3</v>
      </c>
      <c r="BE889" s="1">
        <v>3</v>
      </c>
      <c r="BF889" s="1">
        <v>3</v>
      </c>
      <c r="BG889" s="1">
        <v>3</v>
      </c>
      <c r="BH889" s="1">
        <f t="shared" si="107"/>
        <v>7</v>
      </c>
      <c r="BI889" s="10">
        <v>7</v>
      </c>
      <c r="BJ889" s="1">
        <f t="shared" si="108"/>
        <v>28</v>
      </c>
      <c r="BK889" s="10">
        <v>28</v>
      </c>
      <c r="BL889" s="1">
        <v>2</v>
      </c>
      <c r="BM889" s="1">
        <v>5</v>
      </c>
      <c r="BN889" s="1">
        <v>4</v>
      </c>
      <c r="BO889" s="1">
        <v>1</v>
      </c>
      <c r="BP889" s="1">
        <v>4</v>
      </c>
      <c r="BQ889" s="1">
        <v>2</v>
      </c>
      <c r="BR889" s="1">
        <v>4</v>
      </c>
      <c r="BS889" s="1">
        <v>2</v>
      </c>
      <c r="BT889" s="1">
        <v>0</v>
      </c>
      <c r="CL889">
        <f t="shared" si="105"/>
        <v>0</v>
      </c>
      <c r="CN889">
        <f t="shared" si="109"/>
        <v>0</v>
      </c>
      <c r="DP889">
        <f t="shared" si="110"/>
        <v>0</v>
      </c>
      <c r="DR889">
        <f t="shared" si="111"/>
        <v>0</v>
      </c>
    </row>
    <row r="890" spans="1:130" ht="13" x14ac:dyDescent="0.15">
      <c r="A890" s="6">
        <v>20120916</v>
      </c>
      <c r="B890" s="1">
        <v>0</v>
      </c>
      <c r="C890" s="1">
        <v>5</v>
      </c>
      <c r="D890" s="1" t="s">
        <v>70</v>
      </c>
      <c r="E890" s="1" t="s">
        <v>71</v>
      </c>
      <c r="F890" s="1" t="s">
        <v>71</v>
      </c>
      <c r="G890" s="1">
        <v>1</v>
      </c>
      <c r="H890" s="1">
        <v>1</v>
      </c>
      <c r="I890" s="1">
        <v>1</v>
      </c>
      <c r="J890" s="10">
        <v>5</v>
      </c>
      <c r="K890" s="2">
        <v>4</v>
      </c>
      <c r="L890" s="1">
        <v>6</v>
      </c>
      <c r="M890" s="1">
        <v>6</v>
      </c>
      <c r="N890" s="1">
        <v>6</v>
      </c>
      <c r="O890" s="1">
        <v>4</v>
      </c>
      <c r="P890" s="1">
        <v>5</v>
      </c>
      <c r="Q890" s="1">
        <v>2</v>
      </c>
      <c r="R890" s="1">
        <v>6</v>
      </c>
      <c r="S890" s="1">
        <v>3</v>
      </c>
      <c r="T890" s="1">
        <v>5</v>
      </c>
      <c r="U890" s="1">
        <v>6</v>
      </c>
      <c r="V890" s="1">
        <v>6</v>
      </c>
      <c r="W890" s="1">
        <v>6</v>
      </c>
      <c r="X890" s="1">
        <v>4</v>
      </c>
      <c r="AB890">
        <f t="shared" si="104"/>
        <v>4</v>
      </c>
      <c r="AC890" s="11">
        <v>4</v>
      </c>
      <c r="AD890">
        <f t="shared" si="106"/>
        <v>22</v>
      </c>
      <c r="AE890" s="11">
        <v>22</v>
      </c>
      <c r="AF890" s="1">
        <v>1</v>
      </c>
      <c r="AH890" s="2">
        <v>2</v>
      </c>
      <c r="AI890" s="1">
        <v>3</v>
      </c>
      <c r="AJ890" s="1">
        <v>4</v>
      </c>
      <c r="AK890" s="1">
        <v>3</v>
      </c>
      <c r="AL890" s="1">
        <v>4</v>
      </c>
      <c r="AM890" s="1">
        <v>15</v>
      </c>
      <c r="AN890" s="1">
        <v>5</v>
      </c>
      <c r="AX890" s="6"/>
      <c r="AY890" s="6"/>
      <c r="AZ890" s="6"/>
      <c r="BA890" s="6"/>
      <c r="BB890" s="6"/>
      <c r="BC890" s="6"/>
      <c r="BH890" s="1">
        <f t="shared" si="107"/>
        <v>0</v>
      </c>
      <c r="BI890" s="10"/>
      <c r="BJ890" s="1">
        <f t="shared" si="108"/>
        <v>0</v>
      </c>
      <c r="BK890" s="10"/>
      <c r="CL890">
        <f t="shared" si="105"/>
        <v>0</v>
      </c>
      <c r="CN890">
        <f t="shared" si="109"/>
        <v>0</v>
      </c>
      <c r="DP890">
        <f t="shared" si="110"/>
        <v>0</v>
      </c>
      <c r="DR890">
        <f t="shared" si="111"/>
        <v>0</v>
      </c>
    </row>
    <row r="891" spans="1:130" ht="13" x14ac:dyDescent="0.15">
      <c r="A891" s="6">
        <v>20120917</v>
      </c>
      <c r="B891" s="1">
        <v>0</v>
      </c>
      <c r="C891" s="1">
        <v>1</v>
      </c>
      <c r="D891" s="1" t="s">
        <v>76</v>
      </c>
      <c r="E891" s="1" t="s">
        <v>75</v>
      </c>
      <c r="F891" s="1" t="s">
        <v>75</v>
      </c>
      <c r="G891" s="1">
        <v>0</v>
      </c>
      <c r="H891" s="1">
        <v>0</v>
      </c>
      <c r="I891" s="1">
        <v>0</v>
      </c>
      <c r="J891" s="12"/>
      <c r="K891" s="3"/>
      <c r="AB891">
        <f t="shared" si="104"/>
        <v>0</v>
      </c>
      <c r="AD891">
        <f t="shared" si="106"/>
        <v>0</v>
      </c>
      <c r="AH891" s="3"/>
      <c r="AX891" s="6"/>
      <c r="AY891" s="6"/>
      <c r="AZ891" s="6"/>
      <c r="BA891" s="6"/>
      <c r="BB891" s="6"/>
      <c r="BC891" s="6"/>
      <c r="BH891" s="1">
        <f t="shared" si="107"/>
        <v>0</v>
      </c>
      <c r="BI891" s="10"/>
      <c r="BJ891" s="1">
        <f t="shared" si="108"/>
        <v>0</v>
      </c>
      <c r="BK891" s="10"/>
      <c r="CL891">
        <f t="shared" si="105"/>
        <v>0</v>
      </c>
      <c r="CN891">
        <f t="shared" si="109"/>
        <v>0</v>
      </c>
      <c r="DP891">
        <f t="shared" si="110"/>
        <v>0</v>
      </c>
      <c r="DR891">
        <f t="shared" si="111"/>
        <v>0</v>
      </c>
    </row>
    <row r="892" spans="1:130" ht="13" x14ac:dyDescent="0.15">
      <c r="A892" s="6">
        <v>20120918</v>
      </c>
      <c r="B892" s="1">
        <v>1</v>
      </c>
      <c r="C892" s="1">
        <v>5</v>
      </c>
      <c r="D892" s="1" t="s">
        <v>70</v>
      </c>
      <c r="E892" s="1" t="s">
        <v>71</v>
      </c>
      <c r="F892" s="1" t="s">
        <v>71</v>
      </c>
      <c r="G892" s="1">
        <v>1</v>
      </c>
      <c r="H892" s="1">
        <v>1</v>
      </c>
      <c r="I892" s="1">
        <v>1</v>
      </c>
      <c r="J892" s="10">
        <v>7</v>
      </c>
      <c r="K892" s="2">
        <v>6</v>
      </c>
      <c r="L892" s="1">
        <v>2</v>
      </c>
      <c r="M892" s="1">
        <v>7</v>
      </c>
      <c r="N892" s="1">
        <v>4</v>
      </c>
      <c r="O892" s="1">
        <v>3</v>
      </c>
      <c r="P892" s="1">
        <v>7</v>
      </c>
      <c r="Q892" s="1">
        <v>2</v>
      </c>
      <c r="R892" s="1">
        <v>7</v>
      </c>
      <c r="S892" s="1">
        <v>1</v>
      </c>
      <c r="T892" s="1">
        <v>7</v>
      </c>
      <c r="U892" s="1">
        <v>7</v>
      </c>
      <c r="V892" s="1">
        <v>7</v>
      </c>
      <c r="W892" s="1">
        <v>7</v>
      </c>
      <c r="X892" s="1">
        <v>7</v>
      </c>
      <c r="Y892" s="1">
        <v>5</v>
      </c>
      <c r="Z892" s="1">
        <v>4</v>
      </c>
      <c r="AA892" s="1">
        <v>4</v>
      </c>
      <c r="AB892">
        <f t="shared" si="104"/>
        <v>7</v>
      </c>
      <c r="AC892" s="11">
        <v>7</v>
      </c>
      <c r="AD892">
        <f t="shared" si="106"/>
        <v>41</v>
      </c>
      <c r="AE892" s="11">
        <v>41</v>
      </c>
      <c r="AF892" s="1">
        <v>2</v>
      </c>
      <c r="AG892" s="1">
        <v>2</v>
      </c>
      <c r="AH892" s="2">
        <v>4</v>
      </c>
      <c r="AI892" s="1">
        <v>2</v>
      </c>
      <c r="AJ892" s="1">
        <v>5</v>
      </c>
      <c r="AK892" s="1">
        <v>1</v>
      </c>
      <c r="AL892" s="1">
        <v>4</v>
      </c>
      <c r="AM892" s="1">
        <v>2</v>
      </c>
      <c r="AN892" s="1">
        <v>1</v>
      </c>
      <c r="AO892" s="1">
        <v>1</v>
      </c>
      <c r="AP892" s="10">
        <v>7</v>
      </c>
      <c r="AQ892" s="1">
        <v>6</v>
      </c>
      <c r="AR892" s="1">
        <v>1</v>
      </c>
      <c r="AS892" s="1">
        <v>7</v>
      </c>
      <c r="AT892" s="1">
        <v>2</v>
      </c>
      <c r="AU892" s="1">
        <v>3</v>
      </c>
      <c r="AV892" s="1">
        <v>6</v>
      </c>
      <c r="AW892" s="1">
        <v>2</v>
      </c>
      <c r="AX892" s="6">
        <v>7</v>
      </c>
      <c r="AY892" s="6">
        <v>1</v>
      </c>
      <c r="AZ892" s="6">
        <v>7</v>
      </c>
      <c r="BA892" s="6">
        <v>7</v>
      </c>
      <c r="BB892" s="6">
        <v>7</v>
      </c>
      <c r="BC892" s="6">
        <v>7</v>
      </c>
      <c r="BD892" s="1">
        <v>7</v>
      </c>
      <c r="BE892" s="1">
        <v>7</v>
      </c>
      <c r="BF892" s="1">
        <v>6</v>
      </c>
      <c r="BG892" s="1">
        <v>5</v>
      </c>
      <c r="BH892" s="1">
        <f t="shared" si="107"/>
        <v>7</v>
      </c>
      <c r="BI892" s="10">
        <v>7</v>
      </c>
      <c r="BJ892" s="1">
        <f t="shared" si="108"/>
        <v>46</v>
      </c>
      <c r="BK892" s="10">
        <v>46</v>
      </c>
      <c r="BL892" s="1">
        <v>2</v>
      </c>
      <c r="BM892" s="1">
        <v>2</v>
      </c>
      <c r="BN892" s="1">
        <v>4</v>
      </c>
      <c r="BO892" s="1">
        <v>2</v>
      </c>
      <c r="BP892" s="1">
        <v>5</v>
      </c>
      <c r="BQ892" s="1">
        <v>1</v>
      </c>
      <c r="BR892" s="1">
        <v>4</v>
      </c>
      <c r="BS892" s="1">
        <v>2</v>
      </c>
      <c r="BT892" s="1">
        <v>2</v>
      </c>
      <c r="CL892">
        <f t="shared" si="105"/>
        <v>0</v>
      </c>
      <c r="CN892">
        <f t="shared" si="109"/>
        <v>0</v>
      </c>
      <c r="DP892">
        <f t="shared" si="110"/>
        <v>0</v>
      </c>
      <c r="DR892">
        <f t="shared" si="111"/>
        <v>0</v>
      </c>
    </row>
    <row r="893" spans="1:130" ht="13" x14ac:dyDescent="0.15">
      <c r="A893" s="6">
        <v>20120919</v>
      </c>
      <c r="B893" s="1">
        <v>1</v>
      </c>
      <c r="C893" s="1">
        <v>3</v>
      </c>
      <c r="D893" s="1" t="s">
        <v>86</v>
      </c>
      <c r="E893" s="1" t="s">
        <v>80</v>
      </c>
      <c r="F893" s="1" t="s">
        <v>87</v>
      </c>
      <c r="G893" s="1">
        <v>1</v>
      </c>
      <c r="H893" s="1">
        <v>1</v>
      </c>
      <c r="I893" s="1">
        <v>1</v>
      </c>
      <c r="J893" s="10">
        <v>6</v>
      </c>
      <c r="K893" s="2">
        <v>7</v>
      </c>
      <c r="L893" s="1">
        <v>2</v>
      </c>
      <c r="M893" s="1">
        <v>6</v>
      </c>
      <c r="N893" s="1">
        <v>6</v>
      </c>
      <c r="O893" s="1">
        <v>6</v>
      </c>
      <c r="P893" s="1">
        <v>6</v>
      </c>
      <c r="Q893" s="1">
        <v>3</v>
      </c>
      <c r="R893" s="1">
        <v>7</v>
      </c>
      <c r="S893" s="1">
        <v>1</v>
      </c>
      <c r="T893" s="1">
        <v>5</v>
      </c>
      <c r="U893" s="1">
        <v>7</v>
      </c>
      <c r="V893" s="1">
        <v>7</v>
      </c>
      <c r="W893" s="1">
        <v>6</v>
      </c>
      <c r="X893" s="1">
        <v>5</v>
      </c>
      <c r="Y893" s="1">
        <v>5</v>
      </c>
      <c r="Z893" s="1">
        <v>5</v>
      </c>
      <c r="AB893">
        <f t="shared" si="104"/>
        <v>6</v>
      </c>
      <c r="AC893" s="11">
        <v>6</v>
      </c>
      <c r="AD893">
        <f t="shared" si="106"/>
        <v>35</v>
      </c>
      <c r="AE893" s="11">
        <v>35</v>
      </c>
      <c r="AF893" s="1">
        <v>2</v>
      </c>
      <c r="AG893" s="1">
        <v>3</v>
      </c>
      <c r="AH893" s="2">
        <v>3</v>
      </c>
      <c r="AI893" s="1">
        <v>2</v>
      </c>
      <c r="AJ893" s="1">
        <v>3</v>
      </c>
      <c r="AK893" s="1">
        <v>2</v>
      </c>
      <c r="AL893" s="1">
        <v>4</v>
      </c>
      <c r="AM893" s="1">
        <v>1</v>
      </c>
      <c r="AN893" s="1">
        <v>0</v>
      </c>
      <c r="AO893" s="1">
        <v>1</v>
      </c>
      <c r="AP893" s="10">
        <v>6</v>
      </c>
      <c r="AQ893" s="1">
        <v>6</v>
      </c>
      <c r="AR893" s="1">
        <v>2</v>
      </c>
      <c r="AS893" s="1">
        <v>7</v>
      </c>
      <c r="AT893" s="1">
        <v>5</v>
      </c>
      <c r="AU893" s="1">
        <v>5</v>
      </c>
      <c r="AX893" s="6"/>
      <c r="AY893" s="6"/>
      <c r="AZ893" s="6"/>
      <c r="BA893" s="6"/>
      <c r="BB893" s="6"/>
      <c r="BC893" s="6"/>
      <c r="BH893" s="1">
        <f t="shared" si="107"/>
        <v>0</v>
      </c>
      <c r="BI893" s="10"/>
      <c r="BJ893" s="1">
        <f t="shared" si="108"/>
        <v>0</v>
      </c>
      <c r="BK893" s="10"/>
      <c r="BU893" s="1">
        <v>1</v>
      </c>
      <c r="BV893" s="10">
        <v>6</v>
      </c>
      <c r="BW893" s="1">
        <v>6</v>
      </c>
      <c r="BX893" s="1">
        <v>4</v>
      </c>
      <c r="BY893" s="1">
        <v>6</v>
      </c>
      <c r="BZ893" s="1">
        <v>4</v>
      </c>
      <c r="CA893" s="1">
        <v>5</v>
      </c>
      <c r="CB893" s="1">
        <v>6</v>
      </c>
      <c r="CC893" s="1">
        <v>1</v>
      </c>
      <c r="CD893" s="1">
        <v>6</v>
      </c>
      <c r="CE893" s="1">
        <v>7</v>
      </c>
      <c r="CF893" s="1">
        <v>7</v>
      </c>
      <c r="CG893" s="1">
        <v>5</v>
      </c>
      <c r="CH893" s="1">
        <v>4</v>
      </c>
      <c r="CI893" s="1">
        <v>6</v>
      </c>
      <c r="CJ893" s="1">
        <v>5</v>
      </c>
      <c r="CL893">
        <f t="shared" si="105"/>
        <v>6</v>
      </c>
      <c r="CM893" s="11">
        <v>6</v>
      </c>
      <c r="CN893">
        <f t="shared" si="109"/>
        <v>34</v>
      </c>
      <c r="CO893" s="11">
        <v>34</v>
      </c>
      <c r="CP893" s="1">
        <v>1</v>
      </c>
      <c r="CR893" s="1">
        <v>2</v>
      </c>
      <c r="CS893" s="1">
        <v>3</v>
      </c>
      <c r="CT893" s="1">
        <v>3</v>
      </c>
      <c r="CU893" s="1">
        <v>3</v>
      </c>
      <c r="CV893" s="1">
        <v>2</v>
      </c>
      <c r="CW893" s="1">
        <v>2</v>
      </c>
      <c r="CX893" s="1">
        <v>0</v>
      </c>
      <c r="CY893" s="1">
        <v>1</v>
      </c>
      <c r="CZ893" s="10">
        <v>7</v>
      </c>
      <c r="DA893" s="1">
        <v>6</v>
      </c>
      <c r="DB893" s="1">
        <v>5</v>
      </c>
      <c r="DC893" s="1">
        <v>5</v>
      </c>
      <c r="DD893" s="1">
        <v>6</v>
      </c>
      <c r="DE893" s="1">
        <v>2</v>
      </c>
      <c r="DF893" s="1">
        <v>7</v>
      </c>
      <c r="DG893" s="1">
        <v>7</v>
      </c>
      <c r="DH893" s="1">
        <v>6</v>
      </c>
      <c r="DI893" s="1">
        <v>7</v>
      </c>
      <c r="DJ893" s="1">
        <v>6</v>
      </c>
      <c r="DK893" s="1">
        <v>6</v>
      </c>
      <c r="DL893" s="1">
        <v>5</v>
      </c>
      <c r="DM893" s="1">
        <v>4</v>
      </c>
      <c r="DP893">
        <f t="shared" si="110"/>
        <v>5</v>
      </c>
      <c r="DQ893" s="11">
        <v>5</v>
      </c>
      <c r="DR893">
        <f t="shared" si="111"/>
        <v>28</v>
      </c>
      <c r="DS893" s="11">
        <v>28</v>
      </c>
      <c r="DT893" s="1">
        <v>2</v>
      </c>
      <c r="DU893" s="10">
        <v>7</v>
      </c>
      <c r="DV893" s="1">
        <v>2</v>
      </c>
      <c r="DW893" s="1">
        <v>2</v>
      </c>
      <c r="DX893" s="1">
        <v>3</v>
      </c>
      <c r="DY893" s="1">
        <v>3</v>
      </c>
      <c r="DZ893" s="1">
        <v>2</v>
      </c>
    </row>
    <row r="894" spans="1:130" ht="13" x14ac:dyDescent="0.15">
      <c r="A894" s="6">
        <v>20120920</v>
      </c>
      <c r="B894" s="1">
        <v>1</v>
      </c>
      <c r="C894" s="1">
        <v>7</v>
      </c>
      <c r="D894" s="1" t="s">
        <v>93</v>
      </c>
      <c r="E894" s="1" t="s">
        <v>94</v>
      </c>
      <c r="F894" s="1" t="s">
        <v>71</v>
      </c>
      <c r="G894" s="1">
        <v>1</v>
      </c>
      <c r="H894" s="1">
        <v>1</v>
      </c>
      <c r="I894" s="1">
        <v>1</v>
      </c>
      <c r="J894" s="10">
        <v>5</v>
      </c>
      <c r="K894" s="2">
        <v>5</v>
      </c>
      <c r="L894" s="1">
        <v>5</v>
      </c>
      <c r="M894" s="1">
        <v>5</v>
      </c>
      <c r="N894" s="1">
        <v>5</v>
      </c>
      <c r="O894" s="1">
        <v>5</v>
      </c>
      <c r="P894" s="1">
        <v>5</v>
      </c>
      <c r="Q894" s="1">
        <v>3</v>
      </c>
      <c r="R894" s="1">
        <v>7</v>
      </c>
      <c r="S894" s="1">
        <v>5</v>
      </c>
      <c r="T894" s="1">
        <v>5</v>
      </c>
      <c r="U894" s="1">
        <v>6</v>
      </c>
      <c r="V894" s="1">
        <v>5</v>
      </c>
      <c r="W894" s="1">
        <v>4</v>
      </c>
      <c r="AB894">
        <f t="shared" si="104"/>
        <v>3</v>
      </c>
      <c r="AC894" s="11">
        <v>3</v>
      </c>
      <c r="AD894">
        <f t="shared" si="106"/>
        <v>15</v>
      </c>
      <c r="AE894" s="11">
        <v>15</v>
      </c>
      <c r="AF894" s="1">
        <v>2</v>
      </c>
      <c r="AG894" s="1">
        <v>5</v>
      </c>
      <c r="AH894" s="2">
        <v>2</v>
      </c>
      <c r="AI894" s="1">
        <v>4</v>
      </c>
      <c r="AJ894" s="1">
        <v>2</v>
      </c>
      <c r="AK894" s="1">
        <v>1</v>
      </c>
      <c r="AL894" s="1">
        <v>4</v>
      </c>
      <c r="AM894" s="1">
        <v>0</v>
      </c>
      <c r="AN894" s="1">
        <v>6</v>
      </c>
      <c r="AO894" s="1">
        <v>1</v>
      </c>
      <c r="AP894" s="10">
        <v>6</v>
      </c>
      <c r="AQ894" s="1">
        <v>6</v>
      </c>
      <c r="AR894" s="1">
        <v>2</v>
      </c>
      <c r="AS894" s="1">
        <v>5</v>
      </c>
      <c r="AT894" s="1">
        <v>3</v>
      </c>
      <c r="AU894" s="1">
        <v>3</v>
      </c>
      <c r="AV894" s="1">
        <v>7</v>
      </c>
      <c r="AW894" s="1">
        <v>2</v>
      </c>
      <c r="AX894" s="6">
        <v>7</v>
      </c>
      <c r="AY894" s="6">
        <v>1</v>
      </c>
      <c r="AZ894" s="6">
        <v>7</v>
      </c>
      <c r="BA894" s="6">
        <v>7</v>
      </c>
      <c r="BB894" s="6">
        <v>7</v>
      </c>
      <c r="BC894" s="6">
        <v>5</v>
      </c>
      <c r="BD894" s="1">
        <v>5</v>
      </c>
      <c r="BE894" s="1">
        <v>7</v>
      </c>
      <c r="BF894" s="1">
        <v>7</v>
      </c>
      <c r="BG894" s="1">
        <v>7</v>
      </c>
      <c r="BH894" s="1">
        <f t="shared" si="107"/>
        <v>7</v>
      </c>
      <c r="BI894" s="10">
        <v>7</v>
      </c>
      <c r="BJ894" s="1">
        <f t="shared" si="108"/>
        <v>45</v>
      </c>
      <c r="BK894" s="10">
        <v>45</v>
      </c>
      <c r="BL894" s="1">
        <v>2</v>
      </c>
      <c r="BM894" s="1">
        <v>5</v>
      </c>
      <c r="BN894" s="1">
        <v>4</v>
      </c>
      <c r="BO894" s="1">
        <v>2</v>
      </c>
      <c r="BP894" s="1">
        <v>5</v>
      </c>
      <c r="BQ894" s="1">
        <v>1</v>
      </c>
      <c r="BR894" s="1">
        <v>5</v>
      </c>
      <c r="BS894" s="1">
        <v>2</v>
      </c>
      <c r="BT894" s="1">
        <v>2</v>
      </c>
      <c r="BU894" s="1">
        <v>1</v>
      </c>
      <c r="BV894" s="10">
        <v>6</v>
      </c>
      <c r="BW894" s="1">
        <v>6</v>
      </c>
      <c r="BX894" s="1">
        <v>2</v>
      </c>
      <c r="BY894" s="1">
        <v>2</v>
      </c>
      <c r="BZ894" s="1">
        <v>6</v>
      </c>
      <c r="CA894" s="1">
        <v>2</v>
      </c>
      <c r="CB894" s="1">
        <v>7</v>
      </c>
      <c r="CC894" s="1">
        <v>1</v>
      </c>
      <c r="CD894" s="1">
        <v>7</v>
      </c>
      <c r="CE894" s="1">
        <v>7</v>
      </c>
      <c r="CF894" s="1">
        <v>7</v>
      </c>
      <c r="CG894" s="1">
        <v>6</v>
      </c>
      <c r="CH894" s="1">
        <v>5</v>
      </c>
      <c r="CI894" s="1">
        <v>4</v>
      </c>
      <c r="CL894">
        <f t="shared" si="105"/>
        <v>5</v>
      </c>
      <c r="CM894" s="11">
        <v>5</v>
      </c>
      <c r="CN894">
        <f t="shared" si="109"/>
        <v>29</v>
      </c>
      <c r="CO894" s="11">
        <v>29</v>
      </c>
      <c r="CP894" s="1">
        <v>2</v>
      </c>
      <c r="CQ894" s="1">
        <v>5</v>
      </c>
      <c r="CR894" s="1">
        <v>4</v>
      </c>
      <c r="CS894" s="1">
        <v>2</v>
      </c>
      <c r="CT894" s="1">
        <v>4</v>
      </c>
      <c r="CU894" s="1">
        <v>2</v>
      </c>
      <c r="CV894" s="1">
        <v>4</v>
      </c>
      <c r="CW894" s="1">
        <v>1</v>
      </c>
      <c r="CX894" s="1">
        <v>2</v>
      </c>
      <c r="CY894" s="1">
        <v>1</v>
      </c>
      <c r="CZ894" s="10">
        <v>7</v>
      </c>
      <c r="DA894" s="1">
        <v>7</v>
      </c>
      <c r="DB894" s="1">
        <v>7</v>
      </c>
      <c r="DC894" s="1">
        <v>7</v>
      </c>
      <c r="DD894" s="1">
        <v>7</v>
      </c>
      <c r="DE894" s="1">
        <v>7</v>
      </c>
      <c r="DF894" s="1">
        <v>7</v>
      </c>
      <c r="DG894" s="1">
        <v>7</v>
      </c>
      <c r="DH894" s="1">
        <v>7</v>
      </c>
      <c r="DI894" s="1">
        <v>7</v>
      </c>
      <c r="DJ894" s="1">
        <v>6</v>
      </c>
      <c r="DK894" s="1">
        <v>7</v>
      </c>
      <c r="DL894" s="1">
        <v>7</v>
      </c>
      <c r="DM894" s="1">
        <v>6</v>
      </c>
      <c r="DN894" s="1">
        <v>6</v>
      </c>
      <c r="DO894" s="1">
        <v>6</v>
      </c>
      <c r="DP894">
        <f t="shared" si="110"/>
        <v>7</v>
      </c>
      <c r="DQ894" s="11">
        <v>7</v>
      </c>
      <c r="DR894">
        <f t="shared" si="111"/>
        <v>45</v>
      </c>
      <c r="DS894" s="11">
        <v>45</v>
      </c>
      <c r="DT894" s="1">
        <v>2</v>
      </c>
      <c r="DU894" s="10">
        <v>7</v>
      </c>
      <c r="DV894" s="1">
        <v>3</v>
      </c>
      <c r="DW894" s="1">
        <v>2</v>
      </c>
      <c r="DX894" s="1">
        <v>4</v>
      </c>
      <c r="DY894" s="1">
        <v>2</v>
      </c>
      <c r="DZ894" s="1">
        <v>4</v>
      </c>
    </row>
    <row r="895" spans="1:130" ht="13" x14ac:dyDescent="0.15">
      <c r="A895" s="6">
        <v>20120921</v>
      </c>
      <c r="B895" s="1">
        <v>1</v>
      </c>
      <c r="C895" s="1">
        <v>1</v>
      </c>
      <c r="D895" s="1" t="s">
        <v>90</v>
      </c>
      <c r="E895" s="1" t="s">
        <v>75</v>
      </c>
      <c r="F895" s="1" t="s">
        <v>75</v>
      </c>
      <c r="G895" s="1">
        <v>1</v>
      </c>
      <c r="H895" s="1">
        <v>1</v>
      </c>
      <c r="I895" s="1">
        <v>1</v>
      </c>
      <c r="J895" s="10">
        <v>7</v>
      </c>
      <c r="K895" s="2">
        <v>7</v>
      </c>
      <c r="L895" s="1">
        <v>1</v>
      </c>
      <c r="M895" s="1">
        <v>7</v>
      </c>
      <c r="N895" s="1">
        <v>2</v>
      </c>
      <c r="O895" s="1">
        <v>6</v>
      </c>
      <c r="P895" s="1">
        <v>7</v>
      </c>
      <c r="Q895" s="1">
        <v>2</v>
      </c>
      <c r="R895" s="1">
        <v>7</v>
      </c>
      <c r="S895" s="1">
        <v>1</v>
      </c>
      <c r="T895" s="1">
        <v>7</v>
      </c>
      <c r="U895" s="1">
        <v>7</v>
      </c>
      <c r="V895" s="1">
        <v>7</v>
      </c>
      <c r="W895" s="1">
        <v>6</v>
      </c>
      <c r="X895" s="1">
        <v>6</v>
      </c>
      <c r="Y895" s="1">
        <v>6</v>
      </c>
      <c r="Z895" s="1">
        <v>6</v>
      </c>
      <c r="AA895" s="1">
        <v>6</v>
      </c>
      <c r="AB895">
        <f t="shared" si="104"/>
        <v>7</v>
      </c>
      <c r="AC895" s="11">
        <v>7</v>
      </c>
      <c r="AD895">
        <f t="shared" si="106"/>
        <v>44</v>
      </c>
      <c r="AE895" s="11">
        <v>44</v>
      </c>
      <c r="AF895" s="1">
        <v>1</v>
      </c>
      <c r="AH895" s="2">
        <v>5</v>
      </c>
      <c r="AI895" s="1">
        <v>1</v>
      </c>
      <c r="AJ895" s="1">
        <v>5</v>
      </c>
      <c r="AK895" s="1">
        <v>1</v>
      </c>
      <c r="AL895" s="1">
        <v>5</v>
      </c>
      <c r="AM895" s="1">
        <v>0</v>
      </c>
      <c r="AN895" s="1">
        <v>1</v>
      </c>
      <c r="AO895" s="1">
        <v>1</v>
      </c>
      <c r="AP895" s="10">
        <v>2</v>
      </c>
      <c r="AQ895" s="1">
        <v>6</v>
      </c>
      <c r="AR895" s="1">
        <v>2</v>
      </c>
      <c r="AS895" s="1">
        <v>7</v>
      </c>
      <c r="AT895" s="1">
        <v>3</v>
      </c>
      <c r="AU895" s="1">
        <v>5</v>
      </c>
      <c r="AV895" s="1">
        <v>7</v>
      </c>
      <c r="AW895" s="1">
        <v>2</v>
      </c>
      <c r="AX895" s="6">
        <v>7</v>
      </c>
      <c r="AY895" s="6">
        <v>1</v>
      </c>
      <c r="AZ895" s="6">
        <v>7</v>
      </c>
      <c r="BA895" s="6">
        <v>7</v>
      </c>
      <c r="BB895" s="6">
        <v>7</v>
      </c>
      <c r="BC895" s="6">
        <v>6</v>
      </c>
      <c r="BD895" s="1">
        <v>7</v>
      </c>
      <c r="BE895" s="1">
        <v>7</v>
      </c>
      <c r="BF895" s="1">
        <v>6</v>
      </c>
      <c r="BG895" s="1">
        <v>6</v>
      </c>
      <c r="BH895" s="1">
        <f t="shared" si="107"/>
        <v>7</v>
      </c>
      <c r="BI895" s="10">
        <v>7</v>
      </c>
      <c r="BJ895" s="1">
        <f t="shared" si="108"/>
        <v>46</v>
      </c>
      <c r="BK895" s="10">
        <v>46</v>
      </c>
      <c r="BL895" s="1">
        <v>2</v>
      </c>
      <c r="BM895" s="1">
        <v>3</v>
      </c>
      <c r="BN895" s="1">
        <v>3</v>
      </c>
      <c r="BO895" s="1">
        <v>3</v>
      </c>
      <c r="BP895" s="1">
        <v>3</v>
      </c>
      <c r="BQ895" s="1">
        <v>1</v>
      </c>
      <c r="BR895" s="1">
        <v>4</v>
      </c>
      <c r="BS895" s="1">
        <v>2</v>
      </c>
      <c r="BT895" s="1">
        <v>2</v>
      </c>
      <c r="CL895">
        <f t="shared" si="105"/>
        <v>0</v>
      </c>
      <c r="CN895">
        <f t="shared" si="109"/>
        <v>0</v>
      </c>
      <c r="DP895">
        <f t="shared" si="110"/>
        <v>0</v>
      </c>
      <c r="DR895">
        <f t="shared" si="111"/>
        <v>0</v>
      </c>
    </row>
    <row r="896" spans="1:130" ht="13" x14ac:dyDescent="0.15">
      <c r="A896" s="6">
        <v>20120922</v>
      </c>
      <c r="B896" s="1">
        <v>1</v>
      </c>
      <c r="C896" s="1">
        <v>5</v>
      </c>
      <c r="D896" s="1" t="s">
        <v>70</v>
      </c>
      <c r="E896" s="1" t="s">
        <v>71</v>
      </c>
      <c r="F896" s="1" t="s">
        <v>71</v>
      </c>
      <c r="G896" s="1">
        <v>0</v>
      </c>
      <c r="H896" s="1">
        <v>0</v>
      </c>
      <c r="I896" s="1">
        <v>0</v>
      </c>
      <c r="J896" s="12"/>
      <c r="K896" s="3"/>
      <c r="AB896">
        <f t="shared" si="104"/>
        <v>0</v>
      </c>
      <c r="AD896">
        <f t="shared" si="106"/>
        <v>0</v>
      </c>
      <c r="AH896" s="3"/>
      <c r="AX896" s="6"/>
      <c r="AY896" s="6"/>
      <c r="AZ896" s="6"/>
      <c r="BA896" s="6"/>
      <c r="BB896" s="6"/>
      <c r="BC896" s="6"/>
      <c r="BH896" s="1">
        <f t="shared" si="107"/>
        <v>0</v>
      </c>
      <c r="BI896" s="10"/>
      <c r="BJ896" s="1">
        <f t="shared" si="108"/>
        <v>0</v>
      </c>
      <c r="BK896" s="10"/>
      <c r="CL896">
        <f t="shared" si="105"/>
        <v>0</v>
      </c>
      <c r="CN896">
        <f t="shared" si="109"/>
        <v>0</v>
      </c>
      <c r="DP896">
        <f t="shared" si="110"/>
        <v>0</v>
      </c>
      <c r="DR896">
        <f t="shared" si="111"/>
        <v>0</v>
      </c>
    </row>
    <row r="897" spans="1:130" ht="13" x14ac:dyDescent="0.15">
      <c r="A897" s="6">
        <v>20120923</v>
      </c>
      <c r="B897" s="1">
        <v>1</v>
      </c>
      <c r="C897" s="1">
        <v>5</v>
      </c>
      <c r="D897" s="1" t="s">
        <v>79</v>
      </c>
      <c r="E897" s="1" t="s">
        <v>80</v>
      </c>
      <c r="F897" s="1" t="s">
        <v>71</v>
      </c>
      <c r="G897" s="1">
        <v>1</v>
      </c>
      <c r="H897" s="1">
        <v>1</v>
      </c>
      <c r="I897" s="1">
        <v>1</v>
      </c>
      <c r="J897" s="10">
        <v>5</v>
      </c>
      <c r="K897" s="2">
        <v>5</v>
      </c>
      <c r="L897" s="1">
        <v>6</v>
      </c>
      <c r="M897" s="1">
        <v>5</v>
      </c>
      <c r="N897" s="1">
        <v>6</v>
      </c>
      <c r="O897" s="1">
        <v>2</v>
      </c>
      <c r="P897" s="1">
        <v>6</v>
      </c>
      <c r="Q897" s="1">
        <v>6</v>
      </c>
      <c r="R897" s="1">
        <v>6</v>
      </c>
      <c r="S897" s="1">
        <v>6</v>
      </c>
      <c r="T897" s="1">
        <v>6</v>
      </c>
      <c r="U897" s="1">
        <v>7</v>
      </c>
      <c r="AB897">
        <f t="shared" si="104"/>
        <v>1</v>
      </c>
      <c r="AC897" s="11">
        <v>1</v>
      </c>
      <c r="AD897">
        <f t="shared" si="106"/>
        <v>7</v>
      </c>
      <c r="AE897" s="11">
        <v>7</v>
      </c>
      <c r="AF897" s="1">
        <v>1</v>
      </c>
      <c r="AG897" s="1">
        <v>1</v>
      </c>
      <c r="AH897" s="2">
        <v>3</v>
      </c>
      <c r="AI897" s="1">
        <v>2</v>
      </c>
      <c r="AJ897" s="1">
        <v>5</v>
      </c>
      <c r="AK897" s="1">
        <v>4</v>
      </c>
      <c r="AL897" s="1">
        <v>4</v>
      </c>
      <c r="AM897" s="1">
        <v>2</v>
      </c>
      <c r="AN897" s="1">
        <v>0</v>
      </c>
      <c r="AX897" s="6"/>
      <c r="AY897" s="6"/>
      <c r="AZ897" s="6"/>
      <c r="BA897" s="6"/>
      <c r="BB897" s="6"/>
      <c r="BC897" s="6"/>
      <c r="BH897" s="1">
        <f t="shared" si="107"/>
        <v>0</v>
      </c>
      <c r="BI897" s="10"/>
      <c r="BJ897" s="1">
        <f t="shared" si="108"/>
        <v>0</v>
      </c>
      <c r="BK897" s="10"/>
      <c r="CL897">
        <f t="shared" si="105"/>
        <v>0</v>
      </c>
      <c r="CN897">
        <f t="shared" si="109"/>
        <v>0</v>
      </c>
      <c r="DP897">
        <f t="shared" si="110"/>
        <v>0</v>
      </c>
      <c r="DR897">
        <f t="shared" si="111"/>
        <v>0</v>
      </c>
    </row>
    <row r="898" spans="1:130" ht="13" x14ac:dyDescent="0.15">
      <c r="A898" s="6">
        <v>20120924</v>
      </c>
      <c r="B898" s="1">
        <v>1</v>
      </c>
      <c r="C898" s="1">
        <v>5</v>
      </c>
      <c r="D898" s="1" t="s">
        <v>70</v>
      </c>
      <c r="E898" s="1" t="s">
        <v>71</v>
      </c>
      <c r="F898" s="1" t="s">
        <v>71</v>
      </c>
      <c r="G898" s="1">
        <v>0</v>
      </c>
      <c r="H898" s="1">
        <v>0</v>
      </c>
      <c r="I898" s="1">
        <v>0</v>
      </c>
      <c r="J898" s="12"/>
      <c r="K898" s="3"/>
      <c r="AB898">
        <f t="shared" ref="AB898:AB961" si="112">COUNT(U898:AA898)</f>
        <v>0</v>
      </c>
      <c r="AD898">
        <f t="shared" si="106"/>
        <v>0</v>
      </c>
      <c r="AH898" s="3"/>
      <c r="AO898" s="1">
        <v>1</v>
      </c>
      <c r="AP898" s="10">
        <v>1</v>
      </c>
      <c r="AQ898" s="1">
        <v>1</v>
      </c>
      <c r="AR898" s="1">
        <v>1</v>
      </c>
      <c r="AS898" s="1">
        <v>1</v>
      </c>
      <c r="AT898" s="1">
        <v>2</v>
      </c>
      <c r="AU898" s="1">
        <v>4</v>
      </c>
      <c r="AV898" s="1">
        <v>7</v>
      </c>
      <c r="AW898" s="1">
        <v>1</v>
      </c>
      <c r="AX898" s="6">
        <v>7</v>
      </c>
      <c r="AY898" s="6">
        <v>1</v>
      </c>
      <c r="AZ898" s="6">
        <v>7</v>
      </c>
      <c r="BA898" s="6">
        <v>7</v>
      </c>
      <c r="BB898" s="6">
        <v>7</v>
      </c>
      <c r="BC898" s="6">
        <v>7</v>
      </c>
      <c r="BD898" s="1">
        <v>7</v>
      </c>
      <c r="BH898" s="1">
        <f t="shared" si="107"/>
        <v>4</v>
      </c>
      <c r="BI898" s="10">
        <v>4</v>
      </c>
      <c r="BJ898" s="1">
        <f t="shared" si="108"/>
        <v>28</v>
      </c>
      <c r="BK898" s="10">
        <v>28</v>
      </c>
      <c r="BL898" s="1">
        <v>2</v>
      </c>
      <c r="BM898" s="1">
        <v>6</v>
      </c>
      <c r="BN898" s="1">
        <v>3</v>
      </c>
      <c r="BO898" s="1">
        <v>4</v>
      </c>
      <c r="BP898" s="1">
        <v>3</v>
      </c>
      <c r="BQ898" s="1">
        <v>1</v>
      </c>
      <c r="BR898" s="1">
        <v>3</v>
      </c>
      <c r="BS898" s="1">
        <v>3</v>
      </c>
      <c r="BT898" s="1">
        <v>0</v>
      </c>
      <c r="CL898">
        <f t="shared" ref="CL898:CL961" si="113">COUNT(CE898:CK898)</f>
        <v>0</v>
      </c>
      <c r="CN898">
        <f t="shared" si="109"/>
        <v>0</v>
      </c>
      <c r="DP898">
        <f t="shared" si="110"/>
        <v>0</v>
      </c>
      <c r="DR898">
        <f t="shared" si="111"/>
        <v>0</v>
      </c>
    </row>
    <row r="899" spans="1:130" ht="13" x14ac:dyDescent="0.15">
      <c r="A899" s="6">
        <v>20120925</v>
      </c>
      <c r="B899" s="1">
        <v>0</v>
      </c>
      <c r="C899" s="1">
        <v>2</v>
      </c>
      <c r="D899" s="1" t="s">
        <v>72</v>
      </c>
      <c r="E899" s="1" t="s">
        <v>72</v>
      </c>
      <c r="F899" s="1" t="s">
        <v>73</v>
      </c>
      <c r="G899" s="1">
        <v>0</v>
      </c>
      <c r="H899" s="1">
        <v>0</v>
      </c>
      <c r="I899" s="1">
        <v>0</v>
      </c>
      <c r="J899" s="12"/>
      <c r="K899" s="3"/>
      <c r="AB899">
        <f t="shared" si="112"/>
        <v>0</v>
      </c>
      <c r="AD899">
        <f t="shared" ref="AD899:AD962" si="114">SUM(U899:AA899)</f>
        <v>0</v>
      </c>
      <c r="AH899" s="3"/>
      <c r="AO899" s="1">
        <v>1</v>
      </c>
      <c r="AP899" s="10">
        <v>5</v>
      </c>
      <c r="AQ899" s="1">
        <v>7</v>
      </c>
      <c r="AR899" s="1">
        <v>6</v>
      </c>
      <c r="AS899" s="1">
        <v>3</v>
      </c>
      <c r="AT899" s="1">
        <v>7</v>
      </c>
      <c r="AU899" s="1">
        <v>7</v>
      </c>
      <c r="AV899" s="1">
        <v>4</v>
      </c>
      <c r="AW899" s="1">
        <v>3</v>
      </c>
      <c r="AX899" s="6">
        <v>6</v>
      </c>
      <c r="AY899" s="6">
        <v>1</v>
      </c>
      <c r="AZ899" s="6">
        <v>6</v>
      </c>
      <c r="BA899" s="6">
        <v>6</v>
      </c>
      <c r="BB899" s="6"/>
      <c r="BC899" s="6"/>
      <c r="BH899" s="1">
        <f t="shared" ref="BH899:BH962" si="115">COUNT(BA899:BG899)</f>
        <v>1</v>
      </c>
      <c r="BI899" s="10">
        <v>1</v>
      </c>
      <c r="BJ899" s="1">
        <f t="shared" ref="BJ899:BJ962" si="116">SUM(BA899:BG899)</f>
        <v>6</v>
      </c>
      <c r="BK899" s="10">
        <v>6</v>
      </c>
      <c r="BL899" s="1">
        <v>2</v>
      </c>
      <c r="BM899" s="1">
        <v>4</v>
      </c>
      <c r="BN899" s="1">
        <v>5</v>
      </c>
      <c r="BO899" s="1">
        <v>1</v>
      </c>
      <c r="BP899" s="1">
        <v>5</v>
      </c>
      <c r="BQ899" s="1">
        <v>1</v>
      </c>
      <c r="BR899" s="1">
        <v>3</v>
      </c>
      <c r="BS899" s="1">
        <v>2</v>
      </c>
      <c r="BT899" s="1">
        <v>3</v>
      </c>
      <c r="CL899">
        <f t="shared" si="113"/>
        <v>0</v>
      </c>
      <c r="CN899">
        <f t="shared" ref="CN899:CN962" si="117">SUM(CE899:CK899)</f>
        <v>0</v>
      </c>
      <c r="DP899">
        <f t="shared" ref="DP899:DP962" si="118">COUNT(DI899:DO899)</f>
        <v>0</v>
      </c>
      <c r="DR899">
        <f t="shared" ref="DR899:DR962" si="119">SUM(DI899:DO899)</f>
        <v>0</v>
      </c>
    </row>
    <row r="900" spans="1:130" ht="13" x14ac:dyDescent="0.15">
      <c r="A900" s="6">
        <v>20120926</v>
      </c>
      <c r="B900" s="1">
        <v>1</v>
      </c>
      <c r="C900" s="1">
        <v>3</v>
      </c>
      <c r="D900" s="1" t="s">
        <v>86</v>
      </c>
      <c r="E900" s="1" t="s">
        <v>80</v>
      </c>
      <c r="F900" s="1" t="s">
        <v>87</v>
      </c>
      <c r="G900" s="1">
        <v>0</v>
      </c>
      <c r="H900" s="1">
        <v>0</v>
      </c>
      <c r="I900" s="1">
        <v>0</v>
      </c>
      <c r="J900" s="12"/>
      <c r="K900" s="3"/>
      <c r="AB900">
        <f t="shared" si="112"/>
        <v>0</v>
      </c>
      <c r="AD900">
        <f t="shared" si="114"/>
        <v>0</v>
      </c>
      <c r="AH900" s="3"/>
      <c r="AX900" s="6"/>
      <c r="AY900" s="6"/>
      <c r="AZ900" s="6"/>
      <c r="BA900" s="6"/>
      <c r="BB900" s="6"/>
      <c r="BC900" s="6"/>
      <c r="BH900" s="1">
        <f t="shared" si="115"/>
        <v>0</v>
      </c>
      <c r="BI900" s="10"/>
      <c r="BJ900" s="1">
        <f t="shared" si="116"/>
        <v>0</v>
      </c>
      <c r="BK900" s="10"/>
      <c r="CL900">
        <f t="shared" si="113"/>
        <v>0</v>
      </c>
      <c r="CN900">
        <f t="shared" si="117"/>
        <v>0</v>
      </c>
      <c r="DP900">
        <f t="shared" si="118"/>
        <v>0</v>
      </c>
      <c r="DR900">
        <f t="shared" si="119"/>
        <v>0</v>
      </c>
    </row>
    <row r="901" spans="1:130" ht="13" x14ac:dyDescent="0.15">
      <c r="A901" s="6">
        <v>20120927</v>
      </c>
      <c r="B901" s="1">
        <v>1</v>
      </c>
      <c r="C901" s="1">
        <v>5</v>
      </c>
      <c r="D901" s="1" t="s">
        <v>70</v>
      </c>
      <c r="E901" s="1" t="s">
        <v>71</v>
      </c>
      <c r="F901" s="1" t="s">
        <v>71</v>
      </c>
      <c r="G901" s="1">
        <v>0</v>
      </c>
      <c r="H901" s="1">
        <v>0</v>
      </c>
      <c r="I901" s="1">
        <v>0</v>
      </c>
      <c r="J901" s="12"/>
      <c r="K901" s="3"/>
      <c r="AB901">
        <f t="shared" si="112"/>
        <v>0</v>
      </c>
      <c r="AD901">
        <f t="shared" si="114"/>
        <v>0</v>
      </c>
      <c r="AH901" s="3"/>
      <c r="AX901" s="6"/>
      <c r="AY901" s="6"/>
      <c r="AZ901" s="6"/>
      <c r="BA901" s="6"/>
      <c r="BB901" s="6"/>
      <c r="BC901" s="6"/>
      <c r="BH901" s="1">
        <f t="shared" si="115"/>
        <v>0</v>
      </c>
      <c r="BI901" s="10"/>
      <c r="BJ901" s="1">
        <f t="shared" si="116"/>
        <v>0</v>
      </c>
      <c r="BK901" s="10"/>
      <c r="CL901">
        <f t="shared" si="113"/>
        <v>0</v>
      </c>
      <c r="CN901">
        <f t="shared" si="117"/>
        <v>0</v>
      </c>
      <c r="DP901">
        <f t="shared" si="118"/>
        <v>0</v>
      </c>
      <c r="DR901">
        <f t="shared" si="119"/>
        <v>0</v>
      </c>
    </row>
    <row r="902" spans="1:130" ht="13" x14ac:dyDescent="0.15">
      <c r="A902" s="6">
        <v>20120928</v>
      </c>
      <c r="B902" s="1">
        <v>1</v>
      </c>
      <c r="C902" s="1">
        <v>5</v>
      </c>
      <c r="D902" s="1" t="s">
        <v>70</v>
      </c>
      <c r="E902" s="1" t="s">
        <v>71</v>
      </c>
      <c r="F902" s="1" t="s">
        <v>71</v>
      </c>
      <c r="G902" s="1">
        <v>0</v>
      </c>
      <c r="H902" s="1">
        <v>0</v>
      </c>
      <c r="I902" s="1">
        <v>0</v>
      </c>
      <c r="J902" s="12"/>
      <c r="K902" s="3"/>
      <c r="AB902">
        <f t="shared" si="112"/>
        <v>0</v>
      </c>
      <c r="AD902">
        <f t="shared" si="114"/>
        <v>0</v>
      </c>
      <c r="AH902" s="3"/>
      <c r="AO902" s="1">
        <v>1</v>
      </c>
      <c r="AP902" s="10">
        <v>3</v>
      </c>
      <c r="AQ902" s="1">
        <v>2</v>
      </c>
      <c r="AR902" s="1">
        <v>5</v>
      </c>
      <c r="AS902" s="1">
        <v>4</v>
      </c>
      <c r="AT902" s="1">
        <v>7</v>
      </c>
      <c r="AU902" s="1">
        <v>2</v>
      </c>
      <c r="AV902" s="1">
        <v>2</v>
      </c>
      <c r="AW902" s="1">
        <v>7</v>
      </c>
      <c r="AX902" s="6">
        <v>7</v>
      </c>
      <c r="AY902" s="6">
        <v>2</v>
      </c>
      <c r="AZ902" s="6">
        <v>7</v>
      </c>
      <c r="BA902" s="6">
        <v>7</v>
      </c>
      <c r="BB902" s="6">
        <v>7</v>
      </c>
      <c r="BC902" s="6">
        <v>6</v>
      </c>
      <c r="BD902" s="1">
        <v>6</v>
      </c>
      <c r="BE902" s="1">
        <v>6</v>
      </c>
      <c r="BH902" s="1">
        <f t="shared" si="115"/>
        <v>5</v>
      </c>
      <c r="BI902" s="10">
        <v>5</v>
      </c>
      <c r="BJ902" s="1">
        <f t="shared" si="116"/>
        <v>32</v>
      </c>
      <c r="BK902" s="10">
        <v>32</v>
      </c>
      <c r="BL902" s="1">
        <v>1</v>
      </c>
      <c r="BN902" s="1">
        <v>3</v>
      </c>
      <c r="BO902" s="1">
        <v>2</v>
      </c>
      <c r="BP902" s="1">
        <v>2</v>
      </c>
      <c r="BQ902" s="1">
        <v>2</v>
      </c>
      <c r="BR902" s="1">
        <v>2</v>
      </c>
      <c r="BS902" s="1">
        <v>5</v>
      </c>
      <c r="BT902" s="1">
        <v>4</v>
      </c>
      <c r="BU902" s="1">
        <v>0</v>
      </c>
      <c r="BV902" s="10">
        <v>2</v>
      </c>
      <c r="BW902" s="1">
        <v>1</v>
      </c>
      <c r="BX902" s="1">
        <v>6</v>
      </c>
      <c r="BY902" s="1">
        <v>6</v>
      </c>
      <c r="BZ902" s="1">
        <v>1</v>
      </c>
      <c r="CA902" s="1">
        <v>5</v>
      </c>
      <c r="CB902" s="1">
        <v>6</v>
      </c>
      <c r="CC902" s="1">
        <v>2</v>
      </c>
      <c r="CD902" s="1">
        <v>6</v>
      </c>
      <c r="CE902" s="1">
        <v>7</v>
      </c>
      <c r="CF902" s="1">
        <v>7</v>
      </c>
      <c r="CG902" s="1">
        <v>5</v>
      </c>
      <c r="CH902" s="1">
        <v>7</v>
      </c>
      <c r="CI902" s="1">
        <v>6</v>
      </c>
      <c r="CJ902" s="1">
        <v>6</v>
      </c>
      <c r="CK902" s="1">
        <v>5</v>
      </c>
      <c r="CL902">
        <f t="shared" si="113"/>
        <v>7</v>
      </c>
      <c r="CM902" s="11">
        <v>7</v>
      </c>
      <c r="CN902">
        <f t="shared" si="117"/>
        <v>43</v>
      </c>
      <c r="CO902" s="11">
        <v>43</v>
      </c>
      <c r="CP902" s="1">
        <v>1</v>
      </c>
      <c r="CR902" s="1">
        <v>2</v>
      </c>
      <c r="CS902" s="1">
        <v>2</v>
      </c>
      <c r="CT902" s="1">
        <v>4</v>
      </c>
      <c r="CU902" s="1">
        <v>4</v>
      </c>
      <c r="CV902" s="1">
        <v>3</v>
      </c>
      <c r="CW902" s="1">
        <v>2</v>
      </c>
      <c r="CX902" s="1">
        <v>2</v>
      </c>
      <c r="CY902" s="1">
        <v>1</v>
      </c>
      <c r="CZ902" s="10">
        <v>2</v>
      </c>
      <c r="DA902" s="1">
        <v>2</v>
      </c>
      <c r="DB902" s="1">
        <v>2</v>
      </c>
      <c r="DC902" s="1">
        <v>1</v>
      </c>
      <c r="DD902" s="1">
        <v>1</v>
      </c>
      <c r="DE902" s="1">
        <v>3</v>
      </c>
      <c r="DF902" s="1">
        <v>6</v>
      </c>
      <c r="DG902" s="1">
        <v>6</v>
      </c>
      <c r="DH902" s="1">
        <v>6</v>
      </c>
      <c r="DI902" s="1">
        <v>7</v>
      </c>
      <c r="DJ902" s="1">
        <v>7</v>
      </c>
      <c r="DK902" s="1">
        <v>5</v>
      </c>
      <c r="DL902" s="1">
        <v>4</v>
      </c>
      <c r="DM902" s="1">
        <v>4</v>
      </c>
      <c r="DN902" s="1">
        <v>4</v>
      </c>
      <c r="DO902" s="1">
        <v>3</v>
      </c>
      <c r="DP902">
        <f t="shared" si="118"/>
        <v>7</v>
      </c>
      <c r="DQ902" s="11">
        <v>7</v>
      </c>
      <c r="DR902">
        <f t="shared" si="119"/>
        <v>34</v>
      </c>
      <c r="DS902" s="11">
        <v>34</v>
      </c>
      <c r="DT902" s="1">
        <v>1</v>
      </c>
      <c r="DU902" s="10">
        <v>1</v>
      </c>
      <c r="DV902" s="1">
        <v>2</v>
      </c>
      <c r="DW902" s="1">
        <v>2</v>
      </c>
      <c r="DX902" s="1">
        <v>2</v>
      </c>
      <c r="DY902" s="1">
        <v>4</v>
      </c>
      <c r="DZ902" s="1">
        <v>2</v>
      </c>
    </row>
    <row r="903" spans="1:130" ht="13" x14ac:dyDescent="0.15">
      <c r="A903" s="6">
        <v>20120929</v>
      </c>
      <c r="B903" s="1">
        <v>1</v>
      </c>
      <c r="C903" s="1">
        <v>5</v>
      </c>
      <c r="D903" s="1" t="s">
        <v>70</v>
      </c>
      <c r="E903" s="1" t="s">
        <v>71</v>
      </c>
      <c r="F903" s="1" t="s">
        <v>71</v>
      </c>
      <c r="G903" s="1">
        <v>1</v>
      </c>
      <c r="H903" s="1">
        <v>1</v>
      </c>
      <c r="I903" s="1">
        <v>1</v>
      </c>
      <c r="J903" s="10">
        <v>6</v>
      </c>
      <c r="K903" s="2">
        <v>6</v>
      </c>
      <c r="L903" s="1">
        <v>2</v>
      </c>
      <c r="M903" s="1">
        <v>6</v>
      </c>
      <c r="N903" s="1">
        <v>3</v>
      </c>
      <c r="O903" s="1">
        <v>5</v>
      </c>
      <c r="P903" s="1">
        <v>6</v>
      </c>
      <c r="Q903" s="1">
        <v>2</v>
      </c>
      <c r="R903" s="1">
        <v>7</v>
      </c>
      <c r="S903" s="1">
        <v>2</v>
      </c>
      <c r="T903" s="1">
        <v>6</v>
      </c>
      <c r="U903" s="1">
        <v>7</v>
      </c>
      <c r="V903" s="1">
        <v>7</v>
      </c>
      <c r="W903" s="1">
        <v>5</v>
      </c>
      <c r="AB903">
        <f t="shared" si="112"/>
        <v>3</v>
      </c>
      <c r="AC903" s="11">
        <v>3</v>
      </c>
      <c r="AD903">
        <f t="shared" si="114"/>
        <v>19</v>
      </c>
      <c r="AE903" s="11">
        <v>19</v>
      </c>
      <c r="AF903" s="1">
        <v>1</v>
      </c>
      <c r="AH903" s="2">
        <v>3</v>
      </c>
      <c r="AI903" s="1">
        <v>2</v>
      </c>
      <c r="AJ903" s="1">
        <v>4</v>
      </c>
      <c r="AK903" s="1">
        <v>2</v>
      </c>
      <c r="AL903" s="1">
        <v>3</v>
      </c>
      <c r="AM903" s="1">
        <v>3</v>
      </c>
      <c r="AN903" s="1">
        <v>1</v>
      </c>
      <c r="AO903" s="1">
        <v>1</v>
      </c>
      <c r="AP903" s="10">
        <v>6</v>
      </c>
      <c r="AQ903" s="1">
        <v>6</v>
      </c>
      <c r="AR903" s="1">
        <v>2</v>
      </c>
      <c r="AS903" s="1">
        <v>7</v>
      </c>
      <c r="AT903" s="1">
        <v>5</v>
      </c>
      <c r="AU903" s="1">
        <v>5</v>
      </c>
      <c r="AV903" s="1">
        <v>6</v>
      </c>
      <c r="AW903" s="1">
        <v>2</v>
      </c>
      <c r="AX903" s="6">
        <v>6</v>
      </c>
      <c r="AY903" s="6">
        <v>2</v>
      </c>
      <c r="AZ903" s="6">
        <v>7</v>
      </c>
      <c r="BA903" s="6">
        <v>7</v>
      </c>
      <c r="BB903" s="6">
        <v>7</v>
      </c>
      <c r="BC903" s="6">
        <v>7</v>
      </c>
      <c r="BD903" s="1">
        <v>7</v>
      </c>
      <c r="BE903" s="1">
        <v>5</v>
      </c>
      <c r="BF903" s="1">
        <v>6</v>
      </c>
      <c r="BG903" s="1">
        <v>7</v>
      </c>
      <c r="BH903" s="1">
        <f t="shared" si="115"/>
        <v>7</v>
      </c>
      <c r="BI903" s="10">
        <v>7</v>
      </c>
      <c r="BJ903" s="1">
        <f t="shared" si="116"/>
        <v>46</v>
      </c>
      <c r="BK903" s="10">
        <v>46</v>
      </c>
      <c r="BL903" s="1">
        <v>1</v>
      </c>
      <c r="BN903" s="1">
        <v>1</v>
      </c>
      <c r="BO903" s="1">
        <v>3</v>
      </c>
      <c r="BP903" s="1">
        <v>4</v>
      </c>
      <c r="BQ903" s="1">
        <v>3</v>
      </c>
      <c r="BR903" s="1">
        <v>2</v>
      </c>
      <c r="BS903" s="1">
        <v>2</v>
      </c>
      <c r="BT903" s="1">
        <v>0</v>
      </c>
      <c r="CL903">
        <f t="shared" si="113"/>
        <v>0</v>
      </c>
      <c r="CN903">
        <f t="shared" si="117"/>
        <v>0</v>
      </c>
      <c r="CY903" s="1">
        <v>1</v>
      </c>
      <c r="CZ903" s="10">
        <v>6</v>
      </c>
      <c r="DA903" s="1">
        <v>7</v>
      </c>
      <c r="DB903" s="1">
        <v>6</v>
      </c>
      <c r="DC903" s="1">
        <v>5</v>
      </c>
      <c r="DD903" s="1">
        <v>7</v>
      </c>
      <c r="DE903" s="1">
        <v>6</v>
      </c>
      <c r="DF903" s="1">
        <v>7</v>
      </c>
      <c r="DG903" s="1">
        <v>7</v>
      </c>
      <c r="DH903" s="1">
        <v>6</v>
      </c>
      <c r="DI903" s="1">
        <v>7</v>
      </c>
      <c r="DJ903" s="1">
        <v>7</v>
      </c>
      <c r="DK903" s="1">
        <v>7</v>
      </c>
      <c r="DL903" s="1">
        <v>4</v>
      </c>
      <c r="DM903" s="1">
        <v>6</v>
      </c>
      <c r="DN903" s="1">
        <v>6</v>
      </c>
      <c r="DO903" s="1">
        <v>4</v>
      </c>
      <c r="DP903">
        <f t="shared" si="118"/>
        <v>7</v>
      </c>
      <c r="DQ903" s="11">
        <v>7</v>
      </c>
      <c r="DR903">
        <f t="shared" si="119"/>
        <v>41</v>
      </c>
      <c r="DS903" s="11">
        <v>41</v>
      </c>
      <c r="DT903" s="1">
        <v>2</v>
      </c>
      <c r="DU903" s="10">
        <v>7</v>
      </c>
      <c r="DV903" s="1">
        <v>4</v>
      </c>
      <c r="DW903" s="1">
        <v>2</v>
      </c>
      <c r="DX903" s="1">
        <v>4</v>
      </c>
      <c r="DY903" s="1">
        <v>2</v>
      </c>
      <c r="DZ903" s="1">
        <v>4</v>
      </c>
    </row>
    <row r="904" spans="1:130" ht="13" x14ac:dyDescent="0.15">
      <c r="A904" s="6">
        <v>20120930</v>
      </c>
      <c r="B904" s="1">
        <v>0</v>
      </c>
      <c r="C904" s="1">
        <v>5</v>
      </c>
      <c r="D904" s="1" t="s">
        <v>71</v>
      </c>
      <c r="E904" s="1" t="s">
        <v>71</v>
      </c>
      <c r="F904" s="1" t="s">
        <v>71</v>
      </c>
      <c r="G904" s="1">
        <v>0</v>
      </c>
      <c r="H904" s="1">
        <v>0</v>
      </c>
      <c r="I904" s="1">
        <v>0</v>
      </c>
      <c r="J904" s="12"/>
      <c r="K904" s="3"/>
      <c r="AB904">
        <f t="shared" si="112"/>
        <v>0</v>
      </c>
      <c r="AD904">
        <f t="shared" si="114"/>
        <v>0</v>
      </c>
      <c r="AH904" s="3"/>
      <c r="AO904" s="1">
        <v>1</v>
      </c>
      <c r="AP904" s="10">
        <v>6</v>
      </c>
      <c r="AQ904" s="1">
        <v>6</v>
      </c>
      <c r="AR904" s="1">
        <v>2</v>
      </c>
      <c r="AS904" s="1">
        <v>6</v>
      </c>
      <c r="AT904" s="1">
        <v>4</v>
      </c>
      <c r="AU904" s="1">
        <v>5</v>
      </c>
      <c r="AV904" s="1">
        <v>6</v>
      </c>
      <c r="AW904" s="1">
        <v>3</v>
      </c>
      <c r="AX904" s="6">
        <v>7</v>
      </c>
      <c r="AY904" s="6">
        <v>1</v>
      </c>
      <c r="AZ904" s="6">
        <v>7</v>
      </c>
      <c r="BA904" s="6"/>
      <c r="BB904" s="6"/>
      <c r="BC904" s="6"/>
      <c r="BH904" s="1">
        <f t="shared" si="115"/>
        <v>0</v>
      </c>
      <c r="BI904" s="10"/>
      <c r="BJ904" s="1">
        <f t="shared" si="116"/>
        <v>0</v>
      </c>
      <c r="BK904" s="10"/>
      <c r="BL904" s="1">
        <v>2</v>
      </c>
      <c r="BM904" s="1">
        <v>5</v>
      </c>
      <c r="CL904">
        <f t="shared" si="113"/>
        <v>0</v>
      </c>
      <c r="CN904">
        <f t="shared" si="117"/>
        <v>0</v>
      </c>
      <c r="DP904">
        <f t="shared" si="118"/>
        <v>0</v>
      </c>
      <c r="DR904">
        <f t="shared" si="119"/>
        <v>0</v>
      </c>
    </row>
    <row r="905" spans="1:130" ht="13" x14ac:dyDescent="0.15">
      <c r="A905" s="6">
        <v>20120931</v>
      </c>
      <c r="B905" s="1">
        <v>1</v>
      </c>
      <c r="C905" s="1">
        <v>5</v>
      </c>
      <c r="D905" s="1" t="s">
        <v>70</v>
      </c>
      <c r="E905" s="1" t="s">
        <v>71</v>
      </c>
      <c r="F905" s="1" t="s">
        <v>71</v>
      </c>
      <c r="G905" s="1">
        <v>1</v>
      </c>
      <c r="H905" s="1">
        <v>1</v>
      </c>
      <c r="I905" s="1">
        <v>1</v>
      </c>
      <c r="J905" s="10">
        <v>6</v>
      </c>
      <c r="K905" s="2">
        <v>5</v>
      </c>
      <c r="L905" s="1">
        <v>4</v>
      </c>
      <c r="M905" s="1">
        <v>6</v>
      </c>
      <c r="N905" s="1">
        <v>6</v>
      </c>
      <c r="O905" s="1">
        <v>4</v>
      </c>
      <c r="P905" s="1">
        <v>5</v>
      </c>
      <c r="Q905" s="1">
        <v>2</v>
      </c>
      <c r="R905" s="1">
        <v>7</v>
      </c>
      <c r="S905" s="1">
        <v>1</v>
      </c>
      <c r="T905" s="1">
        <v>6</v>
      </c>
      <c r="U905" s="1">
        <v>7</v>
      </c>
      <c r="V905" s="1">
        <v>5</v>
      </c>
      <c r="W905" s="1">
        <v>5</v>
      </c>
      <c r="X905" s="1">
        <v>5</v>
      </c>
      <c r="Y905" s="1">
        <v>5</v>
      </c>
      <c r="Z905" s="1">
        <v>5</v>
      </c>
      <c r="AA905" s="1">
        <v>7</v>
      </c>
      <c r="AB905">
        <f t="shared" si="112"/>
        <v>7</v>
      </c>
      <c r="AC905" s="11">
        <v>7</v>
      </c>
      <c r="AD905">
        <f t="shared" si="114"/>
        <v>39</v>
      </c>
      <c r="AE905" s="11">
        <v>39</v>
      </c>
      <c r="AF905" s="1">
        <v>2</v>
      </c>
      <c r="AG905" s="1">
        <v>6</v>
      </c>
      <c r="AH905" s="2">
        <v>2</v>
      </c>
      <c r="AI905" s="1">
        <v>4</v>
      </c>
      <c r="AJ905" s="1">
        <v>4</v>
      </c>
      <c r="AK905" s="1">
        <v>2</v>
      </c>
      <c r="AL905" s="1">
        <v>2</v>
      </c>
      <c r="AM905" s="1">
        <v>0</v>
      </c>
      <c r="AN905" s="1">
        <v>2</v>
      </c>
      <c r="AO905" s="1">
        <v>1</v>
      </c>
      <c r="AP905" s="10">
        <v>5</v>
      </c>
      <c r="AQ905" s="1">
        <v>5</v>
      </c>
      <c r="AR905" s="1">
        <v>2</v>
      </c>
      <c r="AS905" s="1">
        <v>6</v>
      </c>
      <c r="AT905" s="1">
        <v>5</v>
      </c>
      <c r="AU905" s="1">
        <v>5</v>
      </c>
      <c r="AV905" s="1">
        <v>6</v>
      </c>
      <c r="AW905" s="1">
        <v>3</v>
      </c>
      <c r="AX905" s="6">
        <v>7</v>
      </c>
      <c r="AY905" s="6">
        <v>2</v>
      </c>
      <c r="AZ905" s="6">
        <v>6</v>
      </c>
      <c r="BA905" s="6">
        <v>7</v>
      </c>
      <c r="BB905" s="6">
        <v>7</v>
      </c>
      <c r="BC905" s="6">
        <v>7</v>
      </c>
      <c r="BD905" s="1">
        <v>7</v>
      </c>
      <c r="BE905" s="1">
        <v>5</v>
      </c>
      <c r="BH905" s="1">
        <f t="shared" si="115"/>
        <v>5</v>
      </c>
      <c r="BI905" s="10">
        <v>5</v>
      </c>
      <c r="BJ905" s="1">
        <f t="shared" si="116"/>
        <v>33</v>
      </c>
      <c r="BK905" s="10">
        <v>33</v>
      </c>
      <c r="BL905" s="1">
        <v>1</v>
      </c>
      <c r="BN905" s="1">
        <v>2</v>
      </c>
      <c r="BO905" s="1">
        <v>4</v>
      </c>
      <c r="BP905" s="1">
        <v>2</v>
      </c>
      <c r="BQ905" s="1">
        <v>3</v>
      </c>
      <c r="BR905" s="1">
        <v>2</v>
      </c>
      <c r="BS905" s="1">
        <v>0</v>
      </c>
      <c r="BT905" s="1">
        <v>0</v>
      </c>
      <c r="BU905" s="1">
        <v>1</v>
      </c>
      <c r="BV905" s="10">
        <v>5</v>
      </c>
      <c r="BW905" s="1">
        <v>5</v>
      </c>
      <c r="BX905" s="1">
        <v>4</v>
      </c>
      <c r="BY905" s="1">
        <v>6</v>
      </c>
      <c r="BZ905" s="1">
        <v>3</v>
      </c>
      <c r="CA905" s="1">
        <v>5</v>
      </c>
      <c r="CB905" s="1">
        <v>6</v>
      </c>
      <c r="CC905" s="1">
        <v>2</v>
      </c>
      <c r="CD905" s="1">
        <v>6</v>
      </c>
      <c r="CE905" s="1">
        <v>7</v>
      </c>
      <c r="CF905" s="1">
        <v>6</v>
      </c>
      <c r="CG905" s="1">
        <v>6</v>
      </c>
      <c r="CH905" s="1">
        <v>4</v>
      </c>
      <c r="CI905" s="1">
        <v>4</v>
      </c>
      <c r="CJ905" s="1">
        <v>4</v>
      </c>
      <c r="CL905">
        <f t="shared" si="113"/>
        <v>6</v>
      </c>
      <c r="CM905" s="11">
        <v>6</v>
      </c>
      <c r="CN905">
        <f t="shared" si="117"/>
        <v>31</v>
      </c>
      <c r="CO905" s="11">
        <v>31</v>
      </c>
      <c r="CP905" s="1">
        <v>2</v>
      </c>
      <c r="CQ905" s="1">
        <v>5</v>
      </c>
      <c r="CR905" s="1">
        <v>3</v>
      </c>
      <c r="CS905" s="1">
        <v>2</v>
      </c>
      <c r="CT905" s="1">
        <v>4</v>
      </c>
      <c r="CU905" s="1">
        <v>3</v>
      </c>
      <c r="CV905" s="1">
        <v>4</v>
      </c>
      <c r="CW905" s="1">
        <v>0</v>
      </c>
      <c r="CX905" s="1">
        <v>0</v>
      </c>
      <c r="DP905">
        <f t="shared" si="118"/>
        <v>0</v>
      </c>
      <c r="DR905">
        <f t="shared" si="119"/>
        <v>0</v>
      </c>
    </row>
    <row r="906" spans="1:130" ht="13" x14ac:dyDescent="0.15">
      <c r="A906" s="6">
        <v>20120932</v>
      </c>
      <c r="B906" s="1">
        <v>0</v>
      </c>
      <c r="C906" s="1">
        <v>5</v>
      </c>
      <c r="D906" s="1" t="s">
        <v>100</v>
      </c>
      <c r="E906" s="1" t="s">
        <v>75</v>
      </c>
      <c r="F906" s="1" t="s">
        <v>71</v>
      </c>
      <c r="G906" s="1">
        <v>0</v>
      </c>
      <c r="H906" s="1">
        <v>0</v>
      </c>
      <c r="I906" s="1">
        <v>0</v>
      </c>
      <c r="J906" s="12"/>
      <c r="K906" s="3"/>
      <c r="AB906">
        <f t="shared" si="112"/>
        <v>0</v>
      </c>
      <c r="AD906">
        <f t="shared" si="114"/>
        <v>0</v>
      </c>
      <c r="AH906" s="3"/>
      <c r="AX906" s="6"/>
      <c r="AY906" s="6"/>
      <c r="AZ906" s="6"/>
      <c r="BA906" s="6"/>
      <c r="BB906" s="6"/>
      <c r="BC906" s="6"/>
      <c r="BH906" s="1">
        <f t="shared" si="115"/>
        <v>0</v>
      </c>
      <c r="BI906" s="10"/>
      <c r="BJ906" s="1">
        <f t="shared" si="116"/>
        <v>0</v>
      </c>
      <c r="BK906" s="10"/>
      <c r="CL906">
        <f t="shared" si="113"/>
        <v>0</v>
      </c>
      <c r="CN906">
        <f t="shared" si="117"/>
        <v>0</v>
      </c>
      <c r="DP906">
        <f t="shared" si="118"/>
        <v>0</v>
      </c>
      <c r="DR906">
        <f t="shared" si="119"/>
        <v>0</v>
      </c>
    </row>
    <row r="907" spans="1:130" ht="13" x14ac:dyDescent="0.15">
      <c r="A907" s="6">
        <v>20120933</v>
      </c>
      <c r="B907" s="1">
        <v>1</v>
      </c>
      <c r="C907" s="1">
        <v>5</v>
      </c>
      <c r="D907" s="1" t="s">
        <v>70</v>
      </c>
      <c r="E907" s="1" t="s">
        <v>71</v>
      </c>
      <c r="F907" s="1" t="s">
        <v>71</v>
      </c>
      <c r="G907" s="1">
        <v>1</v>
      </c>
      <c r="H907" s="1">
        <v>1</v>
      </c>
      <c r="I907" s="1">
        <v>1</v>
      </c>
      <c r="J907" s="10">
        <v>7</v>
      </c>
      <c r="K907" s="2">
        <v>7</v>
      </c>
      <c r="L907" s="1">
        <v>4</v>
      </c>
      <c r="M907" s="1">
        <v>7</v>
      </c>
      <c r="N907" s="1">
        <v>5</v>
      </c>
      <c r="O907" s="1">
        <v>5</v>
      </c>
      <c r="P907" s="1">
        <v>7</v>
      </c>
      <c r="Q907" s="1">
        <v>3</v>
      </c>
      <c r="R907" s="1">
        <v>7</v>
      </c>
      <c r="S907" s="1">
        <v>1</v>
      </c>
      <c r="T907" s="1">
        <v>7</v>
      </c>
      <c r="AB907">
        <f t="shared" si="112"/>
        <v>0</v>
      </c>
      <c r="AD907">
        <f t="shared" si="114"/>
        <v>0</v>
      </c>
      <c r="AF907" s="1">
        <v>2</v>
      </c>
      <c r="AG907" s="1">
        <v>6</v>
      </c>
      <c r="AH907" s="2">
        <v>1</v>
      </c>
      <c r="AX907" s="6"/>
      <c r="AY907" s="6"/>
      <c r="AZ907" s="6"/>
      <c r="BA907" s="6"/>
      <c r="BB907" s="6"/>
      <c r="BC907" s="6"/>
      <c r="BH907" s="1">
        <f t="shared" si="115"/>
        <v>0</v>
      </c>
      <c r="BI907" s="10"/>
      <c r="BJ907" s="1">
        <f t="shared" si="116"/>
        <v>0</v>
      </c>
      <c r="BK907" s="10"/>
      <c r="CL907">
        <f t="shared" si="113"/>
        <v>0</v>
      </c>
      <c r="CN907">
        <f t="shared" si="117"/>
        <v>0</v>
      </c>
      <c r="DP907">
        <f t="shared" si="118"/>
        <v>0</v>
      </c>
      <c r="DR907">
        <f t="shared" si="119"/>
        <v>0</v>
      </c>
    </row>
    <row r="908" spans="1:130" ht="13" x14ac:dyDescent="0.15">
      <c r="A908" s="6">
        <v>20120934</v>
      </c>
      <c r="B908" s="1">
        <v>1</v>
      </c>
      <c r="C908" s="1">
        <v>5</v>
      </c>
      <c r="D908" s="1" t="s">
        <v>70</v>
      </c>
      <c r="E908" s="1" t="s">
        <v>71</v>
      </c>
      <c r="F908" s="1" t="s">
        <v>71</v>
      </c>
      <c r="G908" s="1">
        <v>1</v>
      </c>
      <c r="H908" s="1">
        <v>1</v>
      </c>
      <c r="I908" s="1">
        <v>1</v>
      </c>
      <c r="J908" s="10">
        <v>6</v>
      </c>
      <c r="K908" s="2">
        <v>5</v>
      </c>
      <c r="L908" s="1">
        <v>3</v>
      </c>
      <c r="M908" s="1">
        <v>5</v>
      </c>
      <c r="N908" s="1">
        <v>3</v>
      </c>
      <c r="O908" s="1">
        <v>3</v>
      </c>
      <c r="P908" s="1">
        <v>2</v>
      </c>
      <c r="Q908" s="1">
        <v>3</v>
      </c>
      <c r="R908" s="1">
        <v>6</v>
      </c>
      <c r="S908" s="1">
        <v>1</v>
      </c>
      <c r="T908" s="1">
        <v>6</v>
      </c>
      <c r="AB908">
        <f t="shared" si="112"/>
        <v>0</v>
      </c>
      <c r="AD908">
        <f t="shared" si="114"/>
        <v>0</v>
      </c>
      <c r="AF908" s="1">
        <v>1</v>
      </c>
      <c r="AH908" s="2">
        <v>2</v>
      </c>
      <c r="AI908" s="1">
        <v>5</v>
      </c>
      <c r="AJ908" s="1">
        <v>2</v>
      </c>
      <c r="AK908" s="1">
        <v>1</v>
      </c>
      <c r="AL908" s="1">
        <v>4</v>
      </c>
      <c r="AM908" s="1">
        <v>1</v>
      </c>
      <c r="AN908" s="1">
        <v>2</v>
      </c>
      <c r="AO908" s="1">
        <v>1</v>
      </c>
      <c r="AP908" s="10">
        <v>5</v>
      </c>
      <c r="AQ908" s="1">
        <v>5</v>
      </c>
      <c r="AR908" s="1">
        <v>5</v>
      </c>
      <c r="AS908" s="1">
        <v>5</v>
      </c>
      <c r="AT908" s="1">
        <v>6</v>
      </c>
      <c r="AU908" s="1">
        <v>3</v>
      </c>
      <c r="AV908" s="1">
        <v>3</v>
      </c>
      <c r="AW908" s="1">
        <v>5</v>
      </c>
      <c r="AX908" s="6">
        <v>5</v>
      </c>
      <c r="AY908" s="6">
        <v>2</v>
      </c>
      <c r="AZ908" s="6">
        <v>5</v>
      </c>
      <c r="BA908" s="6"/>
      <c r="BB908" s="6"/>
      <c r="BC908" s="6"/>
      <c r="BH908" s="1">
        <f t="shared" si="115"/>
        <v>0</v>
      </c>
      <c r="BI908" s="10"/>
      <c r="BJ908" s="1">
        <f t="shared" si="116"/>
        <v>0</v>
      </c>
      <c r="BK908" s="10"/>
      <c r="BL908" s="1">
        <v>1</v>
      </c>
      <c r="BN908" s="1">
        <v>3</v>
      </c>
      <c r="BO908" s="1">
        <v>3</v>
      </c>
      <c r="BP908" s="1">
        <v>2</v>
      </c>
      <c r="BQ908" s="1">
        <v>1</v>
      </c>
      <c r="BR908" s="1">
        <v>4</v>
      </c>
      <c r="BS908" s="1">
        <v>1</v>
      </c>
      <c r="BT908" s="1">
        <v>0</v>
      </c>
      <c r="CL908">
        <f t="shared" si="113"/>
        <v>0</v>
      </c>
      <c r="CN908">
        <f t="shared" si="117"/>
        <v>0</v>
      </c>
      <c r="DP908">
        <f t="shared" si="118"/>
        <v>0</v>
      </c>
      <c r="DR908">
        <f t="shared" si="119"/>
        <v>0</v>
      </c>
    </row>
    <row r="909" spans="1:130" ht="13" x14ac:dyDescent="0.15">
      <c r="A909" s="6">
        <v>20120935</v>
      </c>
      <c r="B909" s="1">
        <v>0</v>
      </c>
      <c r="C909" s="1">
        <v>2</v>
      </c>
      <c r="D909" s="1" t="s">
        <v>72</v>
      </c>
      <c r="E909" s="1" t="s">
        <v>72</v>
      </c>
      <c r="F909" s="1" t="s">
        <v>73</v>
      </c>
      <c r="G909" s="1">
        <v>0</v>
      </c>
      <c r="H909" s="1">
        <v>0</v>
      </c>
      <c r="I909" s="1">
        <v>0</v>
      </c>
      <c r="J909" s="12"/>
      <c r="K909" s="3"/>
      <c r="AB909">
        <f t="shared" si="112"/>
        <v>0</v>
      </c>
      <c r="AD909">
        <f t="shared" si="114"/>
        <v>0</v>
      </c>
      <c r="AH909" s="3"/>
      <c r="AX909" s="6"/>
      <c r="AY909" s="6"/>
      <c r="AZ909" s="6"/>
      <c r="BA909" s="6"/>
      <c r="BB909" s="6"/>
      <c r="BC909" s="6"/>
      <c r="BH909" s="1">
        <f t="shared" si="115"/>
        <v>0</v>
      </c>
      <c r="BI909" s="10"/>
      <c r="BJ909" s="1">
        <f t="shared" si="116"/>
        <v>0</v>
      </c>
      <c r="BK909" s="10"/>
      <c r="CL909">
        <f t="shared" si="113"/>
        <v>0</v>
      </c>
      <c r="CN909">
        <f t="shared" si="117"/>
        <v>0</v>
      </c>
      <c r="DP909">
        <f t="shared" si="118"/>
        <v>0</v>
      </c>
      <c r="DR909">
        <f t="shared" si="119"/>
        <v>0</v>
      </c>
    </row>
    <row r="910" spans="1:130" ht="13" x14ac:dyDescent="0.15">
      <c r="A910" s="6">
        <v>20120936</v>
      </c>
      <c r="B910" s="1">
        <v>1</v>
      </c>
      <c r="C910" s="1">
        <v>5</v>
      </c>
      <c r="D910" s="1" t="s">
        <v>70</v>
      </c>
      <c r="E910" s="1" t="s">
        <v>71</v>
      </c>
      <c r="F910" s="1" t="s">
        <v>71</v>
      </c>
      <c r="G910" s="1">
        <v>0</v>
      </c>
      <c r="H910" s="1">
        <v>0</v>
      </c>
      <c r="I910" s="1">
        <v>0</v>
      </c>
      <c r="J910" s="12"/>
      <c r="K910" s="3"/>
      <c r="AB910">
        <f t="shared" si="112"/>
        <v>0</v>
      </c>
      <c r="AD910">
        <f t="shared" si="114"/>
        <v>0</v>
      </c>
      <c r="AH910" s="3"/>
      <c r="AO910" s="1">
        <v>1</v>
      </c>
      <c r="AP910" s="10">
        <v>7</v>
      </c>
      <c r="AQ910" s="1">
        <v>7</v>
      </c>
      <c r="AR910" s="1">
        <v>1</v>
      </c>
      <c r="AS910" s="1">
        <v>7</v>
      </c>
      <c r="AT910" s="1">
        <v>5</v>
      </c>
      <c r="AU910" s="1">
        <v>4</v>
      </c>
      <c r="AV910" s="1">
        <v>7</v>
      </c>
      <c r="AW910" s="1">
        <v>3</v>
      </c>
      <c r="AX910" s="6">
        <v>7</v>
      </c>
      <c r="AY910" s="6">
        <v>1</v>
      </c>
      <c r="AZ910" s="6">
        <v>7</v>
      </c>
      <c r="BA910" s="6">
        <v>7</v>
      </c>
      <c r="BB910" s="6">
        <v>7</v>
      </c>
      <c r="BC910" s="6">
        <v>7</v>
      </c>
      <c r="BD910" s="1">
        <v>7</v>
      </c>
      <c r="BE910" s="1">
        <v>6</v>
      </c>
      <c r="BF910" s="1">
        <v>6</v>
      </c>
      <c r="BG910" s="1">
        <v>5</v>
      </c>
      <c r="BH910" s="1">
        <f t="shared" si="115"/>
        <v>7</v>
      </c>
      <c r="BI910" s="10">
        <v>7</v>
      </c>
      <c r="BJ910" s="1">
        <f t="shared" si="116"/>
        <v>45</v>
      </c>
      <c r="BK910" s="10">
        <v>45</v>
      </c>
      <c r="BL910" s="1">
        <v>1</v>
      </c>
      <c r="BN910" s="1">
        <v>4</v>
      </c>
      <c r="BO910" s="1">
        <v>2</v>
      </c>
      <c r="BP910" s="1">
        <v>5</v>
      </c>
      <c r="BQ910" s="1">
        <v>2</v>
      </c>
      <c r="BR910" s="1">
        <v>4</v>
      </c>
      <c r="BS910" s="1">
        <v>0</v>
      </c>
      <c r="BT910" s="1">
        <v>1</v>
      </c>
      <c r="CL910">
        <f t="shared" si="113"/>
        <v>0</v>
      </c>
      <c r="CN910">
        <f t="shared" si="117"/>
        <v>0</v>
      </c>
      <c r="DP910">
        <f t="shared" si="118"/>
        <v>0</v>
      </c>
      <c r="DR910">
        <f t="shared" si="119"/>
        <v>0</v>
      </c>
    </row>
    <row r="911" spans="1:130" ht="13" x14ac:dyDescent="0.15">
      <c r="A911" s="6">
        <v>20120937</v>
      </c>
      <c r="B911" s="1">
        <v>1</v>
      </c>
      <c r="C911" s="1">
        <v>5</v>
      </c>
      <c r="D911" s="1" t="s">
        <v>70</v>
      </c>
      <c r="E911" s="1" t="s">
        <v>71</v>
      </c>
      <c r="F911" s="1" t="s">
        <v>71</v>
      </c>
      <c r="G911" s="1">
        <v>0</v>
      </c>
      <c r="H911" s="1">
        <v>0</v>
      </c>
      <c r="I911" s="1">
        <v>0</v>
      </c>
      <c r="J911" s="12"/>
      <c r="K911" s="3"/>
      <c r="AB911">
        <f t="shared" si="112"/>
        <v>0</v>
      </c>
      <c r="AD911">
        <f t="shared" si="114"/>
        <v>0</v>
      </c>
      <c r="AH911" s="3"/>
      <c r="AX911" s="6"/>
      <c r="AY911" s="6"/>
      <c r="AZ911" s="6"/>
      <c r="BA911" s="6"/>
      <c r="BB911" s="6"/>
      <c r="BC911" s="6"/>
      <c r="BH911" s="1">
        <f t="shared" si="115"/>
        <v>0</v>
      </c>
      <c r="BI911" s="10"/>
      <c r="BJ911" s="1">
        <f t="shared" si="116"/>
        <v>0</v>
      </c>
      <c r="BK911" s="10"/>
      <c r="CL911">
        <f t="shared" si="113"/>
        <v>0</v>
      </c>
      <c r="CN911">
        <f t="shared" si="117"/>
        <v>0</v>
      </c>
      <c r="DP911">
        <f t="shared" si="118"/>
        <v>0</v>
      </c>
      <c r="DR911">
        <f t="shared" si="119"/>
        <v>0</v>
      </c>
    </row>
    <row r="912" spans="1:130" ht="13" x14ac:dyDescent="0.15">
      <c r="A912" s="6">
        <v>20120938</v>
      </c>
      <c r="B912" s="1">
        <v>1</v>
      </c>
      <c r="C912" s="1">
        <v>1</v>
      </c>
      <c r="D912" s="1" t="s">
        <v>76</v>
      </c>
      <c r="E912" s="1" t="s">
        <v>75</v>
      </c>
      <c r="F912" s="1" t="s">
        <v>77</v>
      </c>
      <c r="G912" s="1">
        <v>0</v>
      </c>
      <c r="H912" s="1">
        <v>0</v>
      </c>
      <c r="I912" s="1">
        <v>0</v>
      </c>
      <c r="J912" s="12"/>
      <c r="K912" s="3"/>
      <c r="AB912">
        <f t="shared" si="112"/>
        <v>0</v>
      </c>
      <c r="AD912">
        <f t="shared" si="114"/>
        <v>0</v>
      </c>
      <c r="AH912" s="3"/>
      <c r="AX912" s="6"/>
      <c r="AY912" s="6"/>
      <c r="AZ912" s="6"/>
      <c r="BA912" s="6"/>
      <c r="BB912" s="6"/>
      <c r="BC912" s="6"/>
      <c r="BH912" s="1">
        <f t="shared" si="115"/>
        <v>0</v>
      </c>
      <c r="BI912" s="10"/>
      <c r="BJ912" s="1">
        <f t="shared" si="116"/>
        <v>0</v>
      </c>
      <c r="BK912" s="10"/>
      <c r="CL912">
        <f t="shared" si="113"/>
        <v>0</v>
      </c>
      <c r="CN912">
        <f t="shared" si="117"/>
        <v>0</v>
      </c>
      <c r="DP912">
        <f t="shared" si="118"/>
        <v>0</v>
      </c>
      <c r="DR912">
        <f t="shared" si="119"/>
        <v>0</v>
      </c>
    </row>
    <row r="913" spans="1:130" ht="13" x14ac:dyDescent="0.15">
      <c r="A913" s="6">
        <v>20120939</v>
      </c>
      <c r="B913" s="1">
        <v>0</v>
      </c>
      <c r="C913" s="1">
        <v>2</v>
      </c>
      <c r="D913" s="1" t="s">
        <v>72</v>
      </c>
      <c r="E913" s="1" t="s">
        <v>72</v>
      </c>
      <c r="F913" s="1" t="s">
        <v>73</v>
      </c>
      <c r="G913" s="1">
        <v>0</v>
      </c>
      <c r="H913" s="1">
        <v>0</v>
      </c>
      <c r="I913" s="1">
        <v>0</v>
      </c>
      <c r="J913" s="12"/>
      <c r="K913" s="3"/>
      <c r="AB913">
        <f t="shared" si="112"/>
        <v>0</v>
      </c>
      <c r="AD913">
        <f t="shared" si="114"/>
        <v>0</v>
      </c>
      <c r="AH913" s="3"/>
      <c r="AX913" s="6"/>
      <c r="AY913" s="6"/>
      <c r="AZ913" s="6"/>
      <c r="BA913" s="6"/>
      <c r="BB913" s="6"/>
      <c r="BC913" s="6"/>
      <c r="BH913" s="1">
        <f t="shared" si="115"/>
        <v>0</v>
      </c>
      <c r="BI913" s="10"/>
      <c r="BJ913" s="1">
        <f t="shared" si="116"/>
        <v>0</v>
      </c>
      <c r="BK913" s="10"/>
      <c r="CL913">
        <f t="shared" si="113"/>
        <v>0</v>
      </c>
      <c r="CN913">
        <f t="shared" si="117"/>
        <v>0</v>
      </c>
      <c r="DP913">
        <f t="shared" si="118"/>
        <v>0</v>
      </c>
      <c r="DR913">
        <f t="shared" si="119"/>
        <v>0</v>
      </c>
    </row>
    <row r="914" spans="1:130" ht="13" x14ac:dyDescent="0.15">
      <c r="A914" s="6">
        <v>20120940</v>
      </c>
      <c r="B914" s="1">
        <v>0</v>
      </c>
      <c r="C914" s="1">
        <v>2</v>
      </c>
      <c r="D914" s="1" t="s">
        <v>72</v>
      </c>
      <c r="E914" s="1" t="s">
        <v>72</v>
      </c>
      <c r="F914" s="1" t="s">
        <v>73</v>
      </c>
      <c r="G914" s="1">
        <v>0</v>
      </c>
      <c r="H914" s="1">
        <v>0</v>
      </c>
      <c r="I914" s="1">
        <v>0</v>
      </c>
      <c r="J914" s="12"/>
      <c r="K914" s="3"/>
      <c r="AB914">
        <f t="shared" si="112"/>
        <v>0</v>
      </c>
      <c r="AD914">
        <f t="shared" si="114"/>
        <v>0</v>
      </c>
      <c r="AH914" s="3"/>
      <c r="AX914" s="6"/>
      <c r="AY914" s="6"/>
      <c r="AZ914" s="6"/>
      <c r="BA914" s="6"/>
      <c r="BB914" s="6"/>
      <c r="BC914" s="6"/>
      <c r="BH914" s="1">
        <f t="shared" si="115"/>
        <v>0</v>
      </c>
      <c r="BI914" s="10"/>
      <c r="BJ914" s="1">
        <f t="shared" si="116"/>
        <v>0</v>
      </c>
      <c r="BK914" s="10"/>
      <c r="CL914">
        <f t="shared" si="113"/>
        <v>0</v>
      </c>
      <c r="CN914">
        <f t="shared" si="117"/>
        <v>0</v>
      </c>
      <c r="CY914" s="1">
        <v>1</v>
      </c>
      <c r="CZ914" s="10">
        <v>7</v>
      </c>
      <c r="DA914" s="1">
        <v>7</v>
      </c>
      <c r="DB914" s="1">
        <v>7</v>
      </c>
      <c r="DC914" s="1">
        <v>2</v>
      </c>
      <c r="DD914" s="1">
        <v>6</v>
      </c>
      <c r="DE914" s="1">
        <v>4</v>
      </c>
      <c r="DF914" s="1">
        <v>7</v>
      </c>
      <c r="DG914" s="1">
        <v>7</v>
      </c>
      <c r="DH914" s="1">
        <v>6</v>
      </c>
      <c r="DI914" s="1">
        <v>7</v>
      </c>
      <c r="DJ914" s="1">
        <v>6</v>
      </c>
      <c r="DK914" s="1">
        <v>6</v>
      </c>
      <c r="DL914" s="1">
        <v>6</v>
      </c>
      <c r="DP914">
        <f t="shared" si="118"/>
        <v>4</v>
      </c>
      <c r="DQ914" s="11">
        <v>4</v>
      </c>
      <c r="DR914">
        <f t="shared" si="119"/>
        <v>25</v>
      </c>
      <c r="DS914" s="11">
        <v>25</v>
      </c>
      <c r="DT914" s="1">
        <v>2</v>
      </c>
      <c r="DU914" s="10">
        <v>5</v>
      </c>
      <c r="DV914" s="1">
        <v>5</v>
      </c>
      <c r="DW914" s="1">
        <v>1</v>
      </c>
      <c r="DX914" s="1">
        <v>5</v>
      </c>
      <c r="DY914" s="1">
        <v>3</v>
      </c>
      <c r="DZ914" s="1">
        <v>5</v>
      </c>
    </row>
    <row r="915" spans="1:130" ht="13" x14ac:dyDescent="0.15">
      <c r="A915" s="6">
        <v>20120941</v>
      </c>
      <c r="B915" s="1">
        <v>0</v>
      </c>
      <c r="C915" s="1">
        <v>5</v>
      </c>
      <c r="D915" s="1" t="s">
        <v>70</v>
      </c>
      <c r="E915" s="1" t="s">
        <v>71</v>
      </c>
      <c r="F915" s="1" t="s">
        <v>71</v>
      </c>
      <c r="G915" s="1">
        <v>1</v>
      </c>
      <c r="H915" s="1">
        <v>1</v>
      </c>
      <c r="I915" s="1">
        <v>1</v>
      </c>
      <c r="J915" s="10">
        <v>6</v>
      </c>
      <c r="K915" s="2">
        <v>6</v>
      </c>
      <c r="L915" s="1">
        <v>2</v>
      </c>
      <c r="M915" s="1">
        <v>6</v>
      </c>
      <c r="N915" s="1">
        <v>7</v>
      </c>
      <c r="O915" s="1">
        <v>4</v>
      </c>
      <c r="P915" s="1">
        <v>7</v>
      </c>
      <c r="Q915" s="1">
        <v>4</v>
      </c>
      <c r="R915" s="1">
        <v>7</v>
      </c>
      <c r="S915" s="1">
        <v>2</v>
      </c>
      <c r="T915" s="1">
        <v>6</v>
      </c>
      <c r="U915" s="1">
        <v>6</v>
      </c>
      <c r="V915" s="1">
        <v>6</v>
      </c>
      <c r="W915" s="1">
        <v>6</v>
      </c>
      <c r="X915" s="1">
        <v>7</v>
      </c>
      <c r="AB915">
        <f t="shared" si="112"/>
        <v>4</v>
      </c>
      <c r="AC915" s="11">
        <v>4</v>
      </c>
      <c r="AD915">
        <f t="shared" si="114"/>
        <v>25</v>
      </c>
      <c r="AE915" s="11">
        <v>25</v>
      </c>
      <c r="AF915" s="1">
        <v>2</v>
      </c>
      <c r="AG915" s="1">
        <v>6</v>
      </c>
      <c r="AH915" s="2">
        <v>1</v>
      </c>
      <c r="AI915" s="1">
        <v>1</v>
      </c>
      <c r="AJ915" s="1">
        <v>4</v>
      </c>
      <c r="AK915" s="1">
        <v>1</v>
      </c>
      <c r="AL915" s="1">
        <v>4</v>
      </c>
      <c r="AM915" s="1">
        <v>6</v>
      </c>
      <c r="AN915" s="1">
        <v>0</v>
      </c>
      <c r="AO915" s="1">
        <v>1</v>
      </c>
      <c r="AP915" s="10">
        <v>6</v>
      </c>
      <c r="AQ915" s="1">
        <v>5</v>
      </c>
      <c r="AR915" s="1">
        <v>2</v>
      </c>
      <c r="AS915" s="1">
        <v>6</v>
      </c>
      <c r="AT915" s="1">
        <v>7</v>
      </c>
      <c r="AU915" s="1">
        <v>4</v>
      </c>
      <c r="AV915" s="1">
        <v>6</v>
      </c>
      <c r="AW915" s="1">
        <v>3</v>
      </c>
      <c r="AX915" s="6">
        <v>7</v>
      </c>
      <c r="AY915" s="6">
        <v>2</v>
      </c>
      <c r="AZ915" s="6">
        <v>6</v>
      </c>
      <c r="BA915" s="6">
        <v>6</v>
      </c>
      <c r="BB915" s="6">
        <v>5</v>
      </c>
      <c r="BC915" s="6">
        <v>5</v>
      </c>
      <c r="BH915" s="1">
        <f t="shared" si="115"/>
        <v>3</v>
      </c>
      <c r="BI915" s="10">
        <v>3</v>
      </c>
      <c r="BJ915" s="1">
        <f t="shared" si="116"/>
        <v>16</v>
      </c>
      <c r="BK915" s="10">
        <v>16</v>
      </c>
      <c r="BL915" s="1">
        <v>1</v>
      </c>
      <c r="CL915">
        <f t="shared" si="113"/>
        <v>0</v>
      </c>
      <c r="CN915">
        <f t="shared" si="117"/>
        <v>0</v>
      </c>
      <c r="DP915">
        <f t="shared" si="118"/>
        <v>0</v>
      </c>
      <c r="DR915">
        <f t="shared" si="119"/>
        <v>0</v>
      </c>
    </row>
    <row r="916" spans="1:130" ht="13" x14ac:dyDescent="0.15">
      <c r="A916" s="6">
        <v>20120942</v>
      </c>
      <c r="B916" s="1">
        <v>0</v>
      </c>
      <c r="C916" s="1">
        <v>1</v>
      </c>
      <c r="D916" s="1" t="s">
        <v>100</v>
      </c>
      <c r="E916" s="1" t="s">
        <v>75</v>
      </c>
      <c r="F916" s="1" t="s">
        <v>71</v>
      </c>
      <c r="G916" s="1">
        <v>1</v>
      </c>
      <c r="H916" s="1">
        <v>1</v>
      </c>
      <c r="I916" s="1">
        <v>1</v>
      </c>
      <c r="J916" s="10">
        <v>6</v>
      </c>
      <c r="K916" s="2">
        <v>6</v>
      </c>
      <c r="L916" s="1">
        <v>4</v>
      </c>
      <c r="M916" s="1">
        <v>6</v>
      </c>
      <c r="N916" s="1">
        <v>5</v>
      </c>
      <c r="O916" s="1">
        <v>6</v>
      </c>
      <c r="P916" s="1">
        <v>6</v>
      </c>
      <c r="Q916" s="1">
        <v>5</v>
      </c>
      <c r="R916" s="1">
        <v>5</v>
      </c>
      <c r="S916" s="1">
        <v>3</v>
      </c>
      <c r="T916" s="1">
        <v>6</v>
      </c>
      <c r="U916" s="1">
        <v>6</v>
      </c>
      <c r="V916" s="1">
        <v>7</v>
      </c>
      <c r="W916" s="1">
        <v>6</v>
      </c>
      <c r="X916" s="1">
        <v>6</v>
      </c>
      <c r="Y916" s="1">
        <v>6</v>
      </c>
      <c r="Z916" s="1">
        <v>5</v>
      </c>
      <c r="AA916" s="1">
        <v>5</v>
      </c>
      <c r="AB916">
        <f t="shared" si="112"/>
        <v>7</v>
      </c>
      <c r="AC916" s="11">
        <v>7</v>
      </c>
      <c r="AD916">
        <f t="shared" si="114"/>
        <v>41</v>
      </c>
      <c r="AE916" s="11">
        <v>41</v>
      </c>
      <c r="AF916" s="1">
        <v>1</v>
      </c>
      <c r="AH916" s="2">
        <v>3</v>
      </c>
      <c r="AI916" s="1">
        <v>1</v>
      </c>
      <c r="AJ916" s="1">
        <v>4</v>
      </c>
      <c r="AK916" s="1">
        <v>2</v>
      </c>
      <c r="AL916" s="1">
        <v>4</v>
      </c>
      <c r="AM916" s="1">
        <v>1</v>
      </c>
      <c r="AN916" s="1">
        <v>1</v>
      </c>
      <c r="AX916" s="6"/>
      <c r="AY916" s="6"/>
      <c r="AZ916" s="6"/>
      <c r="BA916" s="6"/>
      <c r="BB916" s="6"/>
      <c r="BC916" s="6"/>
      <c r="BH916" s="1">
        <f t="shared" si="115"/>
        <v>0</v>
      </c>
      <c r="BI916" s="10"/>
      <c r="BJ916" s="1">
        <f t="shared" si="116"/>
        <v>0</v>
      </c>
      <c r="BK916" s="10"/>
      <c r="CL916">
        <f t="shared" si="113"/>
        <v>0</v>
      </c>
      <c r="CN916">
        <f t="shared" si="117"/>
        <v>0</v>
      </c>
      <c r="DP916">
        <f t="shared" si="118"/>
        <v>0</v>
      </c>
      <c r="DR916">
        <f t="shared" si="119"/>
        <v>0</v>
      </c>
    </row>
    <row r="917" spans="1:130" ht="13" x14ac:dyDescent="0.15">
      <c r="A917" s="6">
        <v>20120943</v>
      </c>
      <c r="B917" s="1">
        <v>0</v>
      </c>
      <c r="C917" s="1">
        <v>5</v>
      </c>
      <c r="D917" s="1" t="s">
        <v>70</v>
      </c>
      <c r="E917" s="1" t="s">
        <v>71</v>
      </c>
      <c r="F917" s="1" t="s">
        <v>71</v>
      </c>
      <c r="G917" s="1">
        <v>1</v>
      </c>
      <c r="H917" s="1">
        <v>1</v>
      </c>
      <c r="I917" s="1">
        <v>1</v>
      </c>
      <c r="J917" s="10">
        <v>3</v>
      </c>
      <c r="K917" s="2">
        <v>4</v>
      </c>
      <c r="L917" s="1">
        <v>4</v>
      </c>
      <c r="M917" s="1">
        <v>6</v>
      </c>
      <c r="N917" s="1">
        <v>2</v>
      </c>
      <c r="O917" s="1">
        <v>2</v>
      </c>
      <c r="P917" s="1">
        <v>4</v>
      </c>
      <c r="Q917" s="1">
        <v>2</v>
      </c>
      <c r="R917" s="1">
        <v>7</v>
      </c>
      <c r="S917" s="1">
        <v>2</v>
      </c>
      <c r="T917" s="1">
        <v>6</v>
      </c>
      <c r="U917" s="1">
        <v>7</v>
      </c>
      <c r="V917" s="1">
        <v>7</v>
      </c>
      <c r="W917" s="1">
        <v>7</v>
      </c>
      <c r="X917" s="1">
        <v>7</v>
      </c>
      <c r="Y917" s="1">
        <v>6</v>
      </c>
      <c r="Z917" s="1">
        <v>6</v>
      </c>
      <c r="AB917">
        <f t="shared" si="112"/>
        <v>6</v>
      </c>
      <c r="AC917" s="11">
        <v>6</v>
      </c>
      <c r="AD917">
        <f t="shared" si="114"/>
        <v>40</v>
      </c>
      <c r="AE917" s="11">
        <v>4</v>
      </c>
      <c r="AF917" s="1">
        <v>2</v>
      </c>
      <c r="AG917" s="1">
        <v>4</v>
      </c>
      <c r="AH917" s="2">
        <v>3</v>
      </c>
      <c r="AI917" s="1">
        <v>3</v>
      </c>
      <c r="AJ917" s="1">
        <v>1</v>
      </c>
      <c r="AK917" s="1">
        <v>4</v>
      </c>
      <c r="AL917" s="1">
        <v>2</v>
      </c>
      <c r="AM917" s="1">
        <v>2</v>
      </c>
      <c r="AN917" s="1">
        <v>10</v>
      </c>
      <c r="AO917" s="1">
        <v>1</v>
      </c>
      <c r="AP917" s="10">
        <v>2</v>
      </c>
      <c r="AQ917" s="1">
        <v>2</v>
      </c>
      <c r="AR917" s="1">
        <v>6</v>
      </c>
      <c r="AS917" s="1">
        <v>4</v>
      </c>
      <c r="AT917" s="1">
        <v>2</v>
      </c>
      <c r="AU917" s="1">
        <v>3</v>
      </c>
      <c r="AV917" s="1">
        <v>2</v>
      </c>
      <c r="AW917" s="1">
        <v>2</v>
      </c>
      <c r="AX917" s="6">
        <v>6</v>
      </c>
      <c r="AY917" s="6">
        <v>3</v>
      </c>
      <c r="AZ917" s="6">
        <v>5</v>
      </c>
      <c r="BA917" s="6">
        <v>7</v>
      </c>
      <c r="BB917" s="6">
        <v>7</v>
      </c>
      <c r="BC917" s="6"/>
      <c r="BH917" s="1">
        <f t="shared" si="115"/>
        <v>2</v>
      </c>
      <c r="BI917" s="10">
        <v>2</v>
      </c>
      <c r="BJ917" s="1">
        <f t="shared" si="116"/>
        <v>14</v>
      </c>
      <c r="BK917" s="10">
        <v>14</v>
      </c>
      <c r="BL917" s="1">
        <v>2</v>
      </c>
      <c r="BM917" s="1">
        <v>3</v>
      </c>
      <c r="BN917" s="1">
        <v>1</v>
      </c>
      <c r="BO917" s="1">
        <v>2</v>
      </c>
      <c r="BP917" s="1">
        <v>2</v>
      </c>
      <c r="BQ917" s="1">
        <v>2</v>
      </c>
      <c r="BR917" s="1">
        <v>2</v>
      </c>
      <c r="BS917" s="1">
        <v>9</v>
      </c>
      <c r="BT917" s="1">
        <v>8</v>
      </c>
      <c r="CL917">
        <f t="shared" si="113"/>
        <v>0</v>
      </c>
      <c r="CN917">
        <f t="shared" si="117"/>
        <v>0</v>
      </c>
      <c r="DP917">
        <f t="shared" si="118"/>
        <v>0</v>
      </c>
      <c r="DR917">
        <f t="shared" si="119"/>
        <v>0</v>
      </c>
    </row>
    <row r="918" spans="1:130" ht="13" x14ac:dyDescent="0.15">
      <c r="A918" s="6">
        <v>20120944</v>
      </c>
      <c r="B918" s="1">
        <v>1</v>
      </c>
      <c r="C918" s="1">
        <v>5</v>
      </c>
      <c r="D918" s="1" t="s">
        <v>71</v>
      </c>
      <c r="E918" s="1" t="s">
        <v>71</v>
      </c>
      <c r="F918" s="1" t="s">
        <v>71</v>
      </c>
      <c r="G918" s="1">
        <v>1</v>
      </c>
      <c r="H918" s="1">
        <v>1</v>
      </c>
      <c r="I918" s="1">
        <v>1</v>
      </c>
      <c r="J918" s="10">
        <v>3</v>
      </c>
      <c r="K918" s="2">
        <v>3</v>
      </c>
      <c r="L918" s="1">
        <v>5</v>
      </c>
      <c r="M918" s="1">
        <v>3</v>
      </c>
      <c r="N918" s="1">
        <v>6</v>
      </c>
      <c r="O918" s="1">
        <v>3</v>
      </c>
      <c r="P918" s="1">
        <v>4</v>
      </c>
      <c r="Q918" s="1">
        <v>5</v>
      </c>
      <c r="R918" s="1">
        <v>1</v>
      </c>
      <c r="S918" s="1">
        <v>7</v>
      </c>
      <c r="T918" s="1">
        <v>1</v>
      </c>
      <c r="U918" s="1">
        <v>3</v>
      </c>
      <c r="V918" s="1">
        <v>2</v>
      </c>
      <c r="W918" s="1">
        <v>1</v>
      </c>
      <c r="AB918">
        <f t="shared" si="112"/>
        <v>3</v>
      </c>
      <c r="AC918" s="11">
        <v>3</v>
      </c>
      <c r="AD918">
        <f t="shared" si="114"/>
        <v>6</v>
      </c>
      <c r="AE918" s="11">
        <v>6</v>
      </c>
      <c r="AF918" s="1">
        <v>1</v>
      </c>
      <c r="AG918" s="1">
        <v>1</v>
      </c>
      <c r="AH918" s="2">
        <v>4</v>
      </c>
      <c r="AI918" s="1">
        <v>1</v>
      </c>
      <c r="AJ918" s="1">
        <v>4</v>
      </c>
      <c r="AK918" s="1">
        <v>1</v>
      </c>
      <c r="AL918" s="1">
        <v>4</v>
      </c>
      <c r="AM918" s="1">
        <v>0</v>
      </c>
      <c r="AN918" s="1">
        <v>2</v>
      </c>
      <c r="AO918" s="1">
        <v>1</v>
      </c>
      <c r="AP918" s="10">
        <v>3</v>
      </c>
      <c r="AQ918" s="1">
        <v>2</v>
      </c>
      <c r="AR918" s="1">
        <v>5</v>
      </c>
      <c r="AS918" s="1">
        <v>2</v>
      </c>
      <c r="AT918" s="1">
        <v>5</v>
      </c>
      <c r="AU918" s="1">
        <v>3</v>
      </c>
      <c r="AV918" s="1">
        <v>6</v>
      </c>
      <c r="AW918" s="1">
        <v>3</v>
      </c>
      <c r="AX918" s="6">
        <v>1</v>
      </c>
      <c r="AY918" s="6">
        <v>7</v>
      </c>
      <c r="AZ918" s="6">
        <v>1</v>
      </c>
      <c r="BA918" s="6">
        <v>3</v>
      </c>
      <c r="BB918" s="6"/>
      <c r="BC918" s="6"/>
      <c r="BH918" s="1">
        <f t="shared" si="115"/>
        <v>1</v>
      </c>
      <c r="BI918" s="10">
        <v>1</v>
      </c>
      <c r="BJ918" s="1">
        <f t="shared" si="116"/>
        <v>3</v>
      </c>
      <c r="BK918" s="10">
        <v>3</v>
      </c>
      <c r="BL918" s="1">
        <v>1</v>
      </c>
      <c r="BN918" s="1">
        <v>1</v>
      </c>
      <c r="BO918" s="1">
        <v>1</v>
      </c>
      <c r="BP918" s="1">
        <v>1</v>
      </c>
      <c r="BQ918" s="1">
        <v>5</v>
      </c>
      <c r="BR918" s="1">
        <v>1</v>
      </c>
      <c r="BS918" s="1">
        <v>0</v>
      </c>
      <c r="BT918" s="1">
        <v>4</v>
      </c>
      <c r="CL918">
        <f t="shared" si="113"/>
        <v>0</v>
      </c>
      <c r="CN918">
        <f t="shared" si="117"/>
        <v>0</v>
      </c>
      <c r="DP918">
        <f t="shared" si="118"/>
        <v>0</v>
      </c>
      <c r="DR918">
        <f t="shared" si="119"/>
        <v>0</v>
      </c>
    </row>
    <row r="919" spans="1:130" ht="13" x14ac:dyDescent="0.15">
      <c r="A919" s="6">
        <v>20120945</v>
      </c>
      <c r="B919" s="1">
        <v>0</v>
      </c>
      <c r="C919" s="1">
        <v>5</v>
      </c>
      <c r="D919" s="1" t="s">
        <v>97</v>
      </c>
      <c r="E919" s="1" t="s">
        <v>80</v>
      </c>
      <c r="F919" s="1" t="s">
        <v>71</v>
      </c>
      <c r="G919" s="1">
        <v>0</v>
      </c>
      <c r="H919" s="1">
        <v>0</v>
      </c>
      <c r="I919" s="1">
        <v>0</v>
      </c>
      <c r="J919" s="12"/>
      <c r="K919" s="3"/>
      <c r="AB919">
        <f t="shared" si="112"/>
        <v>0</v>
      </c>
      <c r="AD919">
        <f t="shared" si="114"/>
        <v>0</v>
      </c>
      <c r="AH919" s="3"/>
      <c r="AX919" s="6"/>
      <c r="AY919" s="6"/>
      <c r="AZ919" s="6"/>
      <c r="BA919" s="6"/>
      <c r="BB919" s="6"/>
      <c r="BC919" s="6"/>
      <c r="BH919" s="1">
        <f t="shared" si="115"/>
        <v>0</v>
      </c>
      <c r="BI919" s="10"/>
      <c r="BJ919" s="1">
        <f t="shared" si="116"/>
        <v>0</v>
      </c>
      <c r="BK919" s="10"/>
      <c r="CL919">
        <f t="shared" si="113"/>
        <v>0</v>
      </c>
      <c r="CN919">
        <f t="shared" si="117"/>
        <v>0</v>
      </c>
      <c r="DP919">
        <f t="shared" si="118"/>
        <v>0</v>
      </c>
      <c r="DR919">
        <f t="shared" si="119"/>
        <v>0</v>
      </c>
    </row>
    <row r="920" spans="1:130" ht="13" x14ac:dyDescent="0.15">
      <c r="A920" s="6">
        <v>20120946</v>
      </c>
      <c r="B920" s="1">
        <v>1</v>
      </c>
      <c r="C920" s="1">
        <v>5</v>
      </c>
      <c r="D920" s="1" t="s">
        <v>70</v>
      </c>
      <c r="E920" s="1" t="s">
        <v>71</v>
      </c>
      <c r="F920" s="1" t="s">
        <v>71</v>
      </c>
      <c r="G920" s="1">
        <v>0</v>
      </c>
      <c r="H920" s="1">
        <v>0</v>
      </c>
      <c r="I920" s="1">
        <v>0</v>
      </c>
      <c r="J920" s="12"/>
      <c r="K920" s="3"/>
      <c r="AB920">
        <f t="shared" si="112"/>
        <v>0</v>
      </c>
      <c r="AD920">
        <f t="shared" si="114"/>
        <v>0</v>
      </c>
      <c r="AH920" s="3"/>
      <c r="AO920" s="1">
        <v>1</v>
      </c>
      <c r="AP920" s="10">
        <v>6</v>
      </c>
      <c r="AQ920" s="1">
        <v>6</v>
      </c>
      <c r="AR920" s="1">
        <v>3</v>
      </c>
      <c r="AS920" s="1">
        <v>6</v>
      </c>
      <c r="AT920" s="1">
        <v>4</v>
      </c>
      <c r="AU920" s="1">
        <v>6</v>
      </c>
      <c r="AV920" s="1">
        <v>6</v>
      </c>
      <c r="AW920" s="1">
        <v>4</v>
      </c>
      <c r="AX920" s="6">
        <v>5</v>
      </c>
      <c r="AY920" s="6">
        <v>3</v>
      </c>
      <c r="AZ920" s="6">
        <v>5</v>
      </c>
      <c r="BA920" s="6">
        <v>6</v>
      </c>
      <c r="BB920" s="6">
        <v>6</v>
      </c>
      <c r="BC920" s="6">
        <v>4</v>
      </c>
      <c r="BD920" s="1">
        <v>4</v>
      </c>
      <c r="BH920" s="1">
        <f t="shared" si="115"/>
        <v>4</v>
      </c>
      <c r="BI920" s="10">
        <v>4</v>
      </c>
      <c r="BJ920" s="1">
        <f t="shared" si="116"/>
        <v>20</v>
      </c>
      <c r="BK920" s="10">
        <v>2</v>
      </c>
      <c r="BL920" s="1">
        <v>2</v>
      </c>
      <c r="BM920" s="1">
        <v>6</v>
      </c>
      <c r="BN920" s="1">
        <v>3</v>
      </c>
      <c r="BO920" s="1">
        <v>3</v>
      </c>
      <c r="BP920" s="1">
        <v>4</v>
      </c>
      <c r="BQ920" s="1">
        <v>3</v>
      </c>
      <c r="BR920" s="1">
        <v>4</v>
      </c>
      <c r="BS920" s="1">
        <v>0</v>
      </c>
      <c r="BT920" s="1">
        <v>5</v>
      </c>
      <c r="CL920">
        <f t="shared" si="113"/>
        <v>0</v>
      </c>
      <c r="CN920">
        <f t="shared" si="117"/>
        <v>0</v>
      </c>
      <c r="DP920">
        <f t="shared" si="118"/>
        <v>0</v>
      </c>
      <c r="DR920">
        <f t="shared" si="119"/>
        <v>0</v>
      </c>
    </row>
    <row r="921" spans="1:130" ht="13" x14ac:dyDescent="0.15">
      <c r="A921" s="6">
        <v>20120947</v>
      </c>
      <c r="B921" s="1">
        <v>1</v>
      </c>
      <c r="C921" s="1">
        <v>5</v>
      </c>
      <c r="D921" s="1" t="s">
        <v>70</v>
      </c>
      <c r="E921" s="1" t="s">
        <v>71</v>
      </c>
      <c r="F921" s="1" t="s">
        <v>71</v>
      </c>
      <c r="G921" s="1">
        <v>0</v>
      </c>
      <c r="H921" s="1">
        <v>0</v>
      </c>
      <c r="I921" s="1">
        <v>0</v>
      </c>
      <c r="J921" s="12"/>
      <c r="K921" s="3"/>
      <c r="AB921">
        <f t="shared" si="112"/>
        <v>0</v>
      </c>
      <c r="AD921">
        <f t="shared" si="114"/>
        <v>0</v>
      </c>
      <c r="AH921" s="3"/>
      <c r="AX921" s="6"/>
      <c r="AY921" s="6"/>
      <c r="AZ921" s="6"/>
      <c r="BA921" s="6"/>
      <c r="BB921" s="6"/>
      <c r="BC921" s="6"/>
      <c r="BH921" s="1">
        <f t="shared" si="115"/>
        <v>0</v>
      </c>
      <c r="BI921" s="10"/>
      <c r="BJ921" s="1">
        <f t="shared" si="116"/>
        <v>0</v>
      </c>
      <c r="BK921" s="10"/>
      <c r="CL921">
        <f t="shared" si="113"/>
        <v>0</v>
      </c>
      <c r="CN921">
        <f t="shared" si="117"/>
        <v>0</v>
      </c>
      <c r="DP921">
        <f t="shared" si="118"/>
        <v>0</v>
      </c>
      <c r="DR921">
        <f t="shared" si="119"/>
        <v>0</v>
      </c>
    </row>
    <row r="922" spans="1:130" ht="13" x14ac:dyDescent="0.15">
      <c r="A922" s="6">
        <v>20120948</v>
      </c>
      <c r="B922" s="1">
        <v>1</v>
      </c>
      <c r="C922" s="1">
        <v>5</v>
      </c>
      <c r="D922" s="1" t="s">
        <v>70</v>
      </c>
      <c r="E922" s="1" t="s">
        <v>71</v>
      </c>
      <c r="F922" s="1" t="s">
        <v>71</v>
      </c>
      <c r="G922" s="1">
        <v>0</v>
      </c>
      <c r="H922" s="1">
        <v>0</v>
      </c>
      <c r="I922" s="1">
        <v>0</v>
      </c>
      <c r="J922" s="12"/>
      <c r="K922" s="3"/>
      <c r="AB922">
        <f t="shared" si="112"/>
        <v>0</v>
      </c>
      <c r="AD922">
        <f t="shared" si="114"/>
        <v>0</v>
      </c>
      <c r="AH922" s="3"/>
      <c r="AX922" s="6"/>
      <c r="AY922" s="6"/>
      <c r="AZ922" s="6"/>
      <c r="BA922" s="6"/>
      <c r="BB922" s="6"/>
      <c r="BC922" s="6"/>
      <c r="BH922" s="1">
        <f t="shared" si="115"/>
        <v>0</v>
      </c>
      <c r="BI922" s="10"/>
      <c r="BJ922" s="1">
        <f t="shared" si="116"/>
        <v>0</v>
      </c>
      <c r="BK922" s="10"/>
      <c r="BU922" s="1">
        <v>1</v>
      </c>
      <c r="BV922" s="10">
        <v>6</v>
      </c>
      <c r="BW922" s="1">
        <v>5</v>
      </c>
      <c r="BX922" s="1">
        <v>4</v>
      </c>
      <c r="BY922" s="1">
        <v>2</v>
      </c>
      <c r="BZ922" s="1">
        <v>6</v>
      </c>
      <c r="CA922" s="1">
        <v>4</v>
      </c>
      <c r="CB922" s="1">
        <v>7</v>
      </c>
      <c r="CC922" s="1">
        <v>1</v>
      </c>
      <c r="CD922" s="1">
        <v>7</v>
      </c>
      <c r="CE922" s="1">
        <v>6</v>
      </c>
      <c r="CF922" s="1">
        <v>5</v>
      </c>
      <c r="CG922" s="1">
        <v>7</v>
      </c>
      <c r="CH922" s="1">
        <v>4</v>
      </c>
      <c r="CI922" s="1">
        <v>6</v>
      </c>
      <c r="CL922">
        <f t="shared" si="113"/>
        <v>5</v>
      </c>
      <c r="CM922" s="11">
        <v>5</v>
      </c>
      <c r="CN922">
        <f t="shared" si="117"/>
        <v>28</v>
      </c>
      <c r="CO922" s="11">
        <v>28</v>
      </c>
      <c r="CP922" s="1">
        <v>2</v>
      </c>
      <c r="CQ922" s="1">
        <v>5</v>
      </c>
      <c r="CR922" s="1">
        <v>3</v>
      </c>
      <c r="CS922" s="1">
        <v>2</v>
      </c>
      <c r="CT922" s="1">
        <v>4</v>
      </c>
      <c r="CU922" s="1">
        <v>3</v>
      </c>
      <c r="CV922" s="1">
        <v>4</v>
      </c>
      <c r="CW922" s="1">
        <v>10</v>
      </c>
      <c r="CX922" s="1">
        <v>4</v>
      </c>
      <c r="DP922">
        <f t="shared" si="118"/>
        <v>0</v>
      </c>
      <c r="DR922">
        <f t="shared" si="119"/>
        <v>0</v>
      </c>
    </row>
    <row r="923" spans="1:130" ht="13" x14ac:dyDescent="0.15">
      <c r="A923" s="6">
        <v>20120949</v>
      </c>
      <c r="B923" s="1">
        <v>1</v>
      </c>
      <c r="C923" s="1">
        <v>5</v>
      </c>
      <c r="D923" s="1" t="s">
        <v>70</v>
      </c>
      <c r="E923" s="1" t="s">
        <v>71</v>
      </c>
      <c r="F923" s="1" t="s">
        <v>71</v>
      </c>
      <c r="G923" s="1">
        <v>0</v>
      </c>
      <c r="H923" s="1">
        <v>0</v>
      </c>
      <c r="I923" s="1">
        <v>0</v>
      </c>
      <c r="J923" s="12"/>
      <c r="K923" s="3"/>
      <c r="AB923">
        <f t="shared" si="112"/>
        <v>0</v>
      </c>
      <c r="AD923">
        <f t="shared" si="114"/>
        <v>0</v>
      </c>
      <c r="AH923" s="3"/>
      <c r="AX923" s="6"/>
      <c r="AY923" s="6"/>
      <c r="AZ923" s="6"/>
      <c r="BA923" s="6"/>
      <c r="BB923" s="6"/>
      <c r="BC923" s="6"/>
      <c r="BH923" s="1">
        <f t="shared" si="115"/>
        <v>0</v>
      </c>
      <c r="BI923" s="10"/>
      <c r="BJ923" s="1">
        <f t="shared" si="116"/>
        <v>0</v>
      </c>
      <c r="BK923" s="10"/>
      <c r="CL923">
        <f t="shared" si="113"/>
        <v>0</v>
      </c>
      <c r="CN923">
        <f t="shared" si="117"/>
        <v>0</v>
      </c>
      <c r="DP923">
        <f t="shared" si="118"/>
        <v>0</v>
      </c>
      <c r="DR923">
        <f t="shared" si="119"/>
        <v>0</v>
      </c>
    </row>
    <row r="924" spans="1:130" ht="13" x14ac:dyDescent="0.15">
      <c r="A924" s="6">
        <v>20120950</v>
      </c>
      <c r="B924" s="1">
        <v>1</v>
      </c>
      <c r="C924" s="1">
        <v>1</v>
      </c>
      <c r="D924" s="1" t="s">
        <v>101</v>
      </c>
      <c r="E924" s="1" t="s">
        <v>75</v>
      </c>
      <c r="F924" s="1" t="s">
        <v>75</v>
      </c>
      <c r="G924" s="1">
        <v>0</v>
      </c>
      <c r="H924" s="1">
        <v>0</v>
      </c>
      <c r="I924" s="1">
        <v>0</v>
      </c>
      <c r="J924" s="12"/>
      <c r="K924" s="3"/>
      <c r="AB924">
        <f t="shared" si="112"/>
        <v>0</v>
      </c>
      <c r="AD924">
        <f t="shared" si="114"/>
        <v>0</v>
      </c>
      <c r="AH924" s="3"/>
      <c r="AO924" s="1">
        <v>1</v>
      </c>
      <c r="AP924" s="10">
        <v>6</v>
      </c>
      <c r="AQ924" s="1">
        <v>5</v>
      </c>
      <c r="AR924" s="1">
        <v>4</v>
      </c>
      <c r="AS924" s="1">
        <v>6</v>
      </c>
      <c r="AT924" s="1">
        <v>4</v>
      </c>
      <c r="AU924" s="1">
        <v>3</v>
      </c>
      <c r="AV924" s="1">
        <v>6</v>
      </c>
      <c r="AW924" s="1">
        <v>3</v>
      </c>
      <c r="AX924" s="6"/>
      <c r="AY924" s="6"/>
      <c r="AZ924" s="6"/>
      <c r="BA924" s="6"/>
      <c r="BB924" s="6"/>
      <c r="BC924" s="6"/>
      <c r="BH924" s="1">
        <f t="shared" si="115"/>
        <v>0</v>
      </c>
      <c r="BI924" s="10"/>
      <c r="BJ924" s="1">
        <f t="shared" si="116"/>
        <v>0</v>
      </c>
      <c r="BK924" s="10"/>
      <c r="CL924">
        <f t="shared" si="113"/>
        <v>0</v>
      </c>
      <c r="CN924">
        <f t="shared" si="117"/>
        <v>0</v>
      </c>
      <c r="DP924">
        <f t="shared" si="118"/>
        <v>0</v>
      </c>
      <c r="DR924">
        <f t="shared" si="119"/>
        <v>0</v>
      </c>
    </row>
    <row r="925" spans="1:130" ht="13" x14ac:dyDescent="0.15">
      <c r="A925" s="6">
        <v>20120951</v>
      </c>
      <c r="B925" s="1">
        <v>0</v>
      </c>
      <c r="C925" s="1">
        <v>1</v>
      </c>
      <c r="D925" s="1" t="s">
        <v>76</v>
      </c>
      <c r="E925" s="1" t="s">
        <v>75</v>
      </c>
      <c r="F925" s="1" t="s">
        <v>75</v>
      </c>
      <c r="G925" s="1">
        <v>0</v>
      </c>
      <c r="H925" s="1">
        <v>0</v>
      </c>
      <c r="I925" s="1">
        <v>0</v>
      </c>
      <c r="J925" s="12"/>
      <c r="K925" s="3"/>
      <c r="AB925">
        <f t="shared" si="112"/>
        <v>0</v>
      </c>
      <c r="AD925">
        <f t="shared" si="114"/>
        <v>0</v>
      </c>
      <c r="AH925" s="3"/>
      <c r="AX925" s="6"/>
      <c r="AY925" s="6"/>
      <c r="AZ925" s="6"/>
      <c r="BA925" s="6"/>
      <c r="BB925" s="6"/>
      <c r="BC925" s="6"/>
      <c r="BH925" s="1">
        <f t="shared" si="115"/>
        <v>0</v>
      </c>
      <c r="BI925" s="10"/>
      <c r="BJ925" s="1">
        <f t="shared" si="116"/>
        <v>0</v>
      </c>
      <c r="BK925" s="10"/>
      <c r="CL925">
        <f t="shared" si="113"/>
        <v>0</v>
      </c>
      <c r="CN925">
        <f t="shared" si="117"/>
        <v>0</v>
      </c>
      <c r="DP925">
        <f t="shared" si="118"/>
        <v>0</v>
      </c>
      <c r="DR925">
        <f t="shared" si="119"/>
        <v>0</v>
      </c>
    </row>
    <row r="926" spans="1:130" ht="13" x14ac:dyDescent="0.15">
      <c r="A926" s="6">
        <v>20120952</v>
      </c>
      <c r="B926" s="1">
        <v>0</v>
      </c>
      <c r="C926" s="1">
        <v>1</v>
      </c>
      <c r="D926" s="1" t="s">
        <v>81</v>
      </c>
      <c r="E926" s="1" t="s">
        <v>81</v>
      </c>
      <c r="F926" s="1" t="s">
        <v>82</v>
      </c>
      <c r="G926" s="1">
        <v>0</v>
      </c>
      <c r="H926" s="1">
        <v>0</v>
      </c>
      <c r="I926" s="1">
        <v>0</v>
      </c>
      <c r="J926" s="12"/>
      <c r="K926" s="3"/>
      <c r="AB926">
        <f t="shared" si="112"/>
        <v>0</v>
      </c>
      <c r="AD926">
        <f t="shared" si="114"/>
        <v>0</v>
      </c>
      <c r="AH926" s="3"/>
      <c r="AX926" s="6"/>
      <c r="AY926" s="6"/>
      <c r="AZ926" s="6"/>
      <c r="BA926" s="6"/>
      <c r="BB926" s="6"/>
      <c r="BC926" s="6"/>
      <c r="BH926" s="1">
        <f t="shared" si="115"/>
        <v>0</v>
      </c>
      <c r="BI926" s="10"/>
      <c r="BJ926" s="1">
        <f t="shared" si="116"/>
        <v>0</v>
      </c>
      <c r="BK926" s="10"/>
      <c r="CL926">
        <f t="shared" si="113"/>
        <v>0</v>
      </c>
      <c r="CN926">
        <f t="shared" si="117"/>
        <v>0</v>
      </c>
      <c r="DP926">
        <f t="shared" si="118"/>
        <v>0</v>
      </c>
      <c r="DR926">
        <f t="shared" si="119"/>
        <v>0</v>
      </c>
    </row>
    <row r="927" spans="1:130" ht="13" x14ac:dyDescent="0.15">
      <c r="A927" s="6">
        <v>20120953</v>
      </c>
      <c r="B927" s="1">
        <v>1</v>
      </c>
      <c r="C927" s="1">
        <v>5</v>
      </c>
      <c r="D927" s="1" t="s">
        <v>71</v>
      </c>
      <c r="E927" s="1" t="s">
        <v>71</v>
      </c>
      <c r="F927" s="1" t="s">
        <v>71</v>
      </c>
      <c r="G927" s="1">
        <v>0</v>
      </c>
      <c r="H927" s="1">
        <v>0</v>
      </c>
      <c r="I927" s="1">
        <v>0</v>
      </c>
      <c r="J927" s="12"/>
      <c r="K927" s="3"/>
      <c r="AB927">
        <f t="shared" si="112"/>
        <v>0</v>
      </c>
      <c r="AD927">
        <f t="shared" si="114"/>
        <v>0</v>
      </c>
      <c r="AH927" s="3"/>
      <c r="AX927" s="6"/>
      <c r="AY927" s="6"/>
      <c r="AZ927" s="6"/>
      <c r="BA927" s="6"/>
      <c r="BB927" s="6"/>
      <c r="BC927" s="6"/>
      <c r="BH927" s="1">
        <f t="shared" si="115"/>
        <v>0</v>
      </c>
      <c r="BI927" s="10"/>
      <c r="BJ927" s="1">
        <f t="shared" si="116"/>
        <v>0</v>
      </c>
      <c r="BK927" s="10"/>
      <c r="CL927">
        <f t="shared" si="113"/>
        <v>0</v>
      </c>
      <c r="CN927">
        <f t="shared" si="117"/>
        <v>0</v>
      </c>
      <c r="DP927">
        <f t="shared" si="118"/>
        <v>0</v>
      </c>
      <c r="DR927">
        <f t="shared" si="119"/>
        <v>0</v>
      </c>
    </row>
    <row r="928" spans="1:130" ht="13" x14ac:dyDescent="0.15">
      <c r="A928" s="6">
        <v>20120954</v>
      </c>
      <c r="B928" s="1">
        <v>1</v>
      </c>
      <c r="C928" s="1">
        <v>5</v>
      </c>
      <c r="D928" s="1" t="s">
        <v>95</v>
      </c>
      <c r="E928" s="1" t="s">
        <v>95</v>
      </c>
      <c r="F928" s="1" t="s">
        <v>71</v>
      </c>
      <c r="G928" s="1">
        <v>0</v>
      </c>
      <c r="H928" s="1">
        <v>0</v>
      </c>
      <c r="I928" s="1">
        <v>0</v>
      </c>
      <c r="J928" s="12"/>
      <c r="K928" s="3"/>
      <c r="AB928">
        <f t="shared" si="112"/>
        <v>0</v>
      </c>
      <c r="AD928">
        <f t="shared" si="114"/>
        <v>0</v>
      </c>
      <c r="AH928" s="3"/>
      <c r="AX928" s="6"/>
      <c r="AY928" s="6"/>
      <c r="AZ928" s="6"/>
      <c r="BA928" s="6"/>
      <c r="BB928" s="6"/>
      <c r="BC928" s="6"/>
      <c r="BH928" s="1">
        <f t="shared" si="115"/>
        <v>0</v>
      </c>
      <c r="BI928" s="10"/>
      <c r="BJ928" s="1">
        <f t="shared" si="116"/>
        <v>0</v>
      </c>
      <c r="BK928" s="10"/>
      <c r="CL928">
        <f t="shared" si="113"/>
        <v>0</v>
      </c>
      <c r="CN928">
        <f t="shared" si="117"/>
        <v>0</v>
      </c>
      <c r="DP928">
        <f t="shared" si="118"/>
        <v>0</v>
      </c>
      <c r="DR928">
        <f t="shared" si="119"/>
        <v>0</v>
      </c>
    </row>
    <row r="929" spans="1:130" ht="13" x14ac:dyDescent="0.15">
      <c r="A929" s="6">
        <v>20120955</v>
      </c>
      <c r="B929" s="1">
        <v>1</v>
      </c>
      <c r="C929" s="1">
        <v>5</v>
      </c>
      <c r="D929" s="1" t="s">
        <v>70</v>
      </c>
      <c r="E929" s="1" t="s">
        <v>71</v>
      </c>
      <c r="F929" s="1" t="s">
        <v>71</v>
      </c>
      <c r="G929" s="1">
        <v>0</v>
      </c>
      <c r="H929" s="1">
        <v>0</v>
      </c>
      <c r="I929" s="1">
        <v>0</v>
      </c>
      <c r="J929" s="12"/>
      <c r="K929" s="3"/>
      <c r="AB929">
        <f t="shared" si="112"/>
        <v>0</v>
      </c>
      <c r="AD929">
        <f t="shared" si="114"/>
        <v>0</v>
      </c>
      <c r="AH929" s="3"/>
      <c r="AO929" s="1">
        <v>1</v>
      </c>
      <c r="AP929" s="10">
        <v>5</v>
      </c>
      <c r="AQ929" s="1">
        <v>5</v>
      </c>
      <c r="AR929" s="1">
        <v>2</v>
      </c>
      <c r="AS929" s="1">
        <v>5</v>
      </c>
      <c r="AT929" s="1">
        <v>5</v>
      </c>
      <c r="AU929" s="1">
        <v>4</v>
      </c>
      <c r="AV929" s="1">
        <v>4</v>
      </c>
      <c r="AW929" s="1">
        <v>3</v>
      </c>
      <c r="AX929" s="6">
        <v>7</v>
      </c>
      <c r="AY929" s="6">
        <v>2</v>
      </c>
      <c r="AZ929" s="6">
        <v>3</v>
      </c>
      <c r="BA929" s="6"/>
      <c r="BB929" s="6"/>
      <c r="BC929" s="6"/>
      <c r="BH929" s="1">
        <f t="shared" si="115"/>
        <v>0</v>
      </c>
      <c r="BI929" s="10"/>
      <c r="BJ929" s="1">
        <f t="shared" si="116"/>
        <v>0</v>
      </c>
      <c r="BK929" s="10"/>
      <c r="BL929" s="1">
        <v>2</v>
      </c>
      <c r="BM929" s="1">
        <v>4</v>
      </c>
      <c r="BN929" s="1">
        <v>4</v>
      </c>
      <c r="BO929" s="1">
        <v>1</v>
      </c>
      <c r="BP929" s="1">
        <v>4</v>
      </c>
      <c r="BQ929" s="1">
        <v>2</v>
      </c>
      <c r="BR929" s="1">
        <v>5</v>
      </c>
      <c r="BS929" s="1">
        <v>0</v>
      </c>
      <c r="BT929" s="1">
        <v>0</v>
      </c>
      <c r="CL929">
        <f t="shared" si="113"/>
        <v>0</v>
      </c>
      <c r="CN929">
        <f t="shared" si="117"/>
        <v>0</v>
      </c>
      <c r="DP929">
        <f t="shared" si="118"/>
        <v>0</v>
      </c>
      <c r="DR929">
        <f t="shared" si="119"/>
        <v>0</v>
      </c>
    </row>
    <row r="930" spans="1:130" ht="13" x14ac:dyDescent="0.15">
      <c r="A930" s="6">
        <v>20120956</v>
      </c>
      <c r="B930" s="1">
        <v>1</v>
      </c>
      <c r="C930" s="1">
        <v>1</v>
      </c>
      <c r="D930" s="1" t="s">
        <v>74</v>
      </c>
      <c r="E930" s="1" t="s">
        <v>75</v>
      </c>
      <c r="F930" s="1" t="s">
        <v>75</v>
      </c>
      <c r="G930" s="1">
        <v>0</v>
      </c>
      <c r="H930" s="1">
        <v>0</v>
      </c>
      <c r="I930" s="1">
        <v>0</v>
      </c>
      <c r="J930" s="12"/>
      <c r="K930" s="3"/>
      <c r="AB930">
        <f t="shared" si="112"/>
        <v>0</v>
      </c>
      <c r="AD930">
        <f t="shared" si="114"/>
        <v>0</v>
      </c>
      <c r="AH930" s="3"/>
      <c r="AO930" s="1">
        <v>1</v>
      </c>
      <c r="AP930" s="10">
        <v>5</v>
      </c>
      <c r="AQ930" s="1">
        <v>6</v>
      </c>
      <c r="AR930" s="1">
        <v>2</v>
      </c>
      <c r="AS930" s="1">
        <v>5</v>
      </c>
      <c r="AT930" s="1">
        <v>3</v>
      </c>
      <c r="AU930" s="1">
        <v>4</v>
      </c>
      <c r="AV930" s="1">
        <v>5</v>
      </c>
      <c r="AW930" s="1">
        <v>5</v>
      </c>
      <c r="AX930" s="6">
        <v>5</v>
      </c>
      <c r="AY930" s="6"/>
      <c r="AZ930" s="6"/>
      <c r="BA930" s="6"/>
      <c r="BB930" s="6"/>
      <c r="BC930" s="6"/>
      <c r="BH930" s="1">
        <f t="shared" si="115"/>
        <v>0</v>
      </c>
      <c r="BI930" s="10"/>
      <c r="BJ930" s="1">
        <f t="shared" si="116"/>
        <v>0</v>
      </c>
      <c r="BK930" s="10"/>
      <c r="CL930">
        <f t="shared" si="113"/>
        <v>0</v>
      </c>
      <c r="CN930">
        <f t="shared" si="117"/>
        <v>0</v>
      </c>
      <c r="DP930">
        <f t="shared" si="118"/>
        <v>0</v>
      </c>
      <c r="DR930">
        <f t="shared" si="119"/>
        <v>0</v>
      </c>
    </row>
    <row r="931" spans="1:130" ht="13" x14ac:dyDescent="0.15">
      <c r="A931" s="6">
        <v>20120957</v>
      </c>
      <c r="B931" s="1">
        <v>1</v>
      </c>
      <c r="C931" s="1">
        <v>5</v>
      </c>
      <c r="D931" s="1" t="s">
        <v>70</v>
      </c>
      <c r="E931" s="1" t="s">
        <v>71</v>
      </c>
      <c r="F931" s="1" t="s">
        <v>71</v>
      </c>
      <c r="G931" s="1">
        <v>0</v>
      </c>
      <c r="H931" s="1">
        <v>0</v>
      </c>
      <c r="I931" s="1">
        <v>0</v>
      </c>
      <c r="J931" s="12"/>
      <c r="K931" s="3"/>
      <c r="AB931">
        <f t="shared" si="112"/>
        <v>0</v>
      </c>
      <c r="AD931">
        <f t="shared" si="114"/>
        <v>0</v>
      </c>
      <c r="AH931" s="3"/>
      <c r="AO931" s="1">
        <v>1</v>
      </c>
      <c r="AP931" s="10">
        <v>4</v>
      </c>
      <c r="AQ931" s="1">
        <v>5</v>
      </c>
      <c r="AR931" s="1">
        <v>3</v>
      </c>
      <c r="AS931" s="1">
        <v>5</v>
      </c>
      <c r="AT931" s="1">
        <v>5</v>
      </c>
      <c r="AU931" s="1">
        <v>3</v>
      </c>
      <c r="AV931" s="1">
        <v>6</v>
      </c>
      <c r="AW931" s="1">
        <v>3</v>
      </c>
      <c r="AX931" s="6">
        <v>6</v>
      </c>
      <c r="AY931" s="6">
        <v>2</v>
      </c>
      <c r="AZ931" s="6">
        <v>6</v>
      </c>
      <c r="BA931" s="6">
        <v>5</v>
      </c>
      <c r="BB931" s="6">
        <v>4</v>
      </c>
      <c r="BC931" s="6">
        <v>4</v>
      </c>
      <c r="BH931" s="1">
        <f t="shared" si="115"/>
        <v>3</v>
      </c>
      <c r="BI931" s="10">
        <v>3</v>
      </c>
      <c r="BJ931" s="1">
        <f t="shared" si="116"/>
        <v>13</v>
      </c>
      <c r="BK931" s="10">
        <v>13</v>
      </c>
      <c r="BL931" s="1">
        <v>1</v>
      </c>
      <c r="BN931" s="1">
        <v>4</v>
      </c>
      <c r="BO931" s="1">
        <v>1</v>
      </c>
      <c r="BP931" s="1">
        <v>4</v>
      </c>
      <c r="BQ931" s="1">
        <v>1</v>
      </c>
      <c r="BR931" s="1">
        <v>4</v>
      </c>
      <c r="BS931" s="1">
        <v>0</v>
      </c>
      <c r="BT931" s="1">
        <v>0</v>
      </c>
      <c r="CL931">
        <f t="shared" si="113"/>
        <v>0</v>
      </c>
      <c r="CN931">
        <f t="shared" si="117"/>
        <v>0</v>
      </c>
      <c r="CY931" s="1">
        <v>1</v>
      </c>
      <c r="CZ931" s="10">
        <v>5</v>
      </c>
      <c r="DA931" s="1">
        <v>5</v>
      </c>
      <c r="DB931" s="1">
        <v>3</v>
      </c>
      <c r="DC931" s="1">
        <v>3</v>
      </c>
      <c r="DD931" s="1">
        <v>5</v>
      </c>
      <c r="DE931" s="1">
        <v>5</v>
      </c>
      <c r="DF931" s="1">
        <v>7</v>
      </c>
      <c r="DG931" s="1">
        <v>7</v>
      </c>
      <c r="DH931" s="1">
        <v>7</v>
      </c>
      <c r="DI931" s="1">
        <v>7</v>
      </c>
      <c r="DJ931" s="1">
        <v>7</v>
      </c>
      <c r="DK931" s="1">
        <v>5</v>
      </c>
      <c r="DL931" s="1">
        <v>3</v>
      </c>
      <c r="DM931" s="1">
        <v>7</v>
      </c>
      <c r="DP931">
        <f t="shared" si="118"/>
        <v>5</v>
      </c>
      <c r="DQ931" s="11">
        <v>5</v>
      </c>
      <c r="DR931">
        <f t="shared" si="119"/>
        <v>29</v>
      </c>
      <c r="DS931" s="11">
        <v>29</v>
      </c>
      <c r="DT931" s="1">
        <v>2</v>
      </c>
      <c r="DU931" s="10">
        <v>6</v>
      </c>
      <c r="DV931" s="1">
        <v>3</v>
      </c>
      <c r="DW931" s="1">
        <v>1</v>
      </c>
      <c r="DX931" s="1">
        <v>4</v>
      </c>
      <c r="DY931" s="1">
        <v>1</v>
      </c>
      <c r="DZ931" s="1">
        <v>5</v>
      </c>
    </row>
    <row r="932" spans="1:130" ht="13" x14ac:dyDescent="0.15">
      <c r="A932" s="6">
        <v>20120958</v>
      </c>
      <c r="B932" s="1">
        <v>1</v>
      </c>
      <c r="C932" s="1">
        <v>1</v>
      </c>
      <c r="D932" s="1" t="s">
        <v>81</v>
      </c>
      <c r="E932" s="1" t="s">
        <v>81</v>
      </c>
      <c r="F932" s="1" t="s">
        <v>82</v>
      </c>
      <c r="G932" s="1">
        <v>1</v>
      </c>
      <c r="H932" s="1">
        <v>1</v>
      </c>
      <c r="I932" s="1">
        <v>1</v>
      </c>
      <c r="J932" s="10">
        <v>4</v>
      </c>
      <c r="K932" s="2">
        <v>7</v>
      </c>
      <c r="L932" s="1">
        <v>1</v>
      </c>
      <c r="M932" s="1">
        <v>7</v>
      </c>
      <c r="N932" s="1">
        <v>4</v>
      </c>
      <c r="O932" s="1">
        <v>4</v>
      </c>
      <c r="P932" s="1">
        <v>7</v>
      </c>
      <c r="Q932" s="1">
        <v>4</v>
      </c>
      <c r="R932" s="1">
        <v>7</v>
      </c>
      <c r="S932" s="1">
        <v>1</v>
      </c>
      <c r="T932" s="1">
        <v>7</v>
      </c>
      <c r="U932" s="1">
        <v>7</v>
      </c>
      <c r="V932" s="1">
        <v>7</v>
      </c>
      <c r="W932" s="1">
        <v>7</v>
      </c>
      <c r="X932" s="1">
        <v>7</v>
      </c>
      <c r="AB932">
        <f t="shared" si="112"/>
        <v>4</v>
      </c>
      <c r="AC932" s="11">
        <v>4</v>
      </c>
      <c r="AD932">
        <f t="shared" si="114"/>
        <v>28</v>
      </c>
      <c r="AE932" s="11">
        <v>28</v>
      </c>
      <c r="AF932" s="1">
        <v>1</v>
      </c>
      <c r="AH932" s="2">
        <v>5</v>
      </c>
      <c r="AI932" s="1">
        <v>2</v>
      </c>
      <c r="AJ932" s="1">
        <v>4</v>
      </c>
      <c r="AK932" s="1">
        <v>1</v>
      </c>
      <c r="AL932" s="1">
        <v>4</v>
      </c>
      <c r="AM932" s="1">
        <v>0</v>
      </c>
      <c r="AN932" s="1">
        <v>1</v>
      </c>
      <c r="AX932" s="6"/>
      <c r="AY932" s="6"/>
      <c r="AZ932" s="6"/>
      <c r="BA932" s="6"/>
      <c r="BB932" s="6"/>
      <c r="BC932" s="6"/>
      <c r="BH932" s="1">
        <f t="shared" si="115"/>
        <v>0</v>
      </c>
      <c r="BI932" s="10"/>
      <c r="BJ932" s="1">
        <f t="shared" si="116"/>
        <v>0</v>
      </c>
      <c r="BK932" s="10"/>
      <c r="CL932">
        <f t="shared" si="113"/>
        <v>0</v>
      </c>
      <c r="CN932">
        <f t="shared" si="117"/>
        <v>0</v>
      </c>
      <c r="DP932">
        <f t="shared" si="118"/>
        <v>0</v>
      </c>
      <c r="DR932">
        <f t="shared" si="119"/>
        <v>0</v>
      </c>
    </row>
    <row r="933" spans="1:130" ht="13" x14ac:dyDescent="0.15">
      <c r="A933" s="6">
        <v>20120959</v>
      </c>
      <c r="B933" s="1">
        <v>0</v>
      </c>
      <c r="C933" s="1">
        <v>7</v>
      </c>
      <c r="D933" s="1" t="s">
        <v>93</v>
      </c>
      <c r="E933" s="1" t="s">
        <v>94</v>
      </c>
      <c r="F933" s="1" t="s">
        <v>71</v>
      </c>
      <c r="G933" s="1">
        <v>0</v>
      </c>
      <c r="H933" s="1">
        <v>0</v>
      </c>
      <c r="I933" s="1">
        <v>0</v>
      </c>
      <c r="J933" s="12"/>
      <c r="K933" s="3"/>
      <c r="AB933">
        <f t="shared" si="112"/>
        <v>0</v>
      </c>
      <c r="AD933">
        <f t="shared" si="114"/>
        <v>0</v>
      </c>
      <c r="AH933" s="3"/>
      <c r="AX933" s="6"/>
      <c r="AY933" s="6"/>
      <c r="AZ933" s="6"/>
      <c r="BA933" s="6"/>
      <c r="BB933" s="6"/>
      <c r="BC933" s="6"/>
      <c r="BH933" s="1">
        <f t="shared" si="115"/>
        <v>0</v>
      </c>
      <c r="BI933" s="10"/>
      <c r="BJ933" s="1">
        <f t="shared" si="116"/>
        <v>0</v>
      </c>
      <c r="BK933" s="10"/>
      <c r="CL933">
        <f t="shared" si="113"/>
        <v>0</v>
      </c>
      <c r="CN933">
        <f t="shared" si="117"/>
        <v>0</v>
      </c>
      <c r="CY933" s="1">
        <v>0</v>
      </c>
      <c r="CZ933" s="10">
        <v>6</v>
      </c>
      <c r="DA933" s="1">
        <v>5</v>
      </c>
      <c r="DB933" s="1">
        <v>1</v>
      </c>
      <c r="DC933" s="1">
        <v>7</v>
      </c>
      <c r="DD933" s="1">
        <v>6</v>
      </c>
      <c r="DE933" s="1">
        <v>7</v>
      </c>
      <c r="DF933" s="1">
        <v>7</v>
      </c>
      <c r="DG933" s="1">
        <v>7</v>
      </c>
      <c r="DH933" s="1">
        <v>7</v>
      </c>
      <c r="DI933" s="1">
        <v>7</v>
      </c>
      <c r="DJ933" s="1">
        <v>7</v>
      </c>
      <c r="DK933" s="1">
        <v>7</v>
      </c>
      <c r="DL933" s="1">
        <v>7</v>
      </c>
      <c r="DP933">
        <f t="shared" si="118"/>
        <v>4</v>
      </c>
      <c r="DQ933" s="11">
        <v>4</v>
      </c>
      <c r="DR933">
        <f t="shared" si="119"/>
        <v>28</v>
      </c>
      <c r="DS933" s="11">
        <v>28</v>
      </c>
      <c r="DT933" s="1">
        <v>1</v>
      </c>
      <c r="DU933" s="10">
        <v>1</v>
      </c>
      <c r="DV933" s="1">
        <v>3</v>
      </c>
      <c r="DW933" s="1">
        <v>2</v>
      </c>
      <c r="DX933" s="1">
        <v>3</v>
      </c>
      <c r="DY933" s="1">
        <v>3</v>
      </c>
      <c r="DZ933" s="1">
        <v>2</v>
      </c>
    </row>
    <row r="934" spans="1:130" ht="13" x14ac:dyDescent="0.15">
      <c r="A934" s="6">
        <v>20120960</v>
      </c>
      <c r="B934" s="1">
        <v>0</v>
      </c>
      <c r="C934" s="1">
        <v>5</v>
      </c>
      <c r="D934" s="1" t="s">
        <v>81</v>
      </c>
      <c r="E934" s="1" t="s">
        <v>81</v>
      </c>
      <c r="F934" s="1" t="s">
        <v>82</v>
      </c>
      <c r="G934" s="1">
        <v>0</v>
      </c>
      <c r="H934" s="1">
        <v>0</v>
      </c>
      <c r="I934" s="1">
        <v>0</v>
      </c>
      <c r="J934" s="12"/>
      <c r="K934" s="3"/>
      <c r="AB934">
        <f t="shared" si="112"/>
        <v>0</v>
      </c>
      <c r="AD934">
        <f t="shared" si="114"/>
        <v>0</v>
      </c>
      <c r="AH934" s="3"/>
      <c r="AO934" s="1">
        <v>1</v>
      </c>
      <c r="AP934" s="10">
        <v>7</v>
      </c>
      <c r="AQ934" s="1">
        <v>6</v>
      </c>
      <c r="AR934" s="1">
        <v>2</v>
      </c>
      <c r="AS934" s="1">
        <v>6</v>
      </c>
      <c r="AT934" s="1">
        <v>3</v>
      </c>
      <c r="AU934" s="1">
        <v>6</v>
      </c>
      <c r="AV934" s="1">
        <v>6</v>
      </c>
      <c r="AW934" s="1">
        <v>2</v>
      </c>
      <c r="AX934" s="6">
        <v>7</v>
      </c>
      <c r="AY934" s="6">
        <v>1</v>
      </c>
      <c r="AZ934" s="6">
        <v>7</v>
      </c>
      <c r="BA934" s="6"/>
      <c r="BB934" s="6"/>
      <c r="BC934" s="6"/>
      <c r="BH934" s="1">
        <f t="shared" si="115"/>
        <v>0</v>
      </c>
      <c r="BI934" s="10"/>
      <c r="BJ934" s="1">
        <f t="shared" si="116"/>
        <v>0</v>
      </c>
      <c r="BK934" s="10"/>
      <c r="BL934" s="1">
        <v>1</v>
      </c>
      <c r="BN934" s="1">
        <v>4</v>
      </c>
      <c r="BO934" s="1">
        <v>1</v>
      </c>
      <c r="BP934" s="1">
        <v>3</v>
      </c>
      <c r="BQ934" s="1">
        <v>1</v>
      </c>
      <c r="BR934" s="1">
        <v>4</v>
      </c>
      <c r="BS934" s="1">
        <v>0</v>
      </c>
      <c r="BT934" s="1">
        <v>1</v>
      </c>
      <c r="CL934">
        <f t="shared" si="113"/>
        <v>0</v>
      </c>
      <c r="CN934">
        <f t="shared" si="117"/>
        <v>0</v>
      </c>
      <c r="DP934">
        <f t="shared" si="118"/>
        <v>0</v>
      </c>
      <c r="DR934">
        <f t="shared" si="119"/>
        <v>0</v>
      </c>
    </row>
    <row r="935" spans="1:130" ht="13" x14ac:dyDescent="0.15">
      <c r="A935" s="6">
        <v>20120961</v>
      </c>
      <c r="B935" s="1">
        <v>1</v>
      </c>
      <c r="C935" s="1">
        <v>5</v>
      </c>
      <c r="D935" s="1" t="s">
        <v>70</v>
      </c>
      <c r="E935" s="1" t="s">
        <v>71</v>
      </c>
      <c r="F935" s="1" t="s">
        <v>71</v>
      </c>
      <c r="G935" s="1">
        <v>1</v>
      </c>
      <c r="H935" s="1">
        <v>1</v>
      </c>
      <c r="I935" s="1">
        <v>1</v>
      </c>
      <c r="J935" s="10">
        <v>6</v>
      </c>
      <c r="K935" s="2">
        <v>5</v>
      </c>
      <c r="L935" s="1">
        <v>3</v>
      </c>
      <c r="M935" s="1">
        <v>7</v>
      </c>
      <c r="N935" s="1">
        <v>7</v>
      </c>
      <c r="O935" s="1">
        <v>3</v>
      </c>
      <c r="P935" s="1">
        <v>5</v>
      </c>
      <c r="Q935" s="1">
        <v>4</v>
      </c>
      <c r="R935" s="1">
        <v>7</v>
      </c>
      <c r="S935" s="1">
        <v>1</v>
      </c>
      <c r="T935" s="1">
        <v>7</v>
      </c>
      <c r="U935" s="1">
        <v>7</v>
      </c>
      <c r="V935" s="1">
        <v>7</v>
      </c>
      <c r="W935" s="1">
        <v>7</v>
      </c>
      <c r="X935" s="1">
        <v>7</v>
      </c>
      <c r="Y935" s="1">
        <v>5</v>
      </c>
      <c r="Z935" s="1">
        <v>7</v>
      </c>
      <c r="AA935" s="1">
        <v>6</v>
      </c>
      <c r="AB935">
        <f t="shared" si="112"/>
        <v>7</v>
      </c>
      <c r="AC935" s="11">
        <v>7</v>
      </c>
      <c r="AD935">
        <f t="shared" si="114"/>
        <v>46</v>
      </c>
      <c r="AE935" s="11">
        <v>46</v>
      </c>
      <c r="AF935" s="1">
        <v>1</v>
      </c>
      <c r="AH935" s="2">
        <v>2</v>
      </c>
      <c r="AI935" s="1">
        <v>4</v>
      </c>
      <c r="AJ935" s="1">
        <v>3</v>
      </c>
      <c r="AK935" s="1">
        <v>4</v>
      </c>
      <c r="AL935" s="1">
        <v>3</v>
      </c>
      <c r="AM935" s="1">
        <v>2</v>
      </c>
      <c r="AN935" s="1">
        <v>0</v>
      </c>
      <c r="AX935" s="6"/>
      <c r="AY935" s="6"/>
      <c r="AZ935" s="6"/>
      <c r="BA935" s="6"/>
      <c r="BB935" s="6"/>
      <c r="BC935" s="6"/>
      <c r="BH935" s="1">
        <f t="shared" si="115"/>
        <v>0</v>
      </c>
      <c r="BI935" s="10"/>
      <c r="BJ935" s="1">
        <f t="shared" si="116"/>
        <v>0</v>
      </c>
      <c r="BK935" s="10"/>
      <c r="CL935">
        <f t="shared" si="113"/>
        <v>0</v>
      </c>
      <c r="CN935">
        <f t="shared" si="117"/>
        <v>0</v>
      </c>
      <c r="CY935" s="1">
        <v>1</v>
      </c>
      <c r="CZ935" s="10">
        <v>3</v>
      </c>
      <c r="DA935" s="1">
        <v>2</v>
      </c>
      <c r="DB935" s="1">
        <v>3</v>
      </c>
      <c r="DC935" s="1">
        <v>6</v>
      </c>
      <c r="DD935" s="1">
        <v>4</v>
      </c>
      <c r="DE935" s="1">
        <v>7</v>
      </c>
      <c r="DF935" s="1">
        <v>6</v>
      </c>
      <c r="DG935" s="1">
        <v>7</v>
      </c>
      <c r="DH935" s="1">
        <v>7</v>
      </c>
      <c r="DI935" s="1">
        <v>7</v>
      </c>
      <c r="DJ935" s="1">
        <v>7</v>
      </c>
      <c r="DK935" s="1">
        <v>7</v>
      </c>
      <c r="DL935" s="1">
        <v>6</v>
      </c>
      <c r="DM935" s="1">
        <v>6</v>
      </c>
      <c r="DN935" s="1">
        <v>5</v>
      </c>
      <c r="DO935" s="1">
        <v>6</v>
      </c>
      <c r="DP935">
        <f t="shared" si="118"/>
        <v>7</v>
      </c>
      <c r="DQ935" s="11">
        <v>7</v>
      </c>
      <c r="DR935">
        <f t="shared" si="119"/>
        <v>44</v>
      </c>
      <c r="DS935" s="11">
        <v>44</v>
      </c>
      <c r="DT935" s="1">
        <v>2</v>
      </c>
      <c r="DU935" s="10">
        <v>7</v>
      </c>
      <c r="DV935" s="1">
        <v>2</v>
      </c>
      <c r="DW935" s="1">
        <v>3</v>
      </c>
      <c r="DX935" s="1">
        <v>2</v>
      </c>
      <c r="DY935" s="1">
        <v>4</v>
      </c>
      <c r="DZ935" s="1">
        <v>1</v>
      </c>
    </row>
    <row r="936" spans="1:130" ht="13" x14ac:dyDescent="0.15">
      <c r="A936" s="6">
        <v>20120963</v>
      </c>
      <c r="B936" s="1">
        <v>0</v>
      </c>
      <c r="C936" s="1">
        <v>5</v>
      </c>
      <c r="D936" s="1" t="s">
        <v>70</v>
      </c>
      <c r="E936" s="1" t="s">
        <v>71</v>
      </c>
      <c r="F936" s="1" t="s">
        <v>71</v>
      </c>
      <c r="G936" s="1">
        <v>0</v>
      </c>
      <c r="H936" s="1">
        <v>0</v>
      </c>
      <c r="I936" s="1">
        <v>0</v>
      </c>
      <c r="J936" s="12"/>
      <c r="K936" s="3"/>
      <c r="AB936">
        <f t="shared" si="112"/>
        <v>0</v>
      </c>
      <c r="AD936">
        <f t="shared" si="114"/>
        <v>0</v>
      </c>
      <c r="AH936" s="3"/>
      <c r="AO936" s="1">
        <v>1</v>
      </c>
      <c r="AP936" s="10">
        <v>6</v>
      </c>
      <c r="AQ936" s="1">
        <v>6</v>
      </c>
      <c r="AR936" s="1">
        <v>2</v>
      </c>
      <c r="AS936" s="1">
        <v>5</v>
      </c>
      <c r="AT936" s="1">
        <v>4</v>
      </c>
      <c r="AU936" s="1">
        <v>5</v>
      </c>
      <c r="AV936" s="1">
        <v>6</v>
      </c>
      <c r="AW936" s="1">
        <v>2</v>
      </c>
      <c r="AX936" s="6">
        <v>7</v>
      </c>
      <c r="AY936" s="6">
        <v>2</v>
      </c>
      <c r="AZ936" s="6">
        <v>6</v>
      </c>
      <c r="BA936" s="6">
        <v>6</v>
      </c>
      <c r="BB936" s="6">
        <v>5</v>
      </c>
      <c r="BC936" s="6">
        <v>5</v>
      </c>
      <c r="BD936" s="1">
        <v>4</v>
      </c>
      <c r="BH936" s="1">
        <f t="shared" si="115"/>
        <v>4</v>
      </c>
      <c r="BI936" s="10">
        <v>4</v>
      </c>
      <c r="BJ936" s="1">
        <f t="shared" si="116"/>
        <v>20</v>
      </c>
      <c r="BK936" s="10">
        <v>2</v>
      </c>
      <c r="BL936" s="1">
        <v>1</v>
      </c>
      <c r="BN936" s="1">
        <v>3</v>
      </c>
      <c r="BO936" s="1">
        <v>2</v>
      </c>
      <c r="BP936" s="1">
        <v>2</v>
      </c>
      <c r="BQ936" s="1">
        <v>3</v>
      </c>
      <c r="BR936" s="1">
        <v>2</v>
      </c>
      <c r="BS936" s="1">
        <v>0</v>
      </c>
      <c r="BT936" s="1">
        <v>1</v>
      </c>
      <c r="CL936">
        <f t="shared" si="113"/>
        <v>0</v>
      </c>
      <c r="CN936">
        <f t="shared" si="117"/>
        <v>0</v>
      </c>
      <c r="CY936" s="1">
        <v>0</v>
      </c>
      <c r="CZ936" s="10">
        <v>5</v>
      </c>
      <c r="DA936" s="1">
        <v>5</v>
      </c>
      <c r="DB936" s="1">
        <v>6</v>
      </c>
      <c r="DC936" s="1">
        <v>4</v>
      </c>
      <c r="DD936" s="1">
        <v>6</v>
      </c>
      <c r="DE936" s="1">
        <v>5</v>
      </c>
      <c r="DF936" s="1">
        <v>6</v>
      </c>
      <c r="DG936" s="1">
        <v>6</v>
      </c>
      <c r="DH936" s="1">
        <v>6</v>
      </c>
      <c r="DI936" s="1">
        <v>7</v>
      </c>
      <c r="DJ936" s="1">
        <v>4</v>
      </c>
      <c r="DK936" s="1">
        <v>4</v>
      </c>
      <c r="DP936">
        <f t="shared" si="118"/>
        <v>3</v>
      </c>
      <c r="DQ936" s="11">
        <v>3</v>
      </c>
      <c r="DR936">
        <f t="shared" si="119"/>
        <v>15</v>
      </c>
      <c r="DS936" s="11">
        <v>15</v>
      </c>
      <c r="DT936" s="1">
        <v>2</v>
      </c>
      <c r="DU936" s="10">
        <v>5</v>
      </c>
      <c r="DV936" s="1">
        <v>2</v>
      </c>
      <c r="DW936" s="1">
        <v>2</v>
      </c>
      <c r="DX936" s="1">
        <v>2</v>
      </c>
      <c r="DY936" s="1">
        <v>3</v>
      </c>
      <c r="DZ936" s="1">
        <v>3</v>
      </c>
    </row>
    <row r="937" spans="1:130" ht="13" x14ac:dyDescent="0.15">
      <c r="A937" s="6">
        <v>20120964</v>
      </c>
      <c r="B937" s="1">
        <v>1</v>
      </c>
      <c r="C937" s="1">
        <v>1</v>
      </c>
      <c r="D937" s="1" t="s">
        <v>76</v>
      </c>
      <c r="E937" s="1" t="s">
        <v>75</v>
      </c>
      <c r="F937" s="1" t="s">
        <v>75</v>
      </c>
      <c r="G937" s="1">
        <v>1</v>
      </c>
      <c r="H937" s="1">
        <v>1</v>
      </c>
      <c r="I937" s="1">
        <v>1</v>
      </c>
      <c r="J937" s="10">
        <v>5</v>
      </c>
      <c r="K937" s="2">
        <v>5</v>
      </c>
      <c r="L937" s="1">
        <v>5</v>
      </c>
      <c r="M937" s="1">
        <v>7</v>
      </c>
      <c r="N937" s="1">
        <v>6</v>
      </c>
      <c r="O937" s="1">
        <v>4</v>
      </c>
      <c r="P937" s="1">
        <v>6</v>
      </c>
      <c r="Q937" s="1">
        <v>4</v>
      </c>
      <c r="R937" s="1">
        <v>6</v>
      </c>
      <c r="S937" s="1">
        <v>2</v>
      </c>
      <c r="T937" s="1">
        <v>5</v>
      </c>
      <c r="AB937">
        <f t="shared" si="112"/>
        <v>0</v>
      </c>
      <c r="AD937">
        <f t="shared" si="114"/>
        <v>0</v>
      </c>
      <c r="AF937" s="1">
        <v>2</v>
      </c>
      <c r="AH937" s="2">
        <v>5</v>
      </c>
      <c r="AI937" s="1">
        <v>2</v>
      </c>
      <c r="AJ937" s="1">
        <v>5</v>
      </c>
      <c r="AK937" s="1">
        <v>1</v>
      </c>
      <c r="AL937" s="1">
        <v>5</v>
      </c>
      <c r="AO937" s="1">
        <v>1</v>
      </c>
      <c r="AP937" s="10">
        <v>6</v>
      </c>
      <c r="AQ937" s="1">
        <v>6</v>
      </c>
      <c r="AR937" s="1">
        <v>2</v>
      </c>
      <c r="AS937" s="1">
        <v>6</v>
      </c>
      <c r="AT937" s="1">
        <v>5</v>
      </c>
      <c r="AU937" s="1">
        <v>5</v>
      </c>
      <c r="AV937" s="1">
        <v>6</v>
      </c>
      <c r="AW937" s="1">
        <v>3</v>
      </c>
      <c r="AX937" s="6">
        <v>5</v>
      </c>
      <c r="AY937" s="6">
        <v>2</v>
      </c>
      <c r="AZ937" s="6">
        <v>6</v>
      </c>
      <c r="BA937" s="6"/>
      <c r="BB937" s="6"/>
      <c r="BC937" s="6"/>
      <c r="BH937" s="1">
        <f t="shared" si="115"/>
        <v>0</v>
      </c>
      <c r="BI937" s="10"/>
      <c r="BJ937" s="1">
        <f t="shared" si="116"/>
        <v>0</v>
      </c>
      <c r="BK937" s="10"/>
      <c r="BL937" s="1">
        <v>2</v>
      </c>
      <c r="BM937" s="1">
        <v>3</v>
      </c>
      <c r="BN937" s="1">
        <v>5</v>
      </c>
      <c r="BO937" s="1">
        <v>1</v>
      </c>
      <c r="BP937" s="1">
        <v>5</v>
      </c>
      <c r="BQ937" s="1">
        <v>1</v>
      </c>
      <c r="BR937" s="1">
        <v>5</v>
      </c>
      <c r="BS937" s="1">
        <v>0</v>
      </c>
      <c r="BT937" s="1">
        <v>0</v>
      </c>
      <c r="CL937">
        <f t="shared" si="113"/>
        <v>0</v>
      </c>
      <c r="CN937">
        <f t="shared" si="117"/>
        <v>0</v>
      </c>
      <c r="DP937">
        <f t="shared" si="118"/>
        <v>0</v>
      </c>
      <c r="DR937">
        <f t="shared" si="119"/>
        <v>0</v>
      </c>
    </row>
    <row r="938" spans="1:130" ht="13" x14ac:dyDescent="0.15">
      <c r="A938" s="6">
        <v>20120965</v>
      </c>
      <c r="B938" s="1">
        <v>0</v>
      </c>
      <c r="C938" s="1">
        <v>2</v>
      </c>
      <c r="D938" s="1" t="s">
        <v>72</v>
      </c>
      <c r="E938" s="1" t="s">
        <v>72</v>
      </c>
      <c r="F938" s="1" t="s">
        <v>73</v>
      </c>
      <c r="G938" s="1">
        <v>0</v>
      </c>
      <c r="H938" s="1">
        <v>0</v>
      </c>
      <c r="I938" s="1">
        <v>0</v>
      </c>
      <c r="J938" s="12"/>
      <c r="K938" s="3"/>
      <c r="AB938">
        <f t="shared" si="112"/>
        <v>0</v>
      </c>
      <c r="AD938">
        <f t="shared" si="114"/>
        <v>0</v>
      </c>
      <c r="AH938" s="3"/>
      <c r="AX938" s="6"/>
      <c r="AY938" s="6"/>
      <c r="AZ938" s="6"/>
      <c r="BA938" s="6"/>
      <c r="BB938" s="6"/>
      <c r="BC938" s="6"/>
      <c r="BH938" s="1">
        <f t="shared" si="115"/>
        <v>0</v>
      </c>
      <c r="BI938" s="10"/>
      <c r="BJ938" s="1">
        <f t="shared" si="116"/>
        <v>0</v>
      </c>
      <c r="BK938" s="10"/>
      <c r="CL938">
        <f t="shared" si="113"/>
        <v>0</v>
      </c>
      <c r="CN938">
        <f t="shared" si="117"/>
        <v>0</v>
      </c>
      <c r="DP938">
        <f t="shared" si="118"/>
        <v>0</v>
      </c>
      <c r="DR938">
        <f t="shared" si="119"/>
        <v>0</v>
      </c>
    </row>
    <row r="939" spans="1:130" ht="13" x14ac:dyDescent="0.15">
      <c r="A939" s="6">
        <v>20120966</v>
      </c>
      <c r="B939" s="1">
        <v>0</v>
      </c>
      <c r="C939" s="1">
        <v>5</v>
      </c>
      <c r="D939" s="1" t="s">
        <v>98</v>
      </c>
      <c r="E939" s="1" t="s">
        <v>71</v>
      </c>
      <c r="F939" s="1" t="s">
        <v>71</v>
      </c>
      <c r="G939" s="1">
        <v>0</v>
      </c>
      <c r="H939" s="1">
        <v>0</v>
      </c>
      <c r="I939" s="1">
        <v>0</v>
      </c>
      <c r="J939" s="12"/>
      <c r="K939" s="3"/>
      <c r="AB939">
        <f t="shared" si="112"/>
        <v>0</v>
      </c>
      <c r="AD939">
        <f t="shared" si="114"/>
        <v>0</v>
      </c>
      <c r="AH939" s="3"/>
      <c r="AX939" s="6"/>
      <c r="AY939" s="6"/>
      <c r="AZ939" s="6"/>
      <c r="BA939" s="6"/>
      <c r="BB939" s="6"/>
      <c r="BC939" s="6"/>
      <c r="BH939" s="1">
        <f t="shared" si="115"/>
        <v>0</v>
      </c>
      <c r="BI939" s="10"/>
      <c r="BJ939" s="1">
        <f t="shared" si="116"/>
        <v>0</v>
      </c>
      <c r="BK939" s="10"/>
      <c r="CL939">
        <f t="shared" si="113"/>
        <v>0</v>
      </c>
      <c r="CN939">
        <f t="shared" si="117"/>
        <v>0</v>
      </c>
      <c r="DP939">
        <f t="shared" si="118"/>
        <v>0</v>
      </c>
      <c r="DR939">
        <f t="shared" si="119"/>
        <v>0</v>
      </c>
    </row>
    <row r="940" spans="1:130" ht="13" x14ac:dyDescent="0.15">
      <c r="A940" s="6">
        <v>20120967</v>
      </c>
      <c r="B940" s="1">
        <v>0</v>
      </c>
      <c r="C940" s="1">
        <v>7</v>
      </c>
      <c r="D940" s="1" t="s">
        <v>93</v>
      </c>
      <c r="E940" s="1" t="s">
        <v>94</v>
      </c>
      <c r="F940" s="1" t="s">
        <v>71</v>
      </c>
      <c r="G940" s="1">
        <v>1</v>
      </c>
      <c r="H940" s="1">
        <v>1</v>
      </c>
      <c r="I940" s="1">
        <v>1</v>
      </c>
      <c r="J940" s="10">
        <v>6</v>
      </c>
      <c r="K940" s="2">
        <v>6</v>
      </c>
      <c r="L940" s="1">
        <v>1</v>
      </c>
      <c r="M940" s="1">
        <v>5</v>
      </c>
      <c r="N940" s="1">
        <v>4</v>
      </c>
      <c r="O940" s="1">
        <v>5</v>
      </c>
      <c r="P940" s="1">
        <v>7</v>
      </c>
      <c r="Q940" s="1">
        <v>5</v>
      </c>
      <c r="R940" s="1">
        <v>7</v>
      </c>
      <c r="S940" s="1">
        <v>1</v>
      </c>
      <c r="T940" s="1">
        <v>7</v>
      </c>
      <c r="U940" s="1">
        <v>6</v>
      </c>
      <c r="V940" s="1">
        <v>7</v>
      </c>
      <c r="W940" s="1">
        <v>5</v>
      </c>
      <c r="X940" s="1">
        <v>5</v>
      </c>
      <c r="Y940" s="1">
        <v>5</v>
      </c>
      <c r="Z940" s="1">
        <v>6</v>
      </c>
      <c r="AA940" s="1">
        <v>5</v>
      </c>
      <c r="AB940">
        <f t="shared" si="112"/>
        <v>7</v>
      </c>
      <c r="AC940" s="11">
        <v>7</v>
      </c>
      <c r="AD940">
        <f t="shared" si="114"/>
        <v>39</v>
      </c>
      <c r="AE940" s="11">
        <v>39</v>
      </c>
      <c r="AF940" s="1">
        <v>2</v>
      </c>
      <c r="AG940" s="1">
        <v>4</v>
      </c>
      <c r="AH940" s="2">
        <v>4</v>
      </c>
      <c r="AI940" s="1">
        <v>1</v>
      </c>
      <c r="AJ940" s="1">
        <v>5</v>
      </c>
      <c r="AK940" s="1">
        <v>1</v>
      </c>
      <c r="AL940" s="1">
        <v>4</v>
      </c>
      <c r="AM940" s="1">
        <v>0</v>
      </c>
      <c r="AN940" s="1">
        <v>0</v>
      </c>
      <c r="AO940" s="1">
        <v>1</v>
      </c>
      <c r="AP940" s="10">
        <v>7</v>
      </c>
      <c r="AQ940" s="1">
        <v>6</v>
      </c>
      <c r="AR940" s="1">
        <v>1</v>
      </c>
      <c r="AS940" s="1">
        <v>7</v>
      </c>
      <c r="AT940" s="1">
        <v>2</v>
      </c>
      <c r="AU940" s="1">
        <v>6</v>
      </c>
      <c r="AV940" s="1">
        <v>5</v>
      </c>
      <c r="AW940" s="1">
        <v>2</v>
      </c>
      <c r="AX940" s="6">
        <v>6</v>
      </c>
      <c r="AY940" s="6">
        <v>1</v>
      </c>
      <c r="AZ940" s="6">
        <v>7</v>
      </c>
      <c r="BA940" s="6">
        <v>7</v>
      </c>
      <c r="BB940" s="6">
        <v>5</v>
      </c>
      <c r="BC940" s="6">
        <v>6</v>
      </c>
      <c r="BD940" s="1">
        <v>5</v>
      </c>
      <c r="BE940" s="1">
        <v>5</v>
      </c>
      <c r="BF940" s="1">
        <v>6</v>
      </c>
      <c r="BH940" s="1">
        <f t="shared" si="115"/>
        <v>6</v>
      </c>
      <c r="BI940" s="10">
        <v>6</v>
      </c>
      <c r="BJ940" s="1">
        <f t="shared" si="116"/>
        <v>34</v>
      </c>
      <c r="BK940" s="10">
        <v>34</v>
      </c>
      <c r="BL940" s="1">
        <v>2</v>
      </c>
      <c r="BM940" s="1">
        <v>3</v>
      </c>
      <c r="BN940" s="1">
        <v>3</v>
      </c>
      <c r="BO940" s="1">
        <v>2</v>
      </c>
      <c r="BP940" s="1">
        <v>4</v>
      </c>
      <c r="BQ940" s="1">
        <v>3</v>
      </c>
      <c r="BR940" s="1">
        <v>3</v>
      </c>
      <c r="BS940" s="1">
        <v>3</v>
      </c>
      <c r="BT940" s="1">
        <v>0</v>
      </c>
      <c r="CL940">
        <f t="shared" si="113"/>
        <v>0</v>
      </c>
      <c r="CN940">
        <f t="shared" si="117"/>
        <v>0</v>
      </c>
      <c r="CY940" s="1">
        <v>1</v>
      </c>
      <c r="CZ940" s="10">
        <v>7</v>
      </c>
      <c r="DA940" s="1">
        <v>7</v>
      </c>
      <c r="DB940" s="1">
        <v>7</v>
      </c>
      <c r="DC940" s="1">
        <v>6</v>
      </c>
      <c r="DD940" s="1">
        <v>6</v>
      </c>
      <c r="DE940" s="1">
        <v>7</v>
      </c>
      <c r="DF940" s="1">
        <v>7</v>
      </c>
      <c r="DG940" s="1">
        <v>7</v>
      </c>
      <c r="DH940" s="1">
        <v>7</v>
      </c>
      <c r="DI940" s="1">
        <v>7</v>
      </c>
      <c r="DJ940" s="1">
        <v>6</v>
      </c>
      <c r="DK940" s="1">
        <v>5</v>
      </c>
      <c r="DL940" s="1">
        <v>4</v>
      </c>
      <c r="DM940" s="1">
        <v>6</v>
      </c>
      <c r="DN940" s="1">
        <v>6</v>
      </c>
      <c r="DO940" s="1">
        <v>4</v>
      </c>
      <c r="DP940">
        <f t="shared" si="118"/>
        <v>7</v>
      </c>
      <c r="DQ940" s="11">
        <v>7</v>
      </c>
      <c r="DR940">
        <f t="shared" si="119"/>
        <v>38</v>
      </c>
      <c r="DS940" s="11">
        <v>38</v>
      </c>
      <c r="DT940" s="1">
        <v>2</v>
      </c>
      <c r="DU940" s="10">
        <v>6</v>
      </c>
      <c r="DV940" s="1">
        <v>3</v>
      </c>
      <c r="DW940" s="1">
        <v>2</v>
      </c>
      <c r="DX940" s="1">
        <v>4</v>
      </c>
      <c r="DY940" s="1">
        <v>2</v>
      </c>
      <c r="DZ940" s="1">
        <v>4</v>
      </c>
    </row>
    <row r="941" spans="1:130" ht="13" x14ac:dyDescent="0.15">
      <c r="A941" s="6">
        <v>20120968</v>
      </c>
      <c r="B941" s="1">
        <v>0</v>
      </c>
      <c r="C941" s="1">
        <v>1</v>
      </c>
      <c r="D941" s="1" t="s">
        <v>95</v>
      </c>
      <c r="E941" s="1" t="s">
        <v>95</v>
      </c>
      <c r="F941" s="1" t="s">
        <v>75</v>
      </c>
      <c r="G941" s="1">
        <v>0</v>
      </c>
      <c r="H941" s="1">
        <v>0</v>
      </c>
      <c r="I941" s="1">
        <v>0</v>
      </c>
      <c r="J941" s="12"/>
      <c r="K941" s="3"/>
      <c r="AB941">
        <f t="shared" si="112"/>
        <v>0</v>
      </c>
      <c r="AD941">
        <f t="shared" si="114"/>
        <v>0</v>
      </c>
      <c r="AH941" s="3"/>
      <c r="AO941" s="1">
        <v>1</v>
      </c>
      <c r="AP941" s="10">
        <v>3</v>
      </c>
      <c r="AQ941" s="1">
        <v>3</v>
      </c>
      <c r="AR941" s="1">
        <v>5</v>
      </c>
      <c r="AS941" s="1">
        <v>3</v>
      </c>
      <c r="AT941" s="1">
        <v>3</v>
      </c>
      <c r="AU941" s="1">
        <v>4</v>
      </c>
      <c r="AV941" s="1">
        <v>3</v>
      </c>
      <c r="AW941" s="1">
        <v>2</v>
      </c>
      <c r="AX941" s="6">
        <v>2</v>
      </c>
      <c r="AY941" s="6">
        <v>5</v>
      </c>
      <c r="AZ941" s="6">
        <v>5</v>
      </c>
      <c r="BA941" s="6">
        <v>5</v>
      </c>
      <c r="BB941" s="6">
        <v>3</v>
      </c>
      <c r="BC941" s="6">
        <v>5</v>
      </c>
      <c r="BD941" s="1">
        <v>2</v>
      </c>
      <c r="BH941" s="1">
        <f t="shared" si="115"/>
        <v>4</v>
      </c>
      <c r="BI941" s="10">
        <v>4</v>
      </c>
      <c r="BJ941" s="1">
        <f t="shared" si="116"/>
        <v>15</v>
      </c>
      <c r="BK941" s="10">
        <v>15</v>
      </c>
      <c r="BL941" s="1">
        <v>1</v>
      </c>
      <c r="BN941" s="1">
        <v>1</v>
      </c>
      <c r="BO941" s="1">
        <v>3</v>
      </c>
      <c r="BP941" s="1">
        <v>3</v>
      </c>
      <c r="BQ941" s="1">
        <v>3</v>
      </c>
      <c r="BR941" s="1">
        <v>3</v>
      </c>
      <c r="BS941" s="1">
        <v>0</v>
      </c>
      <c r="BT941" s="1">
        <v>0</v>
      </c>
      <c r="CL941">
        <f t="shared" si="113"/>
        <v>0</v>
      </c>
      <c r="CN941">
        <f t="shared" si="117"/>
        <v>0</v>
      </c>
      <c r="DP941">
        <f t="shared" si="118"/>
        <v>0</v>
      </c>
      <c r="DR941">
        <f t="shared" si="119"/>
        <v>0</v>
      </c>
    </row>
    <row r="942" spans="1:130" ht="13" x14ac:dyDescent="0.15">
      <c r="A942" s="6">
        <v>20120969</v>
      </c>
      <c r="B942" s="1">
        <v>1</v>
      </c>
      <c r="C942" s="1">
        <v>5</v>
      </c>
      <c r="D942" s="1" t="s">
        <v>70</v>
      </c>
      <c r="E942" s="1" t="s">
        <v>71</v>
      </c>
      <c r="F942" s="1" t="s">
        <v>71</v>
      </c>
      <c r="G942" s="1">
        <v>0</v>
      </c>
      <c r="H942" s="1">
        <v>0</v>
      </c>
      <c r="I942" s="1">
        <v>0</v>
      </c>
      <c r="J942" s="12"/>
      <c r="K942" s="3"/>
      <c r="AB942">
        <f t="shared" si="112"/>
        <v>0</v>
      </c>
      <c r="AD942">
        <f t="shared" si="114"/>
        <v>0</v>
      </c>
      <c r="AH942" s="3"/>
      <c r="AX942" s="6"/>
      <c r="AY942" s="6"/>
      <c r="AZ942" s="6"/>
      <c r="BA942" s="6"/>
      <c r="BB942" s="6"/>
      <c r="BC942" s="6"/>
      <c r="BH942" s="1">
        <f t="shared" si="115"/>
        <v>0</v>
      </c>
      <c r="BI942" s="10"/>
      <c r="BJ942" s="1">
        <f t="shared" si="116"/>
        <v>0</v>
      </c>
      <c r="BK942" s="10"/>
      <c r="CL942">
        <f t="shared" si="113"/>
        <v>0</v>
      </c>
      <c r="CN942">
        <f t="shared" si="117"/>
        <v>0</v>
      </c>
      <c r="CY942" s="1">
        <v>1</v>
      </c>
      <c r="CZ942" s="10">
        <v>6</v>
      </c>
      <c r="DA942" s="1">
        <v>6</v>
      </c>
      <c r="DB942" s="1">
        <v>6</v>
      </c>
      <c r="DC942" s="1">
        <v>6</v>
      </c>
      <c r="DD942" s="1">
        <v>6</v>
      </c>
      <c r="DE942" s="1">
        <v>6</v>
      </c>
      <c r="DF942" s="1">
        <v>7</v>
      </c>
      <c r="DG942" s="1">
        <v>7</v>
      </c>
      <c r="DH942" s="1">
        <v>7</v>
      </c>
      <c r="DI942" s="1">
        <v>7</v>
      </c>
      <c r="DJ942" s="1">
        <v>7</v>
      </c>
      <c r="DK942" s="1">
        <v>7</v>
      </c>
      <c r="DL942" s="1">
        <v>7</v>
      </c>
      <c r="DP942">
        <f t="shared" si="118"/>
        <v>4</v>
      </c>
      <c r="DQ942" s="11">
        <v>4</v>
      </c>
      <c r="DR942">
        <f t="shared" si="119"/>
        <v>28</v>
      </c>
      <c r="DS942" s="11">
        <v>28</v>
      </c>
      <c r="DT942" s="1">
        <v>2</v>
      </c>
      <c r="DU942" s="10">
        <v>5</v>
      </c>
      <c r="DV942" s="1">
        <v>4</v>
      </c>
      <c r="DW942" s="1">
        <v>1</v>
      </c>
      <c r="DX942" s="1">
        <v>5</v>
      </c>
      <c r="DY942" s="1">
        <v>1</v>
      </c>
      <c r="DZ942" s="1">
        <v>4</v>
      </c>
    </row>
    <row r="943" spans="1:130" ht="13" x14ac:dyDescent="0.15">
      <c r="A943" s="6">
        <v>20120970</v>
      </c>
      <c r="B943" s="1">
        <v>1</v>
      </c>
      <c r="C943" s="1">
        <v>5</v>
      </c>
      <c r="D943" s="1" t="s">
        <v>71</v>
      </c>
      <c r="E943" s="1" t="s">
        <v>71</v>
      </c>
      <c r="F943" s="1" t="s">
        <v>71</v>
      </c>
      <c r="G943" s="1">
        <v>1</v>
      </c>
      <c r="H943" s="1">
        <v>1</v>
      </c>
      <c r="I943" s="1">
        <v>1</v>
      </c>
      <c r="J943" s="10">
        <v>3</v>
      </c>
      <c r="K943" s="2">
        <v>5</v>
      </c>
      <c r="L943" s="1">
        <v>6</v>
      </c>
      <c r="M943" s="1">
        <v>2</v>
      </c>
      <c r="N943" s="1">
        <v>6</v>
      </c>
      <c r="O943" s="1">
        <v>5</v>
      </c>
      <c r="P943" s="1">
        <v>5</v>
      </c>
      <c r="Q943" s="1">
        <v>3</v>
      </c>
      <c r="R943" s="1">
        <v>5</v>
      </c>
      <c r="S943" s="1">
        <v>6</v>
      </c>
      <c r="T943" s="1">
        <v>1</v>
      </c>
      <c r="U943" s="1">
        <v>5</v>
      </c>
      <c r="V943" s="1">
        <v>5</v>
      </c>
      <c r="W943" s="1">
        <v>4</v>
      </c>
      <c r="X943" s="1">
        <v>6</v>
      </c>
      <c r="Y943" s="1">
        <v>5</v>
      </c>
      <c r="AB943">
        <f t="shared" si="112"/>
        <v>5</v>
      </c>
      <c r="AC943" s="11">
        <v>5</v>
      </c>
      <c r="AD943">
        <f t="shared" si="114"/>
        <v>25</v>
      </c>
      <c r="AE943" s="11">
        <v>25</v>
      </c>
      <c r="AF943" s="1">
        <v>2</v>
      </c>
      <c r="AG943" s="1">
        <v>3</v>
      </c>
      <c r="AH943" s="2">
        <v>1</v>
      </c>
      <c r="AI943" s="1">
        <v>5</v>
      </c>
      <c r="AJ943" s="1">
        <v>1</v>
      </c>
      <c r="AK943" s="1">
        <v>3</v>
      </c>
      <c r="AL943" s="1">
        <v>1</v>
      </c>
      <c r="AM943" s="1">
        <v>0</v>
      </c>
      <c r="AN943" s="1">
        <v>10</v>
      </c>
      <c r="AO943" s="1">
        <v>1</v>
      </c>
      <c r="AP943" s="10">
        <v>7</v>
      </c>
      <c r="AQ943" s="1">
        <v>6</v>
      </c>
      <c r="AR943" s="1">
        <v>5</v>
      </c>
      <c r="AS943" s="1">
        <v>7</v>
      </c>
      <c r="AT943" s="1">
        <v>3</v>
      </c>
      <c r="AU943" s="1">
        <v>5</v>
      </c>
      <c r="AV943" s="1">
        <v>7</v>
      </c>
      <c r="AW943" s="1">
        <v>2</v>
      </c>
      <c r="AX943" s="6">
        <v>7</v>
      </c>
      <c r="AY943" s="6">
        <v>1</v>
      </c>
      <c r="AZ943" s="6">
        <v>7</v>
      </c>
      <c r="BA943" s="6">
        <v>7</v>
      </c>
      <c r="BB943" s="6">
        <v>7</v>
      </c>
      <c r="BC943" s="6">
        <v>7</v>
      </c>
      <c r="BD943" s="1">
        <v>7</v>
      </c>
      <c r="BE943" s="1">
        <v>7</v>
      </c>
      <c r="BF943" s="1">
        <v>7</v>
      </c>
      <c r="BG943" s="1">
        <v>4</v>
      </c>
      <c r="BH943" s="1">
        <f t="shared" si="115"/>
        <v>7</v>
      </c>
      <c r="BI943" s="10">
        <v>7</v>
      </c>
      <c r="BJ943" s="1">
        <f t="shared" si="116"/>
        <v>46</v>
      </c>
      <c r="BK943" s="10">
        <v>46</v>
      </c>
      <c r="BL943" s="1">
        <v>2</v>
      </c>
      <c r="BM943" s="1">
        <v>5</v>
      </c>
      <c r="BN943" s="1">
        <v>1</v>
      </c>
      <c r="BO943" s="1">
        <v>5</v>
      </c>
      <c r="BP943" s="1">
        <v>1</v>
      </c>
      <c r="BQ943" s="1">
        <v>5</v>
      </c>
      <c r="BR943" s="1">
        <v>1</v>
      </c>
      <c r="BS943" s="1">
        <v>2</v>
      </c>
      <c r="BT943" s="1">
        <v>15</v>
      </c>
      <c r="CL943">
        <f t="shared" si="113"/>
        <v>0</v>
      </c>
      <c r="CN943">
        <f t="shared" si="117"/>
        <v>0</v>
      </c>
      <c r="CY943" s="1">
        <v>0</v>
      </c>
      <c r="CZ943" s="10">
        <v>6</v>
      </c>
      <c r="DA943" s="1">
        <v>6</v>
      </c>
      <c r="DB943" s="1">
        <v>2</v>
      </c>
      <c r="DC943" s="1">
        <v>3</v>
      </c>
      <c r="DD943" s="1">
        <v>5</v>
      </c>
      <c r="DE943" s="1">
        <v>6</v>
      </c>
      <c r="DF943" s="1">
        <v>7</v>
      </c>
      <c r="DG943" s="1">
        <v>7</v>
      </c>
      <c r="DH943" s="1">
        <v>7</v>
      </c>
      <c r="DI943" s="1">
        <v>7</v>
      </c>
      <c r="DJ943" s="1">
        <v>7</v>
      </c>
      <c r="DK943" s="1">
        <v>7</v>
      </c>
      <c r="DL943" s="1">
        <v>7</v>
      </c>
      <c r="DM943" s="1">
        <v>7</v>
      </c>
      <c r="DN943" s="1">
        <v>7</v>
      </c>
      <c r="DO943" s="1">
        <v>7</v>
      </c>
      <c r="DP943">
        <f t="shared" si="118"/>
        <v>7</v>
      </c>
      <c r="DQ943" s="11">
        <v>7</v>
      </c>
      <c r="DR943">
        <f t="shared" si="119"/>
        <v>49</v>
      </c>
      <c r="DS943" s="11">
        <v>49</v>
      </c>
      <c r="DT943" s="1">
        <v>2</v>
      </c>
      <c r="DU943" s="10">
        <v>7</v>
      </c>
      <c r="DV943" s="1">
        <v>1</v>
      </c>
      <c r="DW943" s="1">
        <v>5</v>
      </c>
      <c r="DX943" s="1">
        <v>1</v>
      </c>
      <c r="DY943" s="1">
        <v>5</v>
      </c>
      <c r="DZ943" s="1">
        <v>1</v>
      </c>
    </row>
    <row r="944" spans="1:130" ht="13" x14ac:dyDescent="0.15">
      <c r="A944" s="6">
        <v>20120971</v>
      </c>
      <c r="B944" s="1">
        <v>1</v>
      </c>
      <c r="C944" s="1">
        <v>1</v>
      </c>
      <c r="D944" s="1" t="s">
        <v>100</v>
      </c>
      <c r="E944" s="1" t="s">
        <v>75</v>
      </c>
      <c r="F944" s="1" t="s">
        <v>75</v>
      </c>
      <c r="G944" s="1">
        <v>0</v>
      </c>
      <c r="H944" s="1">
        <v>0</v>
      </c>
      <c r="I944" s="1">
        <v>0</v>
      </c>
      <c r="J944" s="12"/>
      <c r="K944" s="3"/>
      <c r="AB944">
        <f t="shared" si="112"/>
        <v>0</v>
      </c>
      <c r="AD944">
        <f t="shared" si="114"/>
        <v>0</v>
      </c>
      <c r="AH944" s="3"/>
      <c r="AX944" s="6"/>
      <c r="AY944" s="6"/>
      <c r="AZ944" s="6"/>
      <c r="BA944" s="6"/>
      <c r="BB944" s="6"/>
      <c r="BC944" s="6"/>
      <c r="BH944" s="1">
        <f t="shared" si="115"/>
        <v>0</v>
      </c>
      <c r="BI944" s="10"/>
      <c r="BJ944" s="1">
        <f t="shared" si="116"/>
        <v>0</v>
      </c>
      <c r="BK944" s="10"/>
      <c r="CL944">
        <f t="shared" si="113"/>
        <v>0</v>
      </c>
      <c r="CN944">
        <f t="shared" si="117"/>
        <v>0</v>
      </c>
      <c r="DP944">
        <f t="shared" si="118"/>
        <v>0</v>
      </c>
      <c r="DR944">
        <f t="shared" si="119"/>
        <v>0</v>
      </c>
    </row>
    <row r="945" spans="1:130" ht="13" x14ac:dyDescent="0.15">
      <c r="A945" s="6">
        <v>20120972</v>
      </c>
      <c r="B945" s="1">
        <v>1</v>
      </c>
      <c r="C945" s="1">
        <v>3</v>
      </c>
      <c r="D945" s="1" t="s">
        <v>79</v>
      </c>
      <c r="E945" s="1" t="s">
        <v>80</v>
      </c>
      <c r="F945" s="1" t="s">
        <v>87</v>
      </c>
      <c r="G945" s="1">
        <v>1</v>
      </c>
      <c r="H945" s="1">
        <v>1</v>
      </c>
      <c r="I945" s="1">
        <v>1</v>
      </c>
      <c r="J945" s="10">
        <v>6</v>
      </c>
      <c r="K945" s="2">
        <v>6</v>
      </c>
      <c r="L945" s="1">
        <v>2</v>
      </c>
      <c r="M945" s="1">
        <v>6</v>
      </c>
      <c r="N945" s="1">
        <v>5</v>
      </c>
      <c r="O945" s="1">
        <v>4</v>
      </c>
      <c r="P945" s="1">
        <v>6</v>
      </c>
      <c r="Q945" s="1">
        <v>2</v>
      </c>
      <c r="R945" s="1">
        <v>6</v>
      </c>
      <c r="S945" s="1">
        <v>3</v>
      </c>
      <c r="T945" s="1">
        <v>5</v>
      </c>
      <c r="U945" s="1">
        <v>6</v>
      </c>
      <c r="V945" s="1">
        <v>6</v>
      </c>
      <c r="W945" s="1">
        <v>6</v>
      </c>
      <c r="AB945">
        <f t="shared" si="112"/>
        <v>3</v>
      </c>
      <c r="AC945" s="11">
        <v>3</v>
      </c>
      <c r="AD945">
        <f t="shared" si="114"/>
        <v>18</v>
      </c>
      <c r="AE945" s="11">
        <v>18</v>
      </c>
      <c r="AF945" s="1">
        <v>2</v>
      </c>
      <c r="AG945" s="1">
        <v>5</v>
      </c>
      <c r="AH945" s="2">
        <v>2</v>
      </c>
      <c r="AI945" s="1">
        <v>2</v>
      </c>
      <c r="AJ945" s="1">
        <v>4</v>
      </c>
      <c r="AK945" s="1">
        <v>1</v>
      </c>
      <c r="AL945" s="1">
        <v>4</v>
      </c>
      <c r="AM945" s="1">
        <v>1</v>
      </c>
      <c r="AN945" s="1">
        <v>6</v>
      </c>
      <c r="AO945" s="1">
        <v>1</v>
      </c>
      <c r="AP945" s="10">
        <v>6</v>
      </c>
      <c r="AQ945" s="1">
        <v>6</v>
      </c>
      <c r="AR945" s="1">
        <v>2</v>
      </c>
      <c r="AS945" s="1">
        <v>7</v>
      </c>
      <c r="AT945" s="1">
        <v>2</v>
      </c>
      <c r="AU945" s="1">
        <v>6</v>
      </c>
      <c r="AV945" s="1">
        <v>6</v>
      </c>
      <c r="AW945" s="1">
        <v>4</v>
      </c>
      <c r="AX945" s="6">
        <v>6</v>
      </c>
      <c r="AY945" s="6">
        <v>2</v>
      </c>
      <c r="AZ945" s="6">
        <v>6</v>
      </c>
      <c r="BA945" s="6">
        <v>7</v>
      </c>
      <c r="BB945" s="6">
        <v>6</v>
      </c>
      <c r="BC945" s="6">
        <v>6</v>
      </c>
      <c r="BD945" s="1">
        <v>4</v>
      </c>
      <c r="BE945" s="1">
        <v>5</v>
      </c>
      <c r="BF945" s="1">
        <v>4</v>
      </c>
      <c r="BG945" s="1">
        <v>4</v>
      </c>
      <c r="BH945" s="1">
        <f t="shared" si="115"/>
        <v>7</v>
      </c>
      <c r="BI945" s="10">
        <v>7</v>
      </c>
      <c r="BJ945" s="1">
        <f t="shared" si="116"/>
        <v>36</v>
      </c>
      <c r="BK945" s="10">
        <v>36</v>
      </c>
      <c r="BL945" s="1">
        <v>2</v>
      </c>
      <c r="BM945" s="1">
        <v>5</v>
      </c>
      <c r="BN945" s="1">
        <v>4</v>
      </c>
      <c r="BO945" s="1">
        <v>2</v>
      </c>
      <c r="BP945" s="1">
        <v>4</v>
      </c>
      <c r="BQ945" s="1">
        <v>2</v>
      </c>
      <c r="BR945" s="1">
        <v>4</v>
      </c>
      <c r="BS945" s="1">
        <v>1</v>
      </c>
      <c r="BT945" s="1">
        <v>1</v>
      </c>
      <c r="BU945" s="1">
        <v>1</v>
      </c>
      <c r="BV945" s="10">
        <v>6</v>
      </c>
      <c r="BW945" s="1">
        <v>6</v>
      </c>
      <c r="BX945" s="1">
        <v>2</v>
      </c>
      <c r="BY945" s="1">
        <v>5</v>
      </c>
      <c r="BZ945" s="1">
        <v>6</v>
      </c>
      <c r="CA945" s="1">
        <v>5</v>
      </c>
      <c r="CB945" s="1">
        <v>6</v>
      </c>
      <c r="CC945" s="1">
        <v>2</v>
      </c>
      <c r="CD945" s="1">
        <v>6</v>
      </c>
      <c r="CE945" s="1">
        <v>7</v>
      </c>
      <c r="CF945" s="1">
        <v>7</v>
      </c>
      <c r="CG945" s="1">
        <v>6</v>
      </c>
      <c r="CH945" s="1">
        <v>5</v>
      </c>
      <c r="CI945" s="1">
        <v>5</v>
      </c>
      <c r="CJ945" s="1">
        <v>4</v>
      </c>
      <c r="CK945" s="1">
        <v>5</v>
      </c>
      <c r="CL945">
        <f t="shared" si="113"/>
        <v>7</v>
      </c>
      <c r="CM945" s="11">
        <v>7</v>
      </c>
      <c r="CN945">
        <f t="shared" si="117"/>
        <v>39</v>
      </c>
      <c r="CO945" s="11">
        <v>39</v>
      </c>
      <c r="CP945" s="1">
        <v>2</v>
      </c>
      <c r="CQ945" s="1">
        <v>5</v>
      </c>
      <c r="CR945" s="1">
        <v>5</v>
      </c>
      <c r="CS945" s="1">
        <v>2</v>
      </c>
      <c r="CT945" s="1">
        <v>5</v>
      </c>
      <c r="CU945" s="1">
        <v>2</v>
      </c>
      <c r="CV945" s="1">
        <v>4</v>
      </c>
      <c r="CW945" s="1">
        <v>1</v>
      </c>
      <c r="CX945" s="1">
        <v>1</v>
      </c>
      <c r="CY945" s="1">
        <v>1</v>
      </c>
      <c r="CZ945" s="10">
        <v>7</v>
      </c>
      <c r="DA945" s="1">
        <v>7</v>
      </c>
      <c r="DB945" s="1">
        <v>6</v>
      </c>
      <c r="DC945" s="1">
        <v>6</v>
      </c>
      <c r="DD945" s="1">
        <v>6</v>
      </c>
      <c r="DE945" s="1">
        <v>5</v>
      </c>
      <c r="DF945" s="1">
        <v>7</v>
      </c>
      <c r="DG945" s="1">
        <v>7</v>
      </c>
      <c r="DH945" s="1">
        <v>7</v>
      </c>
      <c r="DI945" s="1">
        <v>7</v>
      </c>
      <c r="DJ945" s="1">
        <v>7</v>
      </c>
      <c r="DK945" s="1">
        <v>7</v>
      </c>
      <c r="DL945" s="1">
        <v>6</v>
      </c>
      <c r="DM945" s="1">
        <v>5</v>
      </c>
      <c r="DN945" s="1">
        <v>5</v>
      </c>
      <c r="DO945" s="1">
        <v>6</v>
      </c>
      <c r="DP945">
        <f t="shared" si="118"/>
        <v>7</v>
      </c>
      <c r="DQ945" s="11">
        <v>7</v>
      </c>
      <c r="DR945">
        <f t="shared" si="119"/>
        <v>43</v>
      </c>
      <c r="DS945" s="11">
        <v>43</v>
      </c>
      <c r="DT945" s="1">
        <v>2</v>
      </c>
      <c r="DU945" s="10">
        <v>6</v>
      </c>
      <c r="DV945" s="1">
        <v>5</v>
      </c>
      <c r="DW945" s="1">
        <v>1</v>
      </c>
      <c r="DX945" s="1">
        <v>5</v>
      </c>
      <c r="DY945" s="1">
        <v>1</v>
      </c>
      <c r="DZ945" s="1">
        <v>5</v>
      </c>
    </row>
    <row r="946" spans="1:130" ht="13" x14ac:dyDescent="0.15">
      <c r="A946" s="6">
        <v>20120973</v>
      </c>
      <c r="B946" s="1">
        <v>0</v>
      </c>
      <c r="C946" s="1">
        <v>5</v>
      </c>
      <c r="D946" s="1" t="s">
        <v>71</v>
      </c>
      <c r="E946" s="1" t="s">
        <v>71</v>
      </c>
      <c r="F946" s="1" t="s">
        <v>71</v>
      </c>
      <c r="G946" s="1">
        <v>0</v>
      </c>
      <c r="H946" s="1">
        <v>0</v>
      </c>
      <c r="I946" s="1">
        <v>0</v>
      </c>
      <c r="J946" s="12"/>
      <c r="K946" s="3"/>
      <c r="AB946">
        <f t="shared" si="112"/>
        <v>0</v>
      </c>
      <c r="AD946">
        <f t="shared" si="114"/>
        <v>0</v>
      </c>
      <c r="AH946" s="3"/>
      <c r="AX946" s="6"/>
      <c r="AY946" s="6"/>
      <c r="AZ946" s="6"/>
      <c r="BA946" s="6"/>
      <c r="BB946" s="6"/>
      <c r="BC946" s="6"/>
      <c r="BH946" s="1">
        <f t="shared" si="115"/>
        <v>0</v>
      </c>
      <c r="BI946" s="10"/>
      <c r="BJ946" s="1">
        <f t="shared" si="116"/>
        <v>0</v>
      </c>
      <c r="BK946" s="10"/>
      <c r="CL946">
        <f t="shared" si="113"/>
        <v>0</v>
      </c>
      <c r="CN946">
        <f t="shared" si="117"/>
        <v>0</v>
      </c>
      <c r="DP946">
        <f t="shared" si="118"/>
        <v>0</v>
      </c>
      <c r="DR946">
        <f t="shared" si="119"/>
        <v>0</v>
      </c>
    </row>
    <row r="947" spans="1:130" ht="13" x14ac:dyDescent="0.15">
      <c r="A947" s="6">
        <v>20120974</v>
      </c>
      <c r="B947" s="1">
        <v>1</v>
      </c>
      <c r="C947" s="1">
        <v>2</v>
      </c>
      <c r="D947" s="1" t="s">
        <v>72</v>
      </c>
      <c r="E947" s="1" t="s">
        <v>72</v>
      </c>
      <c r="F947" s="1" t="s">
        <v>73</v>
      </c>
      <c r="G947" s="1">
        <v>0</v>
      </c>
      <c r="H947" s="1">
        <v>0</v>
      </c>
      <c r="I947" s="1">
        <v>0</v>
      </c>
      <c r="J947" s="12"/>
      <c r="K947" s="3"/>
      <c r="AB947">
        <f t="shared" si="112"/>
        <v>0</v>
      </c>
      <c r="AD947">
        <f t="shared" si="114"/>
        <v>0</v>
      </c>
      <c r="AH947" s="3"/>
      <c r="AO947" s="1">
        <v>1</v>
      </c>
      <c r="AP947" s="10">
        <v>5</v>
      </c>
      <c r="AQ947" s="1">
        <v>4</v>
      </c>
      <c r="AR947" s="1">
        <v>4</v>
      </c>
      <c r="AS947" s="1">
        <v>4</v>
      </c>
      <c r="AT947" s="1">
        <v>3</v>
      </c>
      <c r="AU947" s="1">
        <v>5</v>
      </c>
      <c r="AV947" s="1">
        <v>6</v>
      </c>
      <c r="AW947" s="1">
        <v>3</v>
      </c>
      <c r="AX947" s="6">
        <v>2</v>
      </c>
      <c r="AY947" s="6">
        <v>2</v>
      </c>
      <c r="AZ947" s="6">
        <v>6</v>
      </c>
      <c r="BA947" s="6">
        <v>7</v>
      </c>
      <c r="BB947" s="6">
        <v>6</v>
      </c>
      <c r="BC947" s="6">
        <v>6</v>
      </c>
      <c r="BD947" s="1">
        <v>5</v>
      </c>
      <c r="BE947" s="1">
        <v>5</v>
      </c>
      <c r="BH947" s="1">
        <f t="shared" si="115"/>
        <v>5</v>
      </c>
      <c r="BI947" s="10">
        <v>5</v>
      </c>
      <c r="BJ947" s="1">
        <f t="shared" si="116"/>
        <v>29</v>
      </c>
      <c r="BK947" s="10">
        <v>29</v>
      </c>
      <c r="BL947" s="1">
        <v>2</v>
      </c>
      <c r="BM947" s="1">
        <v>5</v>
      </c>
      <c r="BN947" s="1">
        <v>3</v>
      </c>
      <c r="BO947" s="1">
        <v>2</v>
      </c>
      <c r="BP947" s="1">
        <v>4</v>
      </c>
      <c r="BQ947" s="1">
        <v>3</v>
      </c>
      <c r="BR947" s="1">
        <v>2</v>
      </c>
      <c r="BS947" s="1">
        <v>0</v>
      </c>
      <c r="BT947" s="1">
        <v>1</v>
      </c>
      <c r="BU947" s="1">
        <v>1</v>
      </c>
      <c r="BV947" s="10">
        <v>6</v>
      </c>
      <c r="BW947" s="1">
        <v>6</v>
      </c>
      <c r="BX947" s="1">
        <v>2</v>
      </c>
      <c r="BY947" s="1">
        <v>4</v>
      </c>
      <c r="BZ947" s="1">
        <v>6</v>
      </c>
      <c r="CA947" s="1">
        <v>2</v>
      </c>
      <c r="CB947" s="1">
        <v>6</v>
      </c>
      <c r="CC947" s="1">
        <v>2</v>
      </c>
      <c r="CD947" s="1">
        <v>6</v>
      </c>
      <c r="CE947" s="1">
        <v>7</v>
      </c>
      <c r="CF947" s="1">
        <v>6</v>
      </c>
      <c r="CG947" s="1">
        <v>5</v>
      </c>
      <c r="CH947" s="1">
        <v>6</v>
      </c>
      <c r="CI947" s="1">
        <v>4</v>
      </c>
      <c r="CL947">
        <f t="shared" si="113"/>
        <v>5</v>
      </c>
      <c r="CM947" s="11">
        <v>5</v>
      </c>
      <c r="CN947">
        <f t="shared" si="117"/>
        <v>28</v>
      </c>
      <c r="CO947" s="11">
        <v>28</v>
      </c>
      <c r="CP947" s="1">
        <v>2</v>
      </c>
      <c r="CQ947" s="1">
        <v>4</v>
      </c>
      <c r="CR947" s="1">
        <v>4</v>
      </c>
      <c r="CS947" s="1">
        <v>2</v>
      </c>
      <c r="CT947" s="1">
        <v>4</v>
      </c>
      <c r="CU947" s="1">
        <v>2</v>
      </c>
      <c r="CV947" s="1">
        <v>4</v>
      </c>
      <c r="CW947" s="1">
        <v>0</v>
      </c>
      <c r="CX947" s="1">
        <v>0</v>
      </c>
      <c r="CY947" s="1">
        <v>1</v>
      </c>
      <c r="CZ947" s="10">
        <v>6</v>
      </c>
      <c r="DA947" s="1">
        <v>6</v>
      </c>
      <c r="DB947" s="1">
        <v>6</v>
      </c>
      <c r="DC947" s="1">
        <v>5</v>
      </c>
      <c r="DD947" s="1">
        <v>6</v>
      </c>
      <c r="DE947" s="1">
        <v>6</v>
      </c>
      <c r="DF947" s="1">
        <v>6</v>
      </c>
      <c r="DG947" s="1">
        <v>7</v>
      </c>
      <c r="DH947" s="1">
        <v>6</v>
      </c>
      <c r="DI947" s="1">
        <v>7</v>
      </c>
      <c r="DJ947" s="1">
        <v>6</v>
      </c>
      <c r="DK947" s="1">
        <v>5</v>
      </c>
      <c r="DL947" s="1">
        <v>5</v>
      </c>
      <c r="DM947" s="1">
        <v>4</v>
      </c>
      <c r="DP947">
        <f t="shared" si="118"/>
        <v>5</v>
      </c>
      <c r="DQ947" s="11">
        <v>5</v>
      </c>
      <c r="DR947">
        <f t="shared" si="119"/>
        <v>27</v>
      </c>
      <c r="DS947" s="11">
        <v>27</v>
      </c>
      <c r="DT947" s="1">
        <v>2</v>
      </c>
      <c r="DU947" s="10">
        <v>6</v>
      </c>
      <c r="DV947" s="1">
        <v>5</v>
      </c>
      <c r="DW947" s="1">
        <v>2</v>
      </c>
      <c r="DX947" s="1">
        <v>4</v>
      </c>
      <c r="DY947" s="1">
        <v>2</v>
      </c>
      <c r="DZ947" s="1">
        <v>4</v>
      </c>
    </row>
    <row r="948" spans="1:130" ht="13" x14ac:dyDescent="0.15">
      <c r="A948" s="6">
        <v>20120975</v>
      </c>
      <c r="B948" s="1">
        <v>1</v>
      </c>
      <c r="C948" s="1">
        <v>1</v>
      </c>
      <c r="D948" s="1" t="s">
        <v>76</v>
      </c>
      <c r="E948" s="1" t="s">
        <v>75</v>
      </c>
      <c r="F948" s="1" t="s">
        <v>75</v>
      </c>
      <c r="G948" s="1">
        <v>0</v>
      </c>
      <c r="H948" s="1">
        <v>0</v>
      </c>
      <c r="I948" s="1">
        <v>0</v>
      </c>
      <c r="J948" s="12"/>
      <c r="K948" s="3"/>
      <c r="AB948">
        <f t="shared" si="112"/>
        <v>0</v>
      </c>
      <c r="AD948">
        <f t="shared" si="114"/>
        <v>0</v>
      </c>
      <c r="AH948" s="3"/>
      <c r="AX948" s="6"/>
      <c r="AY948" s="6"/>
      <c r="AZ948" s="6"/>
      <c r="BA948" s="6"/>
      <c r="BB948" s="6"/>
      <c r="BC948" s="6"/>
      <c r="BH948" s="1">
        <f t="shared" si="115"/>
        <v>0</v>
      </c>
      <c r="BI948" s="10"/>
      <c r="BJ948" s="1">
        <f t="shared" si="116"/>
        <v>0</v>
      </c>
      <c r="BK948" s="10"/>
      <c r="CL948">
        <f t="shared" si="113"/>
        <v>0</v>
      </c>
      <c r="CN948">
        <f t="shared" si="117"/>
        <v>0</v>
      </c>
      <c r="DP948">
        <f t="shared" si="118"/>
        <v>0</v>
      </c>
      <c r="DR948">
        <f t="shared" si="119"/>
        <v>0</v>
      </c>
    </row>
    <row r="949" spans="1:130" ht="13" x14ac:dyDescent="0.15">
      <c r="A949" s="6">
        <v>20120976</v>
      </c>
      <c r="B949" s="1">
        <v>1</v>
      </c>
      <c r="C949" s="1">
        <v>5</v>
      </c>
      <c r="D949" s="1" t="s">
        <v>70</v>
      </c>
      <c r="E949" s="1" t="s">
        <v>71</v>
      </c>
      <c r="F949" s="1" t="s">
        <v>71</v>
      </c>
      <c r="G949" s="1">
        <v>1</v>
      </c>
      <c r="H949" s="1">
        <v>1</v>
      </c>
      <c r="I949" s="1">
        <v>1</v>
      </c>
      <c r="J949" s="10">
        <v>3</v>
      </c>
      <c r="K949" s="2">
        <v>3</v>
      </c>
      <c r="L949" s="1">
        <v>3</v>
      </c>
      <c r="M949" s="1">
        <v>3</v>
      </c>
      <c r="N949" s="1">
        <v>5</v>
      </c>
      <c r="O949" s="1">
        <v>4</v>
      </c>
      <c r="P949" s="1">
        <v>5</v>
      </c>
      <c r="Q949" s="1">
        <v>3</v>
      </c>
      <c r="R949" s="1">
        <v>7</v>
      </c>
      <c r="S949" s="1">
        <v>2</v>
      </c>
      <c r="T949" s="1">
        <v>6</v>
      </c>
      <c r="U949" s="1">
        <v>7</v>
      </c>
      <c r="V949" s="1">
        <v>6</v>
      </c>
      <c r="W949" s="1">
        <v>5</v>
      </c>
      <c r="AB949">
        <f t="shared" si="112"/>
        <v>3</v>
      </c>
      <c r="AC949" s="11">
        <v>3</v>
      </c>
      <c r="AD949">
        <f t="shared" si="114"/>
        <v>18</v>
      </c>
      <c r="AE949" s="11">
        <v>18</v>
      </c>
      <c r="AF949" s="1">
        <v>2</v>
      </c>
      <c r="AG949" s="1">
        <v>5</v>
      </c>
      <c r="AH949" s="2">
        <v>2</v>
      </c>
      <c r="AI949" s="1">
        <v>3</v>
      </c>
      <c r="AJ949" s="1">
        <v>4</v>
      </c>
      <c r="AK949" s="1">
        <v>2</v>
      </c>
      <c r="AL949" s="1">
        <v>3</v>
      </c>
      <c r="AM949" s="1">
        <v>2</v>
      </c>
      <c r="AN949" s="1">
        <v>2</v>
      </c>
      <c r="AO949" s="1">
        <v>1</v>
      </c>
      <c r="AP949" s="10">
        <v>4</v>
      </c>
      <c r="AQ949" s="1">
        <v>3</v>
      </c>
      <c r="AR949" s="1">
        <v>3</v>
      </c>
      <c r="AS949" s="1">
        <v>4</v>
      </c>
      <c r="AT949" s="1">
        <v>7</v>
      </c>
      <c r="AU949" s="1">
        <v>7</v>
      </c>
      <c r="AV949" s="1">
        <v>3</v>
      </c>
      <c r="AW949" s="1">
        <v>5</v>
      </c>
      <c r="AX949" s="6">
        <v>7</v>
      </c>
      <c r="AY949" s="6">
        <v>1</v>
      </c>
      <c r="AZ949" s="6">
        <v>6</v>
      </c>
      <c r="BA949" s="6">
        <v>7</v>
      </c>
      <c r="BB949" s="6">
        <v>6</v>
      </c>
      <c r="BC949" s="6">
        <v>7</v>
      </c>
      <c r="BD949" s="1">
        <v>6</v>
      </c>
      <c r="BE949" s="1">
        <v>6</v>
      </c>
      <c r="BF949" s="1">
        <v>6</v>
      </c>
      <c r="BH949" s="1">
        <f t="shared" si="115"/>
        <v>6</v>
      </c>
      <c r="BI949" s="10">
        <v>6</v>
      </c>
      <c r="BJ949" s="1">
        <f t="shared" si="116"/>
        <v>38</v>
      </c>
      <c r="BK949" s="10">
        <v>38</v>
      </c>
      <c r="BL949" s="1">
        <v>2</v>
      </c>
      <c r="BM949" s="1">
        <v>5</v>
      </c>
      <c r="BN949" s="1">
        <v>3</v>
      </c>
      <c r="BO949" s="1">
        <v>2</v>
      </c>
      <c r="BP949" s="1">
        <v>4</v>
      </c>
      <c r="BQ949" s="1">
        <v>2</v>
      </c>
      <c r="BR949" s="1">
        <v>3</v>
      </c>
      <c r="BS949" s="1">
        <v>1</v>
      </c>
      <c r="BT949" s="1">
        <v>2</v>
      </c>
      <c r="CL949">
        <f t="shared" si="113"/>
        <v>0</v>
      </c>
      <c r="CN949">
        <f t="shared" si="117"/>
        <v>0</v>
      </c>
      <c r="DP949">
        <f t="shared" si="118"/>
        <v>0</v>
      </c>
      <c r="DR949">
        <f t="shared" si="119"/>
        <v>0</v>
      </c>
    </row>
    <row r="950" spans="1:130" ht="13" x14ac:dyDescent="0.15">
      <c r="A950" s="6">
        <v>20120977</v>
      </c>
      <c r="B950" s="1">
        <v>0</v>
      </c>
      <c r="C950" s="1">
        <v>5</v>
      </c>
      <c r="D950" s="1" t="s">
        <v>98</v>
      </c>
      <c r="E950" s="1" t="s">
        <v>71</v>
      </c>
      <c r="F950" s="1" t="s">
        <v>71</v>
      </c>
      <c r="G950" s="1">
        <v>0</v>
      </c>
      <c r="H950" s="1">
        <v>0</v>
      </c>
      <c r="I950" s="1">
        <v>0</v>
      </c>
      <c r="J950" s="12"/>
      <c r="K950" s="3"/>
      <c r="AB950">
        <f t="shared" si="112"/>
        <v>0</v>
      </c>
      <c r="AD950">
        <f t="shared" si="114"/>
        <v>0</v>
      </c>
      <c r="AH950" s="3"/>
      <c r="AX950" s="6"/>
      <c r="AY950" s="6"/>
      <c r="AZ950" s="6"/>
      <c r="BA950" s="6"/>
      <c r="BB950" s="6"/>
      <c r="BC950" s="6"/>
      <c r="BH950" s="1">
        <f t="shared" si="115"/>
        <v>0</v>
      </c>
      <c r="BI950" s="10"/>
      <c r="BJ950" s="1">
        <f t="shared" si="116"/>
        <v>0</v>
      </c>
      <c r="BK950" s="10"/>
      <c r="CL950">
        <f t="shared" si="113"/>
        <v>0</v>
      </c>
      <c r="CN950">
        <f t="shared" si="117"/>
        <v>0</v>
      </c>
      <c r="DP950">
        <f t="shared" si="118"/>
        <v>0</v>
      </c>
      <c r="DR950">
        <f t="shared" si="119"/>
        <v>0</v>
      </c>
    </row>
    <row r="951" spans="1:130" ht="13" x14ac:dyDescent="0.15">
      <c r="A951" s="6">
        <v>20120978</v>
      </c>
      <c r="B951" s="1">
        <v>0</v>
      </c>
      <c r="C951" s="1">
        <v>5</v>
      </c>
      <c r="D951" s="1" t="s">
        <v>70</v>
      </c>
      <c r="E951" s="1" t="s">
        <v>71</v>
      </c>
      <c r="F951" s="1" t="s">
        <v>71</v>
      </c>
      <c r="G951" s="1">
        <v>1</v>
      </c>
      <c r="H951" s="1">
        <v>1</v>
      </c>
      <c r="I951" s="1">
        <v>1</v>
      </c>
      <c r="J951" s="10">
        <v>7</v>
      </c>
      <c r="K951" s="2">
        <v>7</v>
      </c>
      <c r="L951" s="1">
        <v>1</v>
      </c>
      <c r="M951" s="1">
        <v>7</v>
      </c>
      <c r="N951" s="1">
        <v>3</v>
      </c>
      <c r="O951" s="1">
        <v>5</v>
      </c>
      <c r="P951" s="1">
        <v>7</v>
      </c>
      <c r="Q951" s="1">
        <v>1</v>
      </c>
      <c r="R951" s="1">
        <v>7</v>
      </c>
      <c r="S951" s="1">
        <v>1</v>
      </c>
      <c r="T951" s="1">
        <v>6</v>
      </c>
      <c r="U951" s="1">
        <v>6</v>
      </c>
      <c r="V951" s="1">
        <v>6</v>
      </c>
      <c r="W951" s="1">
        <v>6</v>
      </c>
      <c r="X951" s="1">
        <v>6</v>
      </c>
      <c r="Y951" s="1">
        <v>5</v>
      </c>
      <c r="Z951" s="1">
        <v>4</v>
      </c>
      <c r="AA951" s="1">
        <v>5</v>
      </c>
      <c r="AB951">
        <f t="shared" si="112"/>
        <v>7</v>
      </c>
      <c r="AC951" s="11">
        <v>7</v>
      </c>
      <c r="AD951">
        <f t="shared" si="114"/>
        <v>38</v>
      </c>
      <c r="AE951" s="11">
        <v>38</v>
      </c>
      <c r="AF951" s="1">
        <v>1</v>
      </c>
      <c r="AH951" s="2">
        <v>5</v>
      </c>
      <c r="AI951" s="1">
        <v>2</v>
      </c>
      <c r="AJ951" s="1">
        <v>4</v>
      </c>
      <c r="AK951" s="1">
        <v>2</v>
      </c>
      <c r="AL951" s="1">
        <v>4</v>
      </c>
      <c r="AM951" s="1">
        <v>0</v>
      </c>
      <c r="AN951" s="1">
        <v>1</v>
      </c>
      <c r="AO951" s="1">
        <v>1</v>
      </c>
      <c r="AP951" s="10">
        <v>6</v>
      </c>
      <c r="AQ951" s="1">
        <v>7</v>
      </c>
      <c r="AR951" s="1">
        <v>7</v>
      </c>
      <c r="AS951" s="1">
        <v>7</v>
      </c>
      <c r="AT951" s="1">
        <v>2</v>
      </c>
      <c r="AU951" s="1">
        <v>6</v>
      </c>
      <c r="AV951" s="1">
        <v>6</v>
      </c>
      <c r="AW951" s="1">
        <v>2</v>
      </c>
      <c r="AX951" s="6">
        <v>7</v>
      </c>
      <c r="AY951" s="6">
        <v>2</v>
      </c>
      <c r="AZ951" s="6">
        <v>7</v>
      </c>
      <c r="BA951" s="6">
        <v>7</v>
      </c>
      <c r="BB951" s="6">
        <v>7</v>
      </c>
      <c r="BC951" s="6">
        <v>7</v>
      </c>
      <c r="BH951" s="1">
        <f t="shared" si="115"/>
        <v>3</v>
      </c>
      <c r="BI951" s="10">
        <v>3</v>
      </c>
      <c r="BJ951" s="1">
        <f t="shared" si="116"/>
        <v>21</v>
      </c>
      <c r="BK951" s="10">
        <v>21</v>
      </c>
      <c r="BL951" s="1">
        <v>1</v>
      </c>
      <c r="BN951" s="1">
        <v>4</v>
      </c>
      <c r="BO951" s="1">
        <v>2</v>
      </c>
      <c r="BP951" s="1">
        <v>4</v>
      </c>
      <c r="BQ951" s="1">
        <v>2</v>
      </c>
      <c r="BR951" s="1">
        <v>4</v>
      </c>
      <c r="BS951" s="1">
        <v>0</v>
      </c>
      <c r="BT951" s="1">
        <v>2</v>
      </c>
      <c r="CL951">
        <f t="shared" si="113"/>
        <v>0</v>
      </c>
      <c r="CN951">
        <f t="shared" si="117"/>
        <v>0</v>
      </c>
      <c r="DP951">
        <f t="shared" si="118"/>
        <v>0</v>
      </c>
      <c r="DR951">
        <f t="shared" si="119"/>
        <v>0</v>
      </c>
    </row>
    <row r="952" spans="1:130" ht="13" x14ac:dyDescent="0.15">
      <c r="A952" s="6">
        <v>20120979</v>
      </c>
      <c r="B952" s="1">
        <v>0</v>
      </c>
      <c r="C952" s="1">
        <v>1</v>
      </c>
      <c r="D952" s="1" t="s">
        <v>76</v>
      </c>
      <c r="E952" s="1" t="s">
        <v>75</v>
      </c>
      <c r="F952" s="1" t="s">
        <v>75</v>
      </c>
      <c r="G952" s="1">
        <v>0</v>
      </c>
      <c r="H952" s="1">
        <v>0</v>
      </c>
      <c r="I952" s="1">
        <v>0</v>
      </c>
      <c r="J952" s="12"/>
      <c r="K952" s="3"/>
      <c r="AB952">
        <f t="shared" si="112"/>
        <v>0</v>
      </c>
      <c r="AD952">
        <f t="shared" si="114"/>
        <v>0</v>
      </c>
      <c r="AH952" s="3"/>
      <c r="AX952" s="6"/>
      <c r="AY952" s="6"/>
      <c r="AZ952" s="6"/>
      <c r="BA952" s="6"/>
      <c r="BB952" s="6"/>
      <c r="BC952" s="6"/>
      <c r="BH952" s="1">
        <f t="shared" si="115"/>
        <v>0</v>
      </c>
      <c r="BI952" s="10"/>
      <c r="BJ952" s="1">
        <f t="shared" si="116"/>
        <v>0</v>
      </c>
      <c r="BK952" s="10"/>
      <c r="CL952">
        <f t="shared" si="113"/>
        <v>0</v>
      </c>
      <c r="CN952">
        <f t="shared" si="117"/>
        <v>0</v>
      </c>
      <c r="DP952">
        <f t="shared" si="118"/>
        <v>0</v>
      </c>
      <c r="DR952">
        <f t="shared" si="119"/>
        <v>0</v>
      </c>
    </row>
    <row r="953" spans="1:130" ht="13" x14ac:dyDescent="0.15">
      <c r="A953" s="6">
        <v>20120980</v>
      </c>
      <c r="B953" s="1">
        <v>1</v>
      </c>
      <c r="C953" s="1">
        <v>3</v>
      </c>
      <c r="D953" s="1" t="s">
        <v>79</v>
      </c>
      <c r="E953" s="1" t="s">
        <v>80</v>
      </c>
      <c r="F953" s="1" t="s">
        <v>87</v>
      </c>
      <c r="G953" s="1">
        <v>0</v>
      </c>
      <c r="H953" s="1">
        <v>0</v>
      </c>
      <c r="I953" s="1">
        <v>0</v>
      </c>
      <c r="J953" s="12"/>
      <c r="K953" s="3"/>
      <c r="AB953">
        <f t="shared" si="112"/>
        <v>0</v>
      </c>
      <c r="AD953">
        <f t="shared" si="114"/>
        <v>0</v>
      </c>
      <c r="AH953" s="3"/>
      <c r="AX953" s="6"/>
      <c r="AY953" s="6"/>
      <c r="AZ953" s="6"/>
      <c r="BA953" s="6"/>
      <c r="BB953" s="6"/>
      <c r="BC953" s="6"/>
      <c r="BH953" s="1">
        <f t="shared" si="115"/>
        <v>0</v>
      </c>
      <c r="BI953" s="10"/>
      <c r="BJ953" s="1">
        <f t="shared" si="116"/>
        <v>0</v>
      </c>
      <c r="BK953" s="10"/>
      <c r="CL953">
        <f t="shared" si="113"/>
        <v>0</v>
      </c>
      <c r="CN953">
        <f t="shared" si="117"/>
        <v>0</v>
      </c>
      <c r="DP953">
        <f t="shared" si="118"/>
        <v>0</v>
      </c>
      <c r="DR953">
        <f t="shared" si="119"/>
        <v>0</v>
      </c>
    </row>
    <row r="954" spans="1:130" ht="13" x14ac:dyDescent="0.15">
      <c r="A954" s="6">
        <v>20120981</v>
      </c>
      <c r="B954" s="1">
        <v>0</v>
      </c>
      <c r="C954" s="1">
        <v>3</v>
      </c>
      <c r="D954" s="1" t="s">
        <v>86</v>
      </c>
      <c r="E954" s="1" t="s">
        <v>80</v>
      </c>
      <c r="F954" s="1" t="s">
        <v>71</v>
      </c>
      <c r="G954" s="1">
        <v>0</v>
      </c>
      <c r="H954" s="1">
        <v>0</v>
      </c>
      <c r="I954" s="1">
        <v>0</v>
      </c>
      <c r="J954" s="12"/>
      <c r="K954" s="3"/>
      <c r="AB954">
        <f t="shared" si="112"/>
        <v>0</v>
      </c>
      <c r="AD954">
        <f t="shared" si="114"/>
        <v>0</v>
      </c>
      <c r="AH954" s="3"/>
      <c r="AO954" s="1">
        <v>1</v>
      </c>
      <c r="AP954" s="10">
        <v>6</v>
      </c>
      <c r="AQ954" s="1">
        <v>6</v>
      </c>
      <c r="AR954" s="1">
        <v>2</v>
      </c>
      <c r="AS954" s="1">
        <v>5</v>
      </c>
      <c r="AT954" s="1">
        <v>2</v>
      </c>
      <c r="AU954" s="1">
        <v>5</v>
      </c>
      <c r="AV954" s="1">
        <v>6</v>
      </c>
      <c r="AW954" s="1">
        <v>6</v>
      </c>
      <c r="AX954" s="6">
        <v>6</v>
      </c>
      <c r="AY954" s="6">
        <v>6</v>
      </c>
      <c r="AZ954" s="6">
        <v>2</v>
      </c>
      <c r="BA954" s="6">
        <v>6</v>
      </c>
      <c r="BB954" s="6">
        <v>6</v>
      </c>
      <c r="BC954" s="6">
        <v>6</v>
      </c>
      <c r="BD954" s="1">
        <v>6</v>
      </c>
      <c r="BH954" s="1">
        <f t="shared" si="115"/>
        <v>4</v>
      </c>
      <c r="BI954" s="10">
        <v>4</v>
      </c>
      <c r="BJ954" s="1">
        <f t="shared" si="116"/>
        <v>24</v>
      </c>
      <c r="BK954" s="10">
        <v>24</v>
      </c>
      <c r="BL954" s="1">
        <v>1</v>
      </c>
      <c r="BN954" s="1">
        <v>2</v>
      </c>
      <c r="BO954" s="1">
        <v>1</v>
      </c>
      <c r="BP954" s="1">
        <v>5</v>
      </c>
      <c r="BQ954" s="1">
        <v>1</v>
      </c>
      <c r="BR954" s="1">
        <v>5</v>
      </c>
      <c r="BS954" s="1">
        <v>3</v>
      </c>
      <c r="BT954" s="1">
        <v>4</v>
      </c>
      <c r="BU954" s="1">
        <v>1</v>
      </c>
      <c r="BV954" s="10">
        <v>6</v>
      </c>
      <c r="BW954" s="1">
        <v>5</v>
      </c>
      <c r="BX954" s="1">
        <v>5</v>
      </c>
      <c r="BY954" s="1">
        <v>6</v>
      </c>
      <c r="BZ954" s="1">
        <v>4</v>
      </c>
      <c r="CA954" s="1">
        <v>6</v>
      </c>
      <c r="CB954" s="1">
        <v>6</v>
      </c>
      <c r="CC954" s="1">
        <v>6</v>
      </c>
      <c r="CD954" s="1">
        <v>3</v>
      </c>
      <c r="CE954" s="1">
        <v>7</v>
      </c>
      <c r="CF954" s="1">
        <v>7</v>
      </c>
      <c r="CG954" s="1">
        <v>7</v>
      </c>
      <c r="CH954" s="1">
        <v>7</v>
      </c>
      <c r="CI954" s="1">
        <v>7</v>
      </c>
      <c r="CJ954" s="1">
        <v>5</v>
      </c>
      <c r="CK954" s="1">
        <v>5</v>
      </c>
      <c r="CL954">
        <f t="shared" si="113"/>
        <v>7</v>
      </c>
      <c r="CM954" s="11">
        <v>7</v>
      </c>
      <c r="CN954">
        <f t="shared" si="117"/>
        <v>45</v>
      </c>
      <c r="CO954" s="11">
        <v>45</v>
      </c>
      <c r="CP954" s="1">
        <v>2</v>
      </c>
      <c r="CQ954" s="1">
        <v>3</v>
      </c>
      <c r="CR954" s="1">
        <v>3</v>
      </c>
      <c r="CS954" s="1">
        <v>2</v>
      </c>
      <c r="CT954" s="1">
        <v>4</v>
      </c>
      <c r="CU954" s="1">
        <v>1</v>
      </c>
      <c r="CV954" s="1">
        <v>4</v>
      </c>
      <c r="CW954" s="1">
        <v>3</v>
      </c>
      <c r="CX954" s="1">
        <v>3</v>
      </c>
      <c r="DP954">
        <f t="shared" si="118"/>
        <v>0</v>
      </c>
      <c r="DR954">
        <f t="shared" si="119"/>
        <v>0</v>
      </c>
    </row>
    <row r="955" spans="1:130" ht="13" x14ac:dyDescent="0.15">
      <c r="A955" s="6">
        <v>20120982</v>
      </c>
      <c r="B955" s="1">
        <v>1</v>
      </c>
      <c r="C955" s="1">
        <v>1</v>
      </c>
      <c r="D955" s="1" t="s">
        <v>81</v>
      </c>
      <c r="E955" s="1" t="s">
        <v>81</v>
      </c>
      <c r="F955" s="1" t="s">
        <v>82</v>
      </c>
      <c r="G955" s="1">
        <v>0</v>
      </c>
      <c r="H955" s="1">
        <v>0</v>
      </c>
      <c r="I955" s="1">
        <v>0</v>
      </c>
      <c r="J955" s="12"/>
      <c r="K955" s="3"/>
      <c r="AB955">
        <f t="shared" si="112"/>
        <v>0</v>
      </c>
      <c r="AD955">
        <f t="shared" si="114"/>
        <v>0</v>
      </c>
      <c r="AH955" s="3"/>
      <c r="AX955" s="6"/>
      <c r="AY955" s="6"/>
      <c r="AZ955" s="6"/>
      <c r="BA955" s="6"/>
      <c r="BB955" s="6"/>
      <c r="BC955" s="6"/>
      <c r="BH955" s="1">
        <f t="shared" si="115"/>
        <v>0</v>
      </c>
      <c r="BI955" s="10"/>
      <c r="BJ955" s="1">
        <f t="shared" si="116"/>
        <v>0</v>
      </c>
      <c r="BK955" s="10"/>
      <c r="CL955">
        <f t="shared" si="113"/>
        <v>0</v>
      </c>
      <c r="CN955">
        <f t="shared" si="117"/>
        <v>0</v>
      </c>
      <c r="DP955">
        <f t="shared" si="118"/>
        <v>0</v>
      </c>
      <c r="DR955">
        <f t="shared" si="119"/>
        <v>0</v>
      </c>
    </row>
    <row r="956" spans="1:130" ht="13" x14ac:dyDescent="0.15">
      <c r="A956" s="6">
        <v>20120983</v>
      </c>
      <c r="B956" s="1">
        <v>0</v>
      </c>
      <c r="C956" s="1">
        <v>1</v>
      </c>
      <c r="D956" s="1" t="s">
        <v>81</v>
      </c>
      <c r="E956" s="1" t="s">
        <v>81</v>
      </c>
      <c r="F956" s="1" t="s">
        <v>82</v>
      </c>
      <c r="G956" s="1">
        <v>0</v>
      </c>
      <c r="H956" s="1">
        <v>0</v>
      </c>
      <c r="I956" s="1">
        <v>0</v>
      </c>
      <c r="J956" s="12"/>
      <c r="K956" s="3"/>
      <c r="AB956">
        <f t="shared" si="112"/>
        <v>0</v>
      </c>
      <c r="AD956">
        <f t="shared" si="114"/>
        <v>0</v>
      </c>
      <c r="AH956" s="3"/>
      <c r="AX956" s="6"/>
      <c r="AY956" s="6"/>
      <c r="AZ956" s="6"/>
      <c r="BA956" s="6"/>
      <c r="BB956" s="6"/>
      <c r="BC956" s="6"/>
      <c r="BH956" s="1">
        <f t="shared" si="115"/>
        <v>0</v>
      </c>
      <c r="BI956" s="10"/>
      <c r="BJ956" s="1">
        <f t="shared" si="116"/>
        <v>0</v>
      </c>
      <c r="BK956" s="10"/>
      <c r="CL956">
        <f t="shared" si="113"/>
        <v>0</v>
      </c>
      <c r="CN956">
        <f t="shared" si="117"/>
        <v>0</v>
      </c>
      <c r="DP956">
        <f t="shared" si="118"/>
        <v>0</v>
      </c>
      <c r="DR956">
        <f t="shared" si="119"/>
        <v>0</v>
      </c>
    </row>
    <row r="957" spans="1:130" ht="13" x14ac:dyDescent="0.15">
      <c r="A957" s="6">
        <v>20120984</v>
      </c>
      <c r="B957" s="1">
        <v>1</v>
      </c>
      <c r="C957" s="1">
        <v>5</v>
      </c>
      <c r="D957" s="1" t="s">
        <v>70</v>
      </c>
      <c r="E957" s="1" t="s">
        <v>71</v>
      </c>
      <c r="F957" s="1" t="s">
        <v>71</v>
      </c>
      <c r="G957" s="1">
        <v>0</v>
      </c>
      <c r="H957" s="1">
        <v>0</v>
      </c>
      <c r="I957" s="1">
        <v>0</v>
      </c>
      <c r="J957" s="12"/>
      <c r="K957" s="3"/>
      <c r="AB957">
        <f t="shared" si="112"/>
        <v>0</v>
      </c>
      <c r="AD957">
        <f t="shared" si="114"/>
        <v>0</v>
      </c>
      <c r="AH957" s="3"/>
      <c r="AO957" s="1">
        <v>1</v>
      </c>
      <c r="AP957" s="10">
        <v>6</v>
      </c>
      <c r="AQ957" s="1">
        <v>5</v>
      </c>
      <c r="AR957" s="1">
        <v>4</v>
      </c>
      <c r="AS957" s="1">
        <v>5</v>
      </c>
      <c r="AT957" s="1">
        <v>5</v>
      </c>
      <c r="AU957" s="1">
        <v>5</v>
      </c>
      <c r="AV957" s="1">
        <v>4</v>
      </c>
      <c r="AW957" s="1">
        <v>4</v>
      </c>
      <c r="AX957" s="6">
        <v>6</v>
      </c>
      <c r="AY957" s="6">
        <v>3</v>
      </c>
      <c r="AZ957" s="6">
        <v>3</v>
      </c>
      <c r="BA957" s="6"/>
      <c r="BB957" s="6"/>
      <c r="BC957" s="6"/>
      <c r="BH957" s="1">
        <f t="shared" si="115"/>
        <v>0</v>
      </c>
      <c r="BI957" s="10"/>
      <c r="BJ957" s="1">
        <f t="shared" si="116"/>
        <v>0</v>
      </c>
      <c r="BK957" s="10"/>
      <c r="BL957" s="1">
        <v>2</v>
      </c>
      <c r="BM957" s="1">
        <v>3</v>
      </c>
      <c r="BN957" s="1">
        <v>3</v>
      </c>
      <c r="BO957" s="1">
        <v>3</v>
      </c>
      <c r="BP957" s="1">
        <v>4</v>
      </c>
      <c r="BQ957" s="1">
        <v>3</v>
      </c>
      <c r="BR957" s="1">
        <v>3</v>
      </c>
      <c r="BS957" s="1">
        <v>3</v>
      </c>
      <c r="BT957" s="1">
        <v>2</v>
      </c>
      <c r="CL957">
        <f t="shared" si="113"/>
        <v>0</v>
      </c>
      <c r="CN957">
        <f t="shared" si="117"/>
        <v>0</v>
      </c>
      <c r="DP957">
        <f t="shared" si="118"/>
        <v>0</v>
      </c>
      <c r="DR957">
        <f t="shared" si="119"/>
        <v>0</v>
      </c>
    </row>
    <row r="958" spans="1:130" ht="13" x14ac:dyDescent="0.15">
      <c r="A958" s="6">
        <v>20120985</v>
      </c>
      <c r="B958" s="1">
        <v>0</v>
      </c>
      <c r="C958" s="1">
        <v>5</v>
      </c>
      <c r="D958" s="1" t="s">
        <v>71</v>
      </c>
      <c r="E958" s="1" t="s">
        <v>71</v>
      </c>
      <c r="F958" s="1" t="s">
        <v>71</v>
      </c>
      <c r="G958" s="1">
        <v>0</v>
      </c>
      <c r="H958" s="1">
        <v>0</v>
      </c>
      <c r="I958" s="1">
        <v>0</v>
      </c>
      <c r="J958" s="12"/>
      <c r="K958" s="3"/>
      <c r="AB958">
        <f t="shared" si="112"/>
        <v>0</v>
      </c>
      <c r="AD958">
        <f t="shared" si="114"/>
        <v>0</v>
      </c>
      <c r="AH958" s="3"/>
      <c r="AX958" s="6"/>
      <c r="AY958" s="6"/>
      <c r="AZ958" s="6"/>
      <c r="BA958" s="6"/>
      <c r="BB958" s="6"/>
      <c r="BC958" s="6"/>
      <c r="BH958" s="1">
        <f t="shared" si="115"/>
        <v>0</v>
      </c>
      <c r="BI958" s="10"/>
      <c r="BJ958" s="1">
        <f t="shared" si="116"/>
        <v>0</v>
      </c>
      <c r="BK958" s="10"/>
      <c r="CL958">
        <f t="shared" si="113"/>
        <v>0</v>
      </c>
      <c r="CN958">
        <f t="shared" si="117"/>
        <v>0</v>
      </c>
      <c r="DP958">
        <f t="shared" si="118"/>
        <v>0</v>
      </c>
      <c r="DR958">
        <f t="shared" si="119"/>
        <v>0</v>
      </c>
    </row>
    <row r="959" spans="1:130" ht="13" x14ac:dyDescent="0.15">
      <c r="A959" s="6">
        <v>20120986</v>
      </c>
      <c r="B959" s="1">
        <v>0</v>
      </c>
      <c r="C959" s="1">
        <v>1</v>
      </c>
      <c r="D959" s="1" t="s">
        <v>89</v>
      </c>
      <c r="E959" s="1" t="s">
        <v>75</v>
      </c>
      <c r="F959" s="1" t="s">
        <v>75</v>
      </c>
      <c r="G959" s="1">
        <v>0</v>
      </c>
      <c r="H959" s="1">
        <v>0</v>
      </c>
      <c r="I959" s="1">
        <v>0</v>
      </c>
      <c r="J959" s="12"/>
      <c r="K959" s="3"/>
      <c r="AB959">
        <f t="shared" si="112"/>
        <v>0</v>
      </c>
      <c r="AD959">
        <f t="shared" si="114"/>
        <v>0</v>
      </c>
      <c r="AH959" s="3"/>
      <c r="AO959" s="1">
        <v>1</v>
      </c>
      <c r="AP959" s="10">
        <v>5</v>
      </c>
      <c r="AQ959" s="1">
        <v>5</v>
      </c>
      <c r="AR959" s="1">
        <v>6</v>
      </c>
      <c r="AS959" s="1">
        <v>4</v>
      </c>
      <c r="AT959" s="1">
        <v>6</v>
      </c>
      <c r="AU959" s="1">
        <v>5</v>
      </c>
      <c r="AV959" s="1">
        <v>6</v>
      </c>
      <c r="AW959" s="1">
        <v>2</v>
      </c>
      <c r="AX959" s="6">
        <v>3</v>
      </c>
      <c r="AY959" s="6">
        <v>2</v>
      </c>
      <c r="AZ959" s="6">
        <v>3</v>
      </c>
      <c r="BA959" s="6">
        <v>6</v>
      </c>
      <c r="BB959" s="6">
        <v>6</v>
      </c>
      <c r="BC959" s="6">
        <v>4</v>
      </c>
      <c r="BD959" s="1">
        <v>4</v>
      </c>
      <c r="BE959" s="1">
        <v>4</v>
      </c>
      <c r="BH959" s="1">
        <f t="shared" si="115"/>
        <v>5</v>
      </c>
      <c r="BI959" s="10">
        <v>5</v>
      </c>
      <c r="BJ959" s="1">
        <f t="shared" si="116"/>
        <v>24</v>
      </c>
      <c r="BK959" s="10">
        <v>24</v>
      </c>
      <c r="BL959" s="1">
        <v>2</v>
      </c>
      <c r="BM959" s="1">
        <v>3</v>
      </c>
      <c r="CL959">
        <f t="shared" si="113"/>
        <v>0</v>
      </c>
      <c r="CN959">
        <f t="shared" si="117"/>
        <v>0</v>
      </c>
      <c r="DP959">
        <f t="shared" si="118"/>
        <v>0</v>
      </c>
      <c r="DR959">
        <f t="shared" si="119"/>
        <v>0</v>
      </c>
    </row>
    <row r="960" spans="1:130" ht="13" x14ac:dyDescent="0.15">
      <c r="A960" s="6">
        <v>20120987</v>
      </c>
      <c r="B960" s="1">
        <v>1</v>
      </c>
      <c r="C960" s="1">
        <v>5</v>
      </c>
      <c r="D960" s="1" t="s">
        <v>70</v>
      </c>
      <c r="E960" s="1" t="s">
        <v>71</v>
      </c>
      <c r="F960" s="1" t="s">
        <v>71</v>
      </c>
      <c r="G960" s="1">
        <v>1</v>
      </c>
      <c r="H960" s="1">
        <v>1</v>
      </c>
      <c r="I960" s="1">
        <v>1</v>
      </c>
      <c r="J960" s="10">
        <v>6</v>
      </c>
      <c r="K960" s="2">
        <v>6</v>
      </c>
      <c r="L960" s="1">
        <v>2</v>
      </c>
      <c r="M960" s="1">
        <v>6</v>
      </c>
      <c r="N960" s="1">
        <v>5</v>
      </c>
      <c r="O960" s="1">
        <v>6</v>
      </c>
      <c r="P960" s="1">
        <v>7</v>
      </c>
      <c r="Q960" s="1">
        <v>3</v>
      </c>
      <c r="R960" s="1">
        <v>7</v>
      </c>
      <c r="S960" s="1">
        <v>1</v>
      </c>
      <c r="T960" s="1">
        <v>7</v>
      </c>
      <c r="U960" s="1">
        <v>6</v>
      </c>
      <c r="V960" s="1">
        <v>6</v>
      </c>
      <c r="W960" s="1">
        <v>7</v>
      </c>
      <c r="X960" s="1">
        <v>5</v>
      </c>
      <c r="Y960" s="1">
        <v>3</v>
      </c>
      <c r="Z960" s="1">
        <v>4</v>
      </c>
      <c r="AA960" s="1">
        <v>5</v>
      </c>
      <c r="AB960">
        <f t="shared" si="112"/>
        <v>7</v>
      </c>
      <c r="AC960" s="11">
        <v>7</v>
      </c>
      <c r="AD960">
        <f t="shared" si="114"/>
        <v>36</v>
      </c>
      <c r="AE960" s="11">
        <v>36</v>
      </c>
      <c r="AF960" s="1">
        <v>2</v>
      </c>
      <c r="AG960" s="1">
        <v>5</v>
      </c>
      <c r="AH960" s="2">
        <v>3</v>
      </c>
      <c r="AI960" s="1">
        <v>4</v>
      </c>
      <c r="AJ960" s="1">
        <v>4</v>
      </c>
      <c r="AK960" s="1">
        <v>2</v>
      </c>
      <c r="AL960" s="1">
        <v>3</v>
      </c>
      <c r="AM960" s="1">
        <v>4</v>
      </c>
      <c r="AN960" s="1">
        <v>2</v>
      </c>
      <c r="AO960" s="1">
        <v>1</v>
      </c>
      <c r="AP960" s="10">
        <v>6</v>
      </c>
      <c r="AQ960" s="1">
        <v>6</v>
      </c>
      <c r="AR960" s="1">
        <v>2</v>
      </c>
      <c r="AS960" s="1">
        <v>6</v>
      </c>
      <c r="AT960" s="1">
        <v>4</v>
      </c>
      <c r="AU960" s="1">
        <v>2</v>
      </c>
      <c r="AV960" s="1">
        <v>7</v>
      </c>
      <c r="AW960" s="1">
        <v>2</v>
      </c>
      <c r="AX960" s="6">
        <v>7</v>
      </c>
      <c r="AY960" s="6">
        <v>2</v>
      </c>
      <c r="AZ960" s="6">
        <v>7</v>
      </c>
      <c r="BA960" s="6">
        <v>7</v>
      </c>
      <c r="BB960" s="6">
        <v>7</v>
      </c>
      <c r="BC960" s="6">
        <v>6</v>
      </c>
      <c r="BD960" s="1">
        <v>4</v>
      </c>
      <c r="BE960" s="1">
        <v>4</v>
      </c>
      <c r="BH960" s="1">
        <f t="shared" si="115"/>
        <v>5</v>
      </c>
      <c r="BI960" s="10">
        <v>5</v>
      </c>
      <c r="BJ960" s="1">
        <f t="shared" si="116"/>
        <v>28</v>
      </c>
      <c r="BK960" s="10">
        <v>28</v>
      </c>
      <c r="BL960" s="1">
        <v>2</v>
      </c>
      <c r="BM960" s="1">
        <v>4</v>
      </c>
      <c r="BN960" s="1">
        <v>4</v>
      </c>
      <c r="BO960" s="1">
        <v>2</v>
      </c>
      <c r="BP960" s="1">
        <v>4</v>
      </c>
      <c r="BQ960" s="1">
        <v>2</v>
      </c>
      <c r="BR960" s="1">
        <v>5</v>
      </c>
      <c r="BS960" s="1">
        <v>2</v>
      </c>
      <c r="BT960" s="1">
        <v>1</v>
      </c>
      <c r="CL960">
        <f t="shared" si="113"/>
        <v>0</v>
      </c>
      <c r="CN960">
        <f t="shared" si="117"/>
        <v>0</v>
      </c>
      <c r="DP960">
        <f t="shared" si="118"/>
        <v>0</v>
      </c>
      <c r="DR960">
        <f t="shared" si="119"/>
        <v>0</v>
      </c>
    </row>
    <row r="961" spans="1:130" ht="13" x14ac:dyDescent="0.15">
      <c r="A961" s="6">
        <v>20120988</v>
      </c>
      <c r="B961" s="1">
        <v>1</v>
      </c>
      <c r="C961" s="1">
        <v>3</v>
      </c>
      <c r="D961" s="1" t="s">
        <v>79</v>
      </c>
      <c r="E961" s="1" t="s">
        <v>80</v>
      </c>
      <c r="F961" s="1" t="s">
        <v>71</v>
      </c>
      <c r="G961" s="1">
        <v>1</v>
      </c>
      <c r="H961" s="1">
        <v>1</v>
      </c>
      <c r="I961" s="1">
        <v>1</v>
      </c>
      <c r="J961" s="10">
        <v>6</v>
      </c>
      <c r="K961" s="2">
        <v>6</v>
      </c>
      <c r="L961" s="1">
        <v>2</v>
      </c>
      <c r="M961" s="1">
        <v>6</v>
      </c>
      <c r="N961" s="1">
        <v>4</v>
      </c>
      <c r="O961" s="1">
        <v>5</v>
      </c>
      <c r="P961" s="1">
        <v>6</v>
      </c>
      <c r="Q961" s="1">
        <v>2</v>
      </c>
      <c r="R961" s="1">
        <v>7</v>
      </c>
      <c r="S961" s="1">
        <v>2</v>
      </c>
      <c r="T961" s="1">
        <v>4</v>
      </c>
      <c r="U961" s="1">
        <v>6</v>
      </c>
      <c r="V961" s="1">
        <v>5</v>
      </c>
      <c r="W961" s="1">
        <v>6</v>
      </c>
      <c r="X961" s="1">
        <v>5</v>
      </c>
      <c r="Y961" s="1">
        <v>4</v>
      </c>
      <c r="Z961" s="1">
        <v>4</v>
      </c>
      <c r="AB961">
        <f t="shared" si="112"/>
        <v>6</v>
      </c>
      <c r="AC961" s="11">
        <v>6</v>
      </c>
      <c r="AD961">
        <f t="shared" si="114"/>
        <v>30</v>
      </c>
      <c r="AE961" s="11">
        <v>3</v>
      </c>
      <c r="AF961" s="1">
        <v>1</v>
      </c>
      <c r="AG961" s="1">
        <v>3</v>
      </c>
      <c r="AH961" s="2">
        <v>3</v>
      </c>
      <c r="AI961" s="1">
        <v>1</v>
      </c>
      <c r="AJ961" s="1">
        <v>4</v>
      </c>
      <c r="AK961" s="1">
        <v>1</v>
      </c>
      <c r="AL961" s="1">
        <v>3</v>
      </c>
      <c r="AM961" s="1">
        <v>2</v>
      </c>
      <c r="AN961" s="1">
        <v>0</v>
      </c>
      <c r="AX961" s="6"/>
      <c r="AY961" s="6"/>
      <c r="AZ961" s="6"/>
      <c r="BA961" s="6"/>
      <c r="BB961" s="6"/>
      <c r="BC961" s="6"/>
      <c r="BH961" s="1">
        <f t="shared" si="115"/>
        <v>0</v>
      </c>
      <c r="BI961" s="10"/>
      <c r="BJ961" s="1">
        <f t="shared" si="116"/>
        <v>0</v>
      </c>
      <c r="BK961" s="10"/>
      <c r="BU961" s="1">
        <v>1</v>
      </c>
      <c r="BV961" s="10">
        <v>6</v>
      </c>
      <c r="BW961" s="1">
        <v>6</v>
      </c>
      <c r="BX961" s="1">
        <v>3</v>
      </c>
      <c r="BY961" s="1">
        <v>3</v>
      </c>
      <c r="BZ961" s="1">
        <v>4</v>
      </c>
      <c r="CA961" s="1">
        <v>2</v>
      </c>
      <c r="CB961" s="1">
        <v>6</v>
      </c>
      <c r="CC961" s="1">
        <v>3</v>
      </c>
      <c r="CD961" s="1">
        <v>3</v>
      </c>
      <c r="CE961" s="1">
        <v>4</v>
      </c>
      <c r="CF961" s="1">
        <v>5</v>
      </c>
      <c r="CG961" s="1">
        <v>5</v>
      </c>
      <c r="CH961" s="1">
        <v>4</v>
      </c>
      <c r="CI961" s="1">
        <v>4</v>
      </c>
      <c r="CJ961" s="1">
        <v>4</v>
      </c>
      <c r="CK961" s="1">
        <v>3</v>
      </c>
      <c r="CL961">
        <f t="shared" si="113"/>
        <v>7</v>
      </c>
      <c r="CM961" s="11">
        <v>7</v>
      </c>
      <c r="CN961">
        <f t="shared" si="117"/>
        <v>29</v>
      </c>
      <c r="CO961" s="11">
        <v>29</v>
      </c>
      <c r="CP961" s="1">
        <v>2</v>
      </c>
      <c r="CQ961" s="1">
        <v>5</v>
      </c>
      <c r="CR961" s="1">
        <v>3</v>
      </c>
      <c r="CS961" s="1">
        <v>2</v>
      </c>
      <c r="CT961" s="1">
        <v>1</v>
      </c>
      <c r="CU961" s="1">
        <v>1</v>
      </c>
      <c r="CV961" s="1">
        <v>3</v>
      </c>
      <c r="CW961" s="1">
        <v>2</v>
      </c>
      <c r="CX961" s="1">
        <v>1</v>
      </c>
      <c r="DP961">
        <f t="shared" si="118"/>
        <v>0</v>
      </c>
      <c r="DR961">
        <f t="shared" si="119"/>
        <v>0</v>
      </c>
    </row>
    <row r="962" spans="1:130" ht="13" x14ac:dyDescent="0.15">
      <c r="A962" s="6">
        <v>20120989</v>
      </c>
      <c r="B962" s="1">
        <v>1</v>
      </c>
      <c r="C962" s="1">
        <v>2</v>
      </c>
      <c r="D962" s="1" t="s">
        <v>72</v>
      </c>
      <c r="E962" s="1" t="s">
        <v>72</v>
      </c>
      <c r="F962" s="1" t="s">
        <v>73</v>
      </c>
      <c r="G962" s="1">
        <v>0</v>
      </c>
      <c r="H962" s="1">
        <v>0</v>
      </c>
      <c r="I962" s="1">
        <v>0</v>
      </c>
      <c r="J962" s="12"/>
      <c r="K962" s="3"/>
      <c r="AB962">
        <f t="shared" ref="AB962:AB1025" si="120">COUNT(U962:AA962)</f>
        <v>0</v>
      </c>
      <c r="AD962">
        <f t="shared" si="114"/>
        <v>0</v>
      </c>
      <c r="AH962" s="3"/>
      <c r="AX962" s="6"/>
      <c r="AY962" s="6"/>
      <c r="AZ962" s="6"/>
      <c r="BA962" s="6"/>
      <c r="BB962" s="6"/>
      <c r="BC962" s="6"/>
      <c r="BH962" s="1">
        <f t="shared" si="115"/>
        <v>0</v>
      </c>
      <c r="BI962" s="10"/>
      <c r="BJ962" s="1">
        <f t="shared" si="116"/>
        <v>0</v>
      </c>
      <c r="BK962" s="10"/>
      <c r="BU962" s="1">
        <v>1</v>
      </c>
      <c r="BV962" s="10">
        <v>4</v>
      </c>
      <c r="BW962" s="1">
        <v>4</v>
      </c>
      <c r="BX962" s="1">
        <v>4</v>
      </c>
      <c r="BY962" s="1">
        <v>4</v>
      </c>
      <c r="BZ962" s="1">
        <v>4</v>
      </c>
      <c r="CA962" s="1">
        <v>4</v>
      </c>
      <c r="CB962" s="1">
        <v>4</v>
      </c>
      <c r="CC962" s="1">
        <v>4</v>
      </c>
      <c r="CD962" s="1">
        <v>4</v>
      </c>
      <c r="CL962">
        <f t="shared" ref="CL962:CL1025" si="121">COUNT(CE962:CK962)</f>
        <v>0</v>
      </c>
      <c r="CN962">
        <f t="shared" si="117"/>
        <v>0</v>
      </c>
      <c r="CP962" s="1">
        <v>1</v>
      </c>
      <c r="CR962" s="1">
        <v>1</v>
      </c>
      <c r="CS962" s="1">
        <v>5</v>
      </c>
      <c r="CT962" s="1">
        <v>1</v>
      </c>
      <c r="CU962" s="1">
        <v>4</v>
      </c>
      <c r="CV962" s="1">
        <v>1</v>
      </c>
      <c r="CW962" s="1">
        <v>15</v>
      </c>
      <c r="CX962" s="1">
        <v>7</v>
      </c>
      <c r="CY962" s="1">
        <v>1</v>
      </c>
      <c r="CZ962" s="10">
        <v>6</v>
      </c>
      <c r="DA962" s="1">
        <v>6</v>
      </c>
      <c r="DB962" s="1">
        <v>5</v>
      </c>
      <c r="DC962" s="1">
        <v>6</v>
      </c>
      <c r="DD962" s="1">
        <v>5</v>
      </c>
      <c r="DE962" s="1">
        <v>6</v>
      </c>
      <c r="DF962" s="1">
        <v>6</v>
      </c>
      <c r="DG962" s="1">
        <v>7</v>
      </c>
      <c r="DH962" s="1">
        <v>7</v>
      </c>
      <c r="DI962" s="1">
        <v>7</v>
      </c>
      <c r="DJ962" s="1">
        <v>6</v>
      </c>
      <c r="DK962" s="1">
        <v>6</v>
      </c>
      <c r="DL962" s="1">
        <v>4</v>
      </c>
      <c r="DM962" s="1">
        <v>5</v>
      </c>
      <c r="DN962" s="1">
        <v>3</v>
      </c>
      <c r="DO962" s="1">
        <v>3</v>
      </c>
      <c r="DP962">
        <f t="shared" si="118"/>
        <v>7</v>
      </c>
      <c r="DQ962" s="11">
        <v>7</v>
      </c>
      <c r="DR962">
        <f t="shared" si="119"/>
        <v>34</v>
      </c>
      <c r="DS962" s="11">
        <v>34</v>
      </c>
      <c r="DT962" s="1">
        <v>1</v>
      </c>
      <c r="DU962" s="10">
        <v>1</v>
      </c>
      <c r="DV962" s="1">
        <v>3</v>
      </c>
      <c r="DW962" s="1">
        <v>1</v>
      </c>
      <c r="DX962" s="1">
        <v>4</v>
      </c>
      <c r="DY962" s="1">
        <v>2</v>
      </c>
      <c r="DZ962" s="1">
        <v>5</v>
      </c>
    </row>
    <row r="963" spans="1:130" ht="13" x14ac:dyDescent="0.15">
      <c r="A963" s="6">
        <v>20120990</v>
      </c>
      <c r="B963" s="1">
        <v>0</v>
      </c>
      <c r="C963" s="1">
        <v>1</v>
      </c>
      <c r="D963" s="1" t="s">
        <v>81</v>
      </c>
      <c r="E963" s="1" t="s">
        <v>81</v>
      </c>
      <c r="F963" s="1" t="s">
        <v>82</v>
      </c>
      <c r="G963" s="1">
        <v>0</v>
      </c>
      <c r="H963" s="1">
        <v>0</v>
      </c>
      <c r="I963" s="1">
        <v>0</v>
      </c>
      <c r="J963" s="12"/>
      <c r="K963" s="3"/>
      <c r="AB963">
        <f t="shared" si="120"/>
        <v>0</v>
      </c>
      <c r="AD963">
        <f t="shared" ref="AD963:AD1026" si="122">SUM(U963:AA963)</f>
        <v>0</v>
      </c>
      <c r="AH963" s="3"/>
      <c r="AX963" s="6"/>
      <c r="AY963" s="6"/>
      <c r="AZ963" s="6"/>
      <c r="BA963" s="6"/>
      <c r="BB963" s="6"/>
      <c r="BC963" s="6"/>
      <c r="BH963" s="1">
        <f t="shared" ref="BH963:BH1026" si="123">COUNT(BA963:BG963)</f>
        <v>0</v>
      </c>
      <c r="BI963" s="10"/>
      <c r="BJ963" s="1">
        <f t="shared" ref="BJ963:BJ1026" si="124">SUM(BA963:BG963)</f>
        <v>0</v>
      </c>
      <c r="BK963" s="10"/>
      <c r="CL963">
        <f t="shared" si="121"/>
        <v>0</v>
      </c>
      <c r="CN963">
        <f t="shared" ref="CN963:CN1026" si="125">SUM(CE963:CK963)</f>
        <v>0</v>
      </c>
      <c r="DP963">
        <f t="shared" ref="DP963:DP1026" si="126">COUNT(DI963:DO963)</f>
        <v>0</v>
      </c>
      <c r="DR963">
        <f t="shared" ref="DR963:DR1026" si="127">SUM(DI963:DO963)</f>
        <v>0</v>
      </c>
    </row>
    <row r="964" spans="1:130" ht="13" x14ac:dyDescent="0.15">
      <c r="A964" s="6">
        <v>20120991</v>
      </c>
      <c r="B964" s="1">
        <v>0</v>
      </c>
      <c r="C964" s="1">
        <v>1</v>
      </c>
      <c r="D964" s="1" t="s">
        <v>76</v>
      </c>
      <c r="E964" s="1" t="s">
        <v>75</v>
      </c>
      <c r="F964" s="1" t="s">
        <v>75</v>
      </c>
      <c r="G964" s="1">
        <v>0</v>
      </c>
      <c r="H964" s="1">
        <v>0</v>
      </c>
      <c r="I964" s="1">
        <v>0</v>
      </c>
      <c r="J964" s="12"/>
      <c r="K964" s="3"/>
      <c r="AB964">
        <f t="shared" si="120"/>
        <v>0</v>
      </c>
      <c r="AD964">
        <f t="shared" si="122"/>
        <v>0</v>
      </c>
      <c r="AH964" s="3"/>
      <c r="AX964" s="6"/>
      <c r="AY964" s="6"/>
      <c r="AZ964" s="6"/>
      <c r="BA964" s="6"/>
      <c r="BB964" s="6"/>
      <c r="BC964" s="6"/>
      <c r="BH964" s="1">
        <f t="shared" si="123"/>
        <v>0</v>
      </c>
      <c r="BI964" s="10"/>
      <c r="BJ964" s="1">
        <f t="shared" si="124"/>
        <v>0</v>
      </c>
      <c r="BK964" s="10"/>
      <c r="CL964">
        <f t="shared" si="121"/>
        <v>0</v>
      </c>
      <c r="CN964">
        <f t="shared" si="125"/>
        <v>0</v>
      </c>
      <c r="CY964" s="1">
        <v>1</v>
      </c>
      <c r="CZ964" s="10">
        <v>6</v>
      </c>
      <c r="DA964" s="1">
        <v>5</v>
      </c>
      <c r="DB964" s="1">
        <v>3</v>
      </c>
      <c r="DC964" s="1">
        <v>2</v>
      </c>
      <c r="DD964" s="1">
        <v>6</v>
      </c>
      <c r="DE964" s="1">
        <v>5</v>
      </c>
      <c r="DF964" s="1">
        <v>6</v>
      </c>
      <c r="DG964" s="1">
        <v>6</v>
      </c>
      <c r="DH964" s="1">
        <v>6</v>
      </c>
      <c r="DI964" s="1">
        <v>6</v>
      </c>
      <c r="DJ964" s="1">
        <v>5</v>
      </c>
      <c r="DK964" s="1">
        <v>5</v>
      </c>
      <c r="DP964">
        <f t="shared" si="126"/>
        <v>3</v>
      </c>
      <c r="DQ964" s="11">
        <v>3</v>
      </c>
      <c r="DR964">
        <f t="shared" si="127"/>
        <v>16</v>
      </c>
      <c r="DS964" s="11">
        <v>16</v>
      </c>
      <c r="DT964" s="1">
        <v>2</v>
      </c>
      <c r="DU964" s="10">
        <v>6</v>
      </c>
      <c r="DV964" s="1">
        <v>4</v>
      </c>
      <c r="DW964" s="1">
        <v>3</v>
      </c>
      <c r="DX964" s="1">
        <v>1</v>
      </c>
      <c r="DY964" s="1">
        <v>3</v>
      </c>
      <c r="DZ964" s="1">
        <v>4</v>
      </c>
    </row>
    <row r="965" spans="1:130" ht="13" x14ac:dyDescent="0.15">
      <c r="A965" s="6">
        <v>20120992</v>
      </c>
      <c r="B965" s="1">
        <v>0</v>
      </c>
      <c r="C965" s="1">
        <v>1</v>
      </c>
      <c r="D965" s="1" t="s">
        <v>70</v>
      </c>
      <c r="E965" s="1" t="s">
        <v>71</v>
      </c>
      <c r="F965" s="1" t="s">
        <v>71</v>
      </c>
      <c r="G965" s="1">
        <v>1</v>
      </c>
      <c r="H965" s="1">
        <v>1</v>
      </c>
      <c r="I965" s="1">
        <v>1</v>
      </c>
      <c r="J965" s="10">
        <v>6</v>
      </c>
      <c r="K965" s="2">
        <v>6</v>
      </c>
      <c r="L965" s="1">
        <v>3</v>
      </c>
      <c r="M965" s="1">
        <v>6</v>
      </c>
      <c r="N965" s="1">
        <v>4</v>
      </c>
      <c r="O965" s="1">
        <v>4</v>
      </c>
      <c r="P965" s="1">
        <v>6</v>
      </c>
      <c r="Q965" s="1">
        <v>1</v>
      </c>
      <c r="R965" s="1">
        <v>7</v>
      </c>
      <c r="S965" s="1">
        <v>1</v>
      </c>
      <c r="T965" s="1">
        <v>5</v>
      </c>
      <c r="U965" s="1">
        <v>7</v>
      </c>
      <c r="V965" s="1">
        <v>6</v>
      </c>
      <c r="W965" s="1">
        <v>6</v>
      </c>
      <c r="X965" s="1">
        <v>5</v>
      </c>
      <c r="Y965" s="1">
        <v>4</v>
      </c>
      <c r="Z965" s="1">
        <v>4</v>
      </c>
      <c r="AA965" s="1">
        <v>4</v>
      </c>
      <c r="AB965">
        <f t="shared" si="120"/>
        <v>7</v>
      </c>
      <c r="AC965" s="11">
        <v>7</v>
      </c>
      <c r="AD965">
        <f t="shared" si="122"/>
        <v>36</v>
      </c>
      <c r="AE965" s="11">
        <v>36</v>
      </c>
      <c r="AF965" s="1">
        <v>1</v>
      </c>
      <c r="AH965" s="2">
        <v>4</v>
      </c>
      <c r="AI965" s="1">
        <v>1</v>
      </c>
      <c r="AJ965" s="1">
        <v>4</v>
      </c>
      <c r="AK965" s="1">
        <v>1</v>
      </c>
      <c r="AL965" s="1">
        <v>4</v>
      </c>
      <c r="AM965" s="1">
        <v>0</v>
      </c>
      <c r="AN965" s="1">
        <v>0</v>
      </c>
      <c r="AX965" s="6"/>
      <c r="AY965" s="6"/>
      <c r="AZ965" s="6"/>
      <c r="BA965" s="6"/>
      <c r="BB965" s="6"/>
      <c r="BC965" s="6"/>
      <c r="BH965" s="1">
        <f t="shared" si="123"/>
        <v>0</v>
      </c>
      <c r="BI965" s="10"/>
      <c r="BJ965" s="1">
        <f t="shared" si="124"/>
        <v>0</v>
      </c>
      <c r="BK965" s="10"/>
      <c r="CL965">
        <f t="shared" si="121"/>
        <v>0</v>
      </c>
      <c r="CN965">
        <f t="shared" si="125"/>
        <v>0</v>
      </c>
      <c r="DP965">
        <f t="shared" si="126"/>
        <v>0</v>
      </c>
      <c r="DR965">
        <f t="shared" si="127"/>
        <v>0</v>
      </c>
    </row>
    <row r="966" spans="1:130" ht="13" x14ac:dyDescent="0.15">
      <c r="A966" s="6">
        <v>20120993</v>
      </c>
      <c r="B966" s="1">
        <v>1</v>
      </c>
      <c r="C966" s="1">
        <v>5</v>
      </c>
      <c r="D966" s="1" t="s">
        <v>81</v>
      </c>
      <c r="E966" s="1" t="s">
        <v>81</v>
      </c>
      <c r="F966" s="1" t="s">
        <v>82</v>
      </c>
      <c r="G966" s="1">
        <v>0</v>
      </c>
      <c r="H966" s="1">
        <v>0</v>
      </c>
      <c r="I966" s="1">
        <v>0</v>
      </c>
      <c r="J966" s="12"/>
      <c r="K966" s="3"/>
      <c r="AB966">
        <f t="shared" si="120"/>
        <v>0</v>
      </c>
      <c r="AD966">
        <f t="shared" si="122"/>
        <v>0</v>
      </c>
      <c r="AH966" s="3"/>
      <c r="AX966" s="6"/>
      <c r="AY966" s="6"/>
      <c r="AZ966" s="6"/>
      <c r="BA966" s="6"/>
      <c r="BB966" s="6"/>
      <c r="BC966" s="6"/>
      <c r="BH966" s="1">
        <f t="shared" si="123"/>
        <v>0</v>
      </c>
      <c r="BI966" s="10"/>
      <c r="BJ966" s="1">
        <f t="shared" si="124"/>
        <v>0</v>
      </c>
      <c r="BK966" s="10"/>
      <c r="CL966">
        <f t="shared" si="121"/>
        <v>0</v>
      </c>
      <c r="CN966">
        <f t="shared" si="125"/>
        <v>0</v>
      </c>
      <c r="DP966">
        <f t="shared" si="126"/>
        <v>0</v>
      </c>
      <c r="DR966">
        <f t="shared" si="127"/>
        <v>0</v>
      </c>
    </row>
    <row r="967" spans="1:130" ht="13" x14ac:dyDescent="0.15">
      <c r="A967" s="6">
        <v>20120994</v>
      </c>
      <c r="B967" s="1">
        <v>1</v>
      </c>
      <c r="C967" s="1">
        <v>1</v>
      </c>
      <c r="D967" s="1" t="s">
        <v>79</v>
      </c>
      <c r="E967" s="1" t="s">
        <v>80</v>
      </c>
      <c r="F967" s="1" t="s">
        <v>75</v>
      </c>
      <c r="G967" s="1">
        <v>0</v>
      </c>
      <c r="H967" s="1">
        <v>0</v>
      </c>
      <c r="I967" s="1">
        <v>0</v>
      </c>
      <c r="J967" s="12"/>
      <c r="K967" s="3"/>
      <c r="AB967">
        <f t="shared" si="120"/>
        <v>0</v>
      </c>
      <c r="AD967">
        <f t="shared" si="122"/>
        <v>0</v>
      </c>
      <c r="AH967" s="3"/>
      <c r="AX967" s="6"/>
      <c r="AY967" s="6"/>
      <c r="AZ967" s="6"/>
      <c r="BA967" s="6"/>
      <c r="BB967" s="6"/>
      <c r="BC967" s="6"/>
      <c r="BH967" s="1">
        <f t="shared" si="123"/>
        <v>0</v>
      </c>
      <c r="BI967" s="10"/>
      <c r="BJ967" s="1">
        <f t="shared" si="124"/>
        <v>0</v>
      </c>
      <c r="BK967" s="10"/>
      <c r="CL967">
        <f t="shared" si="121"/>
        <v>0</v>
      </c>
      <c r="CN967">
        <f t="shared" si="125"/>
        <v>0</v>
      </c>
      <c r="DP967">
        <f t="shared" si="126"/>
        <v>0</v>
      </c>
      <c r="DR967">
        <f t="shared" si="127"/>
        <v>0</v>
      </c>
    </row>
    <row r="968" spans="1:130" ht="13" x14ac:dyDescent="0.15">
      <c r="A968" s="6">
        <v>20120995</v>
      </c>
      <c r="B968" s="1">
        <v>0</v>
      </c>
      <c r="C968" s="1">
        <v>5</v>
      </c>
      <c r="D968" s="1" t="s">
        <v>70</v>
      </c>
      <c r="E968" s="1" t="s">
        <v>71</v>
      </c>
      <c r="F968" s="1" t="s">
        <v>71</v>
      </c>
      <c r="G968" s="1">
        <v>1</v>
      </c>
      <c r="H968" s="1">
        <v>1</v>
      </c>
      <c r="I968" s="1">
        <v>1</v>
      </c>
      <c r="J968" s="10">
        <v>6</v>
      </c>
      <c r="K968" s="2">
        <v>5</v>
      </c>
      <c r="L968" s="1">
        <v>5</v>
      </c>
      <c r="M968" s="1">
        <v>6</v>
      </c>
      <c r="N968" s="1">
        <v>5</v>
      </c>
      <c r="O968" s="1">
        <v>7</v>
      </c>
      <c r="P968" s="1">
        <v>7</v>
      </c>
      <c r="Q968" s="1">
        <v>2</v>
      </c>
      <c r="R968" s="1">
        <v>6</v>
      </c>
      <c r="S968" s="1">
        <v>1</v>
      </c>
      <c r="T968" s="1">
        <v>7</v>
      </c>
      <c r="U968" s="1">
        <v>7</v>
      </c>
      <c r="V968" s="1">
        <v>6</v>
      </c>
      <c r="W968" s="1">
        <v>6</v>
      </c>
      <c r="X968" s="1">
        <v>5</v>
      </c>
      <c r="Y968" s="1">
        <v>5</v>
      </c>
      <c r="Z968" s="1">
        <v>4</v>
      </c>
      <c r="AA968" s="1">
        <v>4</v>
      </c>
      <c r="AB968">
        <f t="shared" si="120"/>
        <v>7</v>
      </c>
      <c r="AC968" s="11">
        <v>7</v>
      </c>
      <c r="AD968">
        <f t="shared" si="122"/>
        <v>37</v>
      </c>
      <c r="AE968" s="11">
        <v>37</v>
      </c>
      <c r="AF968" s="1">
        <v>2</v>
      </c>
      <c r="AG968" s="1">
        <v>3</v>
      </c>
      <c r="AH968" s="2">
        <v>2</v>
      </c>
      <c r="AI968" s="1">
        <v>2</v>
      </c>
      <c r="AJ968" s="1">
        <v>2</v>
      </c>
      <c r="AK968" s="1">
        <v>2</v>
      </c>
      <c r="AL968" s="1">
        <v>1</v>
      </c>
      <c r="AM968" s="1">
        <v>15</v>
      </c>
      <c r="AN968" s="1">
        <v>4</v>
      </c>
      <c r="AO968" s="1">
        <v>1</v>
      </c>
      <c r="AP968" s="10">
        <v>6</v>
      </c>
      <c r="AQ968" s="1">
        <v>5</v>
      </c>
      <c r="AR968" s="1">
        <v>6</v>
      </c>
      <c r="AS968" s="1">
        <v>2</v>
      </c>
      <c r="AT968" s="1">
        <v>2</v>
      </c>
      <c r="AU968" s="1">
        <v>5</v>
      </c>
      <c r="AV968" s="1">
        <v>6</v>
      </c>
      <c r="AW968" s="1">
        <v>2</v>
      </c>
      <c r="AX968" s="6">
        <v>7</v>
      </c>
      <c r="AY968" s="6">
        <v>1</v>
      </c>
      <c r="AZ968" s="6">
        <v>7</v>
      </c>
      <c r="BA968" s="6">
        <v>7</v>
      </c>
      <c r="BB968" s="6">
        <v>6</v>
      </c>
      <c r="BC968" s="6">
        <v>6</v>
      </c>
      <c r="BD968" s="1">
        <v>6</v>
      </c>
      <c r="BE968" s="1">
        <v>5</v>
      </c>
      <c r="BF968" s="1">
        <v>5</v>
      </c>
      <c r="BH968" s="1">
        <f t="shared" si="123"/>
        <v>6</v>
      </c>
      <c r="BI968" s="10">
        <v>6</v>
      </c>
      <c r="BJ968" s="1">
        <f t="shared" si="124"/>
        <v>35</v>
      </c>
      <c r="BK968" s="10">
        <v>35</v>
      </c>
      <c r="BL968" s="1">
        <v>2</v>
      </c>
      <c r="BM968" s="1">
        <v>5</v>
      </c>
      <c r="BN968" s="1">
        <v>4</v>
      </c>
      <c r="BO968" s="1">
        <v>1</v>
      </c>
      <c r="BP968" s="1">
        <v>4</v>
      </c>
      <c r="BQ968" s="1">
        <v>1</v>
      </c>
      <c r="BR968" s="1">
        <v>4</v>
      </c>
      <c r="BS968" s="1">
        <v>0</v>
      </c>
      <c r="BT968" s="1">
        <v>2</v>
      </c>
      <c r="CL968">
        <f t="shared" si="121"/>
        <v>0</v>
      </c>
      <c r="CN968">
        <f t="shared" si="125"/>
        <v>0</v>
      </c>
      <c r="DP968">
        <f t="shared" si="126"/>
        <v>0</v>
      </c>
      <c r="DR968">
        <f t="shared" si="127"/>
        <v>0</v>
      </c>
    </row>
    <row r="969" spans="1:130" ht="13" x14ac:dyDescent="0.15">
      <c r="A969" s="6">
        <v>20120996</v>
      </c>
      <c r="B969" s="1">
        <v>0</v>
      </c>
      <c r="C969" s="1">
        <v>1</v>
      </c>
      <c r="D969" s="1" t="s">
        <v>74</v>
      </c>
      <c r="E969" s="1" t="s">
        <v>75</v>
      </c>
      <c r="F969" s="1" t="s">
        <v>75</v>
      </c>
      <c r="G969" s="1">
        <v>0</v>
      </c>
      <c r="H969" s="1">
        <v>0</v>
      </c>
      <c r="I969" s="1">
        <v>0</v>
      </c>
      <c r="J969" s="12"/>
      <c r="K969" s="3"/>
      <c r="AB969">
        <f t="shared" si="120"/>
        <v>0</v>
      </c>
      <c r="AD969">
        <f t="shared" si="122"/>
        <v>0</v>
      </c>
      <c r="AH969" s="3"/>
      <c r="AX969" s="6"/>
      <c r="AY969" s="6"/>
      <c r="AZ969" s="6"/>
      <c r="BA969" s="6"/>
      <c r="BB969" s="6"/>
      <c r="BC969" s="6"/>
      <c r="BH969" s="1">
        <f t="shared" si="123"/>
        <v>0</v>
      </c>
      <c r="BI969" s="10"/>
      <c r="BJ969" s="1">
        <f t="shared" si="124"/>
        <v>0</v>
      </c>
      <c r="BK969" s="10"/>
      <c r="CL969">
        <f t="shared" si="121"/>
        <v>0</v>
      </c>
      <c r="CN969">
        <f t="shared" si="125"/>
        <v>0</v>
      </c>
      <c r="DP969">
        <f t="shared" si="126"/>
        <v>0</v>
      </c>
      <c r="DR969">
        <f t="shared" si="127"/>
        <v>0</v>
      </c>
    </row>
    <row r="970" spans="1:130" ht="13" x14ac:dyDescent="0.15">
      <c r="A970" s="6">
        <v>20120997</v>
      </c>
      <c r="B970" s="1">
        <v>1</v>
      </c>
      <c r="C970" s="1">
        <v>4</v>
      </c>
      <c r="D970" s="1" t="s">
        <v>83</v>
      </c>
      <c r="E970" s="1" t="s">
        <v>84</v>
      </c>
      <c r="F970" s="1" t="s">
        <v>71</v>
      </c>
      <c r="G970" s="1">
        <v>0</v>
      </c>
      <c r="H970" s="1">
        <v>0</v>
      </c>
      <c r="I970" s="1">
        <v>0</v>
      </c>
      <c r="J970" s="12"/>
      <c r="K970" s="3"/>
      <c r="AB970">
        <f t="shared" si="120"/>
        <v>0</v>
      </c>
      <c r="AD970">
        <f t="shared" si="122"/>
        <v>0</v>
      </c>
      <c r="AH970" s="3"/>
      <c r="AX970" s="6"/>
      <c r="AY970" s="6"/>
      <c r="AZ970" s="6"/>
      <c r="BA970" s="6"/>
      <c r="BB970" s="6"/>
      <c r="BC970" s="6"/>
      <c r="BH970" s="1">
        <f t="shared" si="123"/>
        <v>0</v>
      </c>
      <c r="BI970" s="10"/>
      <c r="BJ970" s="1">
        <f t="shared" si="124"/>
        <v>0</v>
      </c>
      <c r="BK970" s="10"/>
      <c r="CL970">
        <f t="shared" si="121"/>
        <v>0</v>
      </c>
      <c r="CN970">
        <f t="shared" si="125"/>
        <v>0</v>
      </c>
      <c r="CY970" s="1">
        <v>0</v>
      </c>
      <c r="CZ970" s="10">
        <v>2</v>
      </c>
      <c r="DA970" s="1">
        <v>2</v>
      </c>
      <c r="DB970" s="1">
        <v>2</v>
      </c>
      <c r="DC970" s="1">
        <v>1</v>
      </c>
      <c r="DD970" s="1">
        <v>4</v>
      </c>
      <c r="DE970" s="1">
        <v>3</v>
      </c>
      <c r="DF970" s="1">
        <v>7</v>
      </c>
      <c r="DG970" s="1">
        <v>7</v>
      </c>
      <c r="DH970" s="1">
        <v>6</v>
      </c>
      <c r="DI970" s="1">
        <v>7</v>
      </c>
      <c r="DJ970" s="1">
        <v>6</v>
      </c>
      <c r="DK970" s="1">
        <v>6</v>
      </c>
      <c r="DL970" s="1">
        <v>6</v>
      </c>
      <c r="DP970">
        <f t="shared" si="126"/>
        <v>4</v>
      </c>
      <c r="DQ970" s="11">
        <v>4</v>
      </c>
      <c r="DR970">
        <f t="shared" si="127"/>
        <v>25</v>
      </c>
      <c r="DS970" s="11">
        <v>25</v>
      </c>
      <c r="DT970" s="1">
        <v>2</v>
      </c>
      <c r="DU970" s="10">
        <v>7</v>
      </c>
      <c r="DV970" s="1">
        <v>2</v>
      </c>
      <c r="DW970" s="1">
        <v>2</v>
      </c>
      <c r="DX970" s="1">
        <v>3</v>
      </c>
      <c r="DY970" s="1">
        <v>2</v>
      </c>
      <c r="DZ970" s="1">
        <v>2</v>
      </c>
    </row>
    <row r="971" spans="1:130" ht="13" x14ac:dyDescent="0.15">
      <c r="A971" s="6">
        <v>20120998</v>
      </c>
      <c r="B971" s="1">
        <v>1</v>
      </c>
      <c r="C971" s="1">
        <v>2</v>
      </c>
      <c r="D971" s="1" t="s">
        <v>72</v>
      </c>
      <c r="E971" s="1" t="s">
        <v>72</v>
      </c>
      <c r="F971" s="1" t="s">
        <v>73</v>
      </c>
      <c r="G971" s="1">
        <v>0</v>
      </c>
      <c r="H971" s="1">
        <v>0</v>
      </c>
      <c r="I971" s="1">
        <v>0</v>
      </c>
      <c r="J971" s="12"/>
      <c r="K971" s="3"/>
      <c r="AB971">
        <f t="shared" si="120"/>
        <v>0</v>
      </c>
      <c r="AD971">
        <f t="shared" si="122"/>
        <v>0</v>
      </c>
      <c r="AH971" s="3"/>
      <c r="AX971" s="6"/>
      <c r="AY971" s="6"/>
      <c r="AZ971" s="6"/>
      <c r="BA971" s="6"/>
      <c r="BB971" s="6"/>
      <c r="BC971" s="6"/>
      <c r="BH971" s="1">
        <f t="shared" si="123"/>
        <v>0</v>
      </c>
      <c r="BI971" s="10"/>
      <c r="BJ971" s="1">
        <f t="shared" si="124"/>
        <v>0</v>
      </c>
      <c r="BK971" s="10"/>
      <c r="BU971" s="1">
        <v>1</v>
      </c>
      <c r="BV971" s="10">
        <v>4</v>
      </c>
      <c r="BW971" s="1">
        <v>4</v>
      </c>
      <c r="BX971" s="1">
        <v>5</v>
      </c>
      <c r="BY971" s="1">
        <v>5</v>
      </c>
      <c r="BZ971" s="1">
        <v>2</v>
      </c>
      <c r="CA971" s="1">
        <v>4</v>
      </c>
      <c r="CB971" s="1">
        <v>7</v>
      </c>
      <c r="CC971" s="1">
        <v>2</v>
      </c>
      <c r="CD971" s="1">
        <v>6</v>
      </c>
      <c r="CE971" s="1">
        <v>6</v>
      </c>
      <c r="CF971" s="1">
        <v>4</v>
      </c>
      <c r="CG971" s="1">
        <v>6</v>
      </c>
      <c r="CL971">
        <f t="shared" si="121"/>
        <v>3</v>
      </c>
      <c r="CM971" s="11">
        <v>3</v>
      </c>
      <c r="CN971">
        <f t="shared" si="125"/>
        <v>16</v>
      </c>
      <c r="CO971" s="11">
        <v>16</v>
      </c>
      <c r="CP971" s="1">
        <v>2</v>
      </c>
      <c r="CQ971" s="1">
        <v>6</v>
      </c>
      <c r="CR971" s="1">
        <v>2</v>
      </c>
      <c r="CS971" s="1">
        <v>2</v>
      </c>
      <c r="CT971" s="1">
        <v>2</v>
      </c>
      <c r="CU971" s="1">
        <v>2</v>
      </c>
      <c r="CV971" s="1">
        <v>2</v>
      </c>
      <c r="CW971" s="1">
        <v>2</v>
      </c>
      <c r="CX971" s="1">
        <v>0</v>
      </c>
      <c r="DP971">
        <f t="shared" si="126"/>
        <v>0</v>
      </c>
      <c r="DR971">
        <f t="shared" si="127"/>
        <v>0</v>
      </c>
    </row>
    <row r="972" spans="1:130" ht="13" x14ac:dyDescent="0.15">
      <c r="A972" s="6">
        <v>20120999</v>
      </c>
      <c r="B972" s="1">
        <v>0</v>
      </c>
      <c r="C972" s="1">
        <v>1</v>
      </c>
      <c r="D972" s="1" t="s">
        <v>101</v>
      </c>
      <c r="E972" s="1" t="s">
        <v>75</v>
      </c>
      <c r="F972" s="1" t="s">
        <v>75</v>
      </c>
      <c r="G972" s="1">
        <v>0</v>
      </c>
      <c r="H972" s="1">
        <v>0</v>
      </c>
      <c r="I972" s="1">
        <v>0</v>
      </c>
      <c r="J972" s="12"/>
      <c r="K972" s="3"/>
      <c r="AB972">
        <f t="shared" si="120"/>
        <v>0</v>
      </c>
      <c r="AD972">
        <f t="shared" si="122"/>
        <v>0</v>
      </c>
      <c r="AH972" s="3"/>
      <c r="AO972" s="1">
        <v>1</v>
      </c>
      <c r="AP972" s="10">
        <v>6</v>
      </c>
      <c r="AQ972" s="1">
        <v>6</v>
      </c>
      <c r="AR972" s="1">
        <v>2</v>
      </c>
      <c r="AS972" s="1">
        <v>6</v>
      </c>
      <c r="AT972" s="1">
        <v>6</v>
      </c>
      <c r="AU972" s="1">
        <v>6</v>
      </c>
      <c r="AV972" s="1">
        <v>6</v>
      </c>
      <c r="AW972" s="1">
        <v>2</v>
      </c>
      <c r="AX972" s="6">
        <v>7</v>
      </c>
      <c r="AY972" s="6">
        <v>2</v>
      </c>
      <c r="AZ972" s="6">
        <v>6</v>
      </c>
      <c r="BA972" s="6">
        <v>7</v>
      </c>
      <c r="BB972" s="6">
        <v>7</v>
      </c>
      <c r="BC972" s="6">
        <v>7</v>
      </c>
      <c r="BH972" s="1">
        <f t="shared" si="123"/>
        <v>3</v>
      </c>
      <c r="BI972" s="10">
        <v>3</v>
      </c>
      <c r="BJ972" s="1">
        <f t="shared" si="124"/>
        <v>21</v>
      </c>
      <c r="BK972" s="10">
        <v>21</v>
      </c>
      <c r="BL972" s="1">
        <v>2</v>
      </c>
      <c r="BM972" s="1">
        <v>5</v>
      </c>
      <c r="BN972" s="1">
        <v>5</v>
      </c>
      <c r="BO972" s="1">
        <v>1</v>
      </c>
      <c r="BP972" s="1">
        <v>4</v>
      </c>
      <c r="BQ972" s="1">
        <v>1</v>
      </c>
      <c r="BR972" s="1">
        <v>5</v>
      </c>
      <c r="BS972" s="1">
        <v>1</v>
      </c>
      <c r="BT972" s="1">
        <v>0</v>
      </c>
      <c r="CL972">
        <f t="shared" si="121"/>
        <v>0</v>
      </c>
      <c r="CN972">
        <f t="shared" si="125"/>
        <v>0</v>
      </c>
      <c r="DP972">
        <f t="shared" si="126"/>
        <v>0</v>
      </c>
      <c r="DR972">
        <f t="shared" si="127"/>
        <v>0</v>
      </c>
    </row>
    <row r="973" spans="1:130" ht="13" x14ac:dyDescent="0.15">
      <c r="A973" s="6">
        <v>20121000</v>
      </c>
      <c r="B973" s="1">
        <v>1</v>
      </c>
      <c r="C973" s="1">
        <v>5</v>
      </c>
      <c r="D973" s="1" t="s">
        <v>70</v>
      </c>
      <c r="E973" s="1" t="s">
        <v>71</v>
      </c>
      <c r="F973" s="1" t="s">
        <v>71</v>
      </c>
      <c r="G973" s="1">
        <v>0</v>
      </c>
      <c r="H973" s="1">
        <v>0</v>
      </c>
      <c r="I973" s="1">
        <v>0</v>
      </c>
      <c r="J973" s="12"/>
      <c r="K973" s="3"/>
      <c r="AB973">
        <f t="shared" si="120"/>
        <v>0</v>
      </c>
      <c r="AD973">
        <f t="shared" si="122"/>
        <v>0</v>
      </c>
      <c r="AH973" s="3"/>
      <c r="AO973" s="1">
        <v>1</v>
      </c>
      <c r="AP973" s="10">
        <v>6</v>
      </c>
      <c r="AQ973" s="1">
        <v>6</v>
      </c>
      <c r="AR973" s="1">
        <v>3</v>
      </c>
      <c r="AS973" s="1">
        <v>6</v>
      </c>
      <c r="AT973" s="1">
        <v>5</v>
      </c>
      <c r="AU973" s="1">
        <v>5</v>
      </c>
      <c r="AV973" s="1">
        <v>6</v>
      </c>
      <c r="AW973" s="1">
        <v>5</v>
      </c>
      <c r="AX973" s="6">
        <v>6</v>
      </c>
      <c r="AY973" s="6">
        <v>2</v>
      </c>
      <c r="AZ973" s="6">
        <v>6</v>
      </c>
      <c r="BA973" s="6"/>
      <c r="BB973" s="6"/>
      <c r="BC973" s="6"/>
      <c r="BH973" s="1">
        <f t="shared" si="123"/>
        <v>0</v>
      </c>
      <c r="BI973" s="10"/>
      <c r="BJ973" s="1">
        <f t="shared" si="124"/>
        <v>0</v>
      </c>
      <c r="BK973" s="10"/>
      <c r="BL973" s="1">
        <v>1</v>
      </c>
      <c r="BN973" s="1">
        <v>4</v>
      </c>
      <c r="BO973" s="1">
        <v>2</v>
      </c>
      <c r="BP973" s="1">
        <v>4</v>
      </c>
      <c r="BQ973" s="1">
        <v>3</v>
      </c>
      <c r="BR973" s="1">
        <v>4</v>
      </c>
      <c r="BS973" s="1">
        <v>1</v>
      </c>
      <c r="BT973" s="1">
        <v>0</v>
      </c>
      <c r="CL973">
        <f t="shared" si="121"/>
        <v>0</v>
      </c>
      <c r="CN973">
        <f t="shared" si="125"/>
        <v>0</v>
      </c>
      <c r="DP973">
        <f t="shared" si="126"/>
        <v>0</v>
      </c>
      <c r="DR973">
        <f t="shared" si="127"/>
        <v>0</v>
      </c>
    </row>
    <row r="974" spans="1:130" ht="13" x14ac:dyDescent="0.15">
      <c r="A974" s="6">
        <v>20121001</v>
      </c>
      <c r="B974" s="1">
        <v>1</v>
      </c>
      <c r="C974" s="1">
        <v>5</v>
      </c>
      <c r="D974" s="1" t="s">
        <v>70</v>
      </c>
      <c r="E974" s="1" t="s">
        <v>71</v>
      </c>
      <c r="F974" s="1" t="s">
        <v>71</v>
      </c>
      <c r="G974" s="1">
        <v>0</v>
      </c>
      <c r="H974" s="1">
        <v>0</v>
      </c>
      <c r="I974" s="1">
        <v>0</v>
      </c>
      <c r="J974" s="12"/>
      <c r="K974" s="3"/>
      <c r="AB974">
        <f t="shared" si="120"/>
        <v>0</v>
      </c>
      <c r="AD974">
        <f t="shared" si="122"/>
        <v>0</v>
      </c>
      <c r="AH974" s="3"/>
      <c r="AX974" s="6"/>
      <c r="AY974" s="6"/>
      <c r="AZ974" s="6"/>
      <c r="BA974" s="6"/>
      <c r="BB974" s="6"/>
      <c r="BC974" s="6"/>
      <c r="BH974" s="1">
        <f t="shared" si="123"/>
        <v>0</v>
      </c>
      <c r="BI974" s="10"/>
      <c r="BJ974" s="1">
        <f t="shared" si="124"/>
        <v>0</v>
      </c>
      <c r="BK974" s="10"/>
      <c r="CL974">
        <f t="shared" si="121"/>
        <v>0</v>
      </c>
      <c r="CN974">
        <f t="shared" si="125"/>
        <v>0</v>
      </c>
      <c r="DP974">
        <f t="shared" si="126"/>
        <v>0</v>
      </c>
      <c r="DR974">
        <f t="shared" si="127"/>
        <v>0</v>
      </c>
    </row>
    <row r="975" spans="1:130" ht="13" x14ac:dyDescent="0.15">
      <c r="A975" s="6">
        <v>20121002</v>
      </c>
      <c r="B975" s="1">
        <v>1</v>
      </c>
      <c r="C975" s="1">
        <v>5</v>
      </c>
      <c r="D975" s="1" t="s">
        <v>70</v>
      </c>
      <c r="E975" s="1" t="s">
        <v>71</v>
      </c>
      <c r="F975" s="1" t="s">
        <v>71</v>
      </c>
      <c r="G975" s="1">
        <v>1</v>
      </c>
      <c r="H975" s="1">
        <v>1</v>
      </c>
      <c r="I975" s="1">
        <v>1</v>
      </c>
      <c r="J975" s="10">
        <v>5</v>
      </c>
      <c r="K975" s="2">
        <v>6</v>
      </c>
      <c r="L975" s="1">
        <v>2</v>
      </c>
      <c r="M975" s="1">
        <v>7</v>
      </c>
      <c r="N975" s="1">
        <v>4</v>
      </c>
      <c r="O975" s="1">
        <v>4</v>
      </c>
      <c r="P975" s="1">
        <v>6</v>
      </c>
      <c r="Q975" s="1">
        <v>3</v>
      </c>
      <c r="R975" s="1">
        <v>7</v>
      </c>
      <c r="S975" s="1">
        <v>2</v>
      </c>
      <c r="T975" s="1">
        <v>7</v>
      </c>
      <c r="U975" s="1">
        <v>7</v>
      </c>
      <c r="V975" s="1">
        <v>6</v>
      </c>
      <c r="W975" s="1">
        <v>6</v>
      </c>
      <c r="X975" s="1">
        <v>6</v>
      </c>
      <c r="Y975" s="1">
        <v>5</v>
      </c>
      <c r="Z975" s="1">
        <v>5</v>
      </c>
      <c r="AB975">
        <f t="shared" si="120"/>
        <v>6</v>
      </c>
      <c r="AC975" s="11">
        <v>6</v>
      </c>
      <c r="AD975">
        <f t="shared" si="122"/>
        <v>35</v>
      </c>
      <c r="AE975" s="11">
        <v>35</v>
      </c>
      <c r="AF975" s="1">
        <v>1</v>
      </c>
      <c r="AG975" s="1">
        <v>4</v>
      </c>
      <c r="AH975" s="2">
        <v>3</v>
      </c>
      <c r="AI975" s="1">
        <v>2</v>
      </c>
      <c r="AJ975" s="1">
        <v>5</v>
      </c>
      <c r="AK975" s="1">
        <v>1</v>
      </c>
      <c r="AL975" s="1">
        <v>4</v>
      </c>
      <c r="AM975" s="1">
        <v>0</v>
      </c>
      <c r="AN975" s="1">
        <v>2</v>
      </c>
      <c r="AO975" s="1">
        <v>1</v>
      </c>
      <c r="AP975" s="10">
        <v>5</v>
      </c>
      <c r="AQ975" s="1">
        <v>5</v>
      </c>
      <c r="AR975" s="1">
        <v>3</v>
      </c>
      <c r="AS975" s="1">
        <v>6</v>
      </c>
      <c r="AT975" s="1">
        <v>5</v>
      </c>
      <c r="AU975" s="1">
        <v>4</v>
      </c>
      <c r="AV975" s="1">
        <v>5</v>
      </c>
      <c r="AW975" s="1">
        <v>3</v>
      </c>
      <c r="AX975" s="6">
        <v>7</v>
      </c>
      <c r="AY975" s="6">
        <v>2</v>
      </c>
      <c r="AZ975" s="6">
        <v>7</v>
      </c>
      <c r="BA975" s="6">
        <v>7</v>
      </c>
      <c r="BB975" s="6">
        <v>6</v>
      </c>
      <c r="BC975" s="6">
        <v>5</v>
      </c>
      <c r="BD975" s="1">
        <v>5</v>
      </c>
      <c r="BE975" s="1">
        <v>4</v>
      </c>
      <c r="BF975" s="1">
        <v>4</v>
      </c>
      <c r="BH975" s="1">
        <f t="shared" si="123"/>
        <v>6</v>
      </c>
      <c r="BI975" s="10">
        <v>6</v>
      </c>
      <c r="BJ975" s="1">
        <f t="shared" si="124"/>
        <v>31</v>
      </c>
      <c r="BK975" s="10">
        <v>31</v>
      </c>
      <c r="BL975" s="1">
        <v>1</v>
      </c>
      <c r="BN975" s="1">
        <v>3</v>
      </c>
      <c r="BO975" s="1">
        <v>2</v>
      </c>
      <c r="BP975" s="1">
        <v>4</v>
      </c>
      <c r="BQ975" s="1">
        <v>2</v>
      </c>
      <c r="BR975" s="1">
        <v>4</v>
      </c>
      <c r="BS975" s="1">
        <v>0</v>
      </c>
      <c r="BT975" s="1">
        <v>0</v>
      </c>
      <c r="CL975">
        <f t="shared" si="121"/>
        <v>0</v>
      </c>
      <c r="CN975">
        <f t="shared" si="125"/>
        <v>0</v>
      </c>
      <c r="DP975">
        <f t="shared" si="126"/>
        <v>0</v>
      </c>
      <c r="DR975">
        <f t="shared" si="127"/>
        <v>0</v>
      </c>
    </row>
    <row r="976" spans="1:130" ht="13" x14ac:dyDescent="0.15">
      <c r="A976" s="6">
        <v>20121003</v>
      </c>
      <c r="B976" s="1">
        <v>0</v>
      </c>
      <c r="C976" s="1">
        <v>5</v>
      </c>
      <c r="D976" s="1" t="s">
        <v>70</v>
      </c>
      <c r="E976" s="1" t="s">
        <v>71</v>
      </c>
      <c r="F976" s="1" t="s">
        <v>71</v>
      </c>
      <c r="G976" s="1">
        <v>0</v>
      </c>
      <c r="H976" s="1">
        <v>0</v>
      </c>
      <c r="I976" s="1">
        <v>0</v>
      </c>
      <c r="J976" s="12"/>
      <c r="K976" s="3"/>
      <c r="AB976">
        <f t="shared" si="120"/>
        <v>0</v>
      </c>
      <c r="AD976">
        <f t="shared" si="122"/>
        <v>0</v>
      </c>
      <c r="AH976" s="3"/>
      <c r="AX976" s="6"/>
      <c r="AY976" s="6"/>
      <c r="AZ976" s="6"/>
      <c r="BA976" s="6"/>
      <c r="BB976" s="6"/>
      <c r="BC976" s="6"/>
      <c r="BH976" s="1">
        <f t="shared" si="123"/>
        <v>0</v>
      </c>
      <c r="BI976" s="10"/>
      <c r="BJ976" s="1">
        <f t="shared" si="124"/>
        <v>0</v>
      </c>
      <c r="BK976" s="10"/>
      <c r="BU976" s="1">
        <v>1</v>
      </c>
      <c r="BV976" s="10">
        <v>2</v>
      </c>
      <c r="BW976" s="1">
        <v>2</v>
      </c>
      <c r="BX976" s="1">
        <v>6</v>
      </c>
      <c r="BY976" s="1">
        <v>2</v>
      </c>
      <c r="BZ976" s="1">
        <v>6</v>
      </c>
      <c r="CA976" s="1">
        <v>2</v>
      </c>
      <c r="CB976" s="1">
        <v>7</v>
      </c>
      <c r="CC976" s="1">
        <v>4</v>
      </c>
      <c r="CD976" s="1">
        <v>5</v>
      </c>
      <c r="CE976" s="1">
        <v>7</v>
      </c>
      <c r="CL976">
        <f t="shared" si="121"/>
        <v>1</v>
      </c>
      <c r="CM976" s="11">
        <v>1</v>
      </c>
      <c r="CN976">
        <f t="shared" si="125"/>
        <v>7</v>
      </c>
      <c r="CO976" s="11">
        <v>7</v>
      </c>
      <c r="CP976" s="1">
        <v>1</v>
      </c>
      <c r="CR976" s="1">
        <v>3</v>
      </c>
      <c r="CS976" s="1">
        <v>3</v>
      </c>
      <c r="CT976" s="1">
        <v>3</v>
      </c>
      <c r="CU976" s="1">
        <v>3</v>
      </c>
      <c r="CV976" s="1">
        <v>4</v>
      </c>
      <c r="CW976" s="1">
        <v>2</v>
      </c>
      <c r="CX976" s="1">
        <v>0</v>
      </c>
      <c r="DP976">
        <f t="shared" si="126"/>
        <v>0</v>
      </c>
      <c r="DR976">
        <f t="shared" si="127"/>
        <v>0</v>
      </c>
    </row>
    <row r="977" spans="1:130" ht="13" x14ac:dyDescent="0.15">
      <c r="A977" s="6">
        <v>20121004</v>
      </c>
      <c r="B977" s="1">
        <v>0</v>
      </c>
      <c r="C977" s="1">
        <v>5</v>
      </c>
      <c r="D977" s="1" t="s">
        <v>97</v>
      </c>
      <c r="E977" s="1" t="s">
        <v>80</v>
      </c>
      <c r="F977" s="1" t="s">
        <v>71</v>
      </c>
      <c r="G977" s="1">
        <v>0</v>
      </c>
      <c r="H977" s="1">
        <v>0</v>
      </c>
      <c r="I977" s="1">
        <v>0</v>
      </c>
      <c r="J977" s="12"/>
      <c r="K977" s="3"/>
      <c r="AB977">
        <f t="shared" si="120"/>
        <v>0</v>
      </c>
      <c r="AD977">
        <f t="shared" si="122"/>
        <v>0</v>
      </c>
      <c r="AH977" s="3"/>
      <c r="AO977" s="1">
        <v>1</v>
      </c>
      <c r="AP977" s="10">
        <v>5</v>
      </c>
      <c r="AQ977" s="1">
        <v>5</v>
      </c>
      <c r="AR977" s="1">
        <v>2</v>
      </c>
      <c r="AS977" s="1">
        <v>4</v>
      </c>
      <c r="AT977" s="1">
        <v>5</v>
      </c>
      <c r="AU977" s="1">
        <v>5</v>
      </c>
      <c r="AV977" s="1">
        <v>5</v>
      </c>
      <c r="AW977" s="1">
        <v>3</v>
      </c>
      <c r="AX977" s="6"/>
      <c r="AY977" s="6">
        <v>2</v>
      </c>
      <c r="AZ977" s="6">
        <v>6</v>
      </c>
      <c r="BA977" s="6"/>
      <c r="BB977" s="6"/>
      <c r="BC977" s="6"/>
      <c r="BH977" s="1">
        <f t="shared" si="123"/>
        <v>0</v>
      </c>
      <c r="BI977" s="10"/>
      <c r="BJ977" s="1">
        <f t="shared" si="124"/>
        <v>0</v>
      </c>
      <c r="BK977" s="10"/>
      <c r="BL977" s="1">
        <v>1</v>
      </c>
      <c r="BU977" s="1">
        <v>1</v>
      </c>
      <c r="BV977" s="10">
        <v>5</v>
      </c>
      <c r="BW977" s="1">
        <v>4</v>
      </c>
      <c r="BX977" s="1">
        <v>4</v>
      </c>
      <c r="BY977" s="1">
        <v>6</v>
      </c>
      <c r="BZ977" s="1">
        <v>6</v>
      </c>
      <c r="CA977" s="1">
        <v>5</v>
      </c>
      <c r="CB977" s="1">
        <v>6</v>
      </c>
      <c r="CC977" s="1">
        <v>3</v>
      </c>
      <c r="CD977" s="1">
        <v>5</v>
      </c>
      <c r="CE977" s="1">
        <v>6</v>
      </c>
      <c r="CF977" s="1">
        <v>6</v>
      </c>
      <c r="CG977" s="1">
        <v>5</v>
      </c>
      <c r="CH977" s="1">
        <v>7</v>
      </c>
      <c r="CI977" s="1">
        <v>5</v>
      </c>
      <c r="CL977">
        <f t="shared" si="121"/>
        <v>5</v>
      </c>
      <c r="CM977" s="11">
        <v>5</v>
      </c>
      <c r="CN977">
        <f t="shared" si="125"/>
        <v>29</v>
      </c>
      <c r="CO977" s="11">
        <v>29</v>
      </c>
      <c r="CP977" s="1">
        <v>2</v>
      </c>
      <c r="CQ977" s="1">
        <v>2</v>
      </c>
      <c r="CR977" s="1">
        <v>3</v>
      </c>
      <c r="CS977" s="1">
        <v>4</v>
      </c>
      <c r="CT977" s="1">
        <v>2</v>
      </c>
      <c r="CU977" s="1">
        <v>2</v>
      </c>
      <c r="CV977" s="1">
        <v>3</v>
      </c>
      <c r="CW977" s="1">
        <v>0</v>
      </c>
      <c r="CX977" s="1">
        <v>0</v>
      </c>
      <c r="DP977">
        <f t="shared" si="126"/>
        <v>0</v>
      </c>
      <c r="DR977">
        <f t="shared" si="127"/>
        <v>0</v>
      </c>
    </row>
    <row r="978" spans="1:130" ht="13" x14ac:dyDescent="0.15">
      <c r="A978" s="6">
        <v>20121005</v>
      </c>
      <c r="B978" s="1">
        <v>0</v>
      </c>
      <c r="C978" s="1">
        <v>5</v>
      </c>
      <c r="D978" s="1" t="s">
        <v>70</v>
      </c>
      <c r="E978" s="1" t="s">
        <v>71</v>
      </c>
      <c r="F978" s="1" t="s">
        <v>71</v>
      </c>
      <c r="G978" s="1">
        <v>0</v>
      </c>
      <c r="H978" s="1">
        <v>0</v>
      </c>
      <c r="I978" s="1">
        <v>0</v>
      </c>
      <c r="J978" s="12"/>
      <c r="K978" s="3"/>
      <c r="AB978">
        <f t="shared" si="120"/>
        <v>0</v>
      </c>
      <c r="AD978">
        <f t="shared" si="122"/>
        <v>0</v>
      </c>
      <c r="AH978" s="3"/>
      <c r="AX978" s="6"/>
      <c r="AY978" s="6"/>
      <c r="AZ978" s="6"/>
      <c r="BA978" s="6"/>
      <c r="BB978" s="6"/>
      <c r="BC978" s="6"/>
      <c r="BH978" s="1">
        <f t="shared" si="123"/>
        <v>0</v>
      </c>
      <c r="BI978" s="10"/>
      <c r="BJ978" s="1">
        <f t="shared" si="124"/>
        <v>0</v>
      </c>
      <c r="BK978" s="10"/>
      <c r="CL978">
        <f t="shared" si="121"/>
        <v>0</v>
      </c>
      <c r="CN978">
        <f t="shared" si="125"/>
        <v>0</v>
      </c>
      <c r="DP978">
        <f t="shared" si="126"/>
        <v>0</v>
      </c>
      <c r="DR978">
        <f t="shared" si="127"/>
        <v>0</v>
      </c>
    </row>
    <row r="979" spans="1:130" ht="13" x14ac:dyDescent="0.15">
      <c r="A979" s="6">
        <v>20121006</v>
      </c>
      <c r="B979" s="1">
        <v>0</v>
      </c>
      <c r="C979" s="1">
        <v>5</v>
      </c>
      <c r="D979" s="1" t="s">
        <v>70</v>
      </c>
      <c r="E979" s="1" t="s">
        <v>71</v>
      </c>
      <c r="F979" s="1" t="s">
        <v>71</v>
      </c>
      <c r="G979" s="1">
        <v>1</v>
      </c>
      <c r="H979" s="1">
        <v>1</v>
      </c>
      <c r="I979" s="1">
        <v>1</v>
      </c>
      <c r="J979" s="10">
        <v>7</v>
      </c>
      <c r="K979" s="2">
        <v>6</v>
      </c>
      <c r="L979" s="1">
        <v>2</v>
      </c>
      <c r="M979" s="1">
        <v>7</v>
      </c>
      <c r="N979" s="1">
        <v>4</v>
      </c>
      <c r="O979" s="1">
        <v>4</v>
      </c>
      <c r="P979" s="1">
        <v>5</v>
      </c>
      <c r="Q979" s="1">
        <v>2</v>
      </c>
      <c r="R979" s="1">
        <v>6</v>
      </c>
      <c r="S979" s="1">
        <v>1</v>
      </c>
      <c r="T979" s="1">
        <v>7</v>
      </c>
      <c r="U979" s="1">
        <v>7</v>
      </c>
      <c r="V979" s="1">
        <v>6</v>
      </c>
      <c r="W979" s="1">
        <v>6</v>
      </c>
      <c r="X979" s="1">
        <v>6</v>
      </c>
      <c r="Y979" s="1">
        <v>6</v>
      </c>
      <c r="Z979" s="1">
        <v>6</v>
      </c>
      <c r="AA979" s="1">
        <v>5</v>
      </c>
      <c r="AB979">
        <f t="shared" si="120"/>
        <v>7</v>
      </c>
      <c r="AC979" s="11">
        <v>7</v>
      </c>
      <c r="AD979">
        <f t="shared" si="122"/>
        <v>42</v>
      </c>
      <c r="AE979" s="11">
        <v>42</v>
      </c>
      <c r="AF979" s="1">
        <v>2</v>
      </c>
      <c r="AG979" s="1">
        <v>4</v>
      </c>
      <c r="AH979" s="2">
        <v>4</v>
      </c>
      <c r="AI979" s="1">
        <v>2</v>
      </c>
      <c r="AJ979" s="1">
        <v>4</v>
      </c>
      <c r="AK979" s="1">
        <v>1</v>
      </c>
      <c r="AL979" s="1">
        <v>3</v>
      </c>
      <c r="AM979" s="1">
        <v>0</v>
      </c>
      <c r="AN979" s="1">
        <v>0</v>
      </c>
      <c r="AO979" s="1">
        <v>1</v>
      </c>
      <c r="AP979" s="10">
        <v>7</v>
      </c>
      <c r="AQ979" s="1">
        <v>6</v>
      </c>
      <c r="AR979" s="1">
        <v>1</v>
      </c>
      <c r="AS979" s="1">
        <v>7</v>
      </c>
      <c r="AT979" s="1">
        <v>4</v>
      </c>
      <c r="AU979" s="1">
        <v>5</v>
      </c>
      <c r="AV979" s="1">
        <v>6</v>
      </c>
      <c r="AW979" s="1">
        <v>2</v>
      </c>
      <c r="AX979" s="6">
        <v>6</v>
      </c>
      <c r="AY979" s="6">
        <v>1</v>
      </c>
      <c r="AZ979" s="6">
        <v>7</v>
      </c>
      <c r="BA979" s="6"/>
      <c r="BB979" s="6"/>
      <c r="BC979" s="6"/>
      <c r="BH979" s="1">
        <f t="shared" si="123"/>
        <v>0</v>
      </c>
      <c r="BI979" s="10"/>
      <c r="BJ979" s="1">
        <f t="shared" si="124"/>
        <v>0</v>
      </c>
      <c r="BK979" s="10"/>
      <c r="BL979" s="1">
        <v>1</v>
      </c>
      <c r="BN979" s="1">
        <v>3</v>
      </c>
      <c r="BO979" s="1">
        <v>2</v>
      </c>
      <c r="BP979" s="1">
        <v>4</v>
      </c>
      <c r="BQ979" s="1">
        <v>2</v>
      </c>
      <c r="BR979" s="1">
        <v>4</v>
      </c>
      <c r="BS979" s="1">
        <v>4</v>
      </c>
      <c r="BT979" s="1">
        <v>2</v>
      </c>
      <c r="CL979">
        <f t="shared" si="121"/>
        <v>0</v>
      </c>
      <c r="CN979">
        <f t="shared" si="125"/>
        <v>0</v>
      </c>
      <c r="DP979">
        <f t="shared" si="126"/>
        <v>0</v>
      </c>
      <c r="DR979">
        <f t="shared" si="127"/>
        <v>0</v>
      </c>
    </row>
    <row r="980" spans="1:130" ht="13" x14ac:dyDescent="0.15">
      <c r="A980" s="6">
        <v>20121007</v>
      </c>
      <c r="B980" s="1">
        <v>0</v>
      </c>
      <c r="C980" s="1">
        <v>5</v>
      </c>
      <c r="D980" s="1" t="s">
        <v>70</v>
      </c>
      <c r="E980" s="1" t="s">
        <v>71</v>
      </c>
      <c r="F980" s="1" t="s">
        <v>71</v>
      </c>
      <c r="G980" s="1">
        <v>0</v>
      </c>
      <c r="H980" s="1">
        <v>0</v>
      </c>
      <c r="I980" s="1">
        <v>0</v>
      </c>
      <c r="J980" s="12"/>
      <c r="K980" s="3"/>
      <c r="AB980">
        <f t="shared" si="120"/>
        <v>0</v>
      </c>
      <c r="AD980">
        <f t="shared" si="122"/>
        <v>0</v>
      </c>
      <c r="AH980" s="3"/>
      <c r="AX980" s="6"/>
      <c r="AY980" s="6"/>
      <c r="AZ980" s="6"/>
      <c r="BA980" s="6"/>
      <c r="BB980" s="6"/>
      <c r="BC980" s="6"/>
      <c r="BH980" s="1">
        <f t="shared" si="123"/>
        <v>0</v>
      </c>
      <c r="BI980" s="10"/>
      <c r="BJ980" s="1">
        <f t="shared" si="124"/>
        <v>0</v>
      </c>
      <c r="BK980" s="10"/>
      <c r="CL980">
        <f t="shared" si="121"/>
        <v>0</v>
      </c>
      <c r="CN980">
        <f t="shared" si="125"/>
        <v>0</v>
      </c>
      <c r="DP980">
        <f t="shared" si="126"/>
        <v>0</v>
      </c>
      <c r="DR980">
        <f t="shared" si="127"/>
        <v>0</v>
      </c>
    </row>
    <row r="981" spans="1:130" ht="13" x14ac:dyDescent="0.15">
      <c r="A981" s="6">
        <v>20121008</v>
      </c>
      <c r="B981" s="1">
        <v>1</v>
      </c>
      <c r="C981" s="1">
        <v>1</v>
      </c>
      <c r="D981" s="1" t="s">
        <v>81</v>
      </c>
      <c r="E981" s="1" t="s">
        <v>81</v>
      </c>
      <c r="F981" s="1" t="s">
        <v>82</v>
      </c>
      <c r="G981" s="1">
        <v>1</v>
      </c>
      <c r="H981" s="1">
        <v>1</v>
      </c>
      <c r="I981" s="1">
        <v>1</v>
      </c>
      <c r="J981" s="10">
        <v>5</v>
      </c>
      <c r="K981" s="2">
        <v>5</v>
      </c>
      <c r="L981" s="1">
        <v>3</v>
      </c>
      <c r="M981" s="1">
        <v>5</v>
      </c>
      <c r="N981" s="1">
        <v>5</v>
      </c>
      <c r="O981" s="1">
        <v>5</v>
      </c>
      <c r="P981" s="1">
        <v>5</v>
      </c>
      <c r="Q981" s="1">
        <v>1</v>
      </c>
      <c r="R981" s="1">
        <v>6</v>
      </c>
      <c r="S981" s="1">
        <v>1</v>
      </c>
      <c r="T981" s="1">
        <v>6</v>
      </c>
      <c r="U981" s="1">
        <v>7</v>
      </c>
      <c r="V981" s="1">
        <v>6</v>
      </c>
      <c r="W981" s="1">
        <v>6</v>
      </c>
      <c r="X981" s="1">
        <v>5</v>
      </c>
      <c r="AB981">
        <f t="shared" si="120"/>
        <v>4</v>
      </c>
      <c r="AC981" s="11">
        <v>4</v>
      </c>
      <c r="AD981">
        <f t="shared" si="122"/>
        <v>24</v>
      </c>
      <c r="AE981" s="11">
        <v>24</v>
      </c>
      <c r="AF981" s="1">
        <v>1</v>
      </c>
      <c r="AH981" s="2">
        <v>5</v>
      </c>
      <c r="AI981" s="1">
        <v>1</v>
      </c>
      <c r="AJ981" s="1">
        <v>5</v>
      </c>
      <c r="AK981" s="1">
        <v>1</v>
      </c>
      <c r="AL981" s="1">
        <v>5</v>
      </c>
      <c r="AM981" s="1">
        <v>0</v>
      </c>
      <c r="AN981" s="1">
        <v>0</v>
      </c>
      <c r="AX981" s="6"/>
      <c r="AY981" s="6"/>
      <c r="AZ981" s="6"/>
      <c r="BA981" s="6"/>
      <c r="BB981" s="6"/>
      <c r="BC981" s="6"/>
      <c r="BH981" s="1">
        <f t="shared" si="123"/>
        <v>0</v>
      </c>
      <c r="BI981" s="10"/>
      <c r="BJ981" s="1">
        <f t="shared" si="124"/>
        <v>0</v>
      </c>
      <c r="BK981" s="10"/>
      <c r="CL981">
        <f t="shared" si="121"/>
        <v>0</v>
      </c>
      <c r="CN981">
        <f t="shared" si="125"/>
        <v>0</v>
      </c>
      <c r="DP981">
        <f t="shared" si="126"/>
        <v>0</v>
      </c>
      <c r="DR981">
        <f t="shared" si="127"/>
        <v>0</v>
      </c>
    </row>
    <row r="982" spans="1:130" ht="13" x14ac:dyDescent="0.15">
      <c r="A982" s="6">
        <v>20121009</v>
      </c>
      <c r="B982" s="1">
        <v>0</v>
      </c>
      <c r="C982" s="1">
        <v>2</v>
      </c>
      <c r="D982" s="1" t="s">
        <v>72</v>
      </c>
      <c r="E982" s="1" t="s">
        <v>72</v>
      </c>
      <c r="F982" s="1" t="s">
        <v>73</v>
      </c>
      <c r="G982" s="1">
        <v>0</v>
      </c>
      <c r="H982" s="1">
        <v>0</v>
      </c>
      <c r="I982" s="1">
        <v>0</v>
      </c>
      <c r="J982" s="12"/>
      <c r="K982" s="3"/>
      <c r="AB982">
        <f t="shared" si="120"/>
        <v>0</v>
      </c>
      <c r="AD982">
        <f t="shared" si="122"/>
        <v>0</v>
      </c>
      <c r="AH982" s="3"/>
      <c r="AX982" s="6"/>
      <c r="AY982" s="6"/>
      <c r="AZ982" s="6"/>
      <c r="BA982" s="6"/>
      <c r="BB982" s="6"/>
      <c r="BC982" s="6"/>
      <c r="BH982" s="1">
        <f t="shared" si="123"/>
        <v>0</v>
      </c>
      <c r="BI982" s="10"/>
      <c r="BJ982" s="1">
        <f t="shared" si="124"/>
        <v>0</v>
      </c>
      <c r="BK982" s="10"/>
      <c r="CL982">
        <f t="shared" si="121"/>
        <v>0</v>
      </c>
      <c r="CN982">
        <f t="shared" si="125"/>
        <v>0</v>
      </c>
      <c r="CY982" s="1">
        <v>1</v>
      </c>
      <c r="CZ982" s="10">
        <v>6</v>
      </c>
      <c r="DA982" s="1">
        <v>7</v>
      </c>
      <c r="DB982" s="1">
        <v>7</v>
      </c>
      <c r="DC982" s="1">
        <v>6</v>
      </c>
      <c r="DD982" s="1">
        <v>6</v>
      </c>
      <c r="DE982" s="1">
        <v>6</v>
      </c>
      <c r="DF982" s="1">
        <v>7</v>
      </c>
      <c r="DG982" s="1">
        <v>7</v>
      </c>
      <c r="DH982" s="1">
        <v>6</v>
      </c>
      <c r="DI982" s="1">
        <v>7</v>
      </c>
      <c r="DJ982" s="1">
        <v>7</v>
      </c>
      <c r="DK982" s="1">
        <v>7</v>
      </c>
      <c r="DL982" s="1">
        <v>6</v>
      </c>
      <c r="DM982" s="1">
        <v>6</v>
      </c>
      <c r="DN982" s="1">
        <v>7</v>
      </c>
      <c r="DP982">
        <f t="shared" si="126"/>
        <v>6</v>
      </c>
      <c r="DQ982" s="11">
        <v>6</v>
      </c>
      <c r="DR982">
        <f t="shared" si="127"/>
        <v>40</v>
      </c>
      <c r="DS982" s="11">
        <v>4</v>
      </c>
      <c r="DT982" s="1">
        <v>2</v>
      </c>
      <c r="DU982" s="10">
        <v>7</v>
      </c>
      <c r="DV982" s="1">
        <v>4</v>
      </c>
      <c r="DW982" s="1">
        <v>1</v>
      </c>
      <c r="DX982" s="1">
        <v>4</v>
      </c>
      <c r="DY982" s="1">
        <v>1</v>
      </c>
      <c r="DZ982" s="1">
        <v>4</v>
      </c>
    </row>
    <row r="983" spans="1:130" ht="13" x14ac:dyDescent="0.15">
      <c r="A983" s="6">
        <v>20121010</v>
      </c>
      <c r="B983" s="1">
        <v>0</v>
      </c>
      <c r="C983" s="1">
        <v>5</v>
      </c>
      <c r="D983" s="1" t="s">
        <v>70</v>
      </c>
      <c r="E983" s="1" t="s">
        <v>71</v>
      </c>
      <c r="F983" s="1" t="s">
        <v>71</v>
      </c>
      <c r="G983" s="1">
        <v>0</v>
      </c>
      <c r="H983" s="1">
        <v>0</v>
      </c>
      <c r="I983" s="1">
        <v>0</v>
      </c>
      <c r="J983" s="12"/>
      <c r="K983" s="3"/>
      <c r="AB983">
        <f t="shared" si="120"/>
        <v>0</v>
      </c>
      <c r="AD983">
        <f t="shared" si="122"/>
        <v>0</v>
      </c>
      <c r="AH983" s="3"/>
      <c r="AX983" s="6"/>
      <c r="AY983" s="6"/>
      <c r="AZ983" s="6"/>
      <c r="BA983" s="6"/>
      <c r="BB983" s="6"/>
      <c r="BC983" s="6"/>
      <c r="BH983" s="1">
        <f t="shared" si="123"/>
        <v>0</v>
      </c>
      <c r="BI983" s="10"/>
      <c r="BJ983" s="1">
        <f t="shared" si="124"/>
        <v>0</v>
      </c>
      <c r="BK983" s="10"/>
      <c r="CL983">
        <f t="shared" si="121"/>
        <v>0</v>
      </c>
      <c r="CN983">
        <f t="shared" si="125"/>
        <v>0</v>
      </c>
      <c r="DP983">
        <f t="shared" si="126"/>
        <v>0</v>
      </c>
      <c r="DR983">
        <f t="shared" si="127"/>
        <v>0</v>
      </c>
    </row>
    <row r="984" spans="1:130" ht="13" x14ac:dyDescent="0.15">
      <c r="A984" s="6">
        <v>20121011</v>
      </c>
      <c r="B984" s="1">
        <v>0</v>
      </c>
      <c r="C984" s="1">
        <v>5</v>
      </c>
      <c r="D984" s="1" t="s">
        <v>70</v>
      </c>
      <c r="E984" s="1" t="s">
        <v>71</v>
      </c>
      <c r="F984" s="1" t="s">
        <v>71</v>
      </c>
      <c r="G984" s="1">
        <v>0</v>
      </c>
      <c r="H984" s="1">
        <v>0</v>
      </c>
      <c r="I984" s="1">
        <v>0</v>
      </c>
      <c r="J984" s="12"/>
      <c r="K984" s="3"/>
      <c r="AB984">
        <f t="shared" si="120"/>
        <v>0</v>
      </c>
      <c r="AD984">
        <f t="shared" si="122"/>
        <v>0</v>
      </c>
      <c r="AH984" s="3"/>
      <c r="AX984" s="6"/>
      <c r="AY984" s="6"/>
      <c r="AZ984" s="6"/>
      <c r="BA984" s="6"/>
      <c r="BB984" s="6"/>
      <c r="BC984" s="6"/>
      <c r="BH984" s="1">
        <f t="shared" si="123"/>
        <v>0</v>
      </c>
      <c r="BI984" s="10"/>
      <c r="BJ984" s="1">
        <f t="shared" si="124"/>
        <v>0</v>
      </c>
      <c r="BK984" s="10"/>
      <c r="CL984">
        <f t="shared" si="121"/>
        <v>0</v>
      </c>
      <c r="CN984">
        <f t="shared" si="125"/>
        <v>0</v>
      </c>
      <c r="DP984">
        <f t="shared" si="126"/>
        <v>0</v>
      </c>
      <c r="DR984">
        <f t="shared" si="127"/>
        <v>0</v>
      </c>
    </row>
    <row r="985" spans="1:130" ht="13" x14ac:dyDescent="0.15">
      <c r="A985" s="6">
        <v>20121012</v>
      </c>
      <c r="B985" s="1">
        <v>1</v>
      </c>
      <c r="C985" s="1">
        <v>1</v>
      </c>
      <c r="D985" s="1" t="s">
        <v>74</v>
      </c>
      <c r="E985" s="1" t="s">
        <v>75</v>
      </c>
      <c r="F985" s="1" t="s">
        <v>75</v>
      </c>
      <c r="G985" s="1">
        <v>0</v>
      </c>
      <c r="H985" s="1">
        <v>0</v>
      </c>
      <c r="I985" s="1">
        <v>0</v>
      </c>
      <c r="J985" s="12"/>
      <c r="K985" s="3"/>
      <c r="AB985">
        <f t="shared" si="120"/>
        <v>0</v>
      </c>
      <c r="AD985">
        <f t="shared" si="122"/>
        <v>0</v>
      </c>
      <c r="AH985" s="3"/>
      <c r="AO985" s="1">
        <v>1</v>
      </c>
      <c r="AP985" s="10">
        <v>6</v>
      </c>
      <c r="AQ985" s="1">
        <v>6</v>
      </c>
      <c r="AR985" s="1">
        <v>3</v>
      </c>
      <c r="AS985" s="1">
        <v>7</v>
      </c>
      <c r="AT985" s="1">
        <v>5</v>
      </c>
      <c r="AU985" s="1">
        <v>6</v>
      </c>
      <c r="AV985" s="1">
        <v>5</v>
      </c>
      <c r="AW985" s="1">
        <v>4</v>
      </c>
      <c r="AX985" s="6">
        <v>6</v>
      </c>
      <c r="AY985" s="6">
        <v>1</v>
      </c>
      <c r="AZ985" s="6">
        <v>7</v>
      </c>
      <c r="BA985" s="6"/>
      <c r="BB985" s="6"/>
      <c r="BC985" s="6"/>
      <c r="BH985" s="1">
        <f t="shared" si="123"/>
        <v>0</v>
      </c>
      <c r="BI985" s="10"/>
      <c r="BJ985" s="1">
        <f t="shared" si="124"/>
        <v>0</v>
      </c>
      <c r="BK985" s="10"/>
      <c r="BL985" s="1">
        <v>2</v>
      </c>
      <c r="BM985" s="1">
        <v>6</v>
      </c>
      <c r="BN985" s="1">
        <v>2</v>
      </c>
      <c r="BO985" s="1">
        <v>4</v>
      </c>
      <c r="BP985" s="1">
        <v>2</v>
      </c>
      <c r="BQ985" s="1">
        <v>2</v>
      </c>
      <c r="BR985" s="1">
        <v>4</v>
      </c>
      <c r="BU985" s="1">
        <v>1</v>
      </c>
      <c r="BV985" s="10">
        <v>6</v>
      </c>
      <c r="BW985" s="1">
        <v>6</v>
      </c>
      <c r="BX985" s="1">
        <v>2</v>
      </c>
      <c r="BY985" s="1">
        <v>6</v>
      </c>
      <c r="BZ985" s="1">
        <v>6</v>
      </c>
      <c r="CA985" s="1">
        <v>4</v>
      </c>
      <c r="CB985" s="1">
        <v>7</v>
      </c>
      <c r="CC985" s="1">
        <v>1</v>
      </c>
      <c r="CD985" s="1">
        <v>7</v>
      </c>
      <c r="CE985" s="1">
        <v>7</v>
      </c>
      <c r="CF985" s="1">
        <v>7</v>
      </c>
      <c r="CG985" s="1">
        <v>6</v>
      </c>
      <c r="CH985" s="1">
        <v>5</v>
      </c>
      <c r="CI985" s="1">
        <v>5</v>
      </c>
      <c r="CJ985" s="1">
        <v>5</v>
      </c>
      <c r="CK985" s="1">
        <v>5</v>
      </c>
      <c r="CL985">
        <f t="shared" si="121"/>
        <v>7</v>
      </c>
      <c r="CM985" s="11">
        <v>7</v>
      </c>
      <c r="CN985">
        <f t="shared" si="125"/>
        <v>40</v>
      </c>
      <c r="CO985" s="11">
        <v>4</v>
      </c>
      <c r="CP985" s="1">
        <v>2</v>
      </c>
      <c r="CQ985" s="1">
        <v>6</v>
      </c>
      <c r="CR985" s="1">
        <v>4</v>
      </c>
      <c r="CS985" s="1">
        <v>3</v>
      </c>
      <c r="CT985" s="1">
        <v>4</v>
      </c>
      <c r="CU985" s="1">
        <v>3</v>
      </c>
      <c r="CV985" s="1">
        <v>4</v>
      </c>
      <c r="CW985" s="1">
        <v>1</v>
      </c>
      <c r="CX985" s="1">
        <v>1</v>
      </c>
      <c r="DP985">
        <f t="shared" si="126"/>
        <v>0</v>
      </c>
      <c r="DR985">
        <f t="shared" si="127"/>
        <v>0</v>
      </c>
    </row>
    <row r="986" spans="1:130" ht="13" x14ac:dyDescent="0.15">
      <c r="A986" s="6">
        <v>20121013</v>
      </c>
      <c r="B986" s="1">
        <v>1</v>
      </c>
      <c r="C986" s="1">
        <v>5</v>
      </c>
      <c r="D986" s="1" t="s">
        <v>81</v>
      </c>
      <c r="E986" s="1" t="s">
        <v>81</v>
      </c>
      <c r="F986" s="1" t="s">
        <v>82</v>
      </c>
      <c r="G986" s="1">
        <v>1</v>
      </c>
      <c r="H986" s="1">
        <v>0</v>
      </c>
      <c r="I986" s="1">
        <v>0</v>
      </c>
      <c r="J986" s="10">
        <v>3</v>
      </c>
      <c r="K986" s="2">
        <v>5</v>
      </c>
      <c r="L986" s="1">
        <v>5</v>
      </c>
      <c r="M986" s="1">
        <v>4</v>
      </c>
      <c r="N986" s="1">
        <v>3</v>
      </c>
      <c r="O986" s="1">
        <v>5</v>
      </c>
      <c r="P986" s="1">
        <v>5</v>
      </c>
      <c r="Q986" s="1">
        <v>2</v>
      </c>
      <c r="R986" s="1">
        <v>7</v>
      </c>
      <c r="S986" s="1">
        <v>2</v>
      </c>
      <c r="T986" s="1">
        <v>5</v>
      </c>
      <c r="U986" s="1">
        <v>7</v>
      </c>
      <c r="V986" s="1">
        <v>5</v>
      </c>
      <c r="W986" s="1">
        <v>6</v>
      </c>
      <c r="AB986">
        <f t="shared" si="120"/>
        <v>3</v>
      </c>
      <c r="AC986" s="11">
        <v>3</v>
      </c>
      <c r="AD986">
        <f t="shared" si="122"/>
        <v>18</v>
      </c>
      <c r="AE986" s="11">
        <v>18</v>
      </c>
      <c r="AF986" s="1">
        <v>2</v>
      </c>
      <c r="AG986" s="1">
        <v>6</v>
      </c>
      <c r="AH986" s="3"/>
      <c r="AX986" s="6"/>
      <c r="AY986" s="6"/>
      <c r="AZ986" s="6"/>
      <c r="BA986" s="6"/>
      <c r="BB986" s="6"/>
      <c r="BC986" s="6"/>
      <c r="BH986" s="1">
        <f t="shared" si="123"/>
        <v>0</v>
      </c>
      <c r="BI986" s="10"/>
      <c r="BJ986" s="1">
        <f t="shared" si="124"/>
        <v>0</v>
      </c>
      <c r="BK986" s="10"/>
      <c r="CL986">
        <f t="shared" si="121"/>
        <v>0</v>
      </c>
      <c r="CN986">
        <f t="shared" si="125"/>
        <v>0</v>
      </c>
      <c r="DP986">
        <f t="shared" si="126"/>
        <v>0</v>
      </c>
      <c r="DR986">
        <f t="shared" si="127"/>
        <v>0</v>
      </c>
    </row>
    <row r="987" spans="1:130" ht="13" x14ac:dyDescent="0.15">
      <c r="A987" s="6">
        <v>20121014</v>
      </c>
      <c r="B987" s="1">
        <v>1</v>
      </c>
      <c r="C987" s="1">
        <v>5</v>
      </c>
      <c r="D987" s="1" t="s">
        <v>70</v>
      </c>
      <c r="E987" s="1" t="s">
        <v>71</v>
      </c>
      <c r="F987" s="1" t="s">
        <v>71</v>
      </c>
      <c r="G987" s="1">
        <v>0</v>
      </c>
      <c r="H987" s="1">
        <v>0</v>
      </c>
      <c r="I987" s="1">
        <v>0</v>
      </c>
      <c r="J987" s="12"/>
      <c r="K987" s="3"/>
      <c r="AB987">
        <f t="shared" si="120"/>
        <v>0</v>
      </c>
      <c r="AD987">
        <f t="shared" si="122"/>
        <v>0</v>
      </c>
      <c r="AH987" s="3"/>
      <c r="AX987" s="6"/>
      <c r="AY987" s="6"/>
      <c r="AZ987" s="6"/>
      <c r="BA987" s="6"/>
      <c r="BB987" s="6"/>
      <c r="BC987" s="6"/>
      <c r="BH987" s="1">
        <f t="shared" si="123"/>
        <v>0</v>
      </c>
      <c r="BI987" s="10"/>
      <c r="BJ987" s="1">
        <f t="shared" si="124"/>
        <v>0</v>
      </c>
      <c r="BK987" s="10"/>
      <c r="CL987">
        <f t="shared" si="121"/>
        <v>0</v>
      </c>
      <c r="CN987">
        <f t="shared" si="125"/>
        <v>0</v>
      </c>
      <c r="DP987">
        <f t="shared" si="126"/>
        <v>0</v>
      </c>
      <c r="DR987">
        <f t="shared" si="127"/>
        <v>0</v>
      </c>
    </row>
    <row r="988" spans="1:130" ht="13" x14ac:dyDescent="0.15">
      <c r="A988" s="6">
        <v>20121015</v>
      </c>
      <c r="B988" s="1">
        <v>0</v>
      </c>
      <c r="C988" s="1">
        <v>3</v>
      </c>
      <c r="D988" s="1" t="s">
        <v>99</v>
      </c>
      <c r="E988" s="1" t="s">
        <v>80</v>
      </c>
      <c r="F988" s="1" t="s">
        <v>87</v>
      </c>
      <c r="G988" s="1">
        <v>1</v>
      </c>
      <c r="H988" s="1">
        <v>1</v>
      </c>
      <c r="I988" s="1">
        <v>1</v>
      </c>
      <c r="J988" s="10">
        <v>7</v>
      </c>
      <c r="K988" s="2">
        <v>6</v>
      </c>
      <c r="L988" s="1">
        <v>2</v>
      </c>
      <c r="M988" s="1">
        <v>6</v>
      </c>
      <c r="N988" s="1">
        <v>5</v>
      </c>
      <c r="O988" s="1">
        <v>6</v>
      </c>
      <c r="P988" s="1">
        <v>6</v>
      </c>
      <c r="Q988" s="1">
        <v>5</v>
      </c>
      <c r="R988" s="1">
        <v>6</v>
      </c>
      <c r="S988" s="1">
        <v>1</v>
      </c>
      <c r="T988" s="1">
        <v>4</v>
      </c>
      <c r="U988" s="1">
        <v>7</v>
      </c>
      <c r="V988" s="1">
        <v>6</v>
      </c>
      <c r="W988" s="1">
        <v>5</v>
      </c>
      <c r="X988" s="1">
        <v>5</v>
      </c>
      <c r="Y988" s="1">
        <v>5</v>
      </c>
      <c r="Z988" s="1">
        <v>5</v>
      </c>
      <c r="AB988">
        <f t="shared" si="120"/>
        <v>6</v>
      </c>
      <c r="AC988" s="11">
        <v>6</v>
      </c>
      <c r="AD988">
        <f t="shared" si="122"/>
        <v>33</v>
      </c>
      <c r="AE988" s="11">
        <v>33</v>
      </c>
      <c r="AF988" s="1">
        <v>2</v>
      </c>
      <c r="AG988" s="1">
        <v>1</v>
      </c>
      <c r="AH988" s="2">
        <v>4</v>
      </c>
      <c r="AI988" s="1">
        <v>2</v>
      </c>
      <c r="AJ988" s="1">
        <v>4</v>
      </c>
      <c r="AK988" s="1">
        <v>3</v>
      </c>
      <c r="AL988" s="1">
        <v>4</v>
      </c>
      <c r="AM988" s="1">
        <v>2</v>
      </c>
      <c r="AN988" s="1">
        <v>2</v>
      </c>
      <c r="AO988" s="1">
        <v>1</v>
      </c>
      <c r="AP988" s="10">
        <v>6</v>
      </c>
      <c r="AQ988" s="1">
        <v>5</v>
      </c>
      <c r="AR988" s="1">
        <v>2</v>
      </c>
      <c r="AS988" s="1">
        <v>5</v>
      </c>
      <c r="AT988" s="1">
        <v>6</v>
      </c>
      <c r="AU988" s="1">
        <v>4</v>
      </c>
      <c r="AV988" s="1">
        <v>6</v>
      </c>
      <c r="AW988" s="1">
        <v>4</v>
      </c>
      <c r="AX988" s="6">
        <v>7</v>
      </c>
      <c r="AY988" s="6">
        <v>1</v>
      </c>
      <c r="AZ988" s="6">
        <v>7</v>
      </c>
      <c r="BA988" s="6">
        <v>7</v>
      </c>
      <c r="BB988" s="6">
        <v>7</v>
      </c>
      <c r="BC988" s="6">
        <v>7</v>
      </c>
      <c r="BD988" s="1">
        <v>7</v>
      </c>
      <c r="BE988" s="1">
        <v>6</v>
      </c>
      <c r="BF988" s="1">
        <v>6</v>
      </c>
      <c r="BG988" s="1">
        <v>6</v>
      </c>
      <c r="BH988" s="1">
        <f t="shared" si="123"/>
        <v>7</v>
      </c>
      <c r="BI988" s="10">
        <v>7</v>
      </c>
      <c r="BJ988" s="1">
        <f t="shared" si="124"/>
        <v>46</v>
      </c>
      <c r="BK988" s="10">
        <v>46</v>
      </c>
      <c r="BL988" s="1">
        <v>1</v>
      </c>
      <c r="BN988" s="1">
        <v>3</v>
      </c>
      <c r="BO988" s="1">
        <v>1</v>
      </c>
      <c r="BP988" s="1">
        <v>3</v>
      </c>
      <c r="BQ988" s="1">
        <v>3</v>
      </c>
      <c r="BR988" s="1">
        <v>3</v>
      </c>
      <c r="BS988" s="1">
        <v>1</v>
      </c>
      <c r="BT988" s="1">
        <v>1</v>
      </c>
      <c r="CL988">
        <f t="shared" si="121"/>
        <v>0</v>
      </c>
      <c r="CN988">
        <f t="shared" si="125"/>
        <v>0</v>
      </c>
      <c r="DP988">
        <f t="shared" si="126"/>
        <v>0</v>
      </c>
      <c r="DR988">
        <f t="shared" si="127"/>
        <v>0</v>
      </c>
    </row>
    <row r="989" spans="1:130" ht="13" x14ac:dyDescent="0.15">
      <c r="A989" s="6">
        <v>20121016</v>
      </c>
      <c r="B989" s="1">
        <v>1</v>
      </c>
      <c r="C989" s="1">
        <v>5</v>
      </c>
      <c r="D989" s="1" t="s">
        <v>70</v>
      </c>
      <c r="E989" s="1" t="s">
        <v>71</v>
      </c>
      <c r="F989" s="1" t="s">
        <v>71</v>
      </c>
      <c r="G989" s="1">
        <v>0</v>
      </c>
      <c r="H989" s="1">
        <v>0</v>
      </c>
      <c r="I989" s="1">
        <v>0</v>
      </c>
      <c r="J989" s="12"/>
      <c r="K989" s="3"/>
      <c r="AB989">
        <f t="shared" si="120"/>
        <v>0</v>
      </c>
      <c r="AD989">
        <f t="shared" si="122"/>
        <v>0</v>
      </c>
      <c r="AH989" s="3"/>
      <c r="AX989" s="6"/>
      <c r="AY989" s="6"/>
      <c r="AZ989" s="6"/>
      <c r="BA989" s="6"/>
      <c r="BB989" s="6"/>
      <c r="BC989" s="6"/>
      <c r="BH989" s="1">
        <f t="shared" si="123"/>
        <v>0</v>
      </c>
      <c r="BI989" s="10"/>
      <c r="BJ989" s="1">
        <f t="shared" si="124"/>
        <v>0</v>
      </c>
      <c r="BK989" s="10"/>
      <c r="CL989">
        <f t="shared" si="121"/>
        <v>0</v>
      </c>
      <c r="CN989">
        <f t="shared" si="125"/>
        <v>0</v>
      </c>
      <c r="CY989" s="1">
        <v>0</v>
      </c>
      <c r="CZ989" s="10">
        <v>6</v>
      </c>
      <c r="DA989" s="1">
        <v>6</v>
      </c>
      <c r="DB989" s="1">
        <v>6</v>
      </c>
      <c r="DC989" s="1">
        <v>3</v>
      </c>
      <c r="DD989" s="1">
        <v>5</v>
      </c>
      <c r="DE989" s="1">
        <v>4</v>
      </c>
      <c r="DF989" s="1">
        <v>6</v>
      </c>
      <c r="DG989" s="1">
        <v>6</v>
      </c>
      <c r="DH989" s="1">
        <v>5</v>
      </c>
      <c r="DI989" s="1">
        <v>6</v>
      </c>
      <c r="DJ989" s="1">
        <v>6</v>
      </c>
      <c r="DK989" s="1">
        <v>6</v>
      </c>
      <c r="DL989" s="1">
        <v>6</v>
      </c>
      <c r="DM989" s="1">
        <v>3</v>
      </c>
      <c r="DP989">
        <f t="shared" si="126"/>
        <v>5</v>
      </c>
      <c r="DQ989" s="11">
        <v>5</v>
      </c>
      <c r="DR989">
        <f t="shared" si="127"/>
        <v>27</v>
      </c>
      <c r="DS989" s="11">
        <v>27</v>
      </c>
      <c r="DT989" s="1">
        <v>1</v>
      </c>
      <c r="DU989" s="10">
        <v>3</v>
      </c>
      <c r="DV989" s="1">
        <v>4</v>
      </c>
      <c r="DW989" s="1">
        <v>3</v>
      </c>
      <c r="DX989" s="1">
        <v>4</v>
      </c>
      <c r="DY989" s="1">
        <v>1</v>
      </c>
      <c r="DZ989" s="1">
        <v>4</v>
      </c>
    </row>
    <row r="990" spans="1:130" ht="13" x14ac:dyDescent="0.15">
      <c r="A990" s="6">
        <v>20121017</v>
      </c>
      <c r="B990" s="1">
        <v>1</v>
      </c>
      <c r="C990" s="1">
        <v>5</v>
      </c>
      <c r="D990" s="1" t="s">
        <v>70</v>
      </c>
      <c r="E990" s="1" t="s">
        <v>71</v>
      </c>
      <c r="F990" s="1" t="s">
        <v>71</v>
      </c>
      <c r="G990" s="1">
        <v>0</v>
      </c>
      <c r="H990" s="1">
        <v>0</v>
      </c>
      <c r="I990" s="1">
        <v>0</v>
      </c>
      <c r="J990" s="12"/>
      <c r="K990" s="3"/>
      <c r="AB990">
        <f t="shared" si="120"/>
        <v>0</v>
      </c>
      <c r="AD990">
        <f t="shared" si="122"/>
        <v>0</v>
      </c>
      <c r="AH990" s="3"/>
      <c r="AX990" s="6"/>
      <c r="AY990" s="6"/>
      <c r="AZ990" s="6"/>
      <c r="BA990" s="6"/>
      <c r="BB990" s="6"/>
      <c r="BC990" s="6"/>
      <c r="BH990" s="1">
        <f t="shared" si="123"/>
        <v>0</v>
      </c>
      <c r="BI990" s="10"/>
      <c r="BJ990" s="1">
        <f t="shared" si="124"/>
        <v>0</v>
      </c>
      <c r="BK990" s="10"/>
      <c r="CL990">
        <f t="shared" si="121"/>
        <v>0</v>
      </c>
      <c r="CN990">
        <f t="shared" si="125"/>
        <v>0</v>
      </c>
      <c r="DP990">
        <f t="shared" si="126"/>
        <v>0</v>
      </c>
      <c r="DR990">
        <f t="shared" si="127"/>
        <v>0</v>
      </c>
    </row>
    <row r="991" spans="1:130" ht="13" x14ac:dyDescent="0.15">
      <c r="A991" s="6">
        <v>20121018</v>
      </c>
      <c r="B991" s="1">
        <v>1</v>
      </c>
      <c r="C991" s="1">
        <v>5</v>
      </c>
      <c r="D991" s="1" t="s">
        <v>70</v>
      </c>
      <c r="E991" s="1" t="s">
        <v>71</v>
      </c>
      <c r="F991" s="1" t="s">
        <v>71</v>
      </c>
      <c r="G991" s="1">
        <v>0</v>
      </c>
      <c r="H991" s="1">
        <v>0</v>
      </c>
      <c r="I991" s="1">
        <v>0</v>
      </c>
      <c r="J991" s="12"/>
      <c r="K991" s="3"/>
      <c r="AB991">
        <f t="shared" si="120"/>
        <v>0</v>
      </c>
      <c r="AD991">
        <f t="shared" si="122"/>
        <v>0</v>
      </c>
      <c r="AH991" s="3"/>
      <c r="AX991" s="6"/>
      <c r="AY991" s="6"/>
      <c r="AZ991" s="6"/>
      <c r="BA991" s="6"/>
      <c r="BB991" s="6"/>
      <c r="BC991" s="6"/>
      <c r="BH991" s="1">
        <f t="shared" si="123"/>
        <v>0</v>
      </c>
      <c r="BI991" s="10"/>
      <c r="BJ991" s="1">
        <f t="shared" si="124"/>
        <v>0</v>
      </c>
      <c r="BK991" s="10"/>
      <c r="CL991">
        <f t="shared" si="121"/>
        <v>0</v>
      </c>
      <c r="CN991">
        <f t="shared" si="125"/>
        <v>0</v>
      </c>
      <c r="DP991">
        <f t="shared" si="126"/>
        <v>0</v>
      </c>
      <c r="DR991">
        <f t="shared" si="127"/>
        <v>0</v>
      </c>
    </row>
    <row r="992" spans="1:130" ht="13" x14ac:dyDescent="0.15">
      <c r="A992" s="6">
        <v>20121019</v>
      </c>
      <c r="B992" s="1">
        <v>0</v>
      </c>
      <c r="C992" s="1">
        <v>3</v>
      </c>
      <c r="D992" s="1" t="s">
        <v>86</v>
      </c>
      <c r="E992" s="1" t="s">
        <v>80</v>
      </c>
      <c r="F992" s="1" t="s">
        <v>71</v>
      </c>
      <c r="G992" s="1">
        <v>0</v>
      </c>
      <c r="H992" s="1">
        <v>0</v>
      </c>
      <c r="I992" s="1">
        <v>0</v>
      </c>
      <c r="J992" s="12"/>
      <c r="K992" s="3"/>
      <c r="AB992">
        <f t="shared" si="120"/>
        <v>0</v>
      </c>
      <c r="AD992">
        <f t="shared" si="122"/>
        <v>0</v>
      </c>
      <c r="AH992" s="3"/>
      <c r="AX992" s="6"/>
      <c r="AY992" s="6"/>
      <c r="AZ992" s="6"/>
      <c r="BA992" s="6"/>
      <c r="BB992" s="6"/>
      <c r="BC992" s="6"/>
      <c r="BH992" s="1">
        <f t="shared" si="123"/>
        <v>0</v>
      </c>
      <c r="BI992" s="10"/>
      <c r="BJ992" s="1">
        <f t="shared" si="124"/>
        <v>0</v>
      </c>
      <c r="BK992" s="10"/>
      <c r="CL992">
        <f t="shared" si="121"/>
        <v>0</v>
      </c>
      <c r="CN992">
        <f t="shared" si="125"/>
        <v>0</v>
      </c>
      <c r="DP992">
        <f t="shared" si="126"/>
        <v>0</v>
      </c>
      <c r="DR992">
        <f t="shared" si="127"/>
        <v>0</v>
      </c>
    </row>
    <row r="993" spans="1:130" ht="13" x14ac:dyDescent="0.15">
      <c r="A993" s="6">
        <v>20121020</v>
      </c>
      <c r="B993" s="1">
        <v>0</v>
      </c>
      <c r="C993" s="1">
        <v>5</v>
      </c>
      <c r="D993" s="1" t="s">
        <v>95</v>
      </c>
      <c r="E993" s="1" t="s">
        <v>95</v>
      </c>
      <c r="F993" s="1" t="s">
        <v>71</v>
      </c>
      <c r="G993" s="1">
        <v>0</v>
      </c>
      <c r="H993" s="1">
        <v>0</v>
      </c>
      <c r="I993" s="1">
        <v>0</v>
      </c>
      <c r="J993" s="12"/>
      <c r="K993" s="3"/>
      <c r="AB993">
        <f t="shared" si="120"/>
        <v>0</v>
      </c>
      <c r="AD993">
        <f t="shared" si="122"/>
        <v>0</v>
      </c>
      <c r="AH993" s="3"/>
      <c r="AX993" s="6"/>
      <c r="AY993" s="6"/>
      <c r="AZ993" s="6"/>
      <c r="BA993" s="6"/>
      <c r="BB993" s="6"/>
      <c r="BC993" s="6"/>
      <c r="BH993" s="1">
        <f t="shared" si="123"/>
        <v>0</v>
      </c>
      <c r="BI993" s="10"/>
      <c r="BJ993" s="1">
        <f t="shared" si="124"/>
        <v>0</v>
      </c>
      <c r="BK993" s="10"/>
      <c r="CL993">
        <f t="shared" si="121"/>
        <v>0</v>
      </c>
      <c r="CN993">
        <f t="shared" si="125"/>
        <v>0</v>
      </c>
      <c r="CY993" s="1">
        <v>1</v>
      </c>
      <c r="CZ993" s="10">
        <v>6</v>
      </c>
      <c r="DA993" s="1">
        <v>6</v>
      </c>
      <c r="DB993" s="1">
        <v>6</v>
      </c>
      <c r="DC993" s="1">
        <v>3</v>
      </c>
      <c r="DD993" s="1">
        <v>4</v>
      </c>
      <c r="DE993" s="1">
        <v>6</v>
      </c>
      <c r="DF993" s="1">
        <v>7</v>
      </c>
      <c r="DG993" s="1">
        <v>7</v>
      </c>
      <c r="DH993" s="1">
        <v>7</v>
      </c>
      <c r="DI993" s="1">
        <v>7</v>
      </c>
      <c r="DJ993" s="1">
        <v>7</v>
      </c>
      <c r="DK993" s="1">
        <v>7</v>
      </c>
      <c r="DL993" s="1">
        <v>7</v>
      </c>
      <c r="DM993" s="1">
        <v>7</v>
      </c>
      <c r="DN993" s="1">
        <v>7</v>
      </c>
      <c r="DO993" s="1">
        <v>7</v>
      </c>
      <c r="DP993">
        <f t="shared" si="126"/>
        <v>7</v>
      </c>
      <c r="DQ993" s="11">
        <v>7</v>
      </c>
      <c r="DR993">
        <f t="shared" si="127"/>
        <v>49</v>
      </c>
      <c r="DS993" s="11">
        <v>49</v>
      </c>
      <c r="DT993" s="1">
        <v>2</v>
      </c>
      <c r="DU993" s="10">
        <v>5</v>
      </c>
      <c r="DV993" s="1">
        <v>5</v>
      </c>
      <c r="DW993" s="1">
        <v>1</v>
      </c>
      <c r="DX993" s="1">
        <v>5</v>
      </c>
      <c r="DY993" s="1">
        <v>1</v>
      </c>
      <c r="DZ993" s="1">
        <v>5</v>
      </c>
    </row>
    <row r="994" spans="1:130" ht="13" x14ac:dyDescent="0.15">
      <c r="A994" s="6">
        <v>20121021</v>
      </c>
      <c r="B994" s="1">
        <v>1</v>
      </c>
      <c r="C994" s="1">
        <v>5</v>
      </c>
      <c r="D994" s="1" t="s">
        <v>98</v>
      </c>
      <c r="E994" s="1" t="s">
        <v>71</v>
      </c>
      <c r="F994" s="1" t="s">
        <v>71</v>
      </c>
      <c r="G994" s="1">
        <v>1</v>
      </c>
      <c r="H994" s="1">
        <v>1</v>
      </c>
      <c r="I994" s="1">
        <v>1</v>
      </c>
      <c r="J994" s="10">
        <v>7</v>
      </c>
      <c r="K994" s="2">
        <v>6</v>
      </c>
      <c r="L994" s="1">
        <v>2</v>
      </c>
      <c r="M994" s="1">
        <v>6</v>
      </c>
      <c r="N994" s="1">
        <v>5</v>
      </c>
      <c r="O994" s="1">
        <v>5</v>
      </c>
      <c r="P994" s="1">
        <v>6</v>
      </c>
      <c r="Q994" s="1">
        <v>5</v>
      </c>
      <c r="R994" s="1">
        <v>7</v>
      </c>
      <c r="S994" s="1">
        <v>1</v>
      </c>
      <c r="T994" s="1">
        <v>7</v>
      </c>
      <c r="U994" s="1">
        <v>7</v>
      </c>
      <c r="V994" s="1">
        <v>7</v>
      </c>
      <c r="W994" s="1">
        <v>7</v>
      </c>
      <c r="X994" s="1">
        <v>7</v>
      </c>
      <c r="Y994" s="1">
        <v>6</v>
      </c>
      <c r="Z994" s="1">
        <v>6</v>
      </c>
      <c r="AA994" s="1">
        <v>5</v>
      </c>
      <c r="AB994">
        <f t="shared" si="120"/>
        <v>7</v>
      </c>
      <c r="AC994" s="11">
        <v>7</v>
      </c>
      <c r="AD994">
        <f t="shared" si="122"/>
        <v>45</v>
      </c>
      <c r="AE994" s="11">
        <v>45</v>
      </c>
      <c r="AF994" s="1">
        <v>2</v>
      </c>
      <c r="AG994" s="1">
        <v>3</v>
      </c>
      <c r="AH994" s="2">
        <v>2</v>
      </c>
      <c r="AI994" s="1">
        <v>2</v>
      </c>
      <c r="AJ994" s="1">
        <v>2</v>
      </c>
      <c r="AK994" s="1">
        <v>1</v>
      </c>
      <c r="AL994" s="1">
        <v>3</v>
      </c>
      <c r="AM994" s="1">
        <v>1</v>
      </c>
      <c r="AN994" s="1">
        <v>0</v>
      </c>
      <c r="AO994" s="1">
        <v>1</v>
      </c>
      <c r="AP994" s="10">
        <v>5</v>
      </c>
      <c r="AQ994" s="1">
        <v>5</v>
      </c>
      <c r="AR994" s="1">
        <v>3</v>
      </c>
      <c r="AS994" s="1">
        <v>5</v>
      </c>
      <c r="AT994" s="1">
        <v>3</v>
      </c>
      <c r="AU994" s="1">
        <v>6</v>
      </c>
      <c r="AV994" s="1">
        <v>6</v>
      </c>
      <c r="AW994" s="1">
        <v>1</v>
      </c>
      <c r="AX994" s="6">
        <v>6</v>
      </c>
      <c r="AY994" s="6">
        <v>1</v>
      </c>
      <c r="AZ994" s="6">
        <v>6</v>
      </c>
      <c r="BA994" s="6">
        <v>7</v>
      </c>
      <c r="BB994" s="6">
        <v>6</v>
      </c>
      <c r="BC994" s="6">
        <v>6</v>
      </c>
      <c r="BD994" s="1">
        <v>6</v>
      </c>
      <c r="BE994" s="1">
        <v>5</v>
      </c>
      <c r="BH994" s="1">
        <f t="shared" si="123"/>
        <v>5</v>
      </c>
      <c r="BI994" s="10">
        <v>5</v>
      </c>
      <c r="BJ994" s="1">
        <f t="shared" si="124"/>
        <v>30</v>
      </c>
      <c r="BK994" s="10">
        <v>3</v>
      </c>
      <c r="BL994" s="1">
        <v>2</v>
      </c>
      <c r="BM994" s="1">
        <v>4</v>
      </c>
      <c r="BN994" s="1">
        <v>1</v>
      </c>
      <c r="BO994" s="1">
        <v>5</v>
      </c>
      <c r="BP994" s="1">
        <v>4</v>
      </c>
      <c r="BQ994" s="1">
        <v>3</v>
      </c>
      <c r="BR994" s="1">
        <v>2</v>
      </c>
      <c r="BS994" s="1">
        <v>4</v>
      </c>
      <c r="BT994" s="1">
        <v>10</v>
      </c>
      <c r="BU994" s="1">
        <v>1</v>
      </c>
      <c r="BV994" s="10">
        <v>7</v>
      </c>
      <c r="BW994" s="1">
        <v>7</v>
      </c>
      <c r="BX994" s="1">
        <v>1</v>
      </c>
      <c r="BY994" s="1">
        <v>2</v>
      </c>
      <c r="BZ994" s="1">
        <v>6</v>
      </c>
      <c r="CA994" s="1">
        <v>1</v>
      </c>
      <c r="CB994" s="1">
        <v>7</v>
      </c>
      <c r="CC994" s="1">
        <v>1</v>
      </c>
      <c r="CD994" s="1">
        <v>7</v>
      </c>
      <c r="CE994" s="1">
        <v>7</v>
      </c>
      <c r="CF994" s="1">
        <v>7</v>
      </c>
      <c r="CG994" s="1">
        <v>7</v>
      </c>
      <c r="CH994" s="1">
        <v>5</v>
      </c>
      <c r="CI994" s="1">
        <v>5</v>
      </c>
      <c r="CJ994" s="1">
        <v>5</v>
      </c>
      <c r="CK994" s="1">
        <v>5</v>
      </c>
      <c r="CL994">
        <f t="shared" si="121"/>
        <v>7</v>
      </c>
      <c r="CM994" s="11">
        <v>7</v>
      </c>
      <c r="CN994">
        <f t="shared" si="125"/>
        <v>41</v>
      </c>
      <c r="CO994" s="11">
        <v>41</v>
      </c>
      <c r="CP994" s="1">
        <v>2</v>
      </c>
      <c r="CQ994" s="1">
        <v>3</v>
      </c>
      <c r="CR994" s="1">
        <v>2</v>
      </c>
      <c r="CS994" s="1">
        <v>4</v>
      </c>
      <c r="CT994" s="1">
        <v>3</v>
      </c>
      <c r="CU994" s="1">
        <v>1</v>
      </c>
      <c r="CV994" s="1">
        <v>4</v>
      </c>
      <c r="CW994" s="1">
        <v>0</v>
      </c>
      <c r="CX994" s="1">
        <v>2</v>
      </c>
      <c r="DP994">
        <f t="shared" si="126"/>
        <v>0</v>
      </c>
      <c r="DR994">
        <f t="shared" si="127"/>
        <v>0</v>
      </c>
    </row>
    <row r="995" spans="1:130" ht="13" x14ac:dyDescent="0.15">
      <c r="A995" s="6">
        <v>20121022</v>
      </c>
      <c r="B995" s="1">
        <v>1</v>
      </c>
      <c r="C995" s="1">
        <v>3</v>
      </c>
      <c r="D995" s="1" t="s">
        <v>86</v>
      </c>
      <c r="E995" s="1" t="s">
        <v>80</v>
      </c>
      <c r="F995" s="1" t="s">
        <v>71</v>
      </c>
      <c r="G995" s="1">
        <v>0</v>
      </c>
      <c r="H995" s="1">
        <v>0</v>
      </c>
      <c r="I995" s="1">
        <v>0</v>
      </c>
      <c r="J995" s="12"/>
      <c r="K995" s="3"/>
      <c r="AB995">
        <f t="shared" si="120"/>
        <v>0</v>
      </c>
      <c r="AD995">
        <f t="shared" si="122"/>
        <v>0</v>
      </c>
      <c r="AH995" s="3"/>
      <c r="AX995" s="6"/>
      <c r="AY995" s="6"/>
      <c r="AZ995" s="6"/>
      <c r="BA995" s="6"/>
      <c r="BB995" s="6"/>
      <c r="BC995" s="6"/>
      <c r="BH995" s="1">
        <f t="shared" si="123"/>
        <v>0</v>
      </c>
      <c r="BI995" s="10"/>
      <c r="BJ995" s="1">
        <f t="shared" si="124"/>
        <v>0</v>
      </c>
      <c r="BK995" s="10"/>
      <c r="CL995">
        <f t="shared" si="121"/>
        <v>0</v>
      </c>
      <c r="CN995">
        <f t="shared" si="125"/>
        <v>0</v>
      </c>
      <c r="CY995" s="1">
        <v>1</v>
      </c>
      <c r="CZ995" s="10">
        <v>5</v>
      </c>
      <c r="DA995" s="1">
        <v>5</v>
      </c>
      <c r="DB995" s="1">
        <v>3</v>
      </c>
      <c r="DC995" s="1">
        <v>6</v>
      </c>
      <c r="DD995" s="1">
        <v>3</v>
      </c>
      <c r="DE995" s="1">
        <v>6</v>
      </c>
      <c r="DF995" s="1">
        <v>5</v>
      </c>
      <c r="DG995" s="1">
        <v>6</v>
      </c>
      <c r="DH995" s="1">
        <v>6</v>
      </c>
      <c r="DI995" s="1">
        <v>7</v>
      </c>
      <c r="DJ995" s="1">
        <v>6</v>
      </c>
      <c r="DK995" s="1">
        <v>6</v>
      </c>
      <c r="DL995" s="1">
        <v>5</v>
      </c>
      <c r="DM995" s="1">
        <v>5</v>
      </c>
      <c r="DN995" s="1">
        <v>6</v>
      </c>
      <c r="DO995" s="1">
        <v>4</v>
      </c>
      <c r="DP995">
        <f t="shared" si="126"/>
        <v>7</v>
      </c>
      <c r="DQ995" s="11">
        <v>7</v>
      </c>
      <c r="DR995">
        <f t="shared" si="127"/>
        <v>39</v>
      </c>
      <c r="DS995" s="11">
        <v>39</v>
      </c>
      <c r="DT995" s="1">
        <v>2</v>
      </c>
      <c r="DU995" s="10">
        <v>7</v>
      </c>
      <c r="DV995" s="1">
        <v>1</v>
      </c>
      <c r="DW995" s="1">
        <v>3</v>
      </c>
      <c r="DX995" s="1">
        <v>1</v>
      </c>
      <c r="DY995" s="1">
        <v>4</v>
      </c>
      <c r="DZ995" s="1">
        <v>1</v>
      </c>
    </row>
    <row r="996" spans="1:130" ht="13" x14ac:dyDescent="0.15">
      <c r="A996" s="6">
        <v>20121024</v>
      </c>
      <c r="B996" s="1">
        <v>1</v>
      </c>
      <c r="C996" s="1">
        <v>5</v>
      </c>
      <c r="D996" s="1" t="s">
        <v>70</v>
      </c>
      <c r="E996" s="1" t="s">
        <v>71</v>
      </c>
      <c r="F996" s="1" t="s">
        <v>71</v>
      </c>
      <c r="G996" s="1">
        <v>0</v>
      </c>
      <c r="H996" s="1">
        <v>0</v>
      </c>
      <c r="I996" s="1">
        <v>0</v>
      </c>
      <c r="J996" s="12"/>
      <c r="K996" s="3"/>
      <c r="AB996">
        <f t="shared" si="120"/>
        <v>0</v>
      </c>
      <c r="AD996">
        <f t="shared" si="122"/>
        <v>0</v>
      </c>
      <c r="AH996" s="3"/>
      <c r="AX996" s="6"/>
      <c r="AY996" s="6"/>
      <c r="AZ996" s="6"/>
      <c r="BA996" s="6"/>
      <c r="BB996" s="6"/>
      <c r="BC996" s="6"/>
      <c r="BH996" s="1">
        <f t="shared" si="123"/>
        <v>0</v>
      </c>
      <c r="BI996" s="10"/>
      <c r="BJ996" s="1">
        <f t="shared" si="124"/>
        <v>0</v>
      </c>
      <c r="BK996" s="10"/>
      <c r="CL996">
        <f t="shared" si="121"/>
        <v>0</v>
      </c>
      <c r="CN996">
        <f t="shared" si="125"/>
        <v>0</v>
      </c>
      <c r="DP996">
        <f t="shared" si="126"/>
        <v>0</v>
      </c>
      <c r="DR996">
        <f t="shared" si="127"/>
        <v>0</v>
      </c>
    </row>
    <row r="997" spans="1:130" ht="13" x14ac:dyDescent="0.15">
      <c r="A997" s="6">
        <v>20121025</v>
      </c>
      <c r="B997" s="1">
        <v>0</v>
      </c>
      <c r="C997" s="1">
        <v>5</v>
      </c>
      <c r="D997" s="1" t="s">
        <v>70</v>
      </c>
      <c r="E997" s="1" t="s">
        <v>71</v>
      </c>
      <c r="F997" s="1" t="s">
        <v>71</v>
      </c>
      <c r="G997" s="1">
        <v>0</v>
      </c>
      <c r="H997" s="1">
        <v>0</v>
      </c>
      <c r="I997" s="1">
        <v>0</v>
      </c>
      <c r="J997" s="12"/>
      <c r="K997" s="3"/>
      <c r="AB997">
        <f t="shared" si="120"/>
        <v>0</v>
      </c>
      <c r="AD997">
        <f t="shared" si="122"/>
        <v>0</v>
      </c>
      <c r="AH997" s="3"/>
      <c r="AX997" s="6"/>
      <c r="AY997" s="6"/>
      <c r="AZ997" s="6"/>
      <c r="BA997" s="6"/>
      <c r="BB997" s="6"/>
      <c r="BC997" s="6"/>
      <c r="BH997" s="1">
        <f t="shared" si="123"/>
        <v>0</v>
      </c>
      <c r="BI997" s="10"/>
      <c r="BJ997" s="1">
        <f t="shared" si="124"/>
        <v>0</v>
      </c>
      <c r="BK997" s="10"/>
      <c r="CL997">
        <f t="shared" si="121"/>
        <v>0</v>
      </c>
      <c r="CN997">
        <f t="shared" si="125"/>
        <v>0</v>
      </c>
      <c r="DP997">
        <f t="shared" si="126"/>
        <v>0</v>
      </c>
      <c r="DR997">
        <f t="shared" si="127"/>
        <v>0</v>
      </c>
    </row>
    <row r="998" spans="1:130" ht="13" x14ac:dyDescent="0.15">
      <c r="A998" s="6">
        <v>20121026</v>
      </c>
      <c r="B998" s="1">
        <v>0</v>
      </c>
      <c r="C998" s="1">
        <v>1</v>
      </c>
      <c r="D998" s="1" t="s">
        <v>81</v>
      </c>
      <c r="E998" s="1" t="s">
        <v>81</v>
      </c>
      <c r="F998" s="1" t="s">
        <v>82</v>
      </c>
      <c r="G998" s="1">
        <v>0</v>
      </c>
      <c r="H998" s="1">
        <v>0</v>
      </c>
      <c r="I998" s="1">
        <v>0</v>
      </c>
      <c r="J998" s="12"/>
      <c r="K998" s="3"/>
      <c r="AB998">
        <f t="shared" si="120"/>
        <v>0</v>
      </c>
      <c r="AD998">
        <f t="shared" si="122"/>
        <v>0</v>
      </c>
      <c r="AH998" s="3"/>
      <c r="AX998" s="6"/>
      <c r="AY998" s="6"/>
      <c r="AZ998" s="6"/>
      <c r="BA998" s="6"/>
      <c r="BB998" s="6"/>
      <c r="BC998" s="6"/>
      <c r="BH998" s="1">
        <f t="shared" si="123"/>
        <v>0</v>
      </c>
      <c r="BI998" s="10"/>
      <c r="BJ998" s="1">
        <f t="shared" si="124"/>
        <v>0</v>
      </c>
      <c r="BK998" s="10"/>
      <c r="CL998">
        <f t="shared" si="121"/>
        <v>0</v>
      </c>
      <c r="CN998">
        <f t="shared" si="125"/>
        <v>0</v>
      </c>
      <c r="DP998">
        <f t="shared" si="126"/>
        <v>0</v>
      </c>
      <c r="DR998">
        <f t="shared" si="127"/>
        <v>0</v>
      </c>
    </row>
    <row r="999" spans="1:130" ht="13" x14ac:dyDescent="0.15">
      <c r="A999" s="6">
        <v>20121027</v>
      </c>
      <c r="B999" s="1">
        <v>1</v>
      </c>
      <c r="C999" s="1">
        <v>5</v>
      </c>
      <c r="D999" s="1" t="s">
        <v>70</v>
      </c>
      <c r="E999" s="1" t="s">
        <v>71</v>
      </c>
      <c r="F999" s="1" t="s">
        <v>71</v>
      </c>
      <c r="G999" s="1">
        <v>1</v>
      </c>
      <c r="H999" s="1">
        <v>1</v>
      </c>
      <c r="I999" s="1">
        <v>1</v>
      </c>
      <c r="J999" s="10">
        <v>5</v>
      </c>
      <c r="K999" s="2">
        <v>6</v>
      </c>
      <c r="L999" s="1">
        <v>2</v>
      </c>
      <c r="M999" s="1">
        <v>5</v>
      </c>
      <c r="N999" s="1">
        <v>6</v>
      </c>
      <c r="O999" s="1">
        <v>5</v>
      </c>
      <c r="P999" s="1">
        <v>6</v>
      </c>
      <c r="Q999" s="1">
        <v>5</v>
      </c>
      <c r="R999" s="1">
        <v>6</v>
      </c>
      <c r="S999" s="1">
        <v>3</v>
      </c>
      <c r="T999" s="1">
        <v>6</v>
      </c>
      <c r="U999" s="1">
        <v>7</v>
      </c>
      <c r="V999" s="1">
        <v>7</v>
      </c>
      <c r="W999" s="1">
        <v>7</v>
      </c>
      <c r="X999" s="1">
        <v>7</v>
      </c>
      <c r="Y999" s="1">
        <v>6</v>
      </c>
      <c r="Z999" s="1">
        <v>6</v>
      </c>
      <c r="AA999" s="1">
        <v>5</v>
      </c>
      <c r="AB999">
        <f t="shared" si="120"/>
        <v>7</v>
      </c>
      <c r="AC999" s="11">
        <v>7</v>
      </c>
      <c r="AD999">
        <f t="shared" si="122"/>
        <v>45</v>
      </c>
      <c r="AE999" s="11">
        <v>45</v>
      </c>
      <c r="AF999" s="1">
        <v>2</v>
      </c>
      <c r="AG999" s="1">
        <v>6</v>
      </c>
      <c r="AH999" s="2">
        <v>1</v>
      </c>
      <c r="AI999" s="1">
        <v>5</v>
      </c>
      <c r="AJ999" s="1">
        <v>1</v>
      </c>
      <c r="AK999" s="1">
        <v>5</v>
      </c>
      <c r="AL999" s="1">
        <v>1</v>
      </c>
      <c r="AM999" s="1">
        <v>6</v>
      </c>
      <c r="AN999" s="1">
        <v>12</v>
      </c>
      <c r="AO999" s="1">
        <v>1</v>
      </c>
      <c r="AP999" s="10">
        <v>7</v>
      </c>
      <c r="AQ999" s="1">
        <v>7</v>
      </c>
      <c r="AR999" s="1">
        <v>1</v>
      </c>
      <c r="AS999" s="1">
        <v>7</v>
      </c>
      <c r="AT999" s="1">
        <v>2</v>
      </c>
      <c r="AU999" s="1">
        <v>5</v>
      </c>
      <c r="AV999" s="1">
        <v>7</v>
      </c>
      <c r="AW999" s="1">
        <v>5</v>
      </c>
      <c r="AX999" s="6">
        <v>7</v>
      </c>
      <c r="AY999" s="6">
        <v>1</v>
      </c>
      <c r="AZ999" s="6">
        <v>7</v>
      </c>
      <c r="BA999" s="6">
        <v>7</v>
      </c>
      <c r="BB999" s="6">
        <v>7</v>
      </c>
      <c r="BC999" s="6">
        <v>7</v>
      </c>
      <c r="BD999" s="1">
        <v>7</v>
      </c>
      <c r="BE999" s="1">
        <v>7</v>
      </c>
      <c r="BF999" s="1">
        <v>7</v>
      </c>
      <c r="BG999" s="1">
        <v>7</v>
      </c>
      <c r="BH999" s="1">
        <f t="shared" si="123"/>
        <v>7</v>
      </c>
      <c r="BI999" s="10">
        <v>7</v>
      </c>
      <c r="BJ999" s="1">
        <f t="shared" si="124"/>
        <v>49</v>
      </c>
      <c r="BK999" s="10">
        <v>49</v>
      </c>
      <c r="BL999" s="1">
        <v>1</v>
      </c>
      <c r="BN999" s="1">
        <v>4</v>
      </c>
      <c r="BO999" s="1">
        <v>2</v>
      </c>
      <c r="BP999" s="1">
        <v>2</v>
      </c>
      <c r="BQ999" s="1">
        <v>1</v>
      </c>
      <c r="BR999" s="1">
        <v>4</v>
      </c>
      <c r="BS999" s="1">
        <v>1</v>
      </c>
      <c r="BT999" s="1">
        <v>5</v>
      </c>
      <c r="BU999" s="1">
        <v>1</v>
      </c>
      <c r="BV999" s="10">
        <v>3</v>
      </c>
      <c r="BW999" s="1">
        <v>3</v>
      </c>
      <c r="BX999" s="1">
        <v>5</v>
      </c>
      <c r="BY999" s="1">
        <v>4</v>
      </c>
      <c r="BZ999" s="1">
        <v>3</v>
      </c>
      <c r="CA999" s="1">
        <v>4</v>
      </c>
      <c r="CB999" s="1">
        <v>7</v>
      </c>
      <c r="CC999" s="1">
        <v>2</v>
      </c>
      <c r="CD999" s="1">
        <v>7</v>
      </c>
      <c r="CE999" s="1">
        <v>7</v>
      </c>
      <c r="CF999" s="1">
        <v>5</v>
      </c>
      <c r="CG999" s="1">
        <v>5</v>
      </c>
      <c r="CH999" s="1">
        <v>4</v>
      </c>
      <c r="CI999" s="1">
        <v>7</v>
      </c>
      <c r="CJ999" s="1">
        <v>7</v>
      </c>
      <c r="CK999" s="1">
        <v>6</v>
      </c>
      <c r="CL999">
        <f t="shared" si="121"/>
        <v>7</v>
      </c>
      <c r="CM999" s="11">
        <v>7</v>
      </c>
      <c r="CN999">
        <f t="shared" si="125"/>
        <v>41</v>
      </c>
      <c r="CO999" s="11">
        <v>41</v>
      </c>
      <c r="CP999" s="1">
        <v>1</v>
      </c>
      <c r="CR999" s="1">
        <v>3</v>
      </c>
      <c r="CS999" s="1">
        <v>4</v>
      </c>
      <c r="CT999" s="1">
        <v>2</v>
      </c>
      <c r="CU999" s="1">
        <v>3</v>
      </c>
      <c r="CV999" s="1">
        <v>4</v>
      </c>
      <c r="CW999" s="1">
        <v>6</v>
      </c>
      <c r="CX999" s="1">
        <v>3</v>
      </c>
      <c r="DP999">
        <f t="shared" si="126"/>
        <v>0</v>
      </c>
      <c r="DR999">
        <f t="shared" si="127"/>
        <v>0</v>
      </c>
    </row>
    <row r="1000" spans="1:130" ht="13" x14ac:dyDescent="0.15">
      <c r="A1000" s="6">
        <v>20121028</v>
      </c>
      <c r="B1000" s="1">
        <v>0</v>
      </c>
      <c r="C1000" s="1">
        <v>5</v>
      </c>
      <c r="D1000" s="1" t="s">
        <v>70</v>
      </c>
      <c r="E1000" s="1" t="s">
        <v>71</v>
      </c>
      <c r="F1000" s="1" t="s">
        <v>71</v>
      </c>
      <c r="G1000" s="1">
        <v>0</v>
      </c>
      <c r="H1000" s="1">
        <v>0</v>
      </c>
      <c r="I1000" s="1">
        <v>0</v>
      </c>
      <c r="J1000" s="12"/>
      <c r="K1000" s="3"/>
      <c r="AB1000">
        <f t="shared" si="120"/>
        <v>0</v>
      </c>
      <c r="AD1000">
        <f t="shared" si="122"/>
        <v>0</v>
      </c>
      <c r="AH1000" s="3"/>
      <c r="AO1000" s="1">
        <v>1</v>
      </c>
      <c r="AP1000" s="10">
        <v>5</v>
      </c>
      <c r="AQ1000" s="1">
        <v>5</v>
      </c>
      <c r="AR1000" s="1">
        <v>4</v>
      </c>
      <c r="AS1000" s="1">
        <v>5</v>
      </c>
      <c r="AT1000" s="1">
        <v>6</v>
      </c>
      <c r="AU1000" s="1">
        <v>2</v>
      </c>
      <c r="AV1000" s="1">
        <v>5</v>
      </c>
      <c r="AW1000" s="1">
        <v>3</v>
      </c>
      <c r="AX1000" s="6">
        <v>3</v>
      </c>
      <c r="AY1000" s="6">
        <v>1</v>
      </c>
      <c r="AZ1000" s="6">
        <v>5</v>
      </c>
      <c r="BA1000" s="6">
        <v>6</v>
      </c>
      <c r="BB1000" s="6">
        <v>6</v>
      </c>
      <c r="BC1000" s="6">
        <v>5</v>
      </c>
      <c r="BD1000" s="1">
        <v>5</v>
      </c>
      <c r="BE1000" s="1">
        <v>5</v>
      </c>
      <c r="BF1000" s="1">
        <v>5</v>
      </c>
      <c r="BG1000" s="1">
        <v>4</v>
      </c>
      <c r="BH1000" s="1">
        <f t="shared" si="123"/>
        <v>7</v>
      </c>
      <c r="BI1000" s="10">
        <v>7</v>
      </c>
      <c r="BJ1000" s="1">
        <f t="shared" si="124"/>
        <v>36</v>
      </c>
      <c r="BK1000" s="10">
        <v>36</v>
      </c>
      <c r="BL1000" s="1">
        <v>1</v>
      </c>
      <c r="BN1000" s="1">
        <v>3</v>
      </c>
      <c r="BO1000" s="1">
        <v>1</v>
      </c>
      <c r="BP1000" s="1">
        <v>4</v>
      </c>
      <c r="BQ1000" s="1">
        <v>2</v>
      </c>
      <c r="BR1000" s="1">
        <v>4</v>
      </c>
      <c r="BS1000" s="1">
        <v>0</v>
      </c>
      <c r="BT1000" s="1">
        <v>0</v>
      </c>
      <c r="CL1000">
        <f t="shared" si="121"/>
        <v>0</v>
      </c>
      <c r="CN1000">
        <f t="shared" si="125"/>
        <v>0</v>
      </c>
      <c r="DP1000">
        <f t="shared" si="126"/>
        <v>0</v>
      </c>
      <c r="DR1000">
        <f t="shared" si="127"/>
        <v>0</v>
      </c>
    </row>
    <row r="1001" spans="1:130" ht="13" x14ac:dyDescent="0.15">
      <c r="A1001" s="6">
        <v>20121029</v>
      </c>
      <c r="B1001" s="1">
        <v>0</v>
      </c>
      <c r="C1001" s="1">
        <v>1</v>
      </c>
      <c r="D1001" s="1" t="s">
        <v>74</v>
      </c>
      <c r="E1001" s="1" t="s">
        <v>75</v>
      </c>
      <c r="F1001" s="1" t="s">
        <v>75</v>
      </c>
      <c r="G1001" s="1">
        <v>0</v>
      </c>
      <c r="H1001" s="1">
        <v>0</v>
      </c>
      <c r="I1001" s="1">
        <v>0</v>
      </c>
      <c r="J1001" s="12"/>
      <c r="K1001" s="3"/>
      <c r="AB1001">
        <f t="shared" si="120"/>
        <v>0</v>
      </c>
      <c r="AD1001">
        <f t="shared" si="122"/>
        <v>0</v>
      </c>
      <c r="AH1001" s="3"/>
      <c r="AX1001" s="6"/>
      <c r="AY1001" s="6"/>
      <c r="AZ1001" s="6"/>
      <c r="BA1001" s="6"/>
      <c r="BB1001" s="6"/>
      <c r="BC1001" s="6"/>
      <c r="BH1001" s="1">
        <f t="shared" si="123"/>
        <v>0</v>
      </c>
      <c r="BI1001" s="10"/>
      <c r="BJ1001" s="1">
        <f t="shared" si="124"/>
        <v>0</v>
      </c>
      <c r="BK1001" s="10"/>
      <c r="CL1001">
        <f t="shared" si="121"/>
        <v>0</v>
      </c>
      <c r="CN1001">
        <f t="shared" si="125"/>
        <v>0</v>
      </c>
      <c r="DP1001">
        <f t="shared" si="126"/>
        <v>0</v>
      </c>
      <c r="DR1001">
        <f t="shared" si="127"/>
        <v>0</v>
      </c>
    </row>
    <row r="1002" spans="1:130" ht="13" x14ac:dyDescent="0.15">
      <c r="A1002" s="6">
        <v>20121030</v>
      </c>
      <c r="B1002" s="1">
        <v>0</v>
      </c>
      <c r="C1002" s="1">
        <v>7</v>
      </c>
      <c r="D1002" s="1" t="s">
        <v>93</v>
      </c>
      <c r="E1002" s="1" t="s">
        <v>94</v>
      </c>
      <c r="F1002" s="1" t="s">
        <v>104</v>
      </c>
      <c r="G1002" s="1">
        <v>0</v>
      </c>
      <c r="H1002" s="1">
        <v>0</v>
      </c>
      <c r="I1002" s="1">
        <v>0</v>
      </c>
      <c r="J1002" s="12"/>
      <c r="K1002" s="3"/>
      <c r="AB1002">
        <f t="shared" si="120"/>
        <v>0</v>
      </c>
      <c r="AD1002">
        <f t="shared" si="122"/>
        <v>0</v>
      </c>
      <c r="AH1002" s="3"/>
      <c r="AX1002" s="6"/>
      <c r="AY1002" s="6"/>
      <c r="AZ1002" s="6"/>
      <c r="BA1002" s="6"/>
      <c r="BB1002" s="6"/>
      <c r="BC1002" s="6"/>
      <c r="BH1002" s="1">
        <f t="shared" si="123"/>
        <v>0</v>
      </c>
      <c r="BI1002" s="10"/>
      <c r="BJ1002" s="1">
        <f t="shared" si="124"/>
        <v>0</v>
      </c>
      <c r="BK1002" s="10"/>
      <c r="CL1002">
        <f t="shared" si="121"/>
        <v>0</v>
      </c>
      <c r="CN1002">
        <f t="shared" si="125"/>
        <v>0</v>
      </c>
      <c r="DP1002">
        <f t="shared" si="126"/>
        <v>0</v>
      </c>
      <c r="DR1002">
        <f t="shared" si="127"/>
        <v>0</v>
      </c>
    </row>
    <row r="1003" spans="1:130" ht="13" x14ac:dyDescent="0.15">
      <c r="A1003" s="6">
        <v>20121031</v>
      </c>
      <c r="B1003" s="1">
        <v>0</v>
      </c>
      <c r="C1003" s="1">
        <v>5</v>
      </c>
      <c r="D1003" s="1" t="s">
        <v>70</v>
      </c>
      <c r="E1003" s="1" t="s">
        <v>71</v>
      </c>
      <c r="F1003" s="1" t="s">
        <v>71</v>
      </c>
      <c r="G1003" s="1">
        <v>0</v>
      </c>
      <c r="H1003" s="1">
        <v>0</v>
      </c>
      <c r="I1003" s="1">
        <v>0</v>
      </c>
      <c r="J1003" s="12"/>
      <c r="K1003" s="3"/>
      <c r="AB1003">
        <f t="shared" si="120"/>
        <v>0</v>
      </c>
      <c r="AD1003">
        <f t="shared" si="122"/>
        <v>0</v>
      </c>
      <c r="AH1003" s="3"/>
      <c r="AX1003" s="6"/>
      <c r="AY1003" s="6"/>
      <c r="AZ1003" s="6"/>
      <c r="BA1003" s="6"/>
      <c r="BB1003" s="6"/>
      <c r="BC1003" s="6"/>
      <c r="BH1003" s="1">
        <f t="shared" si="123"/>
        <v>0</v>
      </c>
      <c r="BI1003" s="10"/>
      <c r="BJ1003" s="1">
        <f t="shared" si="124"/>
        <v>0</v>
      </c>
      <c r="BK1003" s="10"/>
      <c r="BU1003" s="1">
        <v>1</v>
      </c>
      <c r="BV1003" s="10">
        <v>6</v>
      </c>
      <c r="BW1003" s="1">
        <v>5</v>
      </c>
      <c r="BX1003" s="1">
        <v>3</v>
      </c>
      <c r="BY1003" s="1">
        <v>5</v>
      </c>
      <c r="BZ1003" s="1">
        <v>6</v>
      </c>
      <c r="CA1003" s="1">
        <v>3</v>
      </c>
      <c r="CB1003" s="1">
        <v>6</v>
      </c>
      <c r="CC1003" s="1">
        <v>5</v>
      </c>
      <c r="CD1003" s="1">
        <v>2</v>
      </c>
      <c r="CE1003" s="1">
        <v>6</v>
      </c>
      <c r="CF1003" s="1">
        <v>5</v>
      </c>
      <c r="CL1003">
        <f t="shared" si="121"/>
        <v>2</v>
      </c>
      <c r="CM1003" s="11">
        <v>2</v>
      </c>
      <c r="CN1003">
        <f t="shared" si="125"/>
        <v>11</v>
      </c>
      <c r="CO1003" s="11">
        <v>11</v>
      </c>
      <c r="CP1003" s="1">
        <v>1</v>
      </c>
      <c r="CR1003" s="1">
        <v>4</v>
      </c>
      <c r="CS1003" s="1">
        <v>4</v>
      </c>
      <c r="CT1003" s="1">
        <v>3</v>
      </c>
      <c r="CU1003" s="1">
        <v>2</v>
      </c>
      <c r="CV1003" s="1">
        <v>5</v>
      </c>
      <c r="CW1003" s="1">
        <v>0</v>
      </c>
      <c r="CX1003" s="1">
        <v>0</v>
      </c>
      <c r="DP1003">
        <f t="shared" si="126"/>
        <v>0</v>
      </c>
      <c r="DR1003">
        <f t="shared" si="127"/>
        <v>0</v>
      </c>
    </row>
    <row r="1004" spans="1:130" ht="13" x14ac:dyDescent="0.15">
      <c r="A1004" s="6">
        <v>20121032</v>
      </c>
      <c r="B1004" s="1">
        <v>1</v>
      </c>
      <c r="C1004" s="1">
        <v>1</v>
      </c>
      <c r="D1004" s="1" t="s">
        <v>89</v>
      </c>
      <c r="E1004" s="1" t="s">
        <v>75</v>
      </c>
      <c r="F1004" s="1" t="s">
        <v>75</v>
      </c>
      <c r="G1004" s="1">
        <v>1</v>
      </c>
      <c r="H1004" s="1">
        <v>1</v>
      </c>
      <c r="I1004" s="1">
        <v>1</v>
      </c>
      <c r="J1004" s="10">
        <v>5</v>
      </c>
      <c r="K1004" s="2">
        <v>5</v>
      </c>
      <c r="L1004" s="1">
        <v>5</v>
      </c>
      <c r="M1004" s="1">
        <v>5</v>
      </c>
      <c r="N1004" s="1">
        <v>7</v>
      </c>
      <c r="O1004" s="1">
        <v>4</v>
      </c>
      <c r="P1004" s="1">
        <v>6</v>
      </c>
      <c r="Q1004" s="1">
        <v>4</v>
      </c>
      <c r="R1004" s="1">
        <v>7</v>
      </c>
      <c r="S1004" s="1">
        <v>4</v>
      </c>
      <c r="T1004" s="1">
        <v>6</v>
      </c>
      <c r="U1004" s="1">
        <v>7</v>
      </c>
      <c r="V1004" s="1">
        <v>7</v>
      </c>
      <c r="W1004" s="1">
        <v>7</v>
      </c>
      <c r="X1004" s="1">
        <v>7</v>
      </c>
      <c r="Y1004" s="1">
        <v>6</v>
      </c>
      <c r="Z1004" s="1">
        <v>7</v>
      </c>
      <c r="AA1004" s="1">
        <v>6</v>
      </c>
      <c r="AB1004">
        <f t="shared" si="120"/>
        <v>7</v>
      </c>
      <c r="AC1004" s="11">
        <v>7</v>
      </c>
      <c r="AD1004">
        <f t="shared" si="122"/>
        <v>47</v>
      </c>
      <c r="AE1004" s="11">
        <v>47</v>
      </c>
      <c r="AF1004" s="1">
        <v>2</v>
      </c>
      <c r="AG1004" s="1">
        <v>5</v>
      </c>
      <c r="AH1004" s="2">
        <v>4</v>
      </c>
      <c r="AI1004" s="1">
        <v>1</v>
      </c>
      <c r="AJ1004" s="1">
        <v>5</v>
      </c>
      <c r="AK1004" s="1">
        <v>3</v>
      </c>
      <c r="AL1004" s="1">
        <v>4</v>
      </c>
      <c r="AM1004" s="1">
        <v>3</v>
      </c>
      <c r="AN1004" s="1">
        <v>0</v>
      </c>
      <c r="AO1004" s="1">
        <v>1</v>
      </c>
      <c r="AP1004" s="10">
        <v>5</v>
      </c>
      <c r="AQ1004" s="1">
        <v>2</v>
      </c>
      <c r="AR1004" s="1">
        <v>5</v>
      </c>
      <c r="AS1004" s="1">
        <v>6</v>
      </c>
      <c r="AT1004" s="1">
        <v>7</v>
      </c>
      <c r="AU1004" s="1">
        <v>2</v>
      </c>
      <c r="AV1004" s="1">
        <v>6</v>
      </c>
      <c r="AW1004" s="1">
        <v>6</v>
      </c>
      <c r="AX1004" s="6">
        <v>7</v>
      </c>
      <c r="AY1004" s="6">
        <v>2</v>
      </c>
      <c r="AZ1004" s="6">
        <v>6</v>
      </c>
      <c r="BA1004" s="6">
        <v>7</v>
      </c>
      <c r="BB1004" s="6">
        <v>7</v>
      </c>
      <c r="BC1004" s="6">
        <v>7</v>
      </c>
      <c r="BD1004" s="1">
        <v>6</v>
      </c>
      <c r="BE1004" s="1">
        <v>6</v>
      </c>
      <c r="BF1004" s="1">
        <v>6</v>
      </c>
      <c r="BG1004" s="1">
        <v>6</v>
      </c>
      <c r="BH1004" s="1">
        <f t="shared" si="123"/>
        <v>7</v>
      </c>
      <c r="BI1004" s="10">
        <v>7</v>
      </c>
      <c r="BJ1004" s="1">
        <f t="shared" si="124"/>
        <v>45</v>
      </c>
      <c r="BK1004" s="10">
        <v>45</v>
      </c>
      <c r="BL1004" s="1">
        <v>2</v>
      </c>
      <c r="BM1004" s="1">
        <v>5</v>
      </c>
      <c r="BN1004" s="1">
        <v>3</v>
      </c>
      <c r="BO1004" s="1">
        <v>1</v>
      </c>
      <c r="BP1004" s="1">
        <v>5</v>
      </c>
      <c r="BQ1004" s="1">
        <v>3</v>
      </c>
      <c r="BR1004" s="1">
        <v>4</v>
      </c>
      <c r="BS1004" s="1">
        <v>1</v>
      </c>
      <c r="BT1004" s="1">
        <v>0</v>
      </c>
      <c r="BU1004" s="1">
        <v>1</v>
      </c>
      <c r="BV1004" s="10">
        <v>5</v>
      </c>
      <c r="BW1004" s="1">
        <v>5</v>
      </c>
      <c r="BX1004" s="1">
        <v>5</v>
      </c>
      <c r="BY1004" s="1">
        <v>7</v>
      </c>
      <c r="BZ1004" s="1">
        <v>2</v>
      </c>
      <c r="CA1004" s="1">
        <v>6</v>
      </c>
      <c r="CB1004" s="1">
        <v>7</v>
      </c>
      <c r="CC1004" s="1">
        <v>2</v>
      </c>
      <c r="CD1004" s="1">
        <v>6</v>
      </c>
      <c r="CE1004" s="1">
        <v>7</v>
      </c>
      <c r="CF1004" s="1">
        <v>6</v>
      </c>
      <c r="CG1004" s="1">
        <v>7</v>
      </c>
      <c r="CH1004" s="1">
        <v>6</v>
      </c>
      <c r="CI1004" s="1">
        <v>5</v>
      </c>
      <c r="CJ1004" s="1">
        <v>4</v>
      </c>
      <c r="CK1004" s="1">
        <v>6</v>
      </c>
      <c r="CL1004">
        <f t="shared" si="121"/>
        <v>7</v>
      </c>
      <c r="CM1004" s="11">
        <v>7</v>
      </c>
      <c r="CN1004">
        <f t="shared" si="125"/>
        <v>41</v>
      </c>
      <c r="CO1004" s="11">
        <v>41</v>
      </c>
      <c r="CP1004" s="1">
        <v>2</v>
      </c>
      <c r="CQ1004" s="1">
        <v>4</v>
      </c>
      <c r="CR1004" s="1">
        <v>3</v>
      </c>
      <c r="CS1004" s="1">
        <v>1</v>
      </c>
      <c r="CT1004" s="1">
        <v>5</v>
      </c>
      <c r="CU1004" s="1">
        <v>2</v>
      </c>
      <c r="CV1004" s="1">
        <v>4</v>
      </c>
      <c r="CW1004" s="1">
        <v>0</v>
      </c>
      <c r="CX1004" s="1">
        <v>0</v>
      </c>
      <c r="DP1004">
        <f t="shared" si="126"/>
        <v>0</v>
      </c>
      <c r="DR1004">
        <f t="shared" si="127"/>
        <v>0</v>
      </c>
    </row>
    <row r="1005" spans="1:130" ht="13" x14ac:dyDescent="0.15">
      <c r="A1005" s="6">
        <v>20121034</v>
      </c>
      <c r="B1005" s="1">
        <v>1</v>
      </c>
      <c r="C1005" s="1">
        <v>1</v>
      </c>
      <c r="D1005" s="1" t="s">
        <v>81</v>
      </c>
      <c r="E1005" s="1" t="s">
        <v>81</v>
      </c>
      <c r="F1005" s="1" t="s">
        <v>82</v>
      </c>
      <c r="G1005" s="1">
        <v>0</v>
      </c>
      <c r="H1005" s="1">
        <v>0</v>
      </c>
      <c r="I1005" s="1">
        <v>0</v>
      </c>
      <c r="J1005" s="12"/>
      <c r="K1005" s="3"/>
      <c r="AB1005">
        <f t="shared" si="120"/>
        <v>0</v>
      </c>
      <c r="AD1005">
        <f t="shared" si="122"/>
        <v>0</v>
      </c>
      <c r="AH1005" s="3"/>
      <c r="AX1005" s="6"/>
      <c r="AY1005" s="6"/>
      <c r="AZ1005" s="6"/>
      <c r="BA1005" s="6"/>
      <c r="BB1005" s="6"/>
      <c r="BC1005" s="6"/>
      <c r="BH1005" s="1">
        <f t="shared" si="123"/>
        <v>0</v>
      </c>
      <c r="BI1005" s="10"/>
      <c r="BJ1005" s="1">
        <f t="shared" si="124"/>
        <v>0</v>
      </c>
      <c r="BK1005" s="10"/>
      <c r="CL1005">
        <f t="shared" si="121"/>
        <v>0</v>
      </c>
      <c r="CN1005">
        <f t="shared" si="125"/>
        <v>0</v>
      </c>
      <c r="DP1005">
        <f t="shared" si="126"/>
        <v>0</v>
      </c>
      <c r="DR1005">
        <f t="shared" si="127"/>
        <v>0</v>
      </c>
    </row>
    <row r="1006" spans="1:130" ht="13" x14ac:dyDescent="0.15">
      <c r="A1006" s="6">
        <v>20121035</v>
      </c>
      <c r="B1006" s="1">
        <v>0</v>
      </c>
      <c r="C1006" s="1">
        <v>2</v>
      </c>
      <c r="D1006" s="1" t="s">
        <v>70</v>
      </c>
      <c r="E1006" s="1" t="s">
        <v>71</v>
      </c>
      <c r="F1006" s="1" t="s">
        <v>71</v>
      </c>
      <c r="G1006" s="1">
        <v>0</v>
      </c>
      <c r="H1006" s="1">
        <v>0</v>
      </c>
      <c r="I1006" s="1">
        <v>0</v>
      </c>
      <c r="J1006" s="12"/>
      <c r="K1006" s="3"/>
      <c r="AB1006">
        <f t="shared" si="120"/>
        <v>0</v>
      </c>
      <c r="AD1006">
        <f t="shared" si="122"/>
        <v>0</v>
      </c>
      <c r="AH1006" s="3"/>
      <c r="AX1006" s="6"/>
      <c r="AY1006" s="6"/>
      <c r="AZ1006" s="6"/>
      <c r="BA1006" s="6"/>
      <c r="BB1006" s="6"/>
      <c r="BC1006" s="6"/>
      <c r="BH1006" s="1">
        <f t="shared" si="123"/>
        <v>0</v>
      </c>
      <c r="BI1006" s="10"/>
      <c r="BJ1006" s="1">
        <f t="shared" si="124"/>
        <v>0</v>
      </c>
      <c r="BK1006" s="10"/>
      <c r="CL1006">
        <f t="shared" si="121"/>
        <v>0</v>
      </c>
      <c r="CN1006">
        <f t="shared" si="125"/>
        <v>0</v>
      </c>
      <c r="DP1006">
        <f t="shared" si="126"/>
        <v>0</v>
      </c>
      <c r="DR1006">
        <f t="shared" si="127"/>
        <v>0</v>
      </c>
    </row>
    <row r="1007" spans="1:130" ht="13" x14ac:dyDescent="0.15">
      <c r="A1007" s="6">
        <v>20121036</v>
      </c>
      <c r="B1007" s="1">
        <v>0</v>
      </c>
      <c r="C1007" s="1">
        <v>5</v>
      </c>
      <c r="D1007" s="1" t="s">
        <v>70</v>
      </c>
      <c r="E1007" s="1" t="s">
        <v>71</v>
      </c>
      <c r="F1007" s="1" t="s">
        <v>71</v>
      </c>
      <c r="G1007" s="1">
        <v>0</v>
      </c>
      <c r="H1007" s="1">
        <v>0</v>
      </c>
      <c r="I1007" s="1">
        <v>0</v>
      </c>
      <c r="J1007" s="12"/>
      <c r="K1007" s="3"/>
      <c r="AB1007">
        <f t="shared" si="120"/>
        <v>0</v>
      </c>
      <c r="AD1007">
        <f t="shared" si="122"/>
        <v>0</v>
      </c>
      <c r="AH1007" s="3"/>
      <c r="AX1007" s="6"/>
      <c r="AY1007" s="6"/>
      <c r="AZ1007" s="6"/>
      <c r="BA1007" s="6"/>
      <c r="BB1007" s="6"/>
      <c r="BC1007" s="6"/>
      <c r="BH1007" s="1">
        <f t="shared" si="123"/>
        <v>0</v>
      </c>
      <c r="BI1007" s="10"/>
      <c r="BJ1007" s="1">
        <f t="shared" si="124"/>
        <v>0</v>
      </c>
      <c r="BK1007" s="10"/>
      <c r="CL1007">
        <f t="shared" si="121"/>
        <v>0</v>
      </c>
      <c r="CN1007">
        <f t="shared" si="125"/>
        <v>0</v>
      </c>
      <c r="DP1007">
        <f t="shared" si="126"/>
        <v>0</v>
      </c>
      <c r="DR1007">
        <f t="shared" si="127"/>
        <v>0</v>
      </c>
    </row>
    <row r="1008" spans="1:130" ht="13" x14ac:dyDescent="0.15">
      <c r="A1008" s="6">
        <v>20121037</v>
      </c>
      <c r="B1008" s="1">
        <v>0</v>
      </c>
      <c r="C1008" s="1">
        <v>1</v>
      </c>
      <c r="D1008" s="1" t="s">
        <v>76</v>
      </c>
      <c r="E1008" s="1" t="s">
        <v>75</v>
      </c>
      <c r="F1008" s="1" t="s">
        <v>75</v>
      </c>
      <c r="G1008" s="1">
        <v>1</v>
      </c>
      <c r="H1008" s="1">
        <v>1</v>
      </c>
      <c r="I1008" s="1">
        <v>1</v>
      </c>
      <c r="J1008" s="10">
        <v>7</v>
      </c>
      <c r="K1008" s="2">
        <v>6</v>
      </c>
      <c r="L1008" s="1">
        <v>2</v>
      </c>
      <c r="M1008" s="1">
        <v>6</v>
      </c>
      <c r="N1008" s="1">
        <v>2</v>
      </c>
      <c r="O1008" s="1">
        <v>7</v>
      </c>
      <c r="P1008" s="1">
        <v>6</v>
      </c>
      <c r="Q1008" s="1">
        <v>1</v>
      </c>
      <c r="R1008" s="1">
        <v>7</v>
      </c>
      <c r="S1008" s="1">
        <v>1</v>
      </c>
      <c r="T1008" s="1">
        <v>6</v>
      </c>
      <c r="U1008" s="1">
        <v>7</v>
      </c>
      <c r="V1008" s="1">
        <v>7</v>
      </c>
      <c r="W1008" s="1">
        <v>7</v>
      </c>
      <c r="X1008" s="1">
        <v>6</v>
      </c>
      <c r="Y1008" s="1">
        <v>6</v>
      </c>
      <c r="Z1008" s="1">
        <v>6</v>
      </c>
      <c r="AA1008" s="1">
        <v>6</v>
      </c>
      <c r="AB1008">
        <f t="shared" si="120"/>
        <v>7</v>
      </c>
      <c r="AC1008" s="11">
        <v>7</v>
      </c>
      <c r="AD1008">
        <f t="shared" si="122"/>
        <v>45</v>
      </c>
      <c r="AE1008" s="11">
        <v>45</v>
      </c>
      <c r="AF1008" s="1">
        <v>2</v>
      </c>
      <c r="AG1008" s="1">
        <v>5</v>
      </c>
      <c r="AH1008" s="2">
        <v>3</v>
      </c>
      <c r="AI1008" s="1">
        <v>4</v>
      </c>
      <c r="AJ1008" s="1">
        <v>2</v>
      </c>
      <c r="AK1008" s="1">
        <v>2</v>
      </c>
      <c r="AL1008" s="1">
        <v>4</v>
      </c>
      <c r="AM1008" s="1">
        <v>2</v>
      </c>
      <c r="AN1008" s="1">
        <v>1</v>
      </c>
      <c r="AO1008" s="1">
        <v>1</v>
      </c>
      <c r="AP1008" s="10">
        <v>7</v>
      </c>
      <c r="AQ1008" s="1">
        <v>7</v>
      </c>
      <c r="AR1008" s="1">
        <v>1</v>
      </c>
      <c r="AS1008" s="1">
        <v>7</v>
      </c>
      <c r="AT1008" s="1">
        <v>6</v>
      </c>
      <c r="AU1008" s="1">
        <v>6</v>
      </c>
      <c r="AV1008" s="1">
        <v>6</v>
      </c>
      <c r="AW1008" s="1">
        <v>2</v>
      </c>
      <c r="AX1008" s="6">
        <v>7</v>
      </c>
      <c r="AY1008" s="6">
        <v>1</v>
      </c>
      <c r="AZ1008" s="6">
        <v>6</v>
      </c>
      <c r="BA1008" s="6">
        <v>7</v>
      </c>
      <c r="BB1008" s="6">
        <v>6</v>
      </c>
      <c r="BC1008" s="6">
        <v>6</v>
      </c>
      <c r="BD1008" s="1">
        <v>5</v>
      </c>
      <c r="BE1008" s="1">
        <v>5</v>
      </c>
      <c r="BF1008" s="1">
        <v>6</v>
      </c>
      <c r="BH1008" s="1">
        <f t="shared" si="123"/>
        <v>6</v>
      </c>
      <c r="BI1008" s="10">
        <v>6</v>
      </c>
      <c r="BJ1008" s="1">
        <f t="shared" si="124"/>
        <v>35</v>
      </c>
      <c r="BK1008" s="10">
        <v>35</v>
      </c>
      <c r="BL1008" s="1">
        <v>2</v>
      </c>
      <c r="BM1008" s="1">
        <v>5</v>
      </c>
      <c r="BN1008" s="1">
        <v>4</v>
      </c>
      <c r="BO1008" s="1">
        <v>1</v>
      </c>
      <c r="BP1008" s="1">
        <v>5</v>
      </c>
      <c r="BQ1008" s="1">
        <v>1</v>
      </c>
      <c r="BR1008" s="1">
        <v>5</v>
      </c>
      <c r="BS1008" s="1">
        <v>0</v>
      </c>
      <c r="BT1008" s="1">
        <v>0</v>
      </c>
      <c r="CL1008">
        <f t="shared" si="121"/>
        <v>0</v>
      </c>
      <c r="CN1008">
        <f t="shared" si="125"/>
        <v>0</v>
      </c>
      <c r="DP1008">
        <f t="shared" si="126"/>
        <v>0</v>
      </c>
      <c r="DR1008">
        <f t="shared" si="127"/>
        <v>0</v>
      </c>
    </row>
    <row r="1009" spans="1:130" ht="13" x14ac:dyDescent="0.15">
      <c r="A1009" s="6">
        <v>20121038</v>
      </c>
      <c r="B1009" s="1">
        <v>0</v>
      </c>
      <c r="C1009" s="1">
        <v>5</v>
      </c>
      <c r="D1009" s="1" t="s">
        <v>71</v>
      </c>
      <c r="E1009" s="1" t="s">
        <v>71</v>
      </c>
      <c r="F1009" s="1" t="s">
        <v>71</v>
      </c>
      <c r="G1009" s="1">
        <v>0</v>
      </c>
      <c r="H1009" s="1">
        <v>0</v>
      </c>
      <c r="I1009" s="1">
        <v>0</v>
      </c>
      <c r="J1009" s="12"/>
      <c r="K1009" s="3"/>
      <c r="AB1009">
        <f t="shared" si="120"/>
        <v>0</v>
      </c>
      <c r="AD1009">
        <f t="shared" si="122"/>
        <v>0</v>
      </c>
      <c r="AH1009" s="3"/>
      <c r="AX1009" s="6"/>
      <c r="AY1009" s="6"/>
      <c r="AZ1009" s="6"/>
      <c r="BA1009" s="6"/>
      <c r="BB1009" s="6"/>
      <c r="BC1009" s="6"/>
      <c r="BH1009" s="1">
        <f t="shared" si="123"/>
        <v>0</v>
      </c>
      <c r="BI1009" s="10"/>
      <c r="BJ1009" s="1">
        <f t="shared" si="124"/>
        <v>0</v>
      </c>
      <c r="BK1009" s="10"/>
      <c r="CL1009">
        <f t="shared" si="121"/>
        <v>0</v>
      </c>
      <c r="CN1009">
        <f t="shared" si="125"/>
        <v>0</v>
      </c>
      <c r="DP1009">
        <f t="shared" si="126"/>
        <v>0</v>
      </c>
      <c r="DR1009">
        <f t="shared" si="127"/>
        <v>0</v>
      </c>
    </row>
    <row r="1010" spans="1:130" ht="13" x14ac:dyDescent="0.15">
      <c r="A1010" s="6">
        <v>20121039</v>
      </c>
      <c r="B1010" s="1">
        <v>1</v>
      </c>
      <c r="C1010" s="1">
        <v>5</v>
      </c>
      <c r="D1010" s="1" t="s">
        <v>70</v>
      </c>
      <c r="E1010" s="1" t="s">
        <v>71</v>
      </c>
      <c r="F1010" s="1" t="s">
        <v>71</v>
      </c>
      <c r="G1010" s="1">
        <v>0</v>
      </c>
      <c r="H1010" s="1">
        <v>0</v>
      </c>
      <c r="I1010" s="1">
        <v>0</v>
      </c>
      <c r="J1010" s="12"/>
      <c r="K1010" s="3"/>
      <c r="AB1010">
        <f t="shared" si="120"/>
        <v>0</v>
      </c>
      <c r="AD1010">
        <f t="shared" si="122"/>
        <v>0</v>
      </c>
      <c r="AH1010" s="3"/>
      <c r="AX1010" s="6"/>
      <c r="AY1010" s="6"/>
      <c r="AZ1010" s="6"/>
      <c r="BA1010" s="6"/>
      <c r="BB1010" s="6"/>
      <c r="BC1010" s="6"/>
      <c r="BH1010" s="1">
        <f t="shared" si="123"/>
        <v>0</v>
      </c>
      <c r="BI1010" s="10"/>
      <c r="BJ1010" s="1">
        <f t="shared" si="124"/>
        <v>0</v>
      </c>
      <c r="BK1010" s="10"/>
      <c r="CL1010">
        <f t="shared" si="121"/>
        <v>0</v>
      </c>
      <c r="CN1010">
        <f t="shared" si="125"/>
        <v>0</v>
      </c>
      <c r="DP1010">
        <f t="shared" si="126"/>
        <v>0</v>
      </c>
      <c r="DR1010">
        <f t="shared" si="127"/>
        <v>0</v>
      </c>
    </row>
    <row r="1011" spans="1:130" ht="13" x14ac:dyDescent="0.15">
      <c r="A1011" s="6">
        <v>20121040</v>
      </c>
      <c r="B1011" s="1">
        <v>1</v>
      </c>
      <c r="C1011" s="1">
        <v>4</v>
      </c>
      <c r="D1011" s="1" t="s">
        <v>88</v>
      </c>
      <c r="E1011" s="1" t="s">
        <v>84</v>
      </c>
      <c r="F1011" s="1" t="s">
        <v>85</v>
      </c>
      <c r="G1011" s="1">
        <v>0</v>
      </c>
      <c r="H1011" s="1">
        <v>0</v>
      </c>
      <c r="I1011" s="1">
        <v>0</v>
      </c>
      <c r="J1011" s="12"/>
      <c r="K1011" s="3"/>
      <c r="AB1011">
        <f t="shared" si="120"/>
        <v>0</v>
      </c>
      <c r="AD1011">
        <f t="shared" si="122"/>
        <v>0</v>
      </c>
      <c r="AH1011" s="3"/>
      <c r="AX1011" s="6"/>
      <c r="AY1011" s="6"/>
      <c r="AZ1011" s="6"/>
      <c r="BA1011" s="6"/>
      <c r="BB1011" s="6"/>
      <c r="BC1011" s="6"/>
      <c r="BH1011" s="1">
        <f t="shared" si="123"/>
        <v>0</v>
      </c>
      <c r="BI1011" s="10"/>
      <c r="BJ1011" s="1">
        <f t="shared" si="124"/>
        <v>0</v>
      </c>
      <c r="BK1011" s="10"/>
      <c r="BU1011" s="1">
        <v>1</v>
      </c>
      <c r="BV1011" s="10">
        <v>6</v>
      </c>
      <c r="BW1011" s="1">
        <v>5</v>
      </c>
      <c r="BX1011" s="1">
        <v>2</v>
      </c>
      <c r="BY1011" s="1">
        <v>4</v>
      </c>
      <c r="BZ1011" s="1">
        <v>4</v>
      </c>
      <c r="CA1011" s="1">
        <v>4</v>
      </c>
      <c r="CB1011" s="1">
        <v>6</v>
      </c>
      <c r="CC1011" s="1">
        <v>1</v>
      </c>
      <c r="CD1011" s="1">
        <v>6</v>
      </c>
      <c r="CE1011" s="1">
        <v>6</v>
      </c>
      <c r="CF1011" s="1">
        <v>5</v>
      </c>
      <c r="CG1011" s="1">
        <v>7</v>
      </c>
      <c r="CH1011" s="1">
        <v>5</v>
      </c>
      <c r="CI1011" s="1">
        <v>6</v>
      </c>
      <c r="CJ1011" s="1">
        <v>6</v>
      </c>
      <c r="CK1011" s="1">
        <v>4</v>
      </c>
      <c r="CL1011">
        <f t="shared" si="121"/>
        <v>7</v>
      </c>
      <c r="CM1011" s="11">
        <v>7</v>
      </c>
      <c r="CN1011">
        <f t="shared" si="125"/>
        <v>39</v>
      </c>
      <c r="CO1011" s="11">
        <v>39</v>
      </c>
      <c r="CP1011" s="1">
        <v>2</v>
      </c>
      <c r="CQ1011" s="1">
        <v>6</v>
      </c>
      <c r="CR1011" s="1">
        <v>4</v>
      </c>
      <c r="CS1011" s="1">
        <v>4</v>
      </c>
      <c r="CT1011" s="1">
        <v>4</v>
      </c>
      <c r="CU1011" s="1">
        <v>3</v>
      </c>
      <c r="CV1011" s="1">
        <v>4</v>
      </c>
      <c r="CW1011" s="1">
        <v>0</v>
      </c>
      <c r="CX1011" s="1">
        <v>0</v>
      </c>
      <c r="DP1011">
        <f t="shared" si="126"/>
        <v>0</v>
      </c>
      <c r="DR1011">
        <f t="shared" si="127"/>
        <v>0</v>
      </c>
    </row>
    <row r="1012" spans="1:130" ht="13" x14ac:dyDescent="0.15">
      <c r="A1012" s="6">
        <v>20121041</v>
      </c>
      <c r="B1012" s="1">
        <v>1</v>
      </c>
      <c r="C1012" s="1">
        <v>5</v>
      </c>
      <c r="D1012" s="1" t="s">
        <v>70</v>
      </c>
      <c r="E1012" s="1" t="s">
        <v>71</v>
      </c>
      <c r="F1012" s="1" t="s">
        <v>71</v>
      </c>
      <c r="G1012" s="1">
        <v>0</v>
      </c>
      <c r="H1012" s="1">
        <v>0</v>
      </c>
      <c r="I1012" s="1">
        <v>0</v>
      </c>
      <c r="J1012" s="12"/>
      <c r="K1012" s="3"/>
      <c r="AB1012">
        <f t="shared" si="120"/>
        <v>0</v>
      </c>
      <c r="AD1012">
        <f t="shared" si="122"/>
        <v>0</v>
      </c>
      <c r="AH1012" s="3"/>
      <c r="AX1012" s="6"/>
      <c r="AY1012" s="6"/>
      <c r="AZ1012" s="6"/>
      <c r="BA1012" s="6"/>
      <c r="BB1012" s="6"/>
      <c r="BC1012" s="6"/>
      <c r="BH1012" s="1">
        <f t="shared" si="123"/>
        <v>0</v>
      </c>
      <c r="BI1012" s="10"/>
      <c r="BJ1012" s="1">
        <f t="shared" si="124"/>
        <v>0</v>
      </c>
      <c r="BK1012" s="10"/>
      <c r="CL1012">
        <f t="shared" si="121"/>
        <v>0</v>
      </c>
      <c r="CN1012">
        <f t="shared" si="125"/>
        <v>0</v>
      </c>
      <c r="DP1012">
        <f t="shared" si="126"/>
        <v>0</v>
      </c>
      <c r="DR1012">
        <f t="shared" si="127"/>
        <v>0</v>
      </c>
    </row>
    <row r="1013" spans="1:130" ht="13" x14ac:dyDescent="0.15">
      <c r="A1013" s="6">
        <v>20121042</v>
      </c>
      <c r="B1013" s="1">
        <v>0</v>
      </c>
      <c r="C1013" s="1">
        <v>1</v>
      </c>
      <c r="D1013" s="1" t="s">
        <v>76</v>
      </c>
      <c r="E1013" s="1" t="s">
        <v>75</v>
      </c>
      <c r="F1013" s="1" t="s">
        <v>75</v>
      </c>
      <c r="G1013" s="1">
        <v>0</v>
      </c>
      <c r="H1013" s="1">
        <v>0</v>
      </c>
      <c r="I1013" s="1">
        <v>0</v>
      </c>
      <c r="J1013" s="12"/>
      <c r="K1013" s="3"/>
      <c r="AB1013">
        <f t="shared" si="120"/>
        <v>0</v>
      </c>
      <c r="AD1013">
        <f t="shared" si="122"/>
        <v>0</v>
      </c>
      <c r="AH1013" s="3"/>
      <c r="AX1013" s="6"/>
      <c r="AY1013" s="6"/>
      <c r="AZ1013" s="6"/>
      <c r="BA1013" s="6"/>
      <c r="BB1013" s="6"/>
      <c r="BC1013" s="6"/>
      <c r="BH1013" s="1">
        <f t="shared" si="123"/>
        <v>0</v>
      </c>
      <c r="BI1013" s="10"/>
      <c r="BJ1013" s="1">
        <f t="shared" si="124"/>
        <v>0</v>
      </c>
      <c r="BK1013" s="10"/>
      <c r="CL1013">
        <f t="shared" si="121"/>
        <v>0</v>
      </c>
      <c r="CN1013">
        <f t="shared" si="125"/>
        <v>0</v>
      </c>
      <c r="DP1013">
        <f t="shared" si="126"/>
        <v>0</v>
      </c>
      <c r="DR1013">
        <f t="shared" si="127"/>
        <v>0</v>
      </c>
    </row>
    <row r="1014" spans="1:130" ht="13" x14ac:dyDescent="0.15">
      <c r="A1014" s="6">
        <v>20121043</v>
      </c>
      <c r="B1014" s="1">
        <v>0</v>
      </c>
      <c r="C1014" s="1">
        <v>5</v>
      </c>
      <c r="D1014" s="1" t="s">
        <v>79</v>
      </c>
      <c r="E1014" s="1" t="s">
        <v>80</v>
      </c>
      <c r="F1014" s="1" t="s">
        <v>71</v>
      </c>
      <c r="G1014" s="1">
        <v>0</v>
      </c>
      <c r="H1014" s="1">
        <v>0</v>
      </c>
      <c r="I1014" s="1">
        <v>0</v>
      </c>
      <c r="J1014" s="12"/>
      <c r="K1014" s="3"/>
      <c r="AB1014">
        <f t="shared" si="120"/>
        <v>0</v>
      </c>
      <c r="AD1014">
        <f t="shared" si="122"/>
        <v>0</v>
      </c>
      <c r="AH1014" s="3"/>
      <c r="AO1014" s="1">
        <v>1</v>
      </c>
      <c r="AP1014" s="10">
        <v>5</v>
      </c>
      <c r="AQ1014" s="1">
        <v>5</v>
      </c>
      <c r="AR1014" s="1">
        <v>1</v>
      </c>
      <c r="AS1014" s="1">
        <v>6</v>
      </c>
      <c r="AT1014" s="1">
        <v>4</v>
      </c>
      <c r="AU1014" s="1">
        <v>5</v>
      </c>
      <c r="AV1014" s="1">
        <v>6</v>
      </c>
      <c r="AW1014" s="1">
        <v>2</v>
      </c>
      <c r="AX1014" s="6">
        <v>6</v>
      </c>
      <c r="AY1014" s="6">
        <v>1</v>
      </c>
      <c r="AZ1014" s="6">
        <v>7</v>
      </c>
      <c r="BA1014" s="6"/>
      <c r="BB1014" s="6"/>
      <c r="BC1014" s="6"/>
      <c r="BH1014" s="1">
        <f t="shared" si="123"/>
        <v>0</v>
      </c>
      <c r="BI1014" s="10"/>
      <c r="BJ1014" s="1">
        <f t="shared" si="124"/>
        <v>0</v>
      </c>
      <c r="BK1014" s="10"/>
      <c r="BL1014" s="1">
        <v>1</v>
      </c>
      <c r="BN1014" s="1">
        <v>4</v>
      </c>
      <c r="BO1014" s="1">
        <v>3</v>
      </c>
      <c r="BP1014" s="1">
        <v>3</v>
      </c>
      <c r="BQ1014" s="1">
        <v>4</v>
      </c>
      <c r="BR1014" s="1">
        <v>4</v>
      </c>
      <c r="BS1014" s="1">
        <v>1</v>
      </c>
      <c r="BT1014" s="1">
        <v>0</v>
      </c>
      <c r="BU1014" s="1">
        <v>1</v>
      </c>
      <c r="BV1014" s="10">
        <v>5</v>
      </c>
      <c r="BW1014" s="1">
        <v>5</v>
      </c>
      <c r="BX1014" s="1">
        <v>3</v>
      </c>
      <c r="BY1014" s="1">
        <v>6</v>
      </c>
      <c r="BZ1014" s="1">
        <v>5</v>
      </c>
      <c r="CA1014" s="1">
        <v>2</v>
      </c>
      <c r="CB1014" s="1">
        <v>6</v>
      </c>
      <c r="CC1014" s="1">
        <v>1</v>
      </c>
      <c r="CD1014" s="1">
        <v>6</v>
      </c>
      <c r="CE1014" s="1">
        <v>5</v>
      </c>
      <c r="CF1014" s="1">
        <v>6</v>
      </c>
      <c r="CG1014" s="1">
        <v>7</v>
      </c>
      <c r="CH1014" s="1">
        <v>5</v>
      </c>
      <c r="CI1014" s="1">
        <v>5</v>
      </c>
      <c r="CJ1014" s="1">
        <v>3</v>
      </c>
      <c r="CK1014" s="1">
        <v>4</v>
      </c>
      <c r="CL1014">
        <f t="shared" si="121"/>
        <v>7</v>
      </c>
      <c r="CM1014" s="11">
        <v>7</v>
      </c>
      <c r="CN1014">
        <f t="shared" si="125"/>
        <v>35</v>
      </c>
      <c r="CO1014" s="11">
        <v>35</v>
      </c>
      <c r="CP1014" s="1">
        <v>1</v>
      </c>
      <c r="CR1014" s="1">
        <v>2</v>
      </c>
      <c r="CS1014" s="1">
        <v>3</v>
      </c>
      <c r="CT1014" s="1">
        <v>2</v>
      </c>
      <c r="CU1014" s="1">
        <v>3</v>
      </c>
      <c r="CV1014" s="1">
        <v>2</v>
      </c>
      <c r="CW1014" s="1">
        <v>2</v>
      </c>
      <c r="CX1014" s="1">
        <v>5</v>
      </c>
      <c r="CY1014" s="1">
        <v>0</v>
      </c>
      <c r="CZ1014" s="10">
        <v>6</v>
      </c>
      <c r="DA1014" s="1">
        <v>6</v>
      </c>
      <c r="DB1014" s="1">
        <v>6</v>
      </c>
      <c r="DC1014" s="1">
        <v>4</v>
      </c>
      <c r="DD1014" s="1">
        <v>4</v>
      </c>
      <c r="DE1014" s="1">
        <v>4</v>
      </c>
      <c r="DF1014" s="1">
        <v>7</v>
      </c>
      <c r="DG1014" s="1">
        <v>7</v>
      </c>
      <c r="DH1014" s="1">
        <v>6</v>
      </c>
      <c r="DI1014" s="1">
        <v>7</v>
      </c>
      <c r="DJ1014" s="1">
        <v>7</v>
      </c>
      <c r="DK1014" s="1">
        <v>5</v>
      </c>
      <c r="DL1014" s="1">
        <v>6</v>
      </c>
      <c r="DM1014" s="1">
        <v>4</v>
      </c>
      <c r="DN1014" s="1">
        <v>5</v>
      </c>
      <c r="DP1014">
        <f t="shared" si="126"/>
        <v>6</v>
      </c>
      <c r="DQ1014" s="11">
        <v>6</v>
      </c>
      <c r="DR1014">
        <f t="shared" si="127"/>
        <v>34</v>
      </c>
      <c r="DS1014" s="11">
        <v>34</v>
      </c>
      <c r="DT1014" s="1">
        <v>2</v>
      </c>
      <c r="DU1014" s="10">
        <v>4</v>
      </c>
      <c r="DV1014" s="1">
        <v>3</v>
      </c>
      <c r="DW1014" s="1">
        <v>3</v>
      </c>
      <c r="DX1014" s="1">
        <v>3</v>
      </c>
      <c r="DY1014" s="1">
        <v>3</v>
      </c>
      <c r="DZ1014" s="1">
        <v>3</v>
      </c>
    </row>
    <row r="1015" spans="1:130" ht="13" x14ac:dyDescent="0.15">
      <c r="A1015" s="6">
        <v>20121044</v>
      </c>
      <c r="B1015" s="1">
        <v>0</v>
      </c>
      <c r="C1015" s="1">
        <v>5</v>
      </c>
      <c r="D1015" s="1" t="s">
        <v>70</v>
      </c>
      <c r="E1015" s="1" t="s">
        <v>71</v>
      </c>
      <c r="F1015" s="1" t="s">
        <v>71</v>
      </c>
      <c r="G1015" s="1">
        <v>1</v>
      </c>
      <c r="H1015" s="1">
        <v>1</v>
      </c>
      <c r="I1015" s="1">
        <v>1</v>
      </c>
      <c r="J1015" s="10">
        <v>7</v>
      </c>
      <c r="K1015" s="2">
        <v>7</v>
      </c>
      <c r="L1015" s="1">
        <v>1</v>
      </c>
      <c r="M1015" s="1">
        <v>7</v>
      </c>
      <c r="N1015" s="1">
        <v>6</v>
      </c>
      <c r="O1015" s="1">
        <v>7</v>
      </c>
      <c r="P1015" s="1">
        <v>7</v>
      </c>
      <c r="Q1015" s="1">
        <v>5</v>
      </c>
      <c r="R1015" s="1">
        <v>7</v>
      </c>
      <c r="S1015" s="1">
        <v>1</v>
      </c>
      <c r="T1015" s="1">
        <v>7</v>
      </c>
      <c r="AB1015">
        <f t="shared" si="120"/>
        <v>0</v>
      </c>
      <c r="AD1015">
        <f t="shared" si="122"/>
        <v>0</v>
      </c>
      <c r="AF1015" s="1">
        <v>2</v>
      </c>
      <c r="AG1015" s="1">
        <v>6</v>
      </c>
      <c r="AH1015" s="2">
        <v>3</v>
      </c>
      <c r="AI1015" s="1">
        <v>4</v>
      </c>
      <c r="AJ1015" s="1">
        <v>4</v>
      </c>
      <c r="AK1015" s="1">
        <v>3</v>
      </c>
      <c r="AL1015" s="1">
        <v>3</v>
      </c>
      <c r="AM1015" s="1">
        <v>2</v>
      </c>
      <c r="AN1015" s="1">
        <v>1</v>
      </c>
      <c r="AO1015" s="1">
        <v>1</v>
      </c>
      <c r="AP1015" s="10">
        <v>5</v>
      </c>
      <c r="AQ1015" s="1">
        <v>4</v>
      </c>
      <c r="AR1015" s="1">
        <v>5</v>
      </c>
      <c r="AS1015" s="1">
        <v>4</v>
      </c>
      <c r="AT1015" s="1">
        <v>3</v>
      </c>
      <c r="AU1015" s="1">
        <v>5</v>
      </c>
      <c r="AV1015" s="1">
        <v>3</v>
      </c>
      <c r="AW1015" s="1">
        <v>5</v>
      </c>
      <c r="AX1015" s="6">
        <v>4</v>
      </c>
      <c r="AY1015" s="6">
        <v>1</v>
      </c>
      <c r="AZ1015" s="6">
        <v>6</v>
      </c>
      <c r="BA1015" s="6">
        <v>6</v>
      </c>
      <c r="BB1015" s="6">
        <v>6</v>
      </c>
      <c r="BC1015" s="6">
        <v>4</v>
      </c>
      <c r="BD1015" s="1">
        <v>4</v>
      </c>
      <c r="BE1015" s="1">
        <v>3</v>
      </c>
      <c r="BF1015" s="1">
        <v>3</v>
      </c>
      <c r="BG1015" s="1">
        <v>3</v>
      </c>
      <c r="BH1015" s="1">
        <f t="shared" si="123"/>
        <v>7</v>
      </c>
      <c r="BI1015" s="10">
        <v>7</v>
      </c>
      <c r="BJ1015" s="1">
        <f t="shared" si="124"/>
        <v>29</v>
      </c>
      <c r="BK1015" s="10">
        <v>29</v>
      </c>
      <c r="BL1015" s="1">
        <v>2</v>
      </c>
      <c r="BM1015" s="1">
        <v>4</v>
      </c>
      <c r="BN1015" s="1">
        <v>4</v>
      </c>
      <c r="BO1015" s="1">
        <v>2</v>
      </c>
      <c r="BP1015" s="1">
        <v>3</v>
      </c>
      <c r="BQ1015" s="1">
        <v>2</v>
      </c>
      <c r="BR1015" s="1">
        <v>4</v>
      </c>
      <c r="BS1015" s="1">
        <v>0</v>
      </c>
      <c r="BT1015" s="1">
        <v>0</v>
      </c>
      <c r="BU1015" s="1">
        <v>1</v>
      </c>
      <c r="BV1015" s="10">
        <v>5</v>
      </c>
      <c r="BW1015" s="1">
        <v>5</v>
      </c>
      <c r="BX1015" s="1">
        <v>3</v>
      </c>
      <c r="BY1015" s="1">
        <v>3</v>
      </c>
      <c r="BZ1015" s="1">
        <v>5</v>
      </c>
      <c r="CA1015" s="1">
        <v>3</v>
      </c>
      <c r="CB1015" s="1">
        <v>7</v>
      </c>
      <c r="CC1015" s="1">
        <v>1</v>
      </c>
      <c r="CD1015" s="1">
        <v>6</v>
      </c>
      <c r="CE1015" s="1">
        <v>6</v>
      </c>
      <c r="CF1015" s="1">
        <v>7</v>
      </c>
      <c r="CG1015" s="1">
        <v>5</v>
      </c>
      <c r="CH1015" s="1">
        <v>5</v>
      </c>
      <c r="CL1015">
        <f t="shared" si="121"/>
        <v>4</v>
      </c>
      <c r="CM1015" s="11">
        <v>4</v>
      </c>
      <c r="CN1015">
        <f t="shared" si="125"/>
        <v>23</v>
      </c>
      <c r="CO1015" s="11">
        <v>23</v>
      </c>
      <c r="CP1015" s="1">
        <v>2</v>
      </c>
      <c r="CQ1015" s="1">
        <v>4</v>
      </c>
      <c r="CR1015" s="1">
        <v>3</v>
      </c>
      <c r="CS1015" s="1">
        <v>2</v>
      </c>
      <c r="CT1015" s="1">
        <v>3</v>
      </c>
      <c r="CU1015" s="1">
        <v>2</v>
      </c>
      <c r="CV1015" s="1">
        <v>4</v>
      </c>
      <c r="CW1015" s="1">
        <v>2</v>
      </c>
      <c r="CX1015" s="1">
        <v>1</v>
      </c>
      <c r="DP1015">
        <f t="shared" si="126"/>
        <v>0</v>
      </c>
      <c r="DR1015">
        <f t="shared" si="127"/>
        <v>0</v>
      </c>
    </row>
    <row r="1016" spans="1:130" ht="13" x14ac:dyDescent="0.15">
      <c r="A1016" s="6">
        <v>20121045</v>
      </c>
      <c r="B1016" s="1">
        <v>1</v>
      </c>
      <c r="C1016" s="1">
        <v>1</v>
      </c>
      <c r="D1016" s="1" t="s">
        <v>76</v>
      </c>
      <c r="E1016" s="1" t="s">
        <v>75</v>
      </c>
      <c r="F1016" s="1" t="s">
        <v>75</v>
      </c>
      <c r="G1016" s="1">
        <v>0</v>
      </c>
      <c r="H1016" s="1">
        <v>0</v>
      </c>
      <c r="I1016" s="1">
        <v>0</v>
      </c>
      <c r="J1016" s="12"/>
      <c r="K1016" s="3"/>
      <c r="AB1016">
        <f t="shared" si="120"/>
        <v>0</v>
      </c>
      <c r="AD1016">
        <f t="shared" si="122"/>
        <v>0</v>
      </c>
      <c r="AH1016" s="3"/>
      <c r="AO1016" s="1">
        <v>1</v>
      </c>
      <c r="AP1016" s="10">
        <v>5</v>
      </c>
      <c r="AQ1016" s="1">
        <v>5</v>
      </c>
      <c r="AR1016" s="1">
        <v>3</v>
      </c>
      <c r="AS1016" s="1">
        <v>5</v>
      </c>
      <c r="AT1016" s="1">
        <v>5</v>
      </c>
      <c r="AU1016" s="1">
        <v>3</v>
      </c>
      <c r="AV1016" s="1">
        <v>4</v>
      </c>
      <c r="AW1016" s="1">
        <v>3</v>
      </c>
      <c r="AX1016" s="6">
        <v>4</v>
      </c>
      <c r="AY1016" s="6">
        <v>1</v>
      </c>
      <c r="AZ1016" s="6">
        <v>6</v>
      </c>
      <c r="BA1016" s="6">
        <v>7</v>
      </c>
      <c r="BB1016" s="6">
        <v>4</v>
      </c>
      <c r="BC1016" s="6">
        <v>4</v>
      </c>
      <c r="BH1016" s="1">
        <f t="shared" si="123"/>
        <v>3</v>
      </c>
      <c r="BI1016" s="10">
        <v>3</v>
      </c>
      <c r="BJ1016" s="1">
        <f t="shared" si="124"/>
        <v>15</v>
      </c>
      <c r="BK1016" s="10">
        <v>15</v>
      </c>
      <c r="BL1016" s="1">
        <v>1</v>
      </c>
      <c r="BN1016" s="1">
        <v>3</v>
      </c>
      <c r="BO1016" s="1">
        <v>1</v>
      </c>
      <c r="BP1016" s="1">
        <v>3</v>
      </c>
      <c r="BQ1016" s="1">
        <v>3</v>
      </c>
      <c r="BR1016" s="1">
        <v>3</v>
      </c>
      <c r="BS1016" s="1">
        <v>0</v>
      </c>
      <c r="BT1016" s="1">
        <v>0</v>
      </c>
      <c r="CL1016">
        <f t="shared" si="121"/>
        <v>0</v>
      </c>
      <c r="CN1016">
        <f t="shared" si="125"/>
        <v>0</v>
      </c>
      <c r="CY1016" s="1">
        <v>1</v>
      </c>
      <c r="CZ1016" s="10">
        <v>5</v>
      </c>
      <c r="DA1016" s="1">
        <v>4</v>
      </c>
      <c r="DB1016" s="1">
        <v>4</v>
      </c>
      <c r="DC1016" s="1">
        <v>4</v>
      </c>
      <c r="DD1016" s="1">
        <v>4</v>
      </c>
      <c r="DE1016" s="1">
        <v>4</v>
      </c>
      <c r="DF1016" s="1">
        <v>7</v>
      </c>
      <c r="DG1016" s="1">
        <v>7</v>
      </c>
      <c r="DH1016" s="1">
        <v>7</v>
      </c>
      <c r="DI1016" s="1">
        <v>7</v>
      </c>
      <c r="DJ1016" s="1">
        <v>5</v>
      </c>
      <c r="DK1016" s="1">
        <v>4</v>
      </c>
      <c r="DL1016" s="1">
        <v>4</v>
      </c>
      <c r="DP1016">
        <f t="shared" si="126"/>
        <v>4</v>
      </c>
      <c r="DQ1016" s="11">
        <v>4</v>
      </c>
      <c r="DR1016">
        <f t="shared" si="127"/>
        <v>20</v>
      </c>
      <c r="DS1016" s="11">
        <v>2</v>
      </c>
      <c r="DT1016" s="1">
        <v>1</v>
      </c>
      <c r="DV1016" s="1">
        <v>4</v>
      </c>
      <c r="DW1016" s="1">
        <v>1</v>
      </c>
      <c r="DX1016" s="1">
        <v>5</v>
      </c>
      <c r="DY1016" s="1">
        <v>1</v>
      </c>
      <c r="DZ1016" s="1">
        <v>4</v>
      </c>
    </row>
    <row r="1017" spans="1:130" ht="13" x14ac:dyDescent="0.15">
      <c r="A1017" s="6">
        <v>20121046</v>
      </c>
      <c r="B1017" s="1">
        <v>1</v>
      </c>
      <c r="C1017" s="1">
        <v>5</v>
      </c>
      <c r="D1017" s="1" t="s">
        <v>86</v>
      </c>
      <c r="E1017" s="1" t="s">
        <v>80</v>
      </c>
      <c r="F1017" s="1" t="s">
        <v>71</v>
      </c>
      <c r="G1017" s="1">
        <v>0</v>
      </c>
      <c r="H1017" s="1">
        <v>0</v>
      </c>
      <c r="I1017" s="1">
        <v>0</v>
      </c>
      <c r="J1017" s="12"/>
      <c r="K1017" s="3"/>
      <c r="AB1017">
        <f t="shared" si="120"/>
        <v>0</v>
      </c>
      <c r="AD1017">
        <f t="shared" si="122"/>
        <v>0</v>
      </c>
      <c r="AH1017" s="3"/>
      <c r="AX1017" s="6"/>
      <c r="AY1017" s="6"/>
      <c r="AZ1017" s="6"/>
      <c r="BA1017" s="6"/>
      <c r="BB1017" s="6"/>
      <c r="BC1017" s="6"/>
      <c r="BH1017" s="1">
        <f t="shared" si="123"/>
        <v>0</v>
      </c>
      <c r="BI1017" s="10"/>
      <c r="BJ1017" s="1">
        <f t="shared" si="124"/>
        <v>0</v>
      </c>
      <c r="BK1017" s="10"/>
      <c r="BU1017" s="1">
        <v>1</v>
      </c>
      <c r="BV1017" s="10">
        <v>6</v>
      </c>
      <c r="BW1017" s="1">
        <v>5</v>
      </c>
      <c r="BX1017" s="1">
        <v>2</v>
      </c>
      <c r="BY1017" s="1">
        <v>5</v>
      </c>
      <c r="BZ1017" s="1">
        <v>2</v>
      </c>
      <c r="CA1017" s="1">
        <v>2</v>
      </c>
      <c r="CB1017" s="1">
        <v>7</v>
      </c>
      <c r="CC1017" s="1">
        <v>1</v>
      </c>
      <c r="CD1017" s="1">
        <v>7</v>
      </c>
      <c r="CE1017" s="1">
        <v>7</v>
      </c>
      <c r="CF1017" s="1">
        <v>7</v>
      </c>
      <c r="CG1017" s="1">
        <v>5</v>
      </c>
      <c r="CL1017">
        <f t="shared" si="121"/>
        <v>3</v>
      </c>
      <c r="CM1017" s="11">
        <v>3</v>
      </c>
      <c r="CN1017">
        <f t="shared" si="125"/>
        <v>19</v>
      </c>
      <c r="CO1017" s="11">
        <v>19</v>
      </c>
      <c r="CP1017" s="1">
        <v>2</v>
      </c>
      <c r="CQ1017" s="1">
        <v>3</v>
      </c>
      <c r="CR1017" s="1">
        <v>1</v>
      </c>
      <c r="CS1017" s="1">
        <v>1</v>
      </c>
      <c r="CT1017" s="1">
        <v>4</v>
      </c>
      <c r="CU1017" s="1">
        <v>1</v>
      </c>
      <c r="CV1017" s="1">
        <v>4</v>
      </c>
      <c r="CW1017" s="1">
        <v>0</v>
      </c>
      <c r="CX1017" s="1">
        <v>0</v>
      </c>
      <c r="CY1017" s="1">
        <v>1</v>
      </c>
      <c r="CZ1017" s="10">
        <v>6</v>
      </c>
      <c r="DA1017" s="1">
        <v>4</v>
      </c>
      <c r="DB1017" s="1">
        <v>6</v>
      </c>
      <c r="DC1017" s="1">
        <v>2</v>
      </c>
      <c r="DD1017" s="1">
        <v>5</v>
      </c>
      <c r="DE1017" s="1">
        <v>6</v>
      </c>
      <c r="DF1017" s="1">
        <v>7</v>
      </c>
      <c r="DG1017" s="1">
        <v>6</v>
      </c>
      <c r="DH1017" s="1">
        <v>6</v>
      </c>
      <c r="DI1017" s="1">
        <v>7</v>
      </c>
      <c r="DJ1017" s="1">
        <v>5</v>
      </c>
      <c r="DK1017" s="1">
        <v>6</v>
      </c>
      <c r="DL1017" s="1">
        <v>4</v>
      </c>
      <c r="DM1017" s="1">
        <v>4</v>
      </c>
      <c r="DP1017">
        <f t="shared" si="126"/>
        <v>5</v>
      </c>
      <c r="DQ1017" s="11">
        <v>5</v>
      </c>
      <c r="DR1017">
        <f t="shared" si="127"/>
        <v>26</v>
      </c>
      <c r="DS1017" s="11">
        <v>26</v>
      </c>
      <c r="DT1017" s="1">
        <v>2</v>
      </c>
      <c r="DU1017" s="10">
        <v>3</v>
      </c>
      <c r="DV1017" s="1">
        <v>3</v>
      </c>
      <c r="DW1017" s="1">
        <v>1</v>
      </c>
      <c r="DX1017" s="1">
        <v>3</v>
      </c>
      <c r="DY1017" s="1">
        <v>4</v>
      </c>
      <c r="DZ1017" s="1">
        <v>4</v>
      </c>
    </row>
    <row r="1018" spans="1:130" ht="13" x14ac:dyDescent="0.15">
      <c r="A1018" s="6">
        <v>20121048</v>
      </c>
      <c r="B1018" s="1">
        <v>0</v>
      </c>
      <c r="C1018" s="1">
        <v>5</v>
      </c>
      <c r="D1018" s="1" t="s">
        <v>70</v>
      </c>
      <c r="E1018" s="1" t="s">
        <v>71</v>
      </c>
      <c r="F1018" s="1" t="s">
        <v>71</v>
      </c>
      <c r="G1018" s="1">
        <v>0</v>
      </c>
      <c r="H1018" s="1">
        <v>0</v>
      </c>
      <c r="I1018" s="1">
        <v>0</v>
      </c>
      <c r="J1018" s="12"/>
      <c r="K1018" s="3"/>
      <c r="AB1018">
        <f t="shared" si="120"/>
        <v>0</v>
      </c>
      <c r="AD1018">
        <f t="shared" si="122"/>
        <v>0</v>
      </c>
      <c r="AH1018" s="3"/>
      <c r="AO1018" s="1">
        <v>1</v>
      </c>
      <c r="AP1018" s="10">
        <v>5</v>
      </c>
      <c r="AQ1018" s="1">
        <v>3</v>
      </c>
      <c r="AR1018" s="1">
        <v>4</v>
      </c>
      <c r="AS1018" s="1">
        <v>5</v>
      </c>
      <c r="AT1018" s="1">
        <v>5</v>
      </c>
      <c r="AU1018" s="1">
        <v>4</v>
      </c>
      <c r="AV1018" s="1">
        <v>6</v>
      </c>
      <c r="AW1018" s="1">
        <v>2</v>
      </c>
      <c r="AX1018" s="6">
        <v>7</v>
      </c>
      <c r="AY1018" s="6">
        <v>2</v>
      </c>
      <c r="AZ1018" s="6">
        <v>6</v>
      </c>
      <c r="BA1018" s="6"/>
      <c r="BB1018" s="6"/>
      <c r="BC1018" s="6"/>
      <c r="BH1018" s="1">
        <f t="shared" si="123"/>
        <v>0</v>
      </c>
      <c r="BI1018" s="10"/>
      <c r="BJ1018" s="1">
        <f t="shared" si="124"/>
        <v>0</v>
      </c>
      <c r="BK1018" s="10"/>
      <c r="BL1018" s="1">
        <v>1</v>
      </c>
      <c r="BN1018" s="1">
        <v>2</v>
      </c>
      <c r="BO1018" s="1">
        <v>2</v>
      </c>
      <c r="BP1018" s="1">
        <v>3</v>
      </c>
      <c r="BQ1018" s="1">
        <v>1</v>
      </c>
      <c r="BR1018" s="1">
        <v>1</v>
      </c>
      <c r="CL1018">
        <f t="shared" si="121"/>
        <v>0</v>
      </c>
      <c r="CN1018">
        <f t="shared" si="125"/>
        <v>0</v>
      </c>
      <c r="DP1018">
        <f t="shared" si="126"/>
        <v>0</v>
      </c>
      <c r="DR1018">
        <f t="shared" si="127"/>
        <v>0</v>
      </c>
    </row>
    <row r="1019" spans="1:130" ht="13" x14ac:dyDescent="0.15">
      <c r="A1019" s="6">
        <v>20121049</v>
      </c>
      <c r="B1019" s="1">
        <v>1</v>
      </c>
      <c r="C1019" s="1">
        <v>5</v>
      </c>
      <c r="D1019" s="1" t="s">
        <v>70</v>
      </c>
      <c r="E1019" s="1" t="s">
        <v>71</v>
      </c>
      <c r="F1019" s="1" t="s">
        <v>71</v>
      </c>
      <c r="G1019" s="1">
        <v>0</v>
      </c>
      <c r="H1019" s="1">
        <v>0</v>
      </c>
      <c r="I1019" s="1">
        <v>0</v>
      </c>
      <c r="J1019" s="12"/>
      <c r="K1019" s="3"/>
      <c r="AB1019">
        <f t="shared" si="120"/>
        <v>0</v>
      </c>
      <c r="AD1019">
        <f t="shared" si="122"/>
        <v>0</v>
      </c>
      <c r="AH1019" s="3"/>
      <c r="AX1019" s="6"/>
      <c r="AY1019" s="6"/>
      <c r="AZ1019" s="6"/>
      <c r="BA1019" s="6"/>
      <c r="BB1019" s="6"/>
      <c r="BC1019" s="6"/>
      <c r="BH1019" s="1">
        <f t="shared" si="123"/>
        <v>0</v>
      </c>
      <c r="BI1019" s="10"/>
      <c r="BJ1019" s="1">
        <f t="shared" si="124"/>
        <v>0</v>
      </c>
      <c r="BK1019" s="10"/>
      <c r="CL1019">
        <f t="shared" si="121"/>
        <v>0</v>
      </c>
      <c r="CN1019">
        <f t="shared" si="125"/>
        <v>0</v>
      </c>
      <c r="DP1019">
        <f t="shared" si="126"/>
        <v>0</v>
      </c>
      <c r="DR1019">
        <f t="shared" si="127"/>
        <v>0</v>
      </c>
    </row>
    <row r="1020" spans="1:130" ht="13" x14ac:dyDescent="0.15">
      <c r="A1020" s="6">
        <v>20121050</v>
      </c>
      <c r="B1020" s="1">
        <v>1</v>
      </c>
      <c r="C1020" s="1">
        <v>5</v>
      </c>
      <c r="D1020" s="1" t="s">
        <v>70</v>
      </c>
      <c r="E1020" s="1" t="s">
        <v>71</v>
      </c>
      <c r="F1020" s="1" t="s">
        <v>71</v>
      </c>
      <c r="G1020" s="1">
        <v>0</v>
      </c>
      <c r="H1020" s="1">
        <v>0</v>
      </c>
      <c r="I1020" s="1">
        <v>0</v>
      </c>
      <c r="J1020" s="12"/>
      <c r="K1020" s="3"/>
      <c r="AB1020">
        <f t="shared" si="120"/>
        <v>0</v>
      </c>
      <c r="AD1020">
        <f t="shared" si="122"/>
        <v>0</v>
      </c>
      <c r="AH1020" s="3"/>
      <c r="AO1020" s="1">
        <v>1</v>
      </c>
      <c r="AP1020" s="10">
        <v>7</v>
      </c>
      <c r="AQ1020" s="1">
        <v>7</v>
      </c>
      <c r="AR1020" s="1">
        <v>1</v>
      </c>
      <c r="AS1020" s="1">
        <v>7</v>
      </c>
      <c r="AT1020" s="1">
        <v>6</v>
      </c>
      <c r="AU1020" s="1">
        <v>7</v>
      </c>
      <c r="AV1020" s="1">
        <v>7</v>
      </c>
      <c r="AW1020" s="1">
        <v>4</v>
      </c>
      <c r="AX1020" s="6"/>
      <c r="AY1020" s="6"/>
      <c r="AZ1020" s="6"/>
      <c r="BA1020" s="6"/>
      <c r="BB1020" s="6"/>
      <c r="BC1020" s="6"/>
      <c r="BH1020" s="1">
        <f t="shared" si="123"/>
        <v>0</v>
      </c>
      <c r="BI1020" s="10"/>
      <c r="BJ1020" s="1">
        <f t="shared" si="124"/>
        <v>0</v>
      </c>
      <c r="BK1020" s="10"/>
      <c r="CL1020">
        <f t="shared" si="121"/>
        <v>0</v>
      </c>
      <c r="CN1020">
        <f t="shared" si="125"/>
        <v>0</v>
      </c>
      <c r="DP1020">
        <f t="shared" si="126"/>
        <v>0</v>
      </c>
      <c r="DR1020">
        <f t="shared" si="127"/>
        <v>0</v>
      </c>
    </row>
    <row r="1021" spans="1:130" ht="13" x14ac:dyDescent="0.15">
      <c r="A1021" s="6">
        <v>20121051</v>
      </c>
      <c r="B1021" s="1">
        <v>1</v>
      </c>
      <c r="C1021" s="1">
        <v>5</v>
      </c>
      <c r="D1021" s="1" t="s">
        <v>71</v>
      </c>
      <c r="E1021" s="1" t="s">
        <v>71</v>
      </c>
      <c r="F1021" s="1" t="s">
        <v>71</v>
      </c>
      <c r="G1021" s="1">
        <v>1</v>
      </c>
      <c r="H1021" s="1">
        <v>0</v>
      </c>
      <c r="I1021" s="1">
        <v>0</v>
      </c>
      <c r="J1021" s="10">
        <v>7</v>
      </c>
      <c r="K1021" s="2">
        <v>6</v>
      </c>
      <c r="L1021" s="1">
        <v>5</v>
      </c>
      <c r="AB1021">
        <f t="shared" si="120"/>
        <v>0</v>
      </c>
      <c r="AD1021">
        <f t="shared" si="122"/>
        <v>0</v>
      </c>
      <c r="AH1021" s="3"/>
      <c r="AX1021" s="6"/>
      <c r="AY1021" s="6"/>
      <c r="AZ1021" s="6"/>
      <c r="BA1021" s="6"/>
      <c r="BB1021" s="6"/>
      <c r="BC1021" s="6"/>
      <c r="BH1021" s="1">
        <f t="shared" si="123"/>
        <v>0</v>
      </c>
      <c r="BI1021" s="10"/>
      <c r="BJ1021" s="1">
        <f t="shared" si="124"/>
        <v>0</v>
      </c>
      <c r="BK1021" s="10"/>
      <c r="CL1021">
        <f t="shared" si="121"/>
        <v>0</v>
      </c>
      <c r="CN1021">
        <f t="shared" si="125"/>
        <v>0</v>
      </c>
      <c r="DP1021">
        <f t="shared" si="126"/>
        <v>0</v>
      </c>
      <c r="DR1021">
        <f t="shared" si="127"/>
        <v>0</v>
      </c>
    </row>
    <row r="1022" spans="1:130" ht="13" x14ac:dyDescent="0.15">
      <c r="A1022" s="6">
        <v>20121052</v>
      </c>
      <c r="B1022" s="1">
        <v>0</v>
      </c>
      <c r="C1022" s="1">
        <v>5</v>
      </c>
      <c r="D1022" s="1" t="s">
        <v>70</v>
      </c>
      <c r="E1022" s="1" t="s">
        <v>71</v>
      </c>
      <c r="F1022" s="1" t="s">
        <v>71</v>
      </c>
      <c r="G1022" s="1">
        <v>0</v>
      </c>
      <c r="H1022" s="1">
        <v>0</v>
      </c>
      <c r="I1022" s="1">
        <v>0</v>
      </c>
      <c r="J1022" s="12"/>
      <c r="K1022" s="3"/>
      <c r="AB1022">
        <f t="shared" si="120"/>
        <v>0</v>
      </c>
      <c r="AD1022">
        <f t="shared" si="122"/>
        <v>0</v>
      </c>
      <c r="AH1022" s="3"/>
      <c r="AO1022" s="1">
        <v>1</v>
      </c>
      <c r="AP1022" s="10">
        <v>6</v>
      </c>
      <c r="AQ1022" s="1">
        <v>5</v>
      </c>
      <c r="AR1022" s="1">
        <v>2</v>
      </c>
      <c r="AS1022" s="1">
        <v>6</v>
      </c>
      <c r="AT1022" s="1">
        <v>2</v>
      </c>
      <c r="AU1022" s="1">
        <v>4</v>
      </c>
      <c r="AV1022" s="1">
        <v>5</v>
      </c>
      <c r="AW1022" s="1">
        <v>4</v>
      </c>
      <c r="AX1022" s="6">
        <v>6</v>
      </c>
      <c r="AY1022" s="6">
        <v>2</v>
      </c>
      <c r="AZ1022" s="6">
        <v>5</v>
      </c>
      <c r="BA1022" s="6"/>
      <c r="BB1022" s="6"/>
      <c r="BC1022" s="6"/>
      <c r="BH1022" s="1">
        <f t="shared" si="123"/>
        <v>0</v>
      </c>
      <c r="BI1022" s="10"/>
      <c r="BJ1022" s="1">
        <f t="shared" si="124"/>
        <v>0</v>
      </c>
      <c r="BK1022" s="10"/>
      <c r="BL1022" s="1">
        <v>1</v>
      </c>
      <c r="BN1022" s="1">
        <v>3</v>
      </c>
      <c r="BO1022" s="1">
        <v>4</v>
      </c>
      <c r="BP1022" s="1">
        <v>3</v>
      </c>
      <c r="BQ1022" s="1">
        <v>3</v>
      </c>
      <c r="BR1022" s="1">
        <v>2</v>
      </c>
      <c r="BS1022" s="1">
        <v>6</v>
      </c>
      <c r="BT1022" s="1">
        <v>4</v>
      </c>
      <c r="BU1022" s="1">
        <v>1</v>
      </c>
      <c r="BV1022" s="10">
        <v>4</v>
      </c>
      <c r="BW1022" s="1">
        <v>5</v>
      </c>
      <c r="BX1022" s="1">
        <v>2</v>
      </c>
      <c r="BY1022" s="1">
        <v>2</v>
      </c>
      <c r="BZ1022" s="1">
        <v>3</v>
      </c>
      <c r="CA1022" s="1">
        <v>2</v>
      </c>
      <c r="CB1022" s="1">
        <v>6</v>
      </c>
      <c r="CC1022" s="1">
        <v>2</v>
      </c>
      <c r="CD1022" s="1">
        <v>5</v>
      </c>
      <c r="CL1022">
        <f t="shared" si="121"/>
        <v>0</v>
      </c>
      <c r="CN1022">
        <f t="shared" si="125"/>
        <v>0</v>
      </c>
      <c r="CP1022" s="1">
        <v>1</v>
      </c>
      <c r="CR1022" s="1">
        <v>4</v>
      </c>
      <c r="CS1022" s="1">
        <v>2</v>
      </c>
      <c r="CT1022" s="1">
        <v>4</v>
      </c>
      <c r="CU1022" s="1">
        <v>2</v>
      </c>
      <c r="CV1022" s="1">
        <v>3</v>
      </c>
      <c r="CW1022" s="1">
        <v>3</v>
      </c>
      <c r="CX1022" s="1">
        <v>4</v>
      </c>
      <c r="CY1022" s="1">
        <v>0</v>
      </c>
      <c r="CZ1022" s="10">
        <v>6</v>
      </c>
      <c r="DA1022" s="1">
        <v>7</v>
      </c>
      <c r="DB1022" s="1">
        <v>5</v>
      </c>
      <c r="DC1022" s="1">
        <v>3</v>
      </c>
      <c r="DD1022" s="1">
        <v>5</v>
      </c>
      <c r="DE1022" s="1">
        <v>5</v>
      </c>
      <c r="DF1022" s="1">
        <v>7</v>
      </c>
      <c r="DG1022" s="1">
        <v>6</v>
      </c>
      <c r="DH1022" s="1">
        <v>5</v>
      </c>
      <c r="DI1022" s="1">
        <v>7</v>
      </c>
      <c r="DJ1022" s="1">
        <v>4</v>
      </c>
      <c r="DK1022" s="1">
        <v>3</v>
      </c>
      <c r="DL1022" s="1">
        <v>3</v>
      </c>
      <c r="DM1022" s="1">
        <v>6</v>
      </c>
      <c r="DN1022" s="1">
        <v>4</v>
      </c>
      <c r="DO1022" s="1">
        <v>4</v>
      </c>
      <c r="DP1022">
        <f t="shared" si="126"/>
        <v>7</v>
      </c>
      <c r="DQ1022" s="11">
        <v>7</v>
      </c>
      <c r="DR1022">
        <f t="shared" si="127"/>
        <v>31</v>
      </c>
      <c r="DS1022" s="11">
        <v>31</v>
      </c>
      <c r="DT1022" s="1">
        <v>1</v>
      </c>
      <c r="DU1022" s="10">
        <v>1</v>
      </c>
      <c r="DV1022" s="1">
        <v>5</v>
      </c>
      <c r="DW1022" s="1">
        <v>2</v>
      </c>
      <c r="DX1022" s="1">
        <v>2</v>
      </c>
      <c r="DY1022" s="1">
        <v>2</v>
      </c>
      <c r="DZ1022" s="1">
        <v>4</v>
      </c>
    </row>
    <row r="1023" spans="1:130" ht="13" x14ac:dyDescent="0.15">
      <c r="A1023" s="6">
        <v>20121053</v>
      </c>
      <c r="B1023" s="1">
        <v>1</v>
      </c>
      <c r="C1023" s="1">
        <v>5</v>
      </c>
      <c r="D1023" s="1" t="s">
        <v>70</v>
      </c>
      <c r="E1023" s="1" t="s">
        <v>71</v>
      </c>
      <c r="F1023" s="1" t="s">
        <v>71</v>
      </c>
      <c r="G1023" s="1">
        <v>1</v>
      </c>
      <c r="H1023" s="1">
        <v>1</v>
      </c>
      <c r="I1023" s="1">
        <v>1</v>
      </c>
      <c r="J1023" s="10">
        <v>5</v>
      </c>
      <c r="K1023" s="2">
        <v>3</v>
      </c>
      <c r="L1023" s="1">
        <v>5</v>
      </c>
      <c r="M1023" s="1">
        <v>6</v>
      </c>
      <c r="N1023" s="1">
        <v>7</v>
      </c>
      <c r="O1023" s="1">
        <v>5</v>
      </c>
      <c r="P1023" s="1">
        <v>3</v>
      </c>
      <c r="Q1023" s="1">
        <v>3</v>
      </c>
      <c r="R1023" s="1">
        <v>6</v>
      </c>
      <c r="S1023" s="1">
        <v>2</v>
      </c>
      <c r="T1023" s="1">
        <v>5</v>
      </c>
      <c r="AB1023">
        <f t="shared" si="120"/>
        <v>0</v>
      </c>
      <c r="AD1023">
        <f t="shared" si="122"/>
        <v>0</v>
      </c>
      <c r="AF1023" s="1">
        <v>2</v>
      </c>
      <c r="AG1023" s="1">
        <v>5</v>
      </c>
      <c r="AH1023" s="2">
        <v>2</v>
      </c>
      <c r="AI1023" s="1">
        <v>2</v>
      </c>
      <c r="AJ1023" s="1">
        <v>4</v>
      </c>
      <c r="AK1023" s="1">
        <v>2</v>
      </c>
      <c r="AL1023" s="1">
        <v>3</v>
      </c>
      <c r="AM1023" s="1">
        <v>2</v>
      </c>
      <c r="AN1023" s="1">
        <v>0</v>
      </c>
      <c r="AX1023" s="6"/>
      <c r="AY1023" s="6"/>
      <c r="AZ1023" s="6"/>
      <c r="BA1023" s="6"/>
      <c r="BB1023" s="6"/>
      <c r="BC1023" s="6"/>
      <c r="BH1023" s="1">
        <f t="shared" si="123"/>
        <v>0</v>
      </c>
      <c r="BI1023" s="10"/>
      <c r="BJ1023" s="1">
        <f t="shared" si="124"/>
        <v>0</v>
      </c>
      <c r="BK1023" s="10"/>
      <c r="CL1023">
        <f t="shared" si="121"/>
        <v>0</v>
      </c>
      <c r="CN1023">
        <f t="shared" si="125"/>
        <v>0</v>
      </c>
      <c r="DP1023">
        <f t="shared" si="126"/>
        <v>0</v>
      </c>
      <c r="DR1023">
        <f t="shared" si="127"/>
        <v>0</v>
      </c>
    </row>
    <row r="1024" spans="1:130" ht="13" x14ac:dyDescent="0.15">
      <c r="A1024" s="6">
        <v>20121054</v>
      </c>
      <c r="B1024" s="1">
        <v>0</v>
      </c>
      <c r="C1024" s="1">
        <v>5</v>
      </c>
      <c r="D1024" s="1" t="s">
        <v>70</v>
      </c>
      <c r="E1024" s="1" t="s">
        <v>71</v>
      </c>
      <c r="F1024" s="1" t="s">
        <v>71</v>
      </c>
      <c r="G1024" s="1">
        <v>1</v>
      </c>
      <c r="H1024" s="1">
        <v>1</v>
      </c>
      <c r="I1024" s="1">
        <v>1</v>
      </c>
      <c r="J1024" s="10">
        <v>1</v>
      </c>
      <c r="K1024" s="2">
        <v>1</v>
      </c>
      <c r="L1024" s="1">
        <v>3</v>
      </c>
      <c r="M1024" s="1">
        <v>7</v>
      </c>
      <c r="N1024" s="1">
        <v>3</v>
      </c>
      <c r="O1024" s="1">
        <v>5</v>
      </c>
      <c r="P1024" s="1">
        <v>7</v>
      </c>
      <c r="Q1024" s="1">
        <v>3</v>
      </c>
      <c r="R1024" s="1">
        <v>7</v>
      </c>
      <c r="S1024" s="1">
        <v>1</v>
      </c>
      <c r="T1024" s="1">
        <v>5</v>
      </c>
      <c r="U1024" s="1">
        <v>7</v>
      </c>
      <c r="V1024" s="1">
        <v>5</v>
      </c>
      <c r="W1024" s="1">
        <v>7</v>
      </c>
      <c r="X1024" s="1">
        <v>6</v>
      </c>
      <c r="Y1024" s="1">
        <v>4</v>
      </c>
      <c r="AB1024">
        <f t="shared" si="120"/>
        <v>5</v>
      </c>
      <c r="AC1024" s="11">
        <v>5</v>
      </c>
      <c r="AD1024">
        <f t="shared" si="122"/>
        <v>29</v>
      </c>
      <c r="AE1024" s="11">
        <v>29</v>
      </c>
      <c r="AF1024" s="1">
        <v>2</v>
      </c>
      <c r="AG1024" s="1">
        <v>2</v>
      </c>
      <c r="AH1024" s="2">
        <v>3</v>
      </c>
      <c r="AI1024" s="1">
        <v>1</v>
      </c>
      <c r="AJ1024" s="1">
        <v>5</v>
      </c>
      <c r="AK1024" s="1">
        <v>1</v>
      </c>
      <c r="AL1024" s="1">
        <v>5</v>
      </c>
      <c r="AM1024" s="1">
        <v>0</v>
      </c>
      <c r="AN1024" s="1">
        <v>1</v>
      </c>
      <c r="AX1024" s="6"/>
      <c r="AY1024" s="6"/>
      <c r="AZ1024" s="6"/>
      <c r="BA1024" s="6"/>
      <c r="BB1024" s="6"/>
      <c r="BC1024" s="6"/>
      <c r="BH1024" s="1">
        <f t="shared" si="123"/>
        <v>0</v>
      </c>
      <c r="BI1024" s="10"/>
      <c r="BJ1024" s="1">
        <f t="shared" si="124"/>
        <v>0</v>
      </c>
      <c r="BK1024" s="10"/>
      <c r="BU1024" s="1">
        <v>0</v>
      </c>
      <c r="BV1024" s="10">
        <v>5</v>
      </c>
      <c r="BW1024" s="1">
        <v>7</v>
      </c>
      <c r="BX1024" s="1">
        <v>2</v>
      </c>
      <c r="CL1024">
        <f t="shared" si="121"/>
        <v>0</v>
      </c>
      <c r="CN1024">
        <f t="shared" si="125"/>
        <v>0</v>
      </c>
      <c r="DP1024">
        <f t="shared" si="126"/>
        <v>0</v>
      </c>
      <c r="DR1024">
        <f t="shared" si="127"/>
        <v>0</v>
      </c>
    </row>
    <row r="1025" spans="1:130" ht="13" x14ac:dyDescent="0.15">
      <c r="A1025" s="6">
        <v>20121055</v>
      </c>
      <c r="B1025" s="1">
        <v>0</v>
      </c>
      <c r="C1025" s="1">
        <v>5</v>
      </c>
      <c r="D1025" s="1" t="s">
        <v>70</v>
      </c>
      <c r="E1025" s="1" t="s">
        <v>71</v>
      </c>
      <c r="F1025" s="1" t="s">
        <v>71</v>
      </c>
      <c r="G1025" s="1">
        <v>0</v>
      </c>
      <c r="H1025" s="1">
        <v>0</v>
      </c>
      <c r="I1025" s="1">
        <v>0</v>
      </c>
      <c r="J1025" s="12"/>
      <c r="K1025" s="3"/>
      <c r="AB1025">
        <f t="shared" si="120"/>
        <v>0</v>
      </c>
      <c r="AD1025">
        <f t="shared" si="122"/>
        <v>0</v>
      </c>
      <c r="AH1025" s="3"/>
      <c r="AO1025" s="1">
        <v>1</v>
      </c>
      <c r="AP1025" s="10">
        <v>6</v>
      </c>
      <c r="AQ1025" s="1">
        <v>6</v>
      </c>
      <c r="AR1025" s="1">
        <v>2</v>
      </c>
      <c r="AS1025" s="1">
        <v>6</v>
      </c>
      <c r="AT1025" s="1">
        <v>4</v>
      </c>
      <c r="AU1025" s="1">
        <v>3</v>
      </c>
      <c r="AV1025" s="1">
        <v>6</v>
      </c>
      <c r="AW1025" s="1">
        <v>4</v>
      </c>
      <c r="AX1025" s="6">
        <v>7</v>
      </c>
      <c r="AY1025" s="6">
        <v>1</v>
      </c>
      <c r="AZ1025" s="6">
        <v>7</v>
      </c>
      <c r="BA1025" s="6"/>
      <c r="BB1025" s="6"/>
      <c r="BC1025" s="6"/>
      <c r="BH1025" s="1">
        <f t="shared" si="123"/>
        <v>0</v>
      </c>
      <c r="BI1025" s="10"/>
      <c r="BJ1025" s="1">
        <f t="shared" si="124"/>
        <v>0</v>
      </c>
      <c r="BK1025" s="10"/>
      <c r="BL1025" s="1">
        <v>2</v>
      </c>
      <c r="CL1025">
        <f t="shared" si="121"/>
        <v>0</v>
      </c>
      <c r="CN1025">
        <f t="shared" si="125"/>
        <v>0</v>
      </c>
      <c r="DP1025">
        <f t="shared" si="126"/>
        <v>0</v>
      </c>
      <c r="DR1025">
        <f t="shared" si="127"/>
        <v>0</v>
      </c>
    </row>
    <row r="1026" spans="1:130" ht="13" x14ac:dyDescent="0.15">
      <c r="A1026" s="6">
        <v>20121057</v>
      </c>
      <c r="B1026" s="1">
        <v>0</v>
      </c>
      <c r="C1026" s="1">
        <v>5</v>
      </c>
      <c r="D1026" s="1" t="s">
        <v>81</v>
      </c>
      <c r="E1026" s="1" t="s">
        <v>81</v>
      </c>
      <c r="F1026" s="1" t="s">
        <v>82</v>
      </c>
      <c r="G1026" s="1">
        <v>0</v>
      </c>
      <c r="H1026" s="1">
        <v>0</v>
      </c>
      <c r="I1026" s="1">
        <v>0</v>
      </c>
      <c r="J1026" s="12"/>
      <c r="K1026" s="3"/>
      <c r="AB1026">
        <f t="shared" ref="AB1026:AB1089" si="128">COUNT(U1026:AA1026)</f>
        <v>0</v>
      </c>
      <c r="AD1026">
        <f t="shared" si="122"/>
        <v>0</v>
      </c>
      <c r="AH1026" s="3"/>
      <c r="AX1026" s="6"/>
      <c r="AY1026" s="6"/>
      <c r="AZ1026" s="6"/>
      <c r="BA1026" s="6"/>
      <c r="BB1026" s="6"/>
      <c r="BC1026" s="6"/>
      <c r="BH1026" s="1">
        <f t="shared" si="123"/>
        <v>0</v>
      </c>
      <c r="BI1026" s="10"/>
      <c r="BJ1026" s="1">
        <f t="shared" si="124"/>
        <v>0</v>
      </c>
      <c r="BK1026" s="10"/>
      <c r="CL1026">
        <f t="shared" ref="CL1026:CL1089" si="129">COUNT(CE1026:CK1026)</f>
        <v>0</v>
      </c>
      <c r="CN1026">
        <f t="shared" si="125"/>
        <v>0</v>
      </c>
      <c r="DP1026">
        <f t="shared" si="126"/>
        <v>0</v>
      </c>
      <c r="DR1026">
        <f t="shared" si="127"/>
        <v>0</v>
      </c>
    </row>
    <row r="1027" spans="1:130" ht="13" x14ac:dyDescent="0.15">
      <c r="A1027" s="6">
        <v>20121058</v>
      </c>
      <c r="B1027" s="1">
        <v>0</v>
      </c>
      <c r="C1027" s="1">
        <v>1</v>
      </c>
      <c r="D1027" s="1" t="s">
        <v>81</v>
      </c>
      <c r="E1027" s="1" t="s">
        <v>81</v>
      </c>
      <c r="F1027" s="1" t="s">
        <v>82</v>
      </c>
      <c r="G1027" s="1">
        <v>1</v>
      </c>
      <c r="H1027" s="1">
        <v>1</v>
      </c>
      <c r="I1027" s="1">
        <v>1</v>
      </c>
      <c r="J1027" s="10">
        <v>4</v>
      </c>
      <c r="K1027" s="2">
        <v>5</v>
      </c>
      <c r="L1027" s="1">
        <v>6</v>
      </c>
      <c r="M1027" s="1">
        <v>6</v>
      </c>
      <c r="N1027" s="1">
        <v>7</v>
      </c>
      <c r="O1027" s="1">
        <v>4</v>
      </c>
      <c r="P1027" s="1">
        <v>7</v>
      </c>
      <c r="Q1027" s="1">
        <v>7</v>
      </c>
      <c r="R1027" s="1">
        <v>2</v>
      </c>
      <c r="S1027" s="1">
        <v>6</v>
      </c>
      <c r="T1027" s="1">
        <v>1</v>
      </c>
      <c r="AB1027">
        <f t="shared" si="128"/>
        <v>0</v>
      </c>
      <c r="AD1027">
        <f t="shared" ref="AD1027:AD1090" si="130">SUM(U1027:AA1027)</f>
        <v>0</v>
      </c>
      <c r="AF1027" s="1">
        <v>2</v>
      </c>
      <c r="AG1027" s="1">
        <v>5</v>
      </c>
      <c r="AH1027" s="2">
        <v>4</v>
      </c>
      <c r="AI1027" s="1">
        <v>1</v>
      </c>
      <c r="AJ1027" s="1">
        <v>5</v>
      </c>
      <c r="AK1027" s="1">
        <v>3</v>
      </c>
      <c r="AL1027" s="1">
        <v>4</v>
      </c>
      <c r="AM1027" s="1">
        <v>0</v>
      </c>
      <c r="AN1027" s="1">
        <v>0</v>
      </c>
      <c r="AX1027" s="6"/>
      <c r="AY1027" s="6"/>
      <c r="AZ1027" s="6"/>
      <c r="BA1027" s="6"/>
      <c r="BB1027" s="6"/>
      <c r="BC1027" s="6"/>
      <c r="BH1027" s="1">
        <f t="shared" ref="BH1027:BH1090" si="131">COUNT(BA1027:BG1027)</f>
        <v>0</v>
      </c>
      <c r="BI1027" s="10"/>
      <c r="BJ1027" s="1">
        <f t="shared" ref="BJ1027:BJ1090" si="132">SUM(BA1027:BG1027)</f>
        <v>0</v>
      </c>
      <c r="BK1027" s="10"/>
      <c r="CL1027">
        <f t="shared" si="129"/>
        <v>0</v>
      </c>
      <c r="CN1027">
        <f t="shared" ref="CN1027:CN1090" si="133">SUM(CE1027:CK1027)</f>
        <v>0</v>
      </c>
      <c r="DP1027">
        <f t="shared" ref="DP1027:DP1090" si="134">COUNT(DI1027:DO1027)</f>
        <v>0</v>
      </c>
      <c r="DR1027">
        <f t="shared" ref="DR1027:DR1090" si="135">SUM(DI1027:DO1027)</f>
        <v>0</v>
      </c>
    </row>
    <row r="1028" spans="1:130" ht="13" x14ac:dyDescent="0.15">
      <c r="A1028" s="6">
        <v>20121059</v>
      </c>
      <c r="B1028" s="1">
        <v>0</v>
      </c>
      <c r="C1028" s="1">
        <v>3</v>
      </c>
      <c r="D1028" s="1" t="s">
        <v>86</v>
      </c>
      <c r="E1028" s="1" t="s">
        <v>80</v>
      </c>
      <c r="F1028" s="1" t="s">
        <v>71</v>
      </c>
      <c r="G1028" s="1">
        <v>0</v>
      </c>
      <c r="H1028" s="1">
        <v>0</v>
      </c>
      <c r="I1028" s="1">
        <v>0</v>
      </c>
      <c r="J1028" s="12"/>
      <c r="K1028" s="3"/>
      <c r="AB1028">
        <f t="shared" si="128"/>
        <v>0</v>
      </c>
      <c r="AD1028">
        <f t="shared" si="130"/>
        <v>0</v>
      </c>
      <c r="AH1028" s="3"/>
      <c r="AX1028" s="6"/>
      <c r="AY1028" s="6"/>
      <c r="AZ1028" s="6"/>
      <c r="BA1028" s="6"/>
      <c r="BB1028" s="6"/>
      <c r="BC1028" s="6"/>
      <c r="BH1028" s="1">
        <f t="shared" si="131"/>
        <v>0</v>
      </c>
      <c r="BI1028" s="10"/>
      <c r="BJ1028" s="1">
        <f t="shared" si="132"/>
        <v>0</v>
      </c>
      <c r="BK1028" s="10"/>
      <c r="CL1028">
        <f t="shared" si="129"/>
        <v>0</v>
      </c>
      <c r="CN1028">
        <f t="shared" si="133"/>
        <v>0</v>
      </c>
      <c r="CY1028" s="1">
        <v>1</v>
      </c>
      <c r="CZ1028" s="10">
        <v>7</v>
      </c>
      <c r="DA1028" s="1">
        <v>7</v>
      </c>
      <c r="DB1028" s="1">
        <v>7</v>
      </c>
      <c r="DC1028" s="1">
        <v>2</v>
      </c>
      <c r="DD1028" s="1">
        <v>6</v>
      </c>
      <c r="DE1028" s="1">
        <v>6</v>
      </c>
      <c r="DF1028" s="1">
        <v>7</v>
      </c>
      <c r="DG1028" s="1">
        <v>7</v>
      </c>
      <c r="DH1028" s="1">
        <v>7</v>
      </c>
      <c r="DI1028" s="1">
        <v>7</v>
      </c>
      <c r="DJ1028" s="1">
        <v>7</v>
      </c>
      <c r="DK1028" s="1">
        <v>7</v>
      </c>
      <c r="DL1028" s="1">
        <v>7</v>
      </c>
      <c r="DM1028" s="1">
        <v>7</v>
      </c>
      <c r="DN1028" s="1">
        <v>7</v>
      </c>
      <c r="DO1028" s="1">
        <v>7</v>
      </c>
      <c r="DP1028">
        <f t="shared" si="134"/>
        <v>7</v>
      </c>
      <c r="DQ1028" s="11">
        <v>7</v>
      </c>
      <c r="DR1028">
        <f t="shared" si="135"/>
        <v>49</v>
      </c>
      <c r="DS1028" s="11">
        <v>49</v>
      </c>
      <c r="DT1028" s="1">
        <v>2</v>
      </c>
      <c r="DU1028" s="10">
        <v>6</v>
      </c>
      <c r="DV1028" s="1">
        <v>4</v>
      </c>
      <c r="DW1028" s="1">
        <v>1</v>
      </c>
      <c r="DX1028" s="1">
        <v>5</v>
      </c>
      <c r="DY1028" s="1">
        <v>1</v>
      </c>
      <c r="DZ1028" s="1">
        <v>5</v>
      </c>
    </row>
    <row r="1029" spans="1:130" ht="13" x14ac:dyDescent="0.15">
      <c r="A1029" s="6">
        <v>20121060</v>
      </c>
      <c r="B1029" s="1">
        <v>0</v>
      </c>
      <c r="C1029" s="1">
        <v>5</v>
      </c>
      <c r="D1029" s="1" t="s">
        <v>86</v>
      </c>
      <c r="E1029" s="1" t="s">
        <v>80</v>
      </c>
      <c r="F1029" s="1" t="s">
        <v>71</v>
      </c>
      <c r="G1029" s="1">
        <v>0</v>
      </c>
      <c r="H1029" s="1">
        <v>0</v>
      </c>
      <c r="I1029" s="1">
        <v>0</v>
      </c>
      <c r="J1029" s="12"/>
      <c r="K1029" s="3"/>
      <c r="AB1029">
        <f t="shared" si="128"/>
        <v>0</v>
      </c>
      <c r="AD1029">
        <f t="shared" si="130"/>
        <v>0</v>
      </c>
      <c r="AH1029" s="3"/>
      <c r="AO1029" s="1">
        <v>1</v>
      </c>
      <c r="AP1029" s="10">
        <v>7</v>
      </c>
      <c r="AQ1029" s="1">
        <v>4</v>
      </c>
      <c r="AR1029" s="1">
        <v>5</v>
      </c>
      <c r="AS1029" s="1">
        <v>6</v>
      </c>
      <c r="AT1029" s="1">
        <v>5</v>
      </c>
      <c r="AU1029" s="1">
        <v>6</v>
      </c>
      <c r="AV1029" s="1">
        <v>6</v>
      </c>
      <c r="AW1029" s="1">
        <v>4</v>
      </c>
      <c r="AX1029" s="6">
        <v>1</v>
      </c>
      <c r="AY1029" s="6">
        <v>5</v>
      </c>
      <c r="AZ1029" s="6">
        <v>5</v>
      </c>
      <c r="BA1029" s="6">
        <v>5</v>
      </c>
      <c r="BB1029" s="6">
        <v>5</v>
      </c>
      <c r="BC1029" s="6"/>
      <c r="BH1029" s="1">
        <f t="shared" si="131"/>
        <v>2</v>
      </c>
      <c r="BI1029" s="10">
        <v>2</v>
      </c>
      <c r="BJ1029" s="1">
        <f t="shared" si="132"/>
        <v>10</v>
      </c>
      <c r="BK1029" s="10">
        <v>1</v>
      </c>
      <c r="BL1029" s="1">
        <v>1</v>
      </c>
      <c r="BN1029" s="1">
        <v>2</v>
      </c>
      <c r="BO1029" s="1">
        <v>5</v>
      </c>
      <c r="BP1029" s="1">
        <v>3</v>
      </c>
      <c r="BQ1029" s="1">
        <v>3</v>
      </c>
      <c r="BR1029" s="1">
        <v>4</v>
      </c>
      <c r="BS1029" s="1">
        <v>0</v>
      </c>
      <c r="BT1029" s="1">
        <v>0</v>
      </c>
      <c r="BU1029" s="1">
        <v>1</v>
      </c>
      <c r="BV1029" s="10">
        <v>5</v>
      </c>
      <c r="BW1029" s="1">
        <v>2</v>
      </c>
      <c r="BX1029" s="1">
        <v>7</v>
      </c>
      <c r="BY1029" s="1">
        <v>5</v>
      </c>
      <c r="BZ1029" s="1">
        <v>5</v>
      </c>
      <c r="CA1029" s="1">
        <v>5</v>
      </c>
      <c r="CB1029" s="1">
        <v>6</v>
      </c>
      <c r="CC1029" s="1">
        <v>2</v>
      </c>
      <c r="CD1029" s="1">
        <v>5</v>
      </c>
      <c r="CE1029" s="1">
        <v>5</v>
      </c>
      <c r="CF1029" s="1">
        <v>4</v>
      </c>
      <c r="CG1029" s="1">
        <v>5</v>
      </c>
      <c r="CH1029" s="1">
        <v>4</v>
      </c>
      <c r="CI1029" s="1">
        <v>4</v>
      </c>
      <c r="CJ1029" s="1">
        <v>3</v>
      </c>
      <c r="CL1029">
        <f t="shared" si="129"/>
        <v>6</v>
      </c>
      <c r="CM1029" s="11">
        <v>6</v>
      </c>
      <c r="CN1029">
        <f t="shared" si="133"/>
        <v>25</v>
      </c>
      <c r="CO1029" s="11">
        <v>25</v>
      </c>
      <c r="CP1029" s="1">
        <v>1</v>
      </c>
      <c r="CR1029" s="1">
        <v>4</v>
      </c>
      <c r="CS1029" s="1">
        <v>4</v>
      </c>
      <c r="CT1029" s="1">
        <v>4</v>
      </c>
      <c r="CU1029" s="1">
        <v>1</v>
      </c>
      <c r="CV1029" s="1">
        <v>4</v>
      </c>
      <c r="CW1029" s="1">
        <v>5</v>
      </c>
      <c r="CX1029" s="1">
        <v>1</v>
      </c>
      <c r="CY1029" s="1">
        <v>1</v>
      </c>
      <c r="CZ1029" s="10">
        <v>6</v>
      </c>
      <c r="DA1029" s="1">
        <v>2</v>
      </c>
      <c r="DB1029" s="1">
        <v>1</v>
      </c>
      <c r="DC1029" s="1">
        <v>1</v>
      </c>
      <c r="DD1029" s="1">
        <v>7</v>
      </c>
      <c r="DE1029" s="1">
        <v>3</v>
      </c>
      <c r="DF1029" s="1">
        <v>6</v>
      </c>
      <c r="DG1029" s="1">
        <v>4</v>
      </c>
      <c r="DH1029" s="1">
        <v>3</v>
      </c>
      <c r="DI1029" s="1">
        <v>4</v>
      </c>
      <c r="DJ1029" s="1">
        <v>3</v>
      </c>
      <c r="DK1029" s="1">
        <v>4</v>
      </c>
      <c r="DL1029" s="1">
        <v>4</v>
      </c>
      <c r="DM1029" s="1">
        <v>3</v>
      </c>
      <c r="DP1029">
        <f t="shared" si="134"/>
        <v>5</v>
      </c>
      <c r="DQ1029" s="11">
        <v>5</v>
      </c>
      <c r="DR1029">
        <f t="shared" si="135"/>
        <v>18</v>
      </c>
      <c r="DS1029" s="11">
        <v>18</v>
      </c>
      <c r="DT1029" s="1">
        <v>1</v>
      </c>
      <c r="DU1029" s="10">
        <v>1</v>
      </c>
      <c r="DV1029" s="1">
        <v>5</v>
      </c>
      <c r="DW1029" s="1">
        <v>3</v>
      </c>
      <c r="DX1029" s="1">
        <v>5</v>
      </c>
      <c r="DY1029" s="1">
        <v>1</v>
      </c>
      <c r="DZ1029" s="1">
        <v>5</v>
      </c>
    </row>
    <row r="1030" spans="1:130" ht="13" x14ac:dyDescent="0.15">
      <c r="A1030" s="6">
        <v>20121061</v>
      </c>
      <c r="B1030" s="1">
        <v>0</v>
      </c>
      <c r="C1030" s="1">
        <v>5</v>
      </c>
      <c r="D1030" s="1" t="s">
        <v>70</v>
      </c>
      <c r="E1030" s="1" t="s">
        <v>71</v>
      </c>
      <c r="F1030" s="1" t="s">
        <v>71</v>
      </c>
      <c r="G1030" s="1">
        <v>0</v>
      </c>
      <c r="H1030" s="1">
        <v>0</v>
      </c>
      <c r="I1030" s="1">
        <v>0</v>
      </c>
      <c r="J1030" s="12"/>
      <c r="K1030" s="3"/>
      <c r="AB1030">
        <f t="shared" si="128"/>
        <v>0</v>
      </c>
      <c r="AD1030">
        <f t="shared" si="130"/>
        <v>0</v>
      </c>
      <c r="AH1030" s="3"/>
      <c r="AX1030" s="6"/>
      <c r="AY1030" s="6"/>
      <c r="AZ1030" s="6"/>
      <c r="BA1030" s="6"/>
      <c r="BB1030" s="6"/>
      <c r="BC1030" s="6"/>
      <c r="BH1030" s="1">
        <f t="shared" si="131"/>
        <v>0</v>
      </c>
      <c r="BI1030" s="10"/>
      <c r="BJ1030" s="1">
        <f t="shared" si="132"/>
        <v>0</v>
      </c>
      <c r="BK1030" s="10"/>
      <c r="CL1030">
        <f t="shared" si="129"/>
        <v>0</v>
      </c>
      <c r="CN1030">
        <f t="shared" si="133"/>
        <v>0</v>
      </c>
      <c r="DP1030">
        <f t="shared" si="134"/>
        <v>0</v>
      </c>
      <c r="DR1030">
        <f t="shared" si="135"/>
        <v>0</v>
      </c>
    </row>
    <row r="1031" spans="1:130" ht="13" x14ac:dyDescent="0.15">
      <c r="A1031" s="6">
        <v>20121062</v>
      </c>
      <c r="B1031" s="1">
        <v>0</v>
      </c>
      <c r="C1031" s="1">
        <v>3</v>
      </c>
      <c r="D1031" s="1" t="s">
        <v>86</v>
      </c>
      <c r="E1031" s="1" t="s">
        <v>80</v>
      </c>
      <c r="F1031" s="1" t="s">
        <v>87</v>
      </c>
      <c r="G1031" s="1">
        <v>1</v>
      </c>
      <c r="H1031" s="1">
        <v>1</v>
      </c>
      <c r="I1031" s="1">
        <v>1</v>
      </c>
      <c r="J1031" s="10">
        <v>6</v>
      </c>
      <c r="K1031" s="2">
        <v>6</v>
      </c>
      <c r="L1031" s="1">
        <v>1</v>
      </c>
      <c r="M1031" s="1">
        <v>6</v>
      </c>
      <c r="N1031" s="1">
        <v>3</v>
      </c>
      <c r="O1031" s="1">
        <v>6</v>
      </c>
      <c r="P1031" s="1">
        <v>7</v>
      </c>
      <c r="Q1031" s="1">
        <v>2</v>
      </c>
      <c r="R1031" s="1">
        <v>7</v>
      </c>
      <c r="S1031" s="1">
        <v>1</v>
      </c>
      <c r="T1031" s="1">
        <v>7</v>
      </c>
      <c r="U1031" s="1">
        <v>7</v>
      </c>
      <c r="V1031" s="1">
        <v>6</v>
      </c>
      <c r="W1031" s="1">
        <v>4</v>
      </c>
      <c r="X1031" s="1">
        <v>6</v>
      </c>
      <c r="Y1031" s="1">
        <v>5</v>
      </c>
      <c r="Z1031" s="1">
        <v>3</v>
      </c>
      <c r="AA1031" s="1">
        <v>2</v>
      </c>
      <c r="AB1031">
        <f t="shared" si="128"/>
        <v>7</v>
      </c>
      <c r="AC1031" s="11">
        <v>7</v>
      </c>
      <c r="AD1031">
        <f t="shared" si="130"/>
        <v>33</v>
      </c>
      <c r="AE1031" s="11">
        <v>33</v>
      </c>
      <c r="AF1031" s="1">
        <v>1</v>
      </c>
      <c r="AH1031" s="2">
        <v>5</v>
      </c>
      <c r="AI1031" s="1">
        <v>1</v>
      </c>
      <c r="AJ1031" s="1">
        <v>5</v>
      </c>
      <c r="AK1031" s="1">
        <v>1</v>
      </c>
      <c r="AL1031" s="1">
        <v>5</v>
      </c>
      <c r="AM1031" s="1">
        <v>0</v>
      </c>
      <c r="AN1031" s="1">
        <v>0</v>
      </c>
      <c r="AX1031" s="6"/>
      <c r="AY1031" s="6"/>
      <c r="AZ1031" s="6"/>
      <c r="BA1031" s="6"/>
      <c r="BB1031" s="6"/>
      <c r="BC1031" s="6"/>
      <c r="BH1031" s="1">
        <f t="shared" si="131"/>
        <v>0</v>
      </c>
      <c r="BI1031" s="10"/>
      <c r="BJ1031" s="1">
        <f t="shared" si="132"/>
        <v>0</v>
      </c>
      <c r="BK1031" s="10"/>
      <c r="CL1031">
        <f t="shared" si="129"/>
        <v>0</v>
      </c>
      <c r="CN1031">
        <f t="shared" si="133"/>
        <v>0</v>
      </c>
      <c r="CY1031" s="1">
        <v>1</v>
      </c>
      <c r="CZ1031" s="10">
        <v>6</v>
      </c>
      <c r="DA1031" s="1">
        <v>7</v>
      </c>
      <c r="DB1031" s="1">
        <v>5</v>
      </c>
      <c r="DC1031" s="1">
        <v>6</v>
      </c>
      <c r="DD1031" s="1">
        <v>6</v>
      </c>
      <c r="DE1031" s="1">
        <v>6</v>
      </c>
      <c r="DF1031" s="1">
        <v>7</v>
      </c>
      <c r="DG1031" s="1">
        <v>6</v>
      </c>
      <c r="DH1031" s="1">
        <v>7</v>
      </c>
      <c r="DI1031" s="1">
        <v>7</v>
      </c>
      <c r="DJ1031" s="1">
        <v>7</v>
      </c>
      <c r="DK1031" s="1">
        <v>6</v>
      </c>
      <c r="DL1031" s="1">
        <v>7</v>
      </c>
      <c r="DM1031" s="1">
        <v>5</v>
      </c>
      <c r="DN1031" s="1">
        <v>5</v>
      </c>
      <c r="DP1031">
        <f t="shared" si="134"/>
        <v>6</v>
      </c>
      <c r="DQ1031" s="11">
        <v>6</v>
      </c>
      <c r="DR1031">
        <f t="shared" si="135"/>
        <v>37</v>
      </c>
      <c r="DS1031" s="11">
        <v>37</v>
      </c>
      <c r="DT1031" s="1">
        <v>2</v>
      </c>
      <c r="DU1031" s="10">
        <v>5</v>
      </c>
      <c r="DV1031" s="1">
        <v>3</v>
      </c>
      <c r="DW1031" s="1">
        <v>2</v>
      </c>
      <c r="DX1031" s="1">
        <v>2</v>
      </c>
      <c r="DY1031" s="1">
        <v>3</v>
      </c>
      <c r="DZ1031" s="1">
        <v>3</v>
      </c>
    </row>
    <row r="1032" spans="1:130" ht="13" x14ac:dyDescent="0.15">
      <c r="A1032" s="6">
        <v>20121063</v>
      </c>
      <c r="B1032" s="1">
        <v>0</v>
      </c>
      <c r="C1032" s="1">
        <v>1</v>
      </c>
      <c r="D1032" s="1" t="s">
        <v>76</v>
      </c>
      <c r="E1032" s="1" t="s">
        <v>75</v>
      </c>
      <c r="F1032" s="1" t="s">
        <v>75</v>
      </c>
      <c r="G1032" s="1">
        <v>0</v>
      </c>
      <c r="H1032" s="1">
        <v>0</v>
      </c>
      <c r="I1032" s="1">
        <v>0</v>
      </c>
      <c r="J1032" s="12"/>
      <c r="K1032" s="3"/>
      <c r="AB1032">
        <f t="shared" si="128"/>
        <v>0</v>
      </c>
      <c r="AD1032">
        <f t="shared" si="130"/>
        <v>0</v>
      </c>
      <c r="AH1032" s="3"/>
      <c r="AX1032" s="6"/>
      <c r="AY1032" s="6"/>
      <c r="AZ1032" s="6"/>
      <c r="BA1032" s="6"/>
      <c r="BB1032" s="6"/>
      <c r="BC1032" s="6"/>
      <c r="BH1032" s="1">
        <f t="shared" si="131"/>
        <v>0</v>
      </c>
      <c r="BI1032" s="10"/>
      <c r="BJ1032" s="1">
        <f t="shared" si="132"/>
        <v>0</v>
      </c>
      <c r="BK1032" s="10"/>
      <c r="BU1032" s="1">
        <v>1</v>
      </c>
      <c r="BV1032" s="10">
        <v>7</v>
      </c>
      <c r="BW1032" s="1">
        <v>7</v>
      </c>
      <c r="BX1032" s="1">
        <v>2</v>
      </c>
      <c r="BY1032" s="1">
        <v>5</v>
      </c>
      <c r="BZ1032" s="1">
        <v>5</v>
      </c>
      <c r="CA1032" s="1">
        <v>2</v>
      </c>
      <c r="CB1032" s="1">
        <v>7</v>
      </c>
      <c r="CC1032" s="1">
        <v>1</v>
      </c>
      <c r="CD1032" s="1">
        <v>7</v>
      </c>
      <c r="CE1032" s="1">
        <v>7</v>
      </c>
      <c r="CF1032" s="1">
        <v>6</v>
      </c>
      <c r="CG1032" s="1">
        <v>7</v>
      </c>
      <c r="CH1032" s="1">
        <v>7</v>
      </c>
      <c r="CI1032" s="1">
        <v>6</v>
      </c>
      <c r="CJ1032" s="1">
        <v>7</v>
      </c>
      <c r="CK1032" s="1">
        <v>6</v>
      </c>
      <c r="CL1032">
        <f t="shared" si="129"/>
        <v>7</v>
      </c>
      <c r="CM1032" s="11">
        <v>7</v>
      </c>
      <c r="CN1032">
        <f t="shared" si="133"/>
        <v>46</v>
      </c>
      <c r="CO1032" s="11">
        <v>46</v>
      </c>
      <c r="CP1032" s="1">
        <v>2</v>
      </c>
      <c r="CQ1032" s="1">
        <v>5</v>
      </c>
      <c r="CR1032" s="1">
        <v>3</v>
      </c>
      <c r="CS1032" s="1">
        <v>2</v>
      </c>
      <c r="CT1032" s="1">
        <v>3</v>
      </c>
      <c r="CU1032" s="1">
        <v>3</v>
      </c>
      <c r="CV1032" s="1">
        <v>4</v>
      </c>
      <c r="CW1032" s="1">
        <v>0</v>
      </c>
      <c r="CX1032" s="1">
        <v>1</v>
      </c>
      <c r="DP1032">
        <f t="shared" si="134"/>
        <v>0</v>
      </c>
      <c r="DR1032">
        <f t="shared" si="135"/>
        <v>0</v>
      </c>
    </row>
    <row r="1033" spans="1:130" ht="13" x14ac:dyDescent="0.15">
      <c r="A1033" s="6">
        <v>20121064</v>
      </c>
      <c r="B1033" s="1">
        <v>1</v>
      </c>
      <c r="C1033" s="1">
        <v>5</v>
      </c>
      <c r="D1033" s="1" t="s">
        <v>70</v>
      </c>
      <c r="E1033" s="1" t="s">
        <v>71</v>
      </c>
      <c r="F1033" s="1" t="s">
        <v>71</v>
      </c>
      <c r="G1033" s="1">
        <v>1</v>
      </c>
      <c r="H1033" s="1">
        <v>1</v>
      </c>
      <c r="I1033" s="1">
        <v>1</v>
      </c>
      <c r="J1033" s="10">
        <v>5</v>
      </c>
      <c r="K1033" s="2">
        <v>5</v>
      </c>
      <c r="L1033" s="1">
        <v>3</v>
      </c>
      <c r="M1033" s="1">
        <v>6</v>
      </c>
      <c r="N1033" s="1">
        <v>5</v>
      </c>
      <c r="O1033" s="1">
        <v>5</v>
      </c>
      <c r="P1033" s="1">
        <v>5</v>
      </c>
      <c r="Q1033" s="1">
        <v>5</v>
      </c>
      <c r="R1033" s="1">
        <v>6</v>
      </c>
      <c r="S1033" s="1">
        <v>2</v>
      </c>
      <c r="T1033" s="1">
        <v>6</v>
      </c>
      <c r="U1033" s="1">
        <v>6</v>
      </c>
      <c r="V1033" s="1">
        <v>6</v>
      </c>
      <c r="W1033" s="1">
        <v>5</v>
      </c>
      <c r="X1033" s="1">
        <v>4</v>
      </c>
      <c r="AB1033">
        <f t="shared" si="128"/>
        <v>4</v>
      </c>
      <c r="AC1033" s="11">
        <v>4</v>
      </c>
      <c r="AD1033">
        <f t="shared" si="130"/>
        <v>21</v>
      </c>
      <c r="AE1033" s="11">
        <v>21</v>
      </c>
      <c r="AF1033" s="1">
        <v>1</v>
      </c>
      <c r="AH1033" s="2">
        <v>4</v>
      </c>
      <c r="AI1033" s="1">
        <v>2</v>
      </c>
      <c r="AJ1033" s="1">
        <v>4</v>
      </c>
      <c r="AK1033" s="1">
        <v>2</v>
      </c>
      <c r="AL1033" s="1">
        <v>4</v>
      </c>
      <c r="AM1033" s="1">
        <v>0</v>
      </c>
      <c r="AN1033" s="1">
        <v>5</v>
      </c>
      <c r="AX1033" s="6"/>
      <c r="AY1033" s="6"/>
      <c r="AZ1033" s="6"/>
      <c r="BA1033" s="6"/>
      <c r="BB1033" s="6"/>
      <c r="BC1033" s="6"/>
      <c r="BH1033" s="1">
        <f t="shared" si="131"/>
        <v>0</v>
      </c>
      <c r="BI1033" s="10"/>
      <c r="BJ1033" s="1">
        <f t="shared" si="132"/>
        <v>0</v>
      </c>
      <c r="BK1033" s="10"/>
      <c r="CL1033">
        <f t="shared" si="129"/>
        <v>0</v>
      </c>
      <c r="CN1033">
        <f t="shared" si="133"/>
        <v>0</v>
      </c>
      <c r="DP1033">
        <f t="shared" si="134"/>
        <v>0</v>
      </c>
      <c r="DR1033">
        <f t="shared" si="135"/>
        <v>0</v>
      </c>
    </row>
    <row r="1034" spans="1:130" ht="13" x14ac:dyDescent="0.15">
      <c r="A1034" s="6">
        <v>20121065</v>
      </c>
      <c r="B1034" s="1">
        <v>1</v>
      </c>
      <c r="C1034" s="1">
        <v>5</v>
      </c>
      <c r="D1034" s="1" t="s">
        <v>70</v>
      </c>
      <c r="E1034" s="1" t="s">
        <v>71</v>
      </c>
      <c r="F1034" s="1" t="s">
        <v>71</v>
      </c>
      <c r="G1034" s="1">
        <v>0</v>
      </c>
      <c r="H1034" s="1">
        <v>0</v>
      </c>
      <c r="I1034" s="1">
        <v>0</v>
      </c>
      <c r="J1034" s="12"/>
      <c r="K1034" s="3"/>
      <c r="AB1034">
        <f t="shared" si="128"/>
        <v>0</v>
      </c>
      <c r="AD1034">
        <f t="shared" si="130"/>
        <v>0</v>
      </c>
      <c r="AH1034" s="3"/>
      <c r="AX1034" s="6"/>
      <c r="AY1034" s="6"/>
      <c r="AZ1034" s="6"/>
      <c r="BA1034" s="6"/>
      <c r="BB1034" s="6"/>
      <c r="BC1034" s="6"/>
      <c r="BH1034" s="1">
        <f t="shared" si="131"/>
        <v>0</v>
      </c>
      <c r="BI1034" s="10"/>
      <c r="BJ1034" s="1">
        <f t="shared" si="132"/>
        <v>0</v>
      </c>
      <c r="BK1034" s="10"/>
      <c r="CL1034">
        <f t="shared" si="129"/>
        <v>0</v>
      </c>
      <c r="CN1034">
        <f t="shared" si="133"/>
        <v>0</v>
      </c>
      <c r="DP1034">
        <f t="shared" si="134"/>
        <v>0</v>
      </c>
      <c r="DR1034">
        <f t="shared" si="135"/>
        <v>0</v>
      </c>
    </row>
    <row r="1035" spans="1:130" ht="13" x14ac:dyDescent="0.15">
      <c r="A1035" s="6">
        <v>20121066</v>
      </c>
      <c r="B1035" s="1">
        <v>1</v>
      </c>
      <c r="C1035" s="1">
        <v>1</v>
      </c>
      <c r="D1035" s="1" t="s">
        <v>76</v>
      </c>
      <c r="E1035" s="1" t="s">
        <v>75</v>
      </c>
      <c r="F1035" s="1" t="s">
        <v>75</v>
      </c>
      <c r="G1035" s="1">
        <v>1</v>
      </c>
      <c r="H1035" s="1">
        <v>1</v>
      </c>
      <c r="I1035" s="1">
        <v>1</v>
      </c>
      <c r="J1035" s="10">
        <v>6</v>
      </c>
      <c r="K1035" s="2">
        <v>6</v>
      </c>
      <c r="L1035" s="1">
        <v>6</v>
      </c>
      <c r="M1035" s="1">
        <v>6</v>
      </c>
      <c r="N1035" s="1">
        <v>2</v>
      </c>
      <c r="O1035" s="1">
        <v>6</v>
      </c>
      <c r="P1035" s="1">
        <v>6</v>
      </c>
      <c r="Q1035" s="1">
        <v>2</v>
      </c>
      <c r="R1035" s="1">
        <v>6</v>
      </c>
      <c r="S1035" s="1">
        <v>2</v>
      </c>
      <c r="T1035" s="1">
        <v>6</v>
      </c>
      <c r="U1035" s="1">
        <v>6</v>
      </c>
      <c r="V1035" s="1">
        <v>6</v>
      </c>
      <c r="AB1035">
        <f t="shared" si="128"/>
        <v>2</v>
      </c>
      <c r="AC1035" s="11">
        <v>2</v>
      </c>
      <c r="AD1035">
        <f t="shared" si="130"/>
        <v>12</v>
      </c>
      <c r="AE1035" s="11">
        <v>12</v>
      </c>
      <c r="AF1035" s="1">
        <v>2</v>
      </c>
      <c r="AG1035" s="1">
        <v>3</v>
      </c>
      <c r="AH1035" s="2">
        <v>3</v>
      </c>
      <c r="AI1035" s="1">
        <v>2</v>
      </c>
      <c r="AJ1035" s="1">
        <v>4</v>
      </c>
      <c r="AK1035" s="1">
        <v>2</v>
      </c>
      <c r="AL1035" s="1">
        <v>4</v>
      </c>
      <c r="AM1035" s="1">
        <v>0</v>
      </c>
      <c r="AN1035" s="1">
        <v>2</v>
      </c>
      <c r="AO1035" s="1">
        <v>1</v>
      </c>
      <c r="AP1035" s="10">
        <v>6</v>
      </c>
      <c r="AQ1035" s="1">
        <v>6</v>
      </c>
      <c r="AR1035" s="1">
        <v>2</v>
      </c>
      <c r="AS1035" s="1">
        <v>6</v>
      </c>
      <c r="AT1035" s="1">
        <v>2</v>
      </c>
      <c r="AU1035" s="1">
        <v>6</v>
      </c>
      <c r="AV1035" s="1">
        <v>6</v>
      </c>
      <c r="AW1035" s="1">
        <v>5</v>
      </c>
      <c r="AX1035" s="6">
        <v>5</v>
      </c>
      <c r="AY1035" s="6">
        <v>2</v>
      </c>
      <c r="AZ1035" s="6">
        <v>6</v>
      </c>
      <c r="BA1035" s="6">
        <v>6</v>
      </c>
      <c r="BB1035" s="6">
        <v>6</v>
      </c>
      <c r="BC1035" s="6"/>
      <c r="BH1035" s="1">
        <f t="shared" si="131"/>
        <v>2</v>
      </c>
      <c r="BI1035" s="10">
        <v>2</v>
      </c>
      <c r="BJ1035" s="1">
        <f t="shared" si="132"/>
        <v>12</v>
      </c>
      <c r="BK1035" s="10">
        <v>12</v>
      </c>
      <c r="BL1035" s="1">
        <v>1</v>
      </c>
      <c r="BN1035" s="1">
        <v>4</v>
      </c>
      <c r="BO1035" s="1">
        <v>4</v>
      </c>
      <c r="BP1035" s="1">
        <v>2</v>
      </c>
      <c r="BQ1035" s="1">
        <v>2</v>
      </c>
      <c r="BR1035" s="1">
        <v>4</v>
      </c>
      <c r="BS1035" s="1">
        <v>0</v>
      </c>
      <c r="BT1035" s="1">
        <v>2</v>
      </c>
      <c r="CL1035">
        <f t="shared" si="129"/>
        <v>0</v>
      </c>
      <c r="CN1035">
        <f t="shared" si="133"/>
        <v>0</v>
      </c>
      <c r="CY1035" s="1">
        <v>1</v>
      </c>
      <c r="CZ1035" s="10">
        <v>6</v>
      </c>
      <c r="DA1035" s="1">
        <v>6</v>
      </c>
      <c r="DB1035" s="1">
        <v>6</v>
      </c>
      <c r="DC1035" s="1">
        <v>5</v>
      </c>
      <c r="DD1035" s="1">
        <v>5</v>
      </c>
      <c r="DE1035" s="1">
        <v>6</v>
      </c>
      <c r="DF1035" s="1">
        <v>2</v>
      </c>
      <c r="DG1035" s="1">
        <v>6</v>
      </c>
      <c r="DH1035" s="1">
        <v>5</v>
      </c>
      <c r="DI1035" s="1">
        <v>5</v>
      </c>
      <c r="DJ1035" s="1">
        <v>7</v>
      </c>
      <c r="DK1035" s="1">
        <v>4</v>
      </c>
      <c r="DP1035">
        <f t="shared" si="134"/>
        <v>3</v>
      </c>
      <c r="DQ1035" s="11">
        <v>3</v>
      </c>
      <c r="DR1035">
        <f t="shared" si="135"/>
        <v>16</v>
      </c>
      <c r="DS1035" s="11">
        <v>16</v>
      </c>
      <c r="DT1035" s="1">
        <v>1</v>
      </c>
      <c r="DU1035" s="10">
        <v>1</v>
      </c>
      <c r="DV1035" s="1">
        <v>3</v>
      </c>
      <c r="DW1035" s="1">
        <v>3</v>
      </c>
      <c r="DX1035" s="1">
        <v>4</v>
      </c>
      <c r="DY1035" s="1">
        <v>2</v>
      </c>
      <c r="DZ1035" s="1">
        <v>4</v>
      </c>
    </row>
    <row r="1036" spans="1:130" ht="13" x14ac:dyDescent="0.15">
      <c r="A1036" s="6">
        <v>20121067</v>
      </c>
      <c r="B1036" s="1">
        <v>1</v>
      </c>
      <c r="C1036" s="1">
        <v>5</v>
      </c>
      <c r="D1036" s="1" t="s">
        <v>70</v>
      </c>
      <c r="E1036" s="1" t="s">
        <v>71</v>
      </c>
      <c r="F1036" s="1" t="s">
        <v>71</v>
      </c>
      <c r="G1036" s="1">
        <v>0</v>
      </c>
      <c r="H1036" s="1">
        <v>0</v>
      </c>
      <c r="I1036" s="1">
        <v>0</v>
      </c>
      <c r="J1036" s="12"/>
      <c r="K1036" s="3"/>
      <c r="AB1036">
        <f t="shared" si="128"/>
        <v>0</v>
      </c>
      <c r="AD1036">
        <f t="shared" si="130"/>
        <v>0</v>
      </c>
      <c r="AH1036" s="3"/>
      <c r="AX1036" s="6"/>
      <c r="AY1036" s="6"/>
      <c r="AZ1036" s="6"/>
      <c r="BA1036" s="6"/>
      <c r="BB1036" s="6"/>
      <c r="BC1036" s="6"/>
      <c r="BH1036" s="1">
        <f t="shared" si="131"/>
        <v>0</v>
      </c>
      <c r="BI1036" s="10"/>
      <c r="BJ1036" s="1">
        <f t="shared" si="132"/>
        <v>0</v>
      </c>
      <c r="BK1036" s="10"/>
      <c r="CL1036">
        <f t="shared" si="129"/>
        <v>0</v>
      </c>
      <c r="CN1036">
        <f t="shared" si="133"/>
        <v>0</v>
      </c>
      <c r="CY1036" s="1">
        <v>1</v>
      </c>
      <c r="CZ1036" s="10">
        <v>2</v>
      </c>
      <c r="DA1036" s="1">
        <v>2</v>
      </c>
      <c r="DB1036" s="1">
        <v>2</v>
      </c>
      <c r="DC1036" s="1">
        <v>2</v>
      </c>
      <c r="DD1036" s="1">
        <v>2</v>
      </c>
      <c r="DE1036" s="1">
        <v>5</v>
      </c>
      <c r="DF1036" s="1">
        <v>6</v>
      </c>
      <c r="DG1036" s="1">
        <v>7</v>
      </c>
      <c r="DH1036" s="1">
        <v>6</v>
      </c>
      <c r="DI1036" s="1">
        <v>7</v>
      </c>
      <c r="DJ1036" s="1">
        <v>7</v>
      </c>
      <c r="DK1036" s="1">
        <v>3</v>
      </c>
      <c r="DL1036" s="1">
        <v>4</v>
      </c>
      <c r="DM1036" s="1">
        <v>5</v>
      </c>
      <c r="DN1036" s="1">
        <v>5</v>
      </c>
      <c r="DP1036">
        <f t="shared" si="134"/>
        <v>6</v>
      </c>
      <c r="DQ1036" s="11">
        <v>6</v>
      </c>
      <c r="DR1036">
        <f t="shared" si="135"/>
        <v>31</v>
      </c>
      <c r="DS1036" s="11">
        <v>31</v>
      </c>
      <c r="DT1036" s="1">
        <v>1</v>
      </c>
      <c r="DU1036" s="10">
        <v>2</v>
      </c>
      <c r="DV1036" s="1">
        <v>2</v>
      </c>
      <c r="DW1036" s="1">
        <v>4</v>
      </c>
      <c r="DX1036" s="1">
        <v>4</v>
      </c>
      <c r="DY1036" s="1">
        <v>4</v>
      </c>
      <c r="DZ1036" s="1">
        <v>2</v>
      </c>
    </row>
    <row r="1037" spans="1:130" ht="13" x14ac:dyDescent="0.15">
      <c r="A1037" s="6">
        <v>20121068</v>
      </c>
      <c r="B1037" s="1">
        <v>1</v>
      </c>
      <c r="C1037" s="1">
        <v>5</v>
      </c>
      <c r="D1037" s="1" t="s">
        <v>70</v>
      </c>
      <c r="E1037" s="1" t="s">
        <v>71</v>
      </c>
      <c r="F1037" s="1" t="s">
        <v>71</v>
      </c>
      <c r="G1037" s="1">
        <v>0</v>
      </c>
      <c r="H1037" s="1">
        <v>0</v>
      </c>
      <c r="I1037" s="1">
        <v>0</v>
      </c>
      <c r="J1037" s="12"/>
      <c r="K1037" s="3"/>
      <c r="AB1037">
        <f t="shared" si="128"/>
        <v>0</v>
      </c>
      <c r="AD1037">
        <f t="shared" si="130"/>
        <v>0</v>
      </c>
      <c r="AH1037" s="3"/>
      <c r="AO1037" s="1">
        <v>1</v>
      </c>
      <c r="AP1037" s="10">
        <v>5</v>
      </c>
      <c r="AQ1037" s="1">
        <v>6</v>
      </c>
      <c r="AR1037" s="1">
        <v>4</v>
      </c>
      <c r="AS1037" s="1">
        <v>2</v>
      </c>
      <c r="AT1037" s="1">
        <v>5</v>
      </c>
      <c r="AU1037" s="1">
        <v>5</v>
      </c>
      <c r="AV1037" s="1">
        <v>7</v>
      </c>
      <c r="AW1037" s="1">
        <v>2</v>
      </c>
      <c r="AX1037" s="6">
        <v>7</v>
      </c>
      <c r="AY1037" s="6">
        <v>1</v>
      </c>
      <c r="AZ1037" s="6">
        <v>6</v>
      </c>
      <c r="BA1037" s="6">
        <v>7</v>
      </c>
      <c r="BB1037" s="6">
        <v>5</v>
      </c>
      <c r="BC1037" s="6">
        <v>6</v>
      </c>
      <c r="BD1037" s="1">
        <v>4</v>
      </c>
      <c r="BE1037" s="1">
        <v>6</v>
      </c>
      <c r="BH1037" s="1">
        <f t="shared" si="131"/>
        <v>5</v>
      </c>
      <c r="BI1037" s="10">
        <v>5</v>
      </c>
      <c r="BJ1037" s="1">
        <f t="shared" si="132"/>
        <v>28</v>
      </c>
      <c r="BK1037" s="10">
        <v>28</v>
      </c>
      <c r="BL1037" s="1">
        <v>2</v>
      </c>
      <c r="BM1037" s="1">
        <v>5</v>
      </c>
      <c r="BN1037" s="1">
        <v>5</v>
      </c>
      <c r="BO1037" s="1">
        <v>2</v>
      </c>
      <c r="BP1037" s="1">
        <v>4</v>
      </c>
      <c r="BQ1037" s="1">
        <v>1</v>
      </c>
      <c r="BR1037" s="1">
        <v>4</v>
      </c>
      <c r="BS1037" s="1">
        <v>2</v>
      </c>
      <c r="BT1037" s="1">
        <v>1</v>
      </c>
      <c r="CL1037">
        <f t="shared" si="129"/>
        <v>0</v>
      </c>
      <c r="CN1037">
        <f t="shared" si="133"/>
        <v>0</v>
      </c>
      <c r="CY1037" s="1">
        <v>0</v>
      </c>
      <c r="CZ1037" s="10">
        <v>2</v>
      </c>
      <c r="DA1037" s="1">
        <v>3</v>
      </c>
      <c r="DB1037" s="1">
        <v>2</v>
      </c>
      <c r="DC1037" s="1">
        <v>3</v>
      </c>
      <c r="DD1037" s="1">
        <v>2</v>
      </c>
      <c r="DE1037" s="1">
        <v>6</v>
      </c>
      <c r="DF1037" s="1">
        <v>2</v>
      </c>
      <c r="DG1037" s="1">
        <v>7</v>
      </c>
      <c r="DH1037" s="1">
        <v>7</v>
      </c>
      <c r="DI1037" s="1">
        <v>5</v>
      </c>
      <c r="DJ1037" s="1">
        <v>4</v>
      </c>
      <c r="DK1037" s="1">
        <v>7</v>
      </c>
      <c r="DL1037" s="1">
        <v>5</v>
      </c>
      <c r="DM1037" s="1">
        <v>4</v>
      </c>
      <c r="DP1037">
        <f t="shared" si="134"/>
        <v>5</v>
      </c>
      <c r="DQ1037" s="11">
        <v>5</v>
      </c>
      <c r="DR1037">
        <f t="shared" si="135"/>
        <v>25</v>
      </c>
      <c r="DS1037" s="11">
        <v>25</v>
      </c>
      <c r="DT1037" s="1">
        <v>1</v>
      </c>
    </row>
    <row r="1038" spans="1:130" ht="13" x14ac:dyDescent="0.15">
      <c r="A1038" s="6">
        <v>20121069</v>
      </c>
      <c r="B1038" s="1">
        <v>0</v>
      </c>
      <c r="C1038" s="1">
        <v>5</v>
      </c>
      <c r="D1038" s="1" t="s">
        <v>70</v>
      </c>
      <c r="E1038" s="1" t="s">
        <v>71</v>
      </c>
      <c r="F1038" s="1" t="s">
        <v>71</v>
      </c>
      <c r="G1038" s="1">
        <v>0</v>
      </c>
      <c r="H1038" s="1">
        <v>0</v>
      </c>
      <c r="I1038" s="1">
        <v>0</v>
      </c>
      <c r="J1038" s="12"/>
      <c r="K1038" s="3"/>
      <c r="AB1038">
        <f t="shared" si="128"/>
        <v>0</v>
      </c>
      <c r="AD1038">
        <f t="shared" si="130"/>
        <v>0</v>
      </c>
      <c r="AH1038" s="3"/>
      <c r="AX1038" s="6"/>
      <c r="AY1038" s="6"/>
      <c r="AZ1038" s="6"/>
      <c r="BA1038" s="6"/>
      <c r="BB1038" s="6"/>
      <c r="BC1038" s="6"/>
      <c r="BH1038" s="1">
        <f t="shared" si="131"/>
        <v>0</v>
      </c>
      <c r="BI1038" s="10"/>
      <c r="BJ1038" s="1">
        <f t="shared" si="132"/>
        <v>0</v>
      </c>
      <c r="BK1038" s="10"/>
      <c r="CL1038">
        <f t="shared" si="129"/>
        <v>0</v>
      </c>
      <c r="CN1038">
        <f t="shared" si="133"/>
        <v>0</v>
      </c>
      <c r="CY1038" s="1">
        <v>1</v>
      </c>
      <c r="CZ1038" s="10">
        <v>7</v>
      </c>
      <c r="DA1038" s="1">
        <v>7</v>
      </c>
      <c r="DB1038" s="1">
        <v>6</v>
      </c>
      <c r="DC1038" s="1">
        <v>6</v>
      </c>
      <c r="DD1038" s="1">
        <v>6</v>
      </c>
      <c r="DE1038" s="1">
        <v>5</v>
      </c>
      <c r="DF1038" s="1">
        <v>7</v>
      </c>
      <c r="DG1038" s="1">
        <v>7</v>
      </c>
      <c r="DH1038" s="1">
        <v>7</v>
      </c>
      <c r="DI1038" s="1">
        <v>7</v>
      </c>
      <c r="DJ1038" s="1">
        <v>7</v>
      </c>
      <c r="DK1038" s="1">
        <v>7</v>
      </c>
      <c r="DL1038" s="1">
        <v>6</v>
      </c>
      <c r="DM1038" s="1">
        <v>5</v>
      </c>
      <c r="DN1038" s="1">
        <v>6</v>
      </c>
      <c r="DO1038" s="1">
        <v>5</v>
      </c>
      <c r="DP1038">
        <f t="shared" si="134"/>
        <v>7</v>
      </c>
      <c r="DQ1038" s="11">
        <v>7</v>
      </c>
      <c r="DR1038">
        <f t="shared" si="135"/>
        <v>43</v>
      </c>
      <c r="DS1038" s="11">
        <v>43</v>
      </c>
      <c r="DT1038" s="1">
        <v>2</v>
      </c>
      <c r="DU1038" s="10">
        <v>2</v>
      </c>
      <c r="DV1038" s="1">
        <v>4</v>
      </c>
      <c r="DW1038" s="1">
        <v>2</v>
      </c>
      <c r="DX1038" s="1">
        <v>5</v>
      </c>
      <c r="DY1038" s="1">
        <v>2</v>
      </c>
      <c r="DZ1038" s="1">
        <v>5</v>
      </c>
    </row>
    <row r="1039" spans="1:130" ht="13" x14ac:dyDescent="0.15">
      <c r="A1039" s="6">
        <v>20121070</v>
      </c>
      <c r="B1039" s="1">
        <v>1</v>
      </c>
      <c r="C1039" s="1">
        <v>5</v>
      </c>
      <c r="D1039" s="1" t="s">
        <v>98</v>
      </c>
      <c r="E1039" s="1" t="s">
        <v>71</v>
      </c>
      <c r="F1039" s="1" t="s">
        <v>71</v>
      </c>
      <c r="G1039" s="1">
        <v>0</v>
      </c>
      <c r="H1039" s="1">
        <v>0</v>
      </c>
      <c r="I1039" s="1">
        <v>0</v>
      </c>
      <c r="J1039" s="12"/>
      <c r="K1039" s="3"/>
      <c r="AB1039">
        <f t="shared" si="128"/>
        <v>0</v>
      </c>
      <c r="AD1039">
        <f t="shared" si="130"/>
        <v>0</v>
      </c>
      <c r="AH1039" s="3"/>
      <c r="AX1039" s="6"/>
      <c r="AY1039" s="6"/>
      <c r="AZ1039" s="6"/>
      <c r="BA1039" s="6"/>
      <c r="BB1039" s="6"/>
      <c r="BC1039" s="6"/>
      <c r="BH1039" s="1">
        <f t="shared" si="131"/>
        <v>0</v>
      </c>
      <c r="BI1039" s="10"/>
      <c r="BJ1039" s="1">
        <f t="shared" si="132"/>
        <v>0</v>
      </c>
      <c r="BK1039" s="10"/>
      <c r="CL1039">
        <f t="shared" si="129"/>
        <v>0</v>
      </c>
      <c r="CN1039">
        <f t="shared" si="133"/>
        <v>0</v>
      </c>
      <c r="DP1039">
        <f t="shared" si="134"/>
        <v>0</v>
      </c>
      <c r="DR1039">
        <f t="shared" si="135"/>
        <v>0</v>
      </c>
    </row>
    <row r="1040" spans="1:130" ht="13" x14ac:dyDescent="0.15">
      <c r="A1040" s="6">
        <v>20121071</v>
      </c>
      <c r="B1040" s="1">
        <v>0</v>
      </c>
      <c r="C1040" s="1">
        <v>2</v>
      </c>
      <c r="D1040" s="1" t="s">
        <v>72</v>
      </c>
      <c r="E1040" s="1" t="s">
        <v>72</v>
      </c>
      <c r="F1040" s="1" t="s">
        <v>73</v>
      </c>
      <c r="G1040" s="1">
        <v>0</v>
      </c>
      <c r="H1040" s="1">
        <v>0</v>
      </c>
      <c r="I1040" s="1">
        <v>0</v>
      </c>
      <c r="J1040" s="12"/>
      <c r="K1040" s="3"/>
      <c r="AB1040">
        <f t="shared" si="128"/>
        <v>0</v>
      </c>
      <c r="AD1040">
        <f t="shared" si="130"/>
        <v>0</v>
      </c>
      <c r="AH1040" s="3"/>
      <c r="AO1040" s="1">
        <v>1</v>
      </c>
      <c r="AP1040" s="10">
        <v>6</v>
      </c>
      <c r="AQ1040" s="1">
        <v>6</v>
      </c>
      <c r="AR1040" s="1">
        <v>3</v>
      </c>
      <c r="AS1040" s="1">
        <v>7</v>
      </c>
      <c r="AT1040" s="1">
        <v>6</v>
      </c>
      <c r="AU1040" s="1">
        <v>4</v>
      </c>
      <c r="AV1040" s="1">
        <v>6</v>
      </c>
      <c r="AW1040" s="1">
        <v>3</v>
      </c>
      <c r="AX1040" s="6">
        <v>5</v>
      </c>
      <c r="AY1040" s="6">
        <v>5</v>
      </c>
      <c r="AZ1040" s="6">
        <v>3</v>
      </c>
      <c r="BA1040" s="6">
        <v>5</v>
      </c>
      <c r="BB1040" s="6">
        <v>5</v>
      </c>
      <c r="BC1040" s="6"/>
      <c r="BH1040" s="1">
        <f t="shared" si="131"/>
        <v>2</v>
      </c>
      <c r="BI1040" s="10">
        <v>2</v>
      </c>
      <c r="BJ1040" s="1">
        <f t="shared" si="132"/>
        <v>10</v>
      </c>
      <c r="BK1040" s="10">
        <v>1</v>
      </c>
      <c r="BL1040" s="1">
        <v>1</v>
      </c>
      <c r="BN1040" s="1">
        <v>2</v>
      </c>
      <c r="BO1040" s="1">
        <v>2</v>
      </c>
      <c r="BP1040" s="1">
        <v>4</v>
      </c>
      <c r="BQ1040" s="1">
        <v>2</v>
      </c>
      <c r="BR1040" s="1">
        <v>3</v>
      </c>
      <c r="BS1040" s="1">
        <v>0</v>
      </c>
      <c r="BT1040" s="1">
        <v>1</v>
      </c>
      <c r="CL1040">
        <f t="shared" si="129"/>
        <v>0</v>
      </c>
      <c r="CN1040">
        <f t="shared" si="133"/>
        <v>0</v>
      </c>
      <c r="DP1040">
        <f t="shared" si="134"/>
        <v>0</v>
      </c>
      <c r="DR1040">
        <f t="shared" si="135"/>
        <v>0</v>
      </c>
    </row>
    <row r="1041" spans="1:130" ht="13" x14ac:dyDescent="0.15">
      <c r="A1041" s="6">
        <v>20121072</v>
      </c>
      <c r="B1041" s="1">
        <v>1</v>
      </c>
      <c r="C1041" s="1">
        <v>5</v>
      </c>
      <c r="D1041" s="1" t="s">
        <v>70</v>
      </c>
      <c r="E1041" s="1" t="s">
        <v>71</v>
      </c>
      <c r="F1041" s="1" t="s">
        <v>71</v>
      </c>
      <c r="G1041" s="1">
        <v>0</v>
      </c>
      <c r="H1041" s="1">
        <v>0</v>
      </c>
      <c r="I1041" s="1">
        <v>0</v>
      </c>
      <c r="J1041" s="12"/>
      <c r="K1041" s="3"/>
      <c r="AB1041">
        <f t="shared" si="128"/>
        <v>0</v>
      </c>
      <c r="AD1041">
        <f t="shared" si="130"/>
        <v>0</v>
      </c>
      <c r="AH1041" s="3"/>
      <c r="AX1041" s="6"/>
      <c r="AY1041" s="6"/>
      <c r="AZ1041" s="6"/>
      <c r="BA1041" s="6"/>
      <c r="BB1041" s="6"/>
      <c r="BC1041" s="6"/>
      <c r="BH1041" s="1">
        <f t="shared" si="131"/>
        <v>0</v>
      </c>
      <c r="BI1041" s="10"/>
      <c r="BJ1041" s="1">
        <f t="shared" si="132"/>
        <v>0</v>
      </c>
      <c r="BK1041" s="10"/>
      <c r="CL1041">
        <f t="shared" si="129"/>
        <v>0</v>
      </c>
      <c r="CN1041">
        <f t="shared" si="133"/>
        <v>0</v>
      </c>
      <c r="DP1041">
        <f t="shared" si="134"/>
        <v>0</v>
      </c>
      <c r="DR1041">
        <f t="shared" si="135"/>
        <v>0</v>
      </c>
    </row>
    <row r="1042" spans="1:130" ht="13" x14ac:dyDescent="0.15">
      <c r="A1042" s="6">
        <v>20121073</v>
      </c>
      <c r="B1042" s="1">
        <v>0</v>
      </c>
      <c r="C1042" s="1">
        <v>1</v>
      </c>
      <c r="D1042" s="1" t="s">
        <v>100</v>
      </c>
      <c r="E1042" s="1" t="s">
        <v>75</v>
      </c>
      <c r="F1042" s="1" t="s">
        <v>75</v>
      </c>
      <c r="G1042" s="1">
        <v>0</v>
      </c>
      <c r="H1042" s="1">
        <v>0</v>
      </c>
      <c r="I1042" s="1">
        <v>0</v>
      </c>
      <c r="J1042" s="12"/>
      <c r="K1042" s="3"/>
      <c r="AB1042">
        <f t="shared" si="128"/>
        <v>0</v>
      </c>
      <c r="AD1042">
        <f t="shared" si="130"/>
        <v>0</v>
      </c>
      <c r="AH1042" s="3"/>
      <c r="AX1042" s="6"/>
      <c r="AY1042" s="6"/>
      <c r="AZ1042" s="6"/>
      <c r="BA1042" s="6"/>
      <c r="BB1042" s="6"/>
      <c r="BC1042" s="6"/>
      <c r="BH1042" s="1">
        <f t="shared" si="131"/>
        <v>0</v>
      </c>
      <c r="BI1042" s="10"/>
      <c r="BJ1042" s="1">
        <f t="shared" si="132"/>
        <v>0</v>
      </c>
      <c r="BK1042" s="10"/>
      <c r="CL1042">
        <f t="shared" si="129"/>
        <v>0</v>
      </c>
      <c r="CN1042">
        <f t="shared" si="133"/>
        <v>0</v>
      </c>
      <c r="DP1042">
        <f t="shared" si="134"/>
        <v>0</v>
      </c>
      <c r="DR1042">
        <f t="shared" si="135"/>
        <v>0</v>
      </c>
    </row>
    <row r="1043" spans="1:130" ht="13" x14ac:dyDescent="0.15">
      <c r="A1043" s="6">
        <v>20121074</v>
      </c>
      <c r="B1043" s="1">
        <v>0</v>
      </c>
      <c r="C1043" s="1">
        <v>1</v>
      </c>
      <c r="D1043" s="1" t="s">
        <v>74</v>
      </c>
      <c r="E1043" s="1" t="s">
        <v>75</v>
      </c>
      <c r="F1043" s="1" t="s">
        <v>77</v>
      </c>
      <c r="G1043" s="1">
        <v>1</v>
      </c>
      <c r="H1043" s="1">
        <v>1</v>
      </c>
      <c r="I1043" s="1">
        <v>1</v>
      </c>
      <c r="J1043" s="10">
        <v>7</v>
      </c>
      <c r="K1043" s="2">
        <v>7</v>
      </c>
      <c r="L1043" s="1">
        <v>1</v>
      </c>
      <c r="M1043" s="1">
        <v>7</v>
      </c>
      <c r="N1043" s="1">
        <v>5</v>
      </c>
      <c r="O1043" s="1">
        <v>6</v>
      </c>
      <c r="P1043" s="1">
        <v>7</v>
      </c>
      <c r="Q1043" s="1">
        <v>5</v>
      </c>
      <c r="R1043" s="1">
        <v>7</v>
      </c>
      <c r="S1043" s="1">
        <v>5</v>
      </c>
      <c r="T1043" s="1">
        <v>2</v>
      </c>
      <c r="U1043" s="1">
        <v>7</v>
      </c>
      <c r="V1043" s="1">
        <v>7</v>
      </c>
      <c r="W1043" s="1">
        <v>7</v>
      </c>
      <c r="X1043" s="1">
        <v>7</v>
      </c>
      <c r="Y1043" s="1">
        <v>6</v>
      </c>
      <c r="Z1043" s="1">
        <v>6</v>
      </c>
      <c r="AA1043" s="1">
        <v>5</v>
      </c>
      <c r="AB1043">
        <f t="shared" si="128"/>
        <v>7</v>
      </c>
      <c r="AC1043" s="11">
        <v>7</v>
      </c>
      <c r="AD1043">
        <f t="shared" si="130"/>
        <v>45</v>
      </c>
      <c r="AE1043" s="11">
        <v>45</v>
      </c>
      <c r="AF1043" s="1">
        <v>2</v>
      </c>
      <c r="AG1043" s="1">
        <v>3</v>
      </c>
      <c r="AH1043" s="2">
        <v>4</v>
      </c>
      <c r="AI1043" s="1">
        <v>4</v>
      </c>
      <c r="AJ1043" s="1">
        <v>3</v>
      </c>
      <c r="AK1043" s="1">
        <v>3</v>
      </c>
      <c r="AL1043" s="1">
        <v>4</v>
      </c>
      <c r="AM1043" s="1">
        <v>2</v>
      </c>
      <c r="AN1043" s="1">
        <v>0</v>
      </c>
      <c r="AO1043" s="1">
        <v>1</v>
      </c>
      <c r="AP1043" s="10">
        <v>7</v>
      </c>
      <c r="AQ1043" s="1">
        <v>7</v>
      </c>
      <c r="AR1043" s="1">
        <v>2</v>
      </c>
      <c r="AS1043" s="1">
        <v>7</v>
      </c>
      <c r="AT1043" s="1">
        <v>4</v>
      </c>
      <c r="AU1043" s="1">
        <v>5</v>
      </c>
      <c r="AV1043" s="1">
        <v>6</v>
      </c>
      <c r="AW1043" s="1">
        <v>3</v>
      </c>
      <c r="AX1043" s="6">
        <v>7</v>
      </c>
      <c r="AY1043" s="6">
        <v>2</v>
      </c>
      <c r="AZ1043" s="6">
        <v>3</v>
      </c>
      <c r="BA1043" s="6">
        <v>7</v>
      </c>
      <c r="BB1043" s="6">
        <v>7</v>
      </c>
      <c r="BC1043" s="6">
        <v>7</v>
      </c>
      <c r="BD1043" s="1">
        <v>7</v>
      </c>
      <c r="BE1043" s="1">
        <v>7</v>
      </c>
      <c r="BF1043" s="1">
        <v>7</v>
      </c>
      <c r="BH1043" s="1">
        <f t="shared" si="131"/>
        <v>6</v>
      </c>
      <c r="BI1043" s="10">
        <v>6</v>
      </c>
      <c r="BJ1043" s="1">
        <f t="shared" si="132"/>
        <v>42</v>
      </c>
      <c r="BK1043" s="10">
        <v>42</v>
      </c>
      <c r="BL1043" s="1">
        <v>2</v>
      </c>
      <c r="BM1043" s="1">
        <v>5</v>
      </c>
      <c r="BN1043" s="1">
        <v>4</v>
      </c>
      <c r="BO1043" s="1">
        <v>4</v>
      </c>
      <c r="BP1043" s="1">
        <v>3</v>
      </c>
      <c r="BQ1043" s="1">
        <v>3</v>
      </c>
      <c r="BR1043" s="1">
        <v>3</v>
      </c>
      <c r="BS1043" s="1">
        <v>4</v>
      </c>
      <c r="BT1043" s="1">
        <v>0</v>
      </c>
      <c r="CL1043">
        <f t="shared" si="129"/>
        <v>0</v>
      </c>
      <c r="CN1043">
        <f t="shared" si="133"/>
        <v>0</v>
      </c>
      <c r="DP1043">
        <f t="shared" si="134"/>
        <v>0</v>
      </c>
      <c r="DR1043">
        <f t="shared" si="135"/>
        <v>0</v>
      </c>
    </row>
    <row r="1044" spans="1:130" ht="13" x14ac:dyDescent="0.15">
      <c r="A1044" s="6">
        <v>20121075</v>
      </c>
      <c r="B1044" s="1">
        <v>0</v>
      </c>
      <c r="C1044" s="1">
        <v>5</v>
      </c>
      <c r="D1044" s="1" t="s">
        <v>98</v>
      </c>
      <c r="E1044" s="1" t="s">
        <v>71</v>
      </c>
      <c r="F1044" s="1" t="s">
        <v>71</v>
      </c>
      <c r="G1044" s="1">
        <v>0</v>
      </c>
      <c r="H1044" s="1">
        <v>0</v>
      </c>
      <c r="I1044" s="1">
        <v>0</v>
      </c>
      <c r="J1044" s="12"/>
      <c r="K1044" s="3"/>
      <c r="AB1044">
        <f t="shared" si="128"/>
        <v>0</v>
      </c>
      <c r="AD1044">
        <f t="shared" si="130"/>
        <v>0</v>
      </c>
      <c r="AH1044" s="3"/>
      <c r="AO1044" s="1">
        <v>1</v>
      </c>
      <c r="AP1044" s="10">
        <v>5</v>
      </c>
      <c r="AQ1044" s="1">
        <v>6</v>
      </c>
      <c r="AR1044" s="1">
        <v>6</v>
      </c>
      <c r="AS1044" s="1">
        <v>4</v>
      </c>
      <c r="AT1044" s="1">
        <v>7</v>
      </c>
      <c r="AU1044" s="1">
        <v>4</v>
      </c>
      <c r="AV1044" s="1">
        <v>6</v>
      </c>
      <c r="AW1044" s="1">
        <v>6</v>
      </c>
      <c r="AX1044" s="6">
        <v>2</v>
      </c>
      <c r="AY1044" s="6">
        <v>3</v>
      </c>
      <c r="AZ1044" s="6">
        <v>7</v>
      </c>
      <c r="BA1044" s="6"/>
      <c r="BB1044" s="6"/>
      <c r="BC1044" s="6"/>
      <c r="BH1044" s="1">
        <f t="shared" si="131"/>
        <v>0</v>
      </c>
      <c r="BI1044" s="10"/>
      <c r="BJ1044" s="1">
        <f t="shared" si="132"/>
        <v>0</v>
      </c>
      <c r="BK1044" s="10"/>
      <c r="BL1044" s="1">
        <v>1</v>
      </c>
      <c r="BN1044" s="1">
        <v>3</v>
      </c>
      <c r="BO1044" s="1">
        <v>3</v>
      </c>
      <c r="BP1044" s="1">
        <v>3</v>
      </c>
      <c r="BQ1044" s="1">
        <v>3</v>
      </c>
      <c r="BR1044" s="1">
        <v>3</v>
      </c>
      <c r="BS1044" s="1">
        <v>2</v>
      </c>
      <c r="BT1044" s="1">
        <v>0</v>
      </c>
      <c r="CL1044">
        <f t="shared" si="129"/>
        <v>0</v>
      </c>
      <c r="CN1044">
        <f t="shared" si="133"/>
        <v>0</v>
      </c>
      <c r="DP1044">
        <f t="shared" si="134"/>
        <v>0</v>
      </c>
      <c r="DR1044">
        <f t="shared" si="135"/>
        <v>0</v>
      </c>
    </row>
    <row r="1045" spans="1:130" ht="13" x14ac:dyDescent="0.15">
      <c r="A1045" s="6">
        <v>20121076</v>
      </c>
      <c r="B1045" s="1">
        <v>1</v>
      </c>
      <c r="C1045" s="1">
        <v>5</v>
      </c>
      <c r="D1045" s="1" t="s">
        <v>70</v>
      </c>
      <c r="E1045" s="1" t="s">
        <v>71</v>
      </c>
      <c r="F1045" s="1" t="s">
        <v>71</v>
      </c>
      <c r="G1045" s="1">
        <v>1</v>
      </c>
      <c r="H1045" s="1">
        <v>1</v>
      </c>
      <c r="I1045" s="1">
        <v>1</v>
      </c>
      <c r="J1045" s="10">
        <v>6</v>
      </c>
      <c r="K1045" s="2">
        <v>6</v>
      </c>
      <c r="L1045" s="1">
        <v>2</v>
      </c>
      <c r="M1045" s="1">
        <v>7</v>
      </c>
      <c r="N1045" s="1">
        <v>7</v>
      </c>
      <c r="O1045" s="1">
        <v>5</v>
      </c>
      <c r="P1045" s="1">
        <v>6</v>
      </c>
      <c r="Q1045" s="1">
        <v>5</v>
      </c>
      <c r="R1045" s="1">
        <v>7</v>
      </c>
      <c r="S1045" s="1">
        <v>1</v>
      </c>
      <c r="T1045" s="1">
        <v>6</v>
      </c>
      <c r="U1045" s="1">
        <v>4</v>
      </c>
      <c r="V1045" s="1">
        <v>6</v>
      </c>
      <c r="W1045" s="1">
        <v>7</v>
      </c>
      <c r="X1045" s="1">
        <v>6</v>
      </c>
      <c r="Y1045" s="1">
        <v>6</v>
      </c>
      <c r="Z1045" s="1">
        <v>6</v>
      </c>
      <c r="AA1045" s="1">
        <v>7</v>
      </c>
      <c r="AB1045">
        <f t="shared" si="128"/>
        <v>7</v>
      </c>
      <c r="AC1045" s="11">
        <v>7</v>
      </c>
      <c r="AD1045">
        <f t="shared" si="130"/>
        <v>42</v>
      </c>
      <c r="AE1045" s="11">
        <v>42</v>
      </c>
      <c r="AF1045" s="1">
        <v>1</v>
      </c>
      <c r="AH1045" s="2">
        <v>1</v>
      </c>
      <c r="AI1045" s="1">
        <v>2</v>
      </c>
      <c r="AJ1045" s="1">
        <v>3</v>
      </c>
      <c r="AK1045" s="1">
        <v>2</v>
      </c>
      <c r="AL1045" s="1">
        <v>4</v>
      </c>
      <c r="AM1045" s="1">
        <v>1</v>
      </c>
      <c r="AN1045" s="1">
        <v>0</v>
      </c>
      <c r="AO1045" s="1">
        <v>1</v>
      </c>
      <c r="AP1045" s="10">
        <v>7</v>
      </c>
      <c r="AQ1045" s="1">
        <v>7</v>
      </c>
      <c r="AR1045" s="1">
        <v>1</v>
      </c>
      <c r="AS1045" s="1">
        <v>7</v>
      </c>
      <c r="AT1045" s="1">
        <v>6</v>
      </c>
      <c r="AU1045" s="1">
        <v>5</v>
      </c>
      <c r="AV1045" s="1">
        <v>6</v>
      </c>
      <c r="AW1045" s="1">
        <v>5</v>
      </c>
      <c r="AX1045" s="6">
        <v>7</v>
      </c>
      <c r="AY1045" s="6">
        <v>2</v>
      </c>
      <c r="AZ1045" s="6">
        <v>6</v>
      </c>
      <c r="BA1045" s="6">
        <v>7</v>
      </c>
      <c r="BB1045" s="6">
        <v>7</v>
      </c>
      <c r="BC1045" s="6">
        <v>7</v>
      </c>
      <c r="BH1045" s="1">
        <f t="shared" si="131"/>
        <v>3</v>
      </c>
      <c r="BI1045" s="10">
        <v>3</v>
      </c>
      <c r="BJ1045" s="1">
        <f t="shared" si="132"/>
        <v>21</v>
      </c>
      <c r="BK1045" s="10">
        <v>21</v>
      </c>
      <c r="BL1045" s="1">
        <v>2</v>
      </c>
      <c r="BM1045" s="1">
        <v>5</v>
      </c>
      <c r="BN1045" s="1">
        <v>2</v>
      </c>
      <c r="BO1045" s="1">
        <v>3</v>
      </c>
      <c r="BP1045" s="1">
        <v>2</v>
      </c>
      <c r="BQ1045" s="1">
        <v>2</v>
      </c>
      <c r="BR1045" s="1">
        <v>3</v>
      </c>
      <c r="BS1045" s="1">
        <v>2</v>
      </c>
      <c r="BT1045" s="1">
        <v>1</v>
      </c>
      <c r="CL1045">
        <f t="shared" si="129"/>
        <v>0</v>
      </c>
      <c r="CN1045">
        <f t="shared" si="133"/>
        <v>0</v>
      </c>
      <c r="DP1045">
        <f t="shared" si="134"/>
        <v>0</v>
      </c>
      <c r="DR1045">
        <f t="shared" si="135"/>
        <v>0</v>
      </c>
    </row>
    <row r="1046" spans="1:130" ht="13" x14ac:dyDescent="0.15">
      <c r="A1046" s="6">
        <v>20121077</v>
      </c>
      <c r="B1046" s="1">
        <v>0</v>
      </c>
      <c r="C1046" s="1">
        <v>5</v>
      </c>
      <c r="D1046" s="1" t="s">
        <v>70</v>
      </c>
      <c r="E1046" s="1" t="s">
        <v>71</v>
      </c>
      <c r="F1046" s="1" t="s">
        <v>71</v>
      </c>
      <c r="G1046" s="1">
        <v>0</v>
      </c>
      <c r="H1046" s="1">
        <v>0</v>
      </c>
      <c r="I1046" s="1">
        <v>0</v>
      </c>
      <c r="J1046" s="12"/>
      <c r="K1046" s="3"/>
      <c r="AB1046">
        <f t="shared" si="128"/>
        <v>0</v>
      </c>
      <c r="AD1046">
        <f t="shared" si="130"/>
        <v>0</v>
      </c>
      <c r="AH1046" s="3"/>
      <c r="AX1046" s="6"/>
      <c r="AY1046" s="6"/>
      <c r="AZ1046" s="6"/>
      <c r="BA1046" s="6"/>
      <c r="BB1046" s="6"/>
      <c r="BC1046" s="6"/>
      <c r="BH1046" s="1">
        <f t="shared" si="131"/>
        <v>0</v>
      </c>
      <c r="BI1046" s="10"/>
      <c r="BJ1046" s="1">
        <f t="shared" si="132"/>
        <v>0</v>
      </c>
      <c r="BK1046" s="10"/>
      <c r="CL1046">
        <f t="shared" si="129"/>
        <v>0</v>
      </c>
      <c r="CN1046">
        <f t="shared" si="133"/>
        <v>0</v>
      </c>
      <c r="DP1046">
        <f t="shared" si="134"/>
        <v>0</v>
      </c>
      <c r="DR1046">
        <f t="shared" si="135"/>
        <v>0</v>
      </c>
    </row>
    <row r="1047" spans="1:130" ht="13" x14ac:dyDescent="0.15">
      <c r="A1047" s="6">
        <v>20121078</v>
      </c>
      <c r="B1047" s="1">
        <v>1</v>
      </c>
      <c r="C1047" s="1">
        <v>5</v>
      </c>
      <c r="D1047" s="1" t="s">
        <v>70</v>
      </c>
      <c r="E1047" s="1" t="s">
        <v>71</v>
      </c>
      <c r="F1047" s="1" t="s">
        <v>71</v>
      </c>
      <c r="G1047" s="1">
        <v>0</v>
      </c>
      <c r="H1047" s="1">
        <v>0</v>
      </c>
      <c r="I1047" s="1">
        <v>0</v>
      </c>
      <c r="J1047" s="12"/>
      <c r="K1047" s="3"/>
      <c r="AB1047">
        <f t="shared" si="128"/>
        <v>0</v>
      </c>
      <c r="AD1047">
        <f t="shared" si="130"/>
        <v>0</v>
      </c>
      <c r="AH1047" s="3"/>
      <c r="AX1047" s="6"/>
      <c r="AY1047" s="6"/>
      <c r="AZ1047" s="6"/>
      <c r="BA1047" s="6"/>
      <c r="BB1047" s="6"/>
      <c r="BC1047" s="6"/>
      <c r="BH1047" s="1">
        <f t="shared" si="131"/>
        <v>0</v>
      </c>
      <c r="BI1047" s="10"/>
      <c r="BJ1047" s="1">
        <f t="shared" si="132"/>
        <v>0</v>
      </c>
      <c r="BK1047" s="10"/>
      <c r="BU1047" s="1">
        <v>1</v>
      </c>
      <c r="BV1047" s="10">
        <v>6</v>
      </c>
      <c r="BW1047" s="1">
        <v>5</v>
      </c>
      <c r="BX1047" s="1">
        <v>2</v>
      </c>
      <c r="BY1047" s="1">
        <v>7</v>
      </c>
      <c r="BZ1047" s="1">
        <v>6</v>
      </c>
      <c r="CA1047" s="1">
        <v>5</v>
      </c>
      <c r="CB1047" s="1">
        <v>7</v>
      </c>
      <c r="CC1047" s="1">
        <v>1</v>
      </c>
      <c r="CD1047" s="1">
        <v>7</v>
      </c>
      <c r="CL1047">
        <f t="shared" si="129"/>
        <v>0</v>
      </c>
      <c r="CN1047">
        <f t="shared" si="133"/>
        <v>0</v>
      </c>
      <c r="CP1047" s="1">
        <v>1</v>
      </c>
      <c r="DP1047">
        <f t="shared" si="134"/>
        <v>0</v>
      </c>
      <c r="DR1047">
        <f t="shared" si="135"/>
        <v>0</v>
      </c>
    </row>
    <row r="1048" spans="1:130" ht="13" x14ac:dyDescent="0.15">
      <c r="A1048" s="6">
        <v>20121079</v>
      </c>
      <c r="B1048" s="1">
        <v>1</v>
      </c>
      <c r="C1048" s="1">
        <v>5</v>
      </c>
      <c r="D1048" s="1" t="s">
        <v>70</v>
      </c>
      <c r="E1048" s="1" t="s">
        <v>71</v>
      </c>
      <c r="F1048" s="1" t="s">
        <v>71</v>
      </c>
      <c r="G1048" s="1">
        <v>1</v>
      </c>
      <c r="H1048" s="1">
        <v>1</v>
      </c>
      <c r="I1048" s="1">
        <v>1</v>
      </c>
      <c r="J1048" s="10">
        <v>6</v>
      </c>
      <c r="K1048" s="2">
        <v>6</v>
      </c>
      <c r="L1048" s="1">
        <v>1</v>
      </c>
      <c r="M1048" s="1">
        <v>5</v>
      </c>
      <c r="N1048" s="1">
        <v>3</v>
      </c>
      <c r="O1048" s="1">
        <v>5</v>
      </c>
      <c r="P1048" s="1">
        <v>7</v>
      </c>
      <c r="Q1048" s="1">
        <v>1</v>
      </c>
      <c r="R1048" s="1">
        <v>7</v>
      </c>
      <c r="S1048" s="1">
        <v>1</v>
      </c>
      <c r="T1048" s="1">
        <v>7</v>
      </c>
      <c r="U1048" s="1">
        <v>7</v>
      </c>
      <c r="V1048" s="1">
        <v>6</v>
      </c>
      <c r="W1048" s="1">
        <v>6</v>
      </c>
      <c r="X1048" s="1">
        <v>6</v>
      </c>
      <c r="Y1048" s="1">
        <v>6</v>
      </c>
      <c r="Z1048" s="1">
        <v>6</v>
      </c>
      <c r="AA1048" s="1">
        <v>5</v>
      </c>
      <c r="AB1048">
        <f t="shared" si="128"/>
        <v>7</v>
      </c>
      <c r="AC1048" s="11">
        <v>7</v>
      </c>
      <c r="AD1048">
        <f t="shared" si="130"/>
        <v>42</v>
      </c>
      <c r="AE1048" s="11">
        <v>42</v>
      </c>
      <c r="AF1048" s="1">
        <v>2</v>
      </c>
      <c r="AG1048" s="1">
        <v>3</v>
      </c>
      <c r="AH1048" s="2">
        <v>3</v>
      </c>
      <c r="AI1048" s="1">
        <v>1</v>
      </c>
      <c r="AJ1048" s="1">
        <v>4</v>
      </c>
      <c r="AK1048" s="1">
        <v>2</v>
      </c>
      <c r="AL1048" s="1">
        <v>2</v>
      </c>
      <c r="AM1048" s="1">
        <v>0</v>
      </c>
      <c r="AN1048" s="1">
        <v>0</v>
      </c>
      <c r="AX1048" s="6"/>
      <c r="AY1048" s="6"/>
      <c r="AZ1048" s="6"/>
      <c r="BA1048" s="6"/>
      <c r="BB1048" s="6"/>
      <c r="BC1048" s="6"/>
      <c r="BH1048" s="1">
        <f t="shared" si="131"/>
        <v>0</v>
      </c>
      <c r="BI1048" s="10"/>
      <c r="BJ1048" s="1">
        <f t="shared" si="132"/>
        <v>0</v>
      </c>
      <c r="BK1048" s="10"/>
      <c r="CL1048">
        <f t="shared" si="129"/>
        <v>0</v>
      </c>
      <c r="CN1048">
        <f t="shared" si="133"/>
        <v>0</v>
      </c>
      <c r="DP1048">
        <f t="shared" si="134"/>
        <v>0</v>
      </c>
      <c r="DR1048">
        <f t="shared" si="135"/>
        <v>0</v>
      </c>
    </row>
    <row r="1049" spans="1:130" ht="13" x14ac:dyDescent="0.15">
      <c r="A1049" s="6">
        <v>20121080</v>
      </c>
      <c r="B1049" s="1">
        <v>0</v>
      </c>
      <c r="C1049" s="1">
        <v>5</v>
      </c>
      <c r="D1049" s="1" t="s">
        <v>70</v>
      </c>
      <c r="E1049" s="1" t="s">
        <v>71</v>
      </c>
      <c r="F1049" s="1" t="s">
        <v>71</v>
      </c>
      <c r="G1049" s="1">
        <v>1</v>
      </c>
      <c r="H1049" s="1">
        <v>1</v>
      </c>
      <c r="I1049" s="1">
        <v>1</v>
      </c>
      <c r="J1049" s="10">
        <v>6</v>
      </c>
      <c r="K1049" s="2">
        <v>6</v>
      </c>
      <c r="L1049" s="1">
        <v>3</v>
      </c>
      <c r="M1049" s="1">
        <v>6</v>
      </c>
      <c r="N1049" s="1">
        <v>4</v>
      </c>
      <c r="O1049" s="1">
        <v>6</v>
      </c>
      <c r="P1049" s="1">
        <v>5</v>
      </c>
      <c r="Q1049" s="1">
        <v>2</v>
      </c>
      <c r="R1049" s="1">
        <v>6</v>
      </c>
      <c r="S1049" s="1">
        <v>3</v>
      </c>
      <c r="T1049" s="1">
        <v>5</v>
      </c>
      <c r="U1049" s="1">
        <v>6</v>
      </c>
      <c r="V1049" s="1">
        <v>5</v>
      </c>
      <c r="W1049" s="1">
        <v>4</v>
      </c>
      <c r="X1049" s="1">
        <v>5</v>
      </c>
      <c r="Y1049" s="1">
        <v>3</v>
      </c>
      <c r="Z1049" s="1">
        <v>4</v>
      </c>
      <c r="AB1049">
        <f t="shared" si="128"/>
        <v>6</v>
      </c>
      <c r="AC1049" s="11">
        <v>6</v>
      </c>
      <c r="AD1049">
        <f t="shared" si="130"/>
        <v>27</v>
      </c>
      <c r="AE1049" s="11">
        <v>27</v>
      </c>
      <c r="AF1049" s="1">
        <v>1</v>
      </c>
      <c r="AH1049" s="2">
        <v>3</v>
      </c>
      <c r="AI1049" s="1">
        <v>5</v>
      </c>
      <c r="AJ1049" s="1">
        <v>2</v>
      </c>
      <c r="AK1049" s="1">
        <v>2</v>
      </c>
      <c r="AL1049" s="1">
        <v>2</v>
      </c>
      <c r="AM1049" s="1">
        <v>4</v>
      </c>
      <c r="AN1049" s="1">
        <v>2</v>
      </c>
      <c r="AO1049" s="1">
        <v>1</v>
      </c>
      <c r="AP1049" s="10">
        <v>6</v>
      </c>
      <c r="AQ1049" s="1">
        <v>5</v>
      </c>
      <c r="AR1049" s="1">
        <v>3</v>
      </c>
      <c r="AS1049" s="1">
        <v>6</v>
      </c>
      <c r="AT1049" s="1">
        <v>4</v>
      </c>
      <c r="AU1049" s="1">
        <v>5</v>
      </c>
      <c r="AV1049" s="1">
        <v>6</v>
      </c>
      <c r="AW1049" s="1">
        <v>3</v>
      </c>
      <c r="AX1049" s="6">
        <v>7</v>
      </c>
      <c r="AY1049" s="6">
        <v>3</v>
      </c>
      <c r="AZ1049" s="6">
        <v>6</v>
      </c>
      <c r="BA1049" s="6">
        <v>6</v>
      </c>
      <c r="BB1049" s="6">
        <v>5</v>
      </c>
      <c r="BC1049" s="6">
        <v>6</v>
      </c>
      <c r="BD1049" s="1">
        <v>6</v>
      </c>
      <c r="BE1049" s="1">
        <v>4</v>
      </c>
      <c r="BF1049" s="1">
        <v>6</v>
      </c>
      <c r="BG1049" s="1">
        <v>4</v>
      </c>
      <c r="BH1049" s="1">
        <f t="shared" si="131"/>
        <v>7</v>
      </c>
      <c r="BI1049" s="10">
        <v>7</v>
      </c>
      <c r="BJ1049" s="1">
        <f t="shared" si="132"/>
        <v>37</v>
      </c>
      <c r="BK1049" s="10">
        <v>37</v>
      </c>
      <c r="BL1049" s="1">
        <v>1</v>
      </c>
      <c r="BN1049" s="1">
        <v>3</v>
      </c>
      <c r="BO1049" s="1">
        <v>4</v>
      </c>
      <c r="BP1049" s="1">
        <v>2</v>
      </c>
      <c r="BQ1049" s="1">
        <v>2</v>
      </c>
      <c r="BR1049" s="1">
        <v>3</v>
      </c>
      <c r="BS1049" s="1">
        <v>2</v>
      </c>
      <c r="BT1049" s="1">
        <v>1</v>
      </c>
      <c r="BU1049" s="1">
        <v>1</v>
      </c>
      <c r="BV1049" s="10">
        <v>5</v>
      </c>
      <c r="BW1049" s="1">
        <v>6</v>
      </c>
      <c r="BX1049" s="1">
        <v>3</v>
      </c>
      <c r="BY1049" s="1">
        <v>4</v>
      </c>
      <c r="BZ1049" s="1">
        <v>5</v>
      </c>
      <c r="CA1049" s="1">
        <v>4</v>
      </c>
      <c r="CB1049" s="1">
        <v>6</v>
      </c>
      <c r="CC1049" s="1">
        <v>2</v>
      </c>
      <c r="CD1049" s="1">
        <v>5</v>
      </c>
      <c r="CE1049" s="1">
        <v>6</v>
      </c>
      <c r="CF1049" s="1">
        <v>6</v>
      </c>
      <c r="CG1049" s="1">
        <v>6</v>
      </c>
      <c r="CH1049" s="1">
        <v>4</v>
      </c>
      <c r="CI1049" s="1">
        <v>3</v>
      </c>
      <c r="CJ1049" s="1">
        <v>4</v>
      </c>
      <c r="CL1049">
        <f t="shared" si="129"/>
        <v>6</v>
      </c>
      <c r="CM1049" s="11">
        <v>6</v>
      </c>
      <c r="CN1049">
        <f t="shared" si="133"/>
        <v>29</v>
      </c>
      <c r="CO1049" s="11">
        <v>29</v>
      </c>
      <c r="CP1049" s="1">
        <v>1</v>
      </c>
      <c r="CR1049" s="1">
        <v>3</v>
      </c>
      <c r="CS1049" s="1">
        <v>4</v>
      </c>
      <c r="CT1049" s="1">
        <v>2</v>
      </c>
      <c r="CU1049" s="1">
        <v>2</v>
      </c>
      <c r="CV1049" s="1">
        <v>2</v>
      </c>
      <c r="CW1049" s="1">
        <v>4</v>
      </c>
      <c r="CX1049" s="1">
        <v>2</v>
      </c>
      <c r="CY1049" s="1">
        <v>1</v>
      </c>
      <c r="CZ1049" s="10">
        <v>6</v>
      </c>
      <c r="DA1049" s="1">
        <v>6</v>
      </c>
      <c r="DB1049" s="1">
        <v>5</v>
      </c>
      <c r="DC1049" s="1">
        <v>4</v>
      </c>
      <c r="DD1049" s="1">
        <v>5</v>
      </c>
      <c r="DE1049" s="1">
        <v>5</v>
      </c>
      <c r="DF1049" s="1">
        <v>6</v>
      </c>
      <c r="DG1049" s="1">
        <v>6</v>
      </c>
      <c r="DH1049" s="1">
        <v>5</v>
      </c>
      <c r="DI1049" s="1">
        <v>6</v>
      </c>
      <c r="DJ1049" s="1">
        <v>6</v>
      </c>
      <c r="DK1049" s="1">
        <v>6</v>
      </c>
      <c r="DL1049" s="1">
        <v>4</v>
      </c>
      <c r="DM1049" s="1">
        <v>4</v>
      </c>
      <c r="DN1049" s="1">
        <v>5</v>
      </c>
      <c r="DO1049" s="1">
        <v>4</v>
      </c>
      <c r="DP1049">
        <f t="shared" si="134"/>
        <v>7</v>
      </c>
      <c r="DQ1049" s="11">
        <v>7</v>
      </c>
      <c r="DR1049">
        <f t="shared" si="135"/>
        <v>35</v>
      </c>
      <c r="DS1049" s="11">
        <v>35</v>
      </c>
      <c r="DT1049" s="1">
        <v>1</v>
      </c>
      <c r="DU1049" s="10">
        <v>2</v>
      </c>
      <c r="DV1049" s="1">
        <v>2</v>
      </c>
      <c r="DW1049" s="1">
        <v>5</v>
      </c>
      <c r="DX1049" s="1">
        <v>2</v>
      </c>
      <c r="DY1049" s="1">
        <v>2</v>
      </c>
      <c r="DZ1049" s="1">
        <v>2</v>
      </c>
    </row>
    <row r="1050" spans="1:130" ht="13" x14ac:dyDescent="0.15">
      <c r="A1050" s="6">
        <v>20121081</v>
      </c>
      <c r="B1050" s="1">
        <v>0</v>
      </c>
      <c r="C1050" s="1">
        <v>7</v>
      </c>
      <c r="D1050" s="1" t="s">
        <v>78</v>
      </c>
      <c r="E1050" s="1" t="s">
        <v>75</v>
      </c>
      <c r="F1050" s="1" t="s">
        <v>75</v>
      </c>
      <c r="G1050" s="1">
        <v>0</v>
      </c>
      <c r="H1050" s="1">
        <v>0</v>
      </c>
      <c r="I1050" s="1">
        <v>0</v>
      </c>
      <c r="J1050" s="12"/>
      <c r="K1050" s="3"/>
      <c r="AB1050">
        <f t="shared" si="128"/>
        <v>0</v>
      </c>
      <c r="AD1050">
        <f t="shared" si="130"/>
        <v>0</v>
      </c>
      <c r="AH1050" s="3"/>
      <c r="AX1050" s="6"/>
      <c r="AY1050" s="6"/>
      <c r="AZ1050" s="6"/>
      <c r="BA1050" s="6"/>
      <c r="BB1050" s="6"/>
      <c r="BC1050" s="6"/>
      <c r="BH1050" s="1">
        <f t="shared" si="131"/>
        <v>0</v>
      </c>
      <c r="BI1050" s="10"/>
      <c r="BJ1050" s="1">
        <f t="shared" si="132"/>
        <v>0</v>
      </c>
      <c r="BK1050" s="10"/>
      <c r="CL1050">
        <f t="shared" si="129"/>
        <v>0</v>
      </c>
      <c r="CN1050">
        <f t="shared" si="133"/>
        <v>0</v>
      </c>
      <c r="CY1050" s="1">
        <v>1</v>
      </c>
      <c r="CZ1050" s="10">
        <v>3</v>
      </c>
      <c r="DA1050" s="1">
        <v>2</v>
      </c>
      <c r="DB1050" s="1">
        <v>2</v>
      </c>
      <c r="DC1050" s="1">
        <v>2</v>
      </c>
      <c r="DD1050" s="1">
        <v>1</v>
      </c>
      <c r="DE1050" s="1">
        <v>4</v>
      </c>
      <c r="DF1050" s="1">
        <v>7</v>
      </c>
      <c r="DG1050" s="1">
        <v>7</v>
      </c>
      <c r="DH1050" s="1">
        <v>7</v>
      </c>
      <c r="DI1050" s="1">
        <v>7</v>
      </c>
      <c r="DJ1050" s="1">
        <v>7</v>
      </c>
      <c r="DK1050" s="1">
        <v>4</v>
      </c>
      <c r="DP1050">
        <f t="shared" si="134"/>
        <v>3</v>
      </c>
      <c r="DQ1050" s="11">
        <v>3</v>
      </c>
      <c r="DR1050">
        <f t="shared" si="135"/>
        <v>18</v>
      </c>
      <c r="DS1050" s="11">
        <v>18</v>
      </c>
      <c r="DT1050" s="1">
        <v>2</v>
      </c>
      <c r="DU1050" s="10">
        <v>7</v>
      </c>
      <c r="DV1050" s="1">
        <v>1</v>
      </c>
      <c r="DW1050" s="1">
        <v>5</v>
      </c>
      <c r="DX1050" s="1">
        <v>2</v>
      </c>
      <c r="DY1050" s="1">
        <v>4</v>
      </c>
      <c r="DZ1050" s="1">
        <v>1</v>
      </c>
    </row>
    <row r="1051" spans="1:130" ht="13" x14ac:dyDescent="0.15">
      <c r="A1051" s="6">
        <v>20121082</v>
      </c>
      <c r="B1051" s="1">
        <v>0</v>
      </c>
      <c r="C1051" s="1">
        <v>2</v>
      </c>
      <c r="D1051" s="1" t="s">
        <v>72</v>
      </c>
      <c r="E1051" s="1" t="s">
        <v>72</v>
      </c>
      <c r="F1051" s="1" t="s">
        <v>71</v>
      </c>
      <c r="G1051" s="1">
        <v>0</v>
      </c>
      <c r="H1051" s="1">
        <v>0</v>
      </c>
      <c r="I1051" s="1">
        <v>0</v>
      </c>
      <c r="J1051" s="12"/>
      <c r="K1051" s="3"/>
      <c r="AB1051">
        <f t="shared" si="128"/>
        <v>0</v>
      </c>
      <c r="AD1051">
        <f t="shared" si="130"/>
        <v>0</v>
      </c>
      <c r="AH1051" s="3"/>
      <c r="AX1051" s="6"/>
      <c r="AY1051" s="6"/>
      <c r="AZ1051" s="6"/>
      <c r="BA1051" s="6"/>
      <c r="BB1051" s="6"/>
      <c r="BC1051" s="6"/>
      <c r="BH1051" s="1">
        <f t="shared" si="131"/>
        <v>0</v>
      </c>
      <c r="BI1051" s="10"/>
      <c r="BJ1051" s="1">
        <f t="shared" si="132"/>
        <v>0</v>
      </c>
      <c r="BK1051" s="10"/>
      <c r="CL1051">
        <f t="shared" si="129"/>
        <v>0</v>
      </c>
      <c r="CN1051">
        <f t="shared" si="133"/>
        <v>0</v>
      </c>
      <c r="DP1051">
        <f t="shared" si="134"/>
        <v>0</v>
      </c>
      <c r="DR1051">
        <f t="shared" si="135"/>
        <v>0</v>
      </c>
    </row>
    <row r="1052" spans="1:130" ht="13" x14ac:dyDescent="0.15">
      <c r="A1052" s="6">
        <v>20121083</v>
      </c>
      <c r="B1052" s="1">
        <v>0</v>
      </c>
      <c r="C1052" s="1">
        <v>5</v>
      </c>
      <c r="D1052" s="1" t="s">
        <v>70</v>
      </c>
      <c r="E1052" s="1" t="s">
        <v>71</v>
      </c>
      <c r="F1052" s="1" t="s">
        <v>71</v>
      </c>
      <c r="G1052" s="1">
        <v>0</v>
      </c>
      <c r="H1052" s="1">
        <v>0</v>
      </c>
      <c r="I1052" s="1">
        <v>0</v>
      </c>
      <c r="J1052" s="12"/>
      <c r="K1052" s="3"/>
      <c r="AB1052">
        <f t="shared" si="128"/>
        <v>0</v>
      </c>
      <c r="AD1052">
        <f t="shared" si="130"/>
        <v>0</v>
      </c>
      <c r="AH1052" s="3"/>
      <c r="AO1052" s="1">
        <v>1</v>
      </c>
      <c r="AP1052" s="10">
        <v>6</v>
      </c>
      <c r="AQ1052" s="1">
        <v>6</v>
      </c>
      <c r="AR1052" s="1">
        <v>2</v>
      </c>
      <c r="AS1052" s="1">
        <v>6</v>
      </c>
      <c r="AT1052" s="1">
        <v>5</v>
      </c>
      <c r="AU1052" s="1">
        <v>6</v>
      </c>
      <c r="AV1052" s="1">
        <v>6</v>
      </c>
      <c r="AW1052" s="1">
        <v>6</v>
      </c>
      <c r="AX1052" s="6"/>
      <c r="AY1052" s="6"/>
      <c r="AZ1052" s="6"/>
      <c r="BA1052" s="6"/>
      <c r="BB1052" s="6"/>
      <c r="BC1052" s="6"/>
      <c r="BH1052" s="1">
        <f t="shared" si="131"/>
        <v>0</v>
      </c>
      <c r="BI1052" s="10"/>
      <c r="BJ1052" s="1">
        <f t="shared" si="132"/>
        <v>0</v>
      </c>
      <c r="BK1052" s="10"/>
      <c r="CL1052">
        <f t="shared" si="129"/>
        <v>0</v>
      </c>
      <c r="CN1052">
        <f t="shared" si="133"/>
        <v>0</v>
      </c>
      <c r="DP1052">
        <f t="shared" si="134"/>
        <v>0</v>
      </c>
      <c r="DR1052">
        <f t="shared" si="135"/>
        <v>0</v>
      </c>
    </row>
    <row r="1053" spans="1:130" ht="13" x14ac:dyDescent="0.15">
      <c r="A1053" s="6">
        <v>20121084</v>
      </c>
      <c r="B1053" s="1">
        <v>1</v>
      </c>
      <c r="C1053" s="1">
        <v>7</v>
      </c>
      <c r="D1053" s="1" t="s">
        <v>78</v>
      </c>
      <c r="E1053" s="1" t="s">
        <v>75</v>
      </c>
      <c r="F1053" s="1" t="s">
        <v>75</v>
      </c>
      <c r="G1053" s="1">
        <v>0</v>
      </c>
      <c r="H1053" s="1">
        <v>0</v>
      </c>
      <c r="I1053" s="1">
        <v>0</v>
      </c>
      <c r="J1053" s="12"/>
      <c r="K1053" s="3"/>
      <c r="AB1053">
        <f t="shared" si="128"/>
        <v>0</v>
      </c>
      <c r="AD1053">
        <f t="shared" si="130"/>
        <v>0</v>
      </c>
      <c r="AH1053" s="3"/>
      <c r="AX1053" s="6"/>
      <c r="AY1053" s="6"/>
      <c r="AZ1053" s="6"/>
      <c r="BA1053" s="6"/>
      <c r="BB1053" s="6"/>
      <c r="BC1053" s="6"/>
      <c r="BH1053" s="1">
        <f t="shared" si="131"/>
        <v>0</v>
      </c>
      <c r="BI1053" s="10"/>
      <c r="BJ1053" s="1">
        <f t="shared" si="132"/>
        <v>0</v>
      </c>
      <c r="BK1053" s="10"/>
      <c r="BU1053" s="1">
        <v>1</v>
      </c>
      <c r="BV1053" s="10">
        <v>6</v>
      </c>
      <c r="BW1053" s="1">
        <v>5</v>
      </c>
      <c r="BX1053" s="1">
        <v>4</v>
      </c>
      <c r="BY1053" s="1">
        <v>6</v>
      </c>
      <c r="BZ1053" s="1">
        <v>5</v>
      </c>
      <c r="CA1053" s="1">
        <v>4</v>
      </c>
      <c r="CB1053" s="1">
        <v>7</v>
      </c>
      <c r="CC1053" s="1">
        <v>6</v>
      </c>
      <c r="CD1053" s="1">
        <v>5</v>
      </c>
      <c r="CE1053" s="1">
        <v>7</v>
      </c>
      <c r="CF1053" s="1">
        <v>6</v>
      </c>
      <c r="CL1053">
        <f t="shared" si="129"/>
        <v>2</v>
      </c>
      <c r="CM1053" s="11">
        <v>2</v>
      </c>
      <c r="CN1053">
        <f t="shared" si="133"/>
        <v>13</v>
      </c>
      <c r="CO1053" s="11">
        <v>13</v>
      </c>
      <c r="CP1053" s="1">
        <v>2</v>
      </c>
      <c r="CQ1053" s="1">
        <v>3</v>
      </c>
      <c r="CR1053" s="1">
        <v>4</v>
      </c>
      <c r="CS1053" s="1">
        <v>2</v>
      </c>
      <c r="CT1053" s="1">
        <v>4</v>
      </c>
      <c r="CU1053" s="1">
        <v>2</v>
      </c>
      <c r="CV1053" s="1">
        <v>4</v>
      </c>
      <c r="CW1053" s="1">
        <v>0</v>
      </c>
      <c r="CX1053" s="1">
        <v>0</v>
      </c>
      <c r="DP1053">
        <f t="shared" si="134"/>
        <v>0</v>
      </c>
      <c r="DR1053">
        <f t="shared" si="135"/>
        <v>0</v>
      </c>
    </row>
    <row r="1054" spans="1:130" ht="13" x14ac:dyDescent="0.15">
      <c r="A1054" s="6">
        <v>20121085</v>
      </c>
      <c r="B1054" s="1">
        <v>1</v>
      </c>
      <c r="C1054" s="1">
        <v>2</v>
      </c>
      <c r="D1054" s="1" t="s">
        <v>72</v>
      </c>
      <c r="E1054" s="1" t="s">
        <v>72</v>
      </c>
      <c r="F1054" s="1" t="s">
        <v>73</v>
      </c>
      <c r="G1054" s="1">
        <v>0</v>
      </c>
      <c r="H1054" s="1">
        <v>0</v>
      </c>
      <c r="I1054" s="1">
        <v>0</v>
      </c>
      <c r="J1054" s="12"/>
      <c r="K1054" s="3"/>
      <c r="AB1054">
        <f t="shared" si="128"/>
        <v>0</v>
      </c>
      <c r="AD1054">
        <f t="shared" si="130"/>
        <v>0</v>
      </c>
      <c r="AH1054" s="3"/>
      <c r="AX1054" s="6"/>
      <c r="AY1054" s="6"/>
      <c r="AZ1054" s="6"/>
      <c r="BA1054" s="6"/>
      <c r="BB1054" s="6"/>
      <c r="BC1054" s="6"/>
      <c r="BH1054" s="1">
        <f t="shared" si="131"/>
        <v>0</v>
      </c>
      <c r="BI1054" s="10"/>
      <c r="BJ1054" s="1">
        <f t="shared" si="132"/>
        <v>0</v>
      </c>
      <c r="BK1054" s="10"/>
      <c r="CL1054">
        <f t="shared" si="129"/>
        <v>0</v>
      </c>
      <c r="CN1054">
        <f t="shared" si="133"/>
        <v>0</v>
      </c>
      <c r="DP1054">
        <f t="shared" si="134"/>
        <v>0</v>
      </c>
      <c r="DR1054">
        <f t="shared" si="135"/>
        <v>0</v>
      </c>
    </row>
    <row r="1055" spans="1:130" ht="13" x14ac:dyDescent="0.15">
      <c r="A1055" s="6">
        <v>20121086</v>
      </c>
      <c r="B1055" s="1">
        <v>0</v>
      </c>
      <c r="D1055" s="1" t="s">
        <v>81</v>
      </c>
      <c r="E1055" s="1" t="s">
        <v>81</v>
      </c>
      <c r="F1055" s="1" t="s">
        <v>82</v>
      </c>
      <c r="G1055" s="1">
        <v>0</v>
      </c>
      <c r="H1055" s="1">
        <v>0</v>
      </c>
      <c r="I1055" s="1">
        <v>0</v>
      </c>
      <c r="J1055" s="12"/>
      <c r="K1055" s="3"/>
      <c r="AB1055">
        <f t="shared" si="128"/>
        <v>0</v>
      </c>
      <c r="AD1055">
        <f t="shared" si="130"/>
        <v>0</v>
      </c>
      <c r="AH1055" s="3"/>
      <c r="AX1055" s="6"/>
      <c r="AY1055" s="6"/>
      <c r="AZ1055" s="6"/>
      <c r="BA1055" s="6"/>
      <c r="BB1055" s="6"/>
      <c r="BC1055" s="6"/>
      <c r="BH1055" s="1">
        <f t="shared" si="131"/>
        <v>0</v>
      </c>
      <c r="BI1055" s="10"/>
      <c r="BJ1055" s="1">
        <f t="shared" si="132"/>
        <v>0</v>
      </c>
      <c r="BK1055" s="10"/>
      <c r="CL1055">
        <f t="shared" si="129"/>
        <v>0</v>
      </c>
      <c r="CN1055">
        <f t="shared" si="133"/>
        <v>0</v>
      </c>
      <c r="DP1055">
        <f t="shared" si="134"/>
        <v>0</v>
      </c>
      <c r="DR1055">
        <f t="shared" si="135"/>
        <v>0</v>
      </c>
    </row>
    <row r="1056" spans="1:130" ht="13" x14ac:dyDescent="0.15">
      <c r="A1056" s="6">
        <v>20121087</v>
      </c>
      <c r="B1056" s="1">
        <v>0</v>
      </c>
      <c r="C1056" s="1">
        <v>3</v>
      </c>
      <c r="D1056" s="1" t="s">
        <v>86</v>
      </c>
      <c r="E1056" s="1" t="s">
        <v>80</v>
      </c>
      <c r="F1056" s="1" t="s">
        <v>71</v>
      </c>
      <c r="G1056" s="1">
        <v>0</v>
      </c>
      <c r="H1056" s="1">
        <v>0</v>
      </c>
      <c r="I1056" s="1">
        <v>0</v>
      </c>
      <c r="J1056" s="12"/>
      <c r="K1056" s="3"/>
      <c r="AB1056">
        <f t="shared" si="128"/>
        <v>0</v>
      </c>
      <c r="AD1056">
        <f t="shared" si="130"/>
        <v>0</v>
      </c>
      <c r="AH1056" s="3"/>
      <c r="AO1056" s="1">
        <v>1</v>
      </c>
      <c r="AP1056" s="10">
        <v>3</v>
      </c>
      <c r="AQ1056" s="1">
        <v>5</v>
      </c>
      <c r="AR1056" s="1">
        <v>5</v>
      </c>
      <c r="AS1056" s="1">
        <v>5</v>
      </c>
      <c r="AT1056" s="1">
        <v>6</v>
      </c>
      <c r="AU1056" s="1">
        <v>3</v>
      </c>
      <c r="AV1056" s="1">
        <v>5</v>
      </c>
      <c r="AW1056" s="1">
        <v>6</v>
      </c>
      <c r="AX1056" s="6">
        <v>5</v>
      </c>
      <c r="AY1056" s="6">
        <v>2</v>
      </c>
      <c r="AZ1056" s="6">
        <v>5</v>
      </c>
      <c r="BA1056" s="6">
        <v>7</v>
      </c>
      <c r="BB1056" s="6">
        <v>5</v>
      </c>
      <c r="BC1056" s="6">
        <v>5</v>
      </c>
      <c r="BD1056" s="1">
        <v>5</v>
      </c>
      <c r="BH1056" s="1">
        <f t="shared" si="131"/>
        <v>4</v>
      </c>
      <c r="BI1056" s="10">
        <v>4</v>
      </c>
      <c r="BJ1056" s="1">
        <f t="shared" si="132"/>
        <v>22</v>
      </c>
      <c r="BK1056" s="10">
        <v>22</v>
      </c>
      <c r="BL1056" s="1">
        <v>2</v>
      </c>
      <c r="BM1056" s="1">
        <v>3</v>
      </c>
      <c r="BN1056" s="1">
        <v>2</v>
      </c>
      <c r="BO1056" s="1">
        <v>1</v>
      </c>
      <c r="BP1056" s="1">
        <v>3</v>
      </c>
      <c r="BQ1056" s="1">
        <v>2</v>
      </c>
      <c r="BR1056" s="1">
        <v>2</v>
      </c>
      <c r="BS1056" s="1">
        <v>0</v>
      </c>
      <c r="BT1056" s="1">
        <v>0</v>
      </c>
      <c r="CL1056">
        <f t="shared" si="129"/>
        <v>0</v>
      </c>
      <c r="CN1056">
        <f t="shared" si="133"/>
        <v>0</v>
      </c>
      <c r="CY1056" s="1">
        <v>1</v>
      </c>
      <c r="CZ1056" s="10">
        <v>5</v>
      </c>
      <c r="DA1056" s="1">
        <v>4</v>
      </c>
      <c r="DB1056" s="1">
        <v>3</v>
      </c>
      <c r="DC1056" s="1">
        <v>3</v>
      </c>
      <c r="DD1056" s="1">
        <v>3</v>
      </c>
      <c r="DE1056" s="1">
        <v>3</v>
      </c>
      <c r="DF1056" s="1">
        <v>6</v>
      </c>
      <c r="DG1056" s="1">
        <v>6</v>
      </c>
      <c r="DH1056" s="1">
        <v>6</v>
      </c>
      <c r="DI1056" s="1">
        <v>7</v>
      </c>
      <c r="DJ1056" s="1">
        <v>6</v>
      </c>
      <c r="DK1056" s="1">
        <v>5</v>
      </c>
      <c r="DL1056" s="1">
        <v>4</v>
      </c>
      <c r="DM1056" s="1">
        <v>4</v>
      </c>
      <c r="DN1056" s="1">
        <v>3</v>
      </c>
      <c r="DO1056" s="1">
        <v>3</v>
      </c>
      <c r="DP1056">
        <f t="shared" si="134"/>
        <v>7</v>
      </c>
      <c r="DQ1056" s="11">
        <v>7</v>
      </c>
      <c r="DR1056">
        <f t="shared" si="135"/>
        <v>32</v>
      </c>
      <c r="DS1056" s="11">
        <v>32</v>
      </c>
      <c r="DT1056" s="1">
        <v>2</v>
      </c>
      <c r="DU1056" s="10">
        <v>7</v>
      </c>
      <c r="DV1056" s="1">
        <v>3</v>
      </c>
      <c r="DW1056" s="1">
        <v>2</v>
      </c>
      <c r="DX1056" s="1">
        <v>3</v>
      </c>
      <c r="DY1056" s="1">
        <v>4</v>
      </c>
      <c r="DZ1056" s="1">
        <v>3</v>
      </c>
    </row>
    <row r="1057" spans="1:130" ht="13" x14ac:dyDescent="0.15">
      <c r="A1057" s="6">
        <v>20121088</v>
      </c>
      <c r="B1057" s="1">
        <v>0</v>
      </c>
      <c r="C1057" s="1">
        <v>3</v>
      </c>
      <c r="D1057" s="1" t="s">
        <v>97</v>
      </c>
      <c r="E1057" s="1" t="s">
        <v>80</v>
      </c>
      <c r="F1057" s="1" t="s">
        <v>71</v>
      </c>
      <c r="G1057" s="1">
        <v>0</v>
      </c>
      <c r="H1057" s="1">
        <v>0</v>
      </c>
      <c r="I1057" s="1">
        <v>0</v>
      </c>
      <c r="J1057" s="12"/>
      <c r="K1057" s="3"/>
      <c r="AB1057">
        <f t="shared" si="128"/>
        <v>0</v>
      </c>
      <c r="AD1057">
        <f t="shared" si="130"/>
        <v>0</v>
      </c>
      <c r="AH1057" s="3"/>
      <c r="AO1057" s="1">
        <v>1</v>
      </c>
      <c r="AP1057" s="10">
        <v>3</v>
      </c>
      <c r="AQ1057" s="1">
        <v>6</v>
      </c>
      <c r="AR1057" s="1">
        <v>2</v>
      </c>
      <c r="AS1057" s="1">
        <v>5</v>
      </c>
      <c r="AT1057" s="1">
        <v>3</v>
      </c>
      <c r="AU1057" s="1">
        <v>3</v>
      </c>
      <c r="AV1057" s="1">
        <v>6</v>
      </c>
      <c r="AW1057" s="1">
        <v>3</v>
      </c>
      <c r="AX1057" s="6">
        <v>7</v>
      </c>
      <c r="AY1057" s="6">
        <v>1</v>
      </c>
      <c r="AZ1057" s="6">
        <v>7</v>
      </c>
      <c r="BA1057" s="6"/>
      <c r="BB1057" s="6"/>
      <c r="BC1057" s="6"/>
      <c r="BH1057" s="1">
        <f t="shared" si="131"/>
        <v>0</v>
      </c>
      <c r="BI1057" s="10"/>
      <c r="BJ1057" s="1">
        <f t="shared" si="132"/>
        <v>0</v>
      </c>
      <c r="BK1057" s="10"/>
      <c r="BL1057" s="1">
        <v>1</v>
      </c>
      <c r="BN1057" s="1">
        <v>5</v>
      </c>
      <c r="BO1057" s="1">
        <v>2</v>
      </c>
      <c r="BP1057" s="1">
        <v>5</v>
      </c>
      <c r="BQ1057" s="1">
        <v>2</v>
      </c>
      <c r="BR1057" s="1">
        <v>5</v>
      </c>
      <c r="BS1057" s="1">
        <v>0</v>
      </c>
      <c r="BT1057" s="1">
        <v>0</v>
      </c>
      <c r="BU1057" s="1">
        <v>1</v>
      </c>
      <c r="BV1057" s="10">
        <v>6</v>
      </c>
      <c r="BW1057" s="1">
        <v>5</v>
      </c>
      <c r="BX1057" s="1">
        <v>3</v>
      </c>
      <c r="BY1057" s="1">
        <v>4</v>
      </c>
      <c r="BZ1057" s="1">
        <v>3</v>
      </c>
      <c r="CA1057" s="1">
        <v>3</v>
      </c>
      <c r="CB1057" s="1">
        <v>6</v>
      </c>
      <c r="CC1057" s="1">
        <v>2</v>
      </c>
      <c r="CD1057" s="1">
        <v>5</v>
      </c>
      <c r="CE1057" s="1">
        <v>7</v>
      </c>
      <c r="CF1057" s="1">
        <v>7</v>
      </c>
      <c r="CL1057">
        <f t="shared" si="129"/>
        <v>2</v>
      </c>
      <c r="CM1057" s="11">
        <v>2</v>
      </c>
      <c r="CN1057">
        <f t="shared" si="133"/>
        <v>14</v>
      </c>
      <c r="CO1057" s="11">
        <v>14</v>
      </c>
      <c r="CP1057" s="1">
        <v>1</v>
      </c>
      <c r="CR1057" s="1">
        <v>3</v>
      </c>
      <c r="CS1057" s="1">
        <v>2</v>
      </c>
      <c r="CT1057" s="1">
        <v>3</v>
      </c>
      <c r="CU1057" s="1">
        <v>3</v>
      </c>
      <c r="CV1057" s="1">
        <v>4</v>
      </c>
      <c r="CW1057" s="1">
        <v>0</v>
      </c>
      <c r="CX1057" s="1">
        <v>2</v>
      </c>
      <c r="CY1057" s="1">
        <v>1</v>
      </c>
      <c r="CZ1057" s="10">
        <v>5</v>
      </c>
      <c r="DA1057" s="1">
        <v>5</v>
      </c>
      <c r="DB1057" s="1">
        <v>4</v>
      </c>
      <c r="DC1057" s="1">
        <v>6</v>
      </c>
      <c r="DD1057" s="1">
        <v>1</v>
      </c>
      <c r="DE1057" s="1">
        <v>6</v>
      </c>
      <c r="DF1057" s="1">
        <v>7</v>
      </c>
      <c r="DG1057" s="1">
        <v>7</v>
      </c>
      <c r="DH1057" s="1">
        <v>7</v>
      </c>
      <c r="DI1057" s="1">
        <v>6</v>
      </c>
      <c r="DJ1057" s="1">
        <v>4</v>
      </c>
      <c r="DK1057" s="1">
        <v>7</v>
      </c>
      <c r="DP1057">
        <f t="shared" si="134"/>
        <v>3</v>
      </c>
      <c r="DQ1057" s="11">
        <v>3</v>
      </c>
      <c r="DR1057">
        <f t="shared" si="135"/>
        <v>17</v>
      </c>
      <c r="DS1057" s="11">
        <v>17</v>
      </c>
      <c r="DT1057" s="1">
        <v>2</v>
      </c>
      <c r="DU1057" s="10">
        <v>6</v>
      </c>
      <c r="DV1057" s="1">
        <v>3</v>
      </c>
      <c r="DW1057" s="1">
        <v>1</v>
      </c>
      <c r="DX1057" s="1">
        <v>4</v>
      </c>
      <c r="DY1057" s="1">
        <v>3</v>
      </c>
      <c r="DZ1057" s="1">
        <v>3</v>
      </c>
    </row>
    <row r="1058" spans="1:130" ht="13" x14ac:dyDescent="0.15">
      <c r="A1058" s="6">
        <v>20121089</v>
      </c>
      <c r="B1058" s="1">
        <v>0</v>
      </c>
      <c r="C1058" s="1">
        <v>5</v>
      </c>
      <c r="D1058" s="1" t="s">
        <v>70</v>
      </c>
      <c r="E1058" s="1" t="s">
        <v>71</v>
      </c>
      <c r="F1058" s="1" t="s">
        <v>71</v>
      </c>
      <c r="G1058" s="1">
        <v>0</v>
      </c>
      <c r="H1058" s="1">
        <v>0</v>
      </c>
      <c r="I1058" s="1">
        <v>0</v>
      </c>
      <c r="J1058" s="12"/>
      <c r="K1058" s="3"/>
      <c r="AB1058">
        <f t="shared" si="128"/>
        <v>0</v>
      </c>
      <c r="AD1058">
        <f t="shared" si="130"/>
        <v>0</v>
      </c>
      <c r="AH1058" s="3"/>
      <c r="AX1058" s="6"/>
      <c r="AY1058" s="6"/>
      <c r="AZ1058" s="6"/>
      <c r="BA1058" s="6"/>
      <c r="BB1058" s="6"/>
      <c r="BC1058" s="6"/>
      <c r="BH1058" s="1">
        <f t="shared" si="131"/>
        <v>0</v>
      </c>
      <c r="BI1058" s="10"/>
      <c r="BJ1058" s="1">
        <f t="shared" si="132"/>
        <v>0</v>
      </c>
      <c r="BK1058" s="10"/>
      <c r="CL1058">
        <f t="shared" si="129"/>
        <v>0</v>
      </c>
      <c r="CN1058">
        <f t="shared" si="133"/>
        <v>0</v>
      </c>
      <c r="DP1058">
        <f t="shared" si="134"/>
        <v>0</v>
      </c>
      <c r="DR1058">
        <f t="shared" si="135"/>
        <v>0</v>
      </c>
    </row>
    <row r="1059" spans="1:130" ht="13" x14ac:dyDescent="0.15">
      <c r="A1059" s="6">
        <v>20121090</v>
      </c>
      <c r="B1059" s="1">
        <v>0</v>
      </c>
      <c r="C1059" s="1">
        <v>1</v>
      </c>
      <c r="D1059" s="1" t="s">
        <v>89</v>
      </c>
      <c r="E1059" s="1" t="s">
        <v>75</v>
      </c>
      <c r="F1059" s="1" t="s">
        <v>75</v>
      </c>
      <c r="G1059" s="1">
        <v>0</v>
      </c>
      <c r="H1059" s="1">
        <v>0</v>
      </c>
      <c r="I1059" s="1">
        <v>0</v>
      </c>
      <c r="J1059" s="12"/>
      <c r="K1059" s="3"/>
      <c r="AB1059">
        <f t="shared" si="128"/>
        <v>0</v>
      </c>
      <c r="AD1059">
        <f t="shared" si="130"/>
        <v>0</v>
      </c>
      <c r="AH1059" s="3"/>
      <c r="AX1059" s="6"/>
      <c r="AY1059" s="6"/>
      <c r="AZ1059" s="6"/>
      <c r="BA1059" s="6"/>
      <c r="BB1059" s="6"/>
      <c r="BC1059" s="6"/>
      <c r="BH1059" s="1">
        <f t="shared" si="131"/>
        <v>0</v>
      </c>
      <c r="BI1059" s="10"/>
      <c r="BJ1059" s="1">
        <f t="shared" si="132"/>
        <v>0</v>
      </c>
      <c r="BK1059" s="10"/>
      <c r="CL1059">
        <f t="shared" si="129"/>
        <v>0</v>
      </c>
      <c r="CN1059">
        <f t="shared" si="133"/>
        <v>0</v>
      </c>
      <c r="DP1059">
        <f t="shared" si="134"/>
        <v>0</v>
      </c>
      <c r="DR1059">
        <f t="shared" si="135"/>
        <v>0</v>
      </c>
    </row>
    <row r="1060" spans="1:130" ht="13" x14ac:dyDescent="0.15">
      <c r="A1060" s="6">
        <v>20121091</v>
      </c>
      <c r="B1060" s="1">
        <v>1</v>
      </c>
      <c r="C1060" s="1">
        <v>5</v>
      </c>
      <c r="D1060" s="1" t="s">
        <v>83</v>
      </c>
      <c r="E1060" s="1" t="s">
        <v>84</v>
      </c>
      <c r="F1060" s="1" t="s">
        <v>71</v>
      </c>
      <c r="G1060" s="1">
        <v>1</v>
      </c>
      <c r="H1060" s="1">
        <v>1</v>
      </c>
      <c r="I1060" s="1">
        <v>1</v>
      </c>
      <c r="J1060" s="10">
        <v>6</v>
      </c>
      <c r="K1060" s="2">
        <v>6</v>
      </c>
      <c r="L1060" s="1">
        <v>2</v>
      </c>
      <c r="M1060" s="1">
        <v>7</v>
      </c>
      <c r="N1060" s="1">
        <v>4</v>
      </c>
      <c r="O1060" s="1">
        <v>6</v>
      </c>
      <c r="P1060" s="1">
        <v>6</v>
      </c>
      <c r="Q1060" s="1">
        <v>4</v>
      </c>
      <c r="R1060" s="1">
        <v>7</v>
      </c>
      <c r="S1060" s="1">
        <v>1</v>
      </c>
      <c r="T1060" s="1">
        <v>7</v>
      </c>
      <c r="U1060" s="1">
        <v>7</v>
      </c>
      <c r="V1060" s="1">
        <v>7</v>
      </c>
      <c r="W1060" s="1">
        <v>7</v>
      </c>
      <c r="X1060" s="1">
        <v>6</v>
      </c>
      <c r="Y1060" s="1">
        <v>5</v>
      </c>
      <c r="Z1060" s="1">
        <v>5</v>
      </c>
      <c r="AA1060" s="1">
        <v>5</v>
      </c>
      <c r="AB1060">
        <f t="shared" si="128"/>
        <v>7</v>
      </c>
      <c r="AC1060" s="11">
        <v>7</v>
      </c>
      <c r="AD1060">
        <f t="shared" si="130"/>
        <v>42</v>
      </c>
      <c r="AE1060" s="11">
        <v>42</v>
      </c>
      <c r="AF1060" s="1">
        <v>1</v>
      </c>
      <c r="AH1060" s="2">
        <v>3</v>
      </c>
      <c r="AI1060" s="1">
        <v>2</v>
      </c>
      <c r="AJ1060" s="1">
        <v>4</v>
      </c>
      <c r="AK1060" s="1">
        <v>2</v>
      </c>
      <c r="AL1060" s="1">
        <v>3</v>
      </c>
      <c r="AM1060" s="1">
        <v>0</v>
      </c>
      <c r="AN1060" s="1">
        <v>1</v>
      </c>
      <c r="AX1060" s="6"/>
      <c r="AY1060" s="6"/>
      <c r="AZ1060" s="6"/>
      <c r="BA1060" s="6"/>
      <c r="BB1060" s="6"/>
      <c r="BC1060" s="6"/>
      <c r="BH1060" s="1">
        <f t="shared" si="131"/>
        <v>0</v>
      </c>
      <c r="BI1060" s="10"/>
      <c r="BJ1060" s="1">
        <f t="shared" si="132"/>
        <v>0</v>
      </c>
      <c r="BK1060" s="10"/>
      <c r="CL1060">
        <f t="shared" si="129"/>
        <v>0</v>
      </c>
      <c r="CN1060">
        <f t="shared" si="133"/>
        <v>0</v>
      </c>
      <c r="DP1060">
        <f t="shared" si="134"/>
        <v>0</v>
      </c>
      <c r="DR1060">
        <f t="shared" si="135"/>
        <v>0</v>
      </c>
    </row>
    <row r="1061" spans="1:130" ht="13" x14ac:dyDescent="0.15">
      <c r="A1061" s="6">
        <v>20121092</v>
      </c>
      <c r="B1061" s="1">
        <v>1</v>
      </c>
      <c r="C1061" s="1">
        <v>1</v>
      </c>
      <c r="D1061" s="1" t="s">
        <v>81</v>
      </c>
      <c r="E1061" s="1" t="s">
        <v>81</v>
      </c>
      <c r="F1061" s="1" t="s">
        <v>82</v>
      </c>
      <c r="G1061" s="1">
        <v>0</v>
      </c>
      <c r="H1061" s="1">
        <v>0</v>
      </c>
      <c r="I1061" s="1">
        <v>0</v>
      </c>
      <c r="J1061" s="12"/>
      <c r="K1061" s="3"/>
      <c r="AB1061">
        <f t="shared" si="128"/>
        <v>0</v>
      </c>
      <c r="AD1061">
        <f t="shared" si="130"/>
        <v>0</v>
      </c>
      <c r="AH1061" s="3"/>
      <c r="AX1061" s="6"/>
      <c r="AY1061" s="6"/>
      <c r="AZ1061" s="6"/>
      <c r="BA1061" s="6"/>
      <c r="BB1061" s="6"/>
      <c r="BC1061" s="6"/>
      <c r="BH1061" s="1">
        <f t="shared" si="131"/>
        <v>0</v>
      </c>
      <c r="BI1061" s="10"/>
      <c r="BJ1061" s="1">
        <f t="shared" si="132"/>
        <v>0</v>
      </c>
      <c r="BK1061" s="10"/>
      <c r="CL1061">
        <f t="shared" si="129"/>
        <v>0</v>
      </c>
      <c r="CN1061">
        <f t="shared" si="133"/>
        <v>0</v>
      </c>
      <c r="DP1061">
        <f t="shared" si="134"/>
        <v>0</v>
      </c>
      <c r="DR1061">
        <f t="shared" si="135"/>
        <v>0</v>
      </c>
    </row>
    <row r="1062" spans="1:130" ht="13" x14ac:dyDescent="0.15">
      <c r="A1062" s="6">
        <v>20121093</v>
      </c>
      <c r="B1062" s="1">
        <v>1</v>
      </c>
      <c r="C1062" s="1">
        <v>5</v>
      </c>
      <c r="D1062" s="1" t="s">
        <v>70</v>
      </c>
      <c r="E1062" s="1" t="s">
        <v>71</v>
      </c>
      <c r="F1062" s="1" t="s">
        <v>71</v>
      </c>
      <c r="G1062" s="1">
        <v>0</v>
      </c>
      <c r="H1062" s="1">
        <v>0</v>
      </c>
      <c r="I1062" s="1">
        <v>0</v>
      </c>
      <c r="J1062" s="12"/>
      <c r="K1062" s="3"/>
      <c r="AB1062">
        <f t="shared" si="128"/>
        <v>0</v>
      </c>
      <c r="AD1062">
        <f t="shared" si="130"/>
        <v>0</v>
      </c>
      <c r="AH1062" s="3"/>
      <c r="AX1062" s="6"/>
      <c r="AY1062" s="6"/>
      <c r="AZ1062" s="6"/>
      <c r="BA1062" s="6"/>
      <c r="BB1062" s="6"/>
      <c r="BC1062" s="6"/>
      <c r="BH1062" s="1">
        <f t="shared" si="131"/>
        <v>0</v>
      </c>
      <c r="BI1062" s="10"/>
      <c r="BJ1062" s="1">
        <f t="shared" si="132"/>
        <v>0</v>
      </c>
      <c r="BK1062" s="10"/>
      <c r="CL1062">
        <f t="shared" si="129"/>
        <v>0</v>
      </c>
      <c r="CN1062">
        <f t="shared" si="133"/>
        <v>0</v>
      </c>
      <c r="DP1062">
        <f t="shared" si="134"/>
        <v>0</v>
      </c>
      <c r="DR1062">
        <f t="shared" si="135"/>
        <v>0</v>
      </c>
    </row>
    <row r="1063" spans="1:130" ht="13" x14ac:dyDescent="0.15">
      <c r="A1063" s="6">
        <v>20121094</v>
      </c>
      <c r="B1063" s="1">
        <v>1</v>
      </c>
      <c r="C1063" s="1">
        <v>1</v>
      </c>
      <c r="D1063" s="1" t="s">
        <v>76</v>
      </c>
      <c r="E1063" s="1" t="s">
        <v>75</v>
      </c>
      <c r="F1063" s="1" t="s">
        <v>71</v>
      </c>
      <c r="G1063" s="1">
        <v>0</v>
      </c>
      <c r="H1063" s="1">
        <v>0</v>
      </c>
      <c r="I1063" s="1">
        <v>0</v>
      </c>
      <c r="J1063" s="12"/>
      <c r="K1063" s="3"/>
      <c r="AB1063">
        <f t="shared" si="128"/>
        <v>0</v>
      </c>
      <c r="AD1063">
        <f t="shared" si="130"/>
        <v>0</v>
      </c>
      <c r="AH1063" s="3"/>
      <c r="AX1063" s="6"/>
      <c r="AY1063" s="6"/>
      <c r="AZ1063" s="6"/>
      <c r="BA1063" s="6"/>
      <c r="BB1063" s="6"/>
      <c r="BC1063" s="6"/>
      <c r="BH1063" s="1">
        <f t="shared" si="131"/>
        <v>0</v>
      </c>
      <c r="BI1063" s="10"/>
      <c r="BJ1063" s="1">
        <f t="shared" si="132"/>
        <v>0</v>
      </c>
      <c r="BK1063" s="10"/>
      <c r="CL1063">
        <f t="shared" si="129"/>
        <v>0</v>
      </c>
      <c r="CN1063">
        <f t="shared" si="133"/>
        <v>0</v>
      </c>
      <c r="CY1063" s="1">
        <v>0</v>
      </c>
      <c r="CZ1063" s="10">
        <v>6</v>
      </c>
      <c r="DA1063" s="1">
        <v>7</v>
      </c>
      <c r="DB1063" s="1">
        <v>6</v>
      </c>
      <c r="DC1063" s="1">
        <v>6</v>
      </c>
      <c r="DD1063" s="1">
        <v>6</v>
      </c>
      <c r="DE1063" s="1">
        <v>6</v>
      </c>
      <c r="DF1063" s="1">
        <v>7</v>
      </c>
      <c r="DG1063" s="1">
        <v>7</v>
      </c>
      <c r="DH1063" s="1">
        <v>7</v>
      </c>
      <c r="DI1063" s="1">
        <v>6</v>
      </c>
      <c r="DJ1063" s="1">
        <v>6</v>
      </c>
      <c r="DK1063" s="1">
        <v>5</v>
      </c>
      <c r="DL1063" s="1">
        <v>6</v>
      </c>
      <c r="DM1063" s="1">
        <v>6</v>
      </c>
      <c r="DN1063" s="1">
        <v>5</v>
      </c>
      <c r="DP1063">
        <f t="shared" si="134"/>
        <v>6</v>
      </c>
      <c r="DQ1063" s="11">
        <v>6</v>
      </c>
      <c r="DR1063">
        <f t="shared" si="135"/>
        <v>34</v>
      </c>
      <c r="DS1063" s="11">
        <v>34</v>
      </c>
      <c r="DT1063" s="1">
        <v>1</v>
      </c>
      <c r="DU1063" s="10">
        <v>1</v>
      </c>
      <c r="DV1063" s="1">
        <v>3</v>
      </c>
      <c r="DW1063" s="1">
        <v>3</v>
      </c>
      <c r="DX1063" s="1">
        <v>3</v>
      </c>
      <c r="DY1063" s="1">
        <v>4</v>
      </c>
      <c r="DZ1063" s="1">
        <v>3</v>
      </c>
    </row>
    <row r="1064" spans="1:130" ht="13" x14ac:dyDescent="0.15">
      <c r="A1064" s="6">
        <v>20121095</v>
      </c>
      <c r="B1064" s="1">
        <v>0</v>
      </c>
      <c r="C1064" s="1">
        <v>3</v>
      </c>
      <c r="D1064" s="1" t="s">
        <v>86</v>
      </c>
      <c r="E1064" s="1" t="s">
        <v>80</v>
      </c>
      <c r="F1064" s="1" t="s">
        <v>87</v>
      </c>
      <c r="G1064" s="1">
        <v>0</v>
      </c>
      <c r="H1064" s="1">
        <v>0</v>
      </c>
      <c r="I1064" s="1">
        <v>0</v>
      </c>
      <c r="J1064" s="12"/>
      <c r="K1064" s="3"/>
      <c r="AB1064">
        <f t="shared" si="128"/>
        <v>0</v>
      </c>
      <c r="AD1064">
        <f t="shared" si="130"/>
        <v>0</v>
      </c>
      <c r="AH1064" s="3"/>
      <c r="AX1064" s="6"/>
      <c r="AY1064" s="6"/>
      <c r="AZ1064" s="6"/>
      <c r="BA1064" s="6"/>
      <c r="BB1064" s="6"/>
      <c r="BC1064" s="6"/>
      <c r="BH1064" s="1">
        <f t="shared" si="131"/>
        <v>0</v>
      </c>
      <c r="BI1064" s="10"/>
      <c r="BJ1064" s="1">
        <f t="shared" si="132"/>
        <v>0</v>
      </c>
      <c r="BK1064" s="10"/>
      <c r="CL1064">
        <f t="shared" si="129"/>
        <v>0</v>
      </c>
      <c r="CN1064">
        <f t="shared" si="133"/>
        <v>0</v>
      </c>
      <c r="DP1064">
        <f t="shared" si="134"/>
        <v>0</v>
      </c>
      <c r="DR1064">
        <f t="shared" si="135"/>
        <v>0</v>
      </c>
    </row>
    <row r="1065" spans="1:130" ht="13" x14ac:dyDescent="0.15">
      <c r="A1065" s="6">
        <v>20121096</v>
      </c>
      <c r="B1065" s="1">
        <v>0</v>
      </c>
      <c r="C1065" s="1">
        <v>5</v>
      </c>
      <c r="D1065" s="1" t="s">
        <v>71</v>
      </c>
      <c r="E1065" s="1" t="s">
        <v>71</v>
      </c>
      <c r="F1065" s="1" t="s">
        <v>71</v>
      </c>
      <c r="G1065" s="1">
        <v>0</v>
      </c>
      <c r="H1065" s="1">
        <v>0</v>
      </c>
      <c r="I1065" s="1">
        <v>0</v>
      </c>
      <c r="J1065" s="12"/>
      <c r="K1065" s="3"/>
      <c r="AB1065">
        <f t="shared" si="128"/>
        <v>0</v>
      </c>
      <c r="AD1065">
        <f t="shared" si="130"/>
        <v>0</v>
      </c>
      <c r="AH1065" s="3"/>
      <c r="AX1065" s="6"/>
      <c r="AY1065" s="6"/>
      <c r="AZ1065" s="6"/>
      <c r="BA1065" s="6"/>
      <c r="BB1065" s="6"/>
      <c r="BC1065" s="6"/>
      <c r="BH1065" s="1">
        <f t="shared" si="131"/>
        <v>0</v>
      </c>
      <c r="BI1065" s="10"/>
      <c r="BJ1065" s="1">
        <f t="shared" si="132"/>
        <v>0</v>
      </c>
      <c r="BK1065" s="10"/>
      <c r="CL1065">
        <f t="shared" si="129"/>
        <v>0</v>
      </c>
      <c r="CN1065">
        <f t="shared" si="133"/>
        <v>0</v>
      </c>
      <c r="CY1065" s="1">
        <v>0</v>
      </c>
      <c r="CZ1065" s="10">
        <v>6</v>
      </c>
      <c r="DA1065" s="1">
        <v>5</v>
      </c>
      <c r="DB1065" s="1">
        <v>6</v>
      </c>
      <c r="DC1065" s="1">
        <v>5</v>
      </c>
      <c r="DD1065" s="1">
        <v>5</v>
      </c>
      <c r="DE1065" s="1">
        <v>3</v>
      </c>
      <c r="DF1065" s="1">
        <v>6</v>
      </c>
      <c r="DG1065" s="1">
        <v>7</v>
      </c>
      <c r="DH1065" s="1">
        <v>6</v>
      </c>
      <c r="DI1065" s="1">
        <v>7</v>
      </c>
      <c r="DJ1065" s="1">
        <v>7</v>
      </c>
      <c r="DK1065" s="1">
        <v>7</v>
      </c>
      <c r="DL1065" s="1">
        <v>6</v>
      </c>
      <c r="DM1065" s="1">
        <v>7</v>
      </c>
      <c r="DN1065" s="1">
        <v>6</v>
      </c>
      <c r="DO1065" s="1">
        <v>6</v>
      </c>
      <c r="DP1065">
        <f t="shared" si="134"/>
        <v>7</v>
      </c>
      <c r="DQ1065" s="11">
        <v>7</v>
      </c>
      <c r="DR1065">
        <f t="shared" si="135"/>
        <v>46</v>
      </c>
      <c r="DS1065" s="11">
        <v>46</v>
      </c>
      <c r="DT1065" s="1">
        <v>2</v>
      </c>
      <c r="DU1065" s="10">
        <v>6</v>
      </c>
      <c r="DV1065" s="1">
        <v>5</v>
      </c>
      <c r="DW1065" s="1">
        <v>1</v>
      </c>
      <c r="DX1065" s="1">
        <v>5</v>
      </c>
      <c r="DY1065" s="1">
        <v>1</v>
      </c>
      <c r="DZ1065" s="1">
        <v>5</v>
      </c>
    </row>
    <row r="1066" spans="1:130" ht="13" x14ac:dyDescent="0.15">
      <c r="A1066" s="6">
        <v>20121097</v>
      </c>
      <c r="B1066" s="1">
        <v>1</v>
      </c>
      <c r="C1066" s="1">
        <v>1</v>
      </c>
      <c r="D1066" s="1" t="s">
        <v>89</v>
      </c>
      <c r="E1066" s="1" t="s">
        <v>75</v>
      </c>
      <c r="F1066" s="1" t="s">
        <v>75</v>
      </c>
      <c r="G1066" s="1">
        <v>1</v>
      </c>
      <c r="H1066" s="1">
        <v>1</v>
      </c>
      <c r="I1066" s="1">
        <v>1</v>
      </c>
      <c r="J1066" s="10">
        <v>5</v>
      </c>
      <c r="K1066" s="2">
        <v>5</v>
      </c>
      <c r="L1066" s="1">
        <v>3</v>
      </c>
      <c r="M1066" s="1">
        <v>5</v>
      </c>
      <c r="N1066" s="1">
        <v>5</v>
      </c>
      <c r="O1066" s="1">
        <v>3</v>
      </c>
      <c r="P1066" s="1">
        <v>5</v>
      </c>
      <c r="Q1066" s="1">
        <v>5</v>
      </c>
      <c r="R1066" s="1">
        <v>5</v>
      </c>
      <c r="S1066" s="1">
        <v>4</v>
      </c>
      <c r="T1066" s="1">
        <v>5</v>
      </c>
      <c r="AB1066">
        <f t="shared" si="128"/>
        <v>0</v>
      </c>
      <c r="AD1066">
        <f t="shared" si="130"/>
        <v>0</v>
      </c>
      <c r="AF1066" s="1">
        <v>2</v>
      </c>
      <c r="AG1066" s="1">
        <v>6</v>
      </c>
      <c r="AH1066" s="2">
        <v>3</v>
      </c>
      <c r="AI1066" s="1">
        <v>2</v>
      </c>
      <c r="AJ1066" s="1">
        <v>3</v>
      </c>
      <c r="AK1066" s="1">
        <v>3</v>
      </c>
      <c r="AL1066" s="1">
        <v>3</v>
      </c>
      <c r="AO1066" s="1">
        <v>1</v>
      </c>
      <c r="AP1066" s="10">
        <v>4</v>
      </c>
      <c r="AQ1066" s="1">
        <v>4</v>
      </c>
      <c r="AR1066" s="1">
        <v>5</v>
      </c>
      <c r="AS1066" s="1">
        <v>4</v>
      </c>
      <c r="AT1066" s="1">
        <v>5</v>
      </c>
      <c r="AU1066" s="1">
        <v>3</v>
      </c>
      <c r="AV1066" s="1">
        <v>4</v>
      </c>
      <c r="AW1066" s="1">
        <v>4</v>
      </c>
      <c r="AX1066" s="6">
        <v>5</v>
      </c>
      <c r="AY1066" s="6">
        <v>5</v>
      </c>
      <c r="AZ1066" s="6">
        <v>1</v>
      </c>
      <c r="BA1066" s="6">
        <v>6</v>
      </c>
      <c r="BB1066" s="6">
        <v>6</v>
      </c>
      <c r="BC1066" s="6"/>
      <c r="BH1066" s="1">
        <f t="shared" si="131"/>
        <v>2</v>
      </c>
      <c r="BI1066" s="10">
        <v>2</v>
      </c>
      <c r="BJ1066" s="1">
        <f t="shared" si="132"/>
        <v>12</v>
      </c>
      <c r="BK1066" s="10">
        <v>12</v>
      </c>
      <c r="BL1066" s="1">
        <v>2</v>
      </c>
      <c r="BM1066" s="1">
        <v>3</v>
      </c>
      <c r="BN1066" s="1">
        <v>2</v>
      </c>
      <c r="BO1066" s="1">
        <v>3</v>
      </c>
      <c r="BP1066" s="1">
        <v>3</v>
      </c>
      <c r="BQ1066" s="1">
        <v>3</v>
      </c>
      <c r="BR1066" s="1">
        <v>3</v>
      </c>
      <c r="BS1066" s="1">
        <v>2</v>
      </c>
      <c r="BT1066" s="1">
        <v>1</v>
      </c>
      <c r="BU1066" s="1">
        <v>1</v>
      </c>
      <c r="BV1066" s="10">
        <v>4</v>
      </c>
      <c r="BW1066" s="1">
        <v>4</v>
      </c>
      <c r="BX1066" s="1">
        <v>4</v>
      </c>
      <c r="BY1066" s="1">
        <v>5</v>
      </c>
      <c r="BZ1066" s="1">
        <v>3</v>
      </c>
      <c r="CA1066" s="1">
        <v>6</v>
      </c>
      <c r="CB1066" s="1">
        <v>6</v>
      </c>
      <c r="CC1066" s="1">
        <v>2</v>
      </c>
      <c r="CD1066" s="1">
        <v>5</v>
      </c>
      <c r="CE1066" s="1">
        <v>6</v>
      </c>
      <c r="CF1066" s="1">
        <v>6</v>
      </c>
      <c r="CL1066">
        <f t="shared" si="129"/>
        <v>2</v>
      </c>
      <c r="CM1066" s="11">
        <v>2</v>
      </c>
      <c r="CN1066">
        <f t="shared" si="133"/>
        <v>12</v>
      </c>
      <c r="CO1066" s="11">
        <v>12</v>
      </c>
      <c r="CP1066" s="1">
        <v>2</v>
      </c>
      <c r="CQ1066" s="1">
        <v>5</v>
      </c>
      <c r="CR1066" s="1">
        <v>4</v>
      </c>
      <c r="CS1066" s="1">
        <v>3</v>
      </c>
      <c r="CT1066" s="1">
        <v>4</v>
      </c>
      <c r="CU1066" s="1">
        <v>2</v>
      </c>
      <c r="CV1066" s="1">
        <v>4</v>
      </c>
      <c r="CW1066" s="1">
        <v>1</v>
      </c>
      <c r="CX1066" s="1">
        <v>0</v>
      </c>
      <c r="DP1066">
        <f t="shared" si="134"/>
        <v>0</v>
      </c>
      <c r="DR1066">
        <f t="shared" si="135"/>
        <v>0</v>
      </c>
    </row>
    <row r="1067" spans="1:130" ht="13" x14ac:dyDescent="0.15">
      <c r="A1067" s="6">
        <v>20121098</v>
      </c>
      <c r="B1067" s="1">
        <v>0</v>
      </c>
      <c r="C1067" s="1">
        <v>3</v>
      </c>
      <c r="D1067" s="1" t="s">
        <v>81</v>
      </c>
      <c r="E1067" s="1" t="s">
        <v>81</v>
      </c>
      <c r="F1067" s="1" t="s">
        <v>82</v>
      </c>
      <c r="G1067" s="1">
        <v>1</v>
      </c>
      <c r="H1067" s="1">
        <v>1</v>
      </c>
      <c r="I1067" s="1">
        <v>1</v>
      </c>
      <c r="J1067" s="10">
        <v>7</v>
      </c>
      <c r="K1067" s="2">
        <v>7</v>
      </c>
      <c r="L1067" s="1">
        <v>1</v>
      </c>
      <c r="M1067" s="1">
        <v>6</v>
      </c>
      <c r="N1067" s="1">
        <v>5</v>
      </c>
      <c r="O1067" s="1">
        <v>6</v>
      </c>
      <c r="P1067" s="1">
        <v>6</v>
      </c>
      <c r="Q1067" s="1">
        <v>2</v>
      </c>
      <c r="R1067" s="1">
        <v>7</v>
      </c>
      <c r="S1067" s="1">
        <v>1</v>
      </c>
      <c r="T1067" s="1">
        <v>6</v>
      </c>
      <c r="U1067" s="1">
        <v>7</v>
      </c>
      <c r="V1067" s="1">
        <v>7</v>
      </c>
      <c r="W1067" s="1">
        <v>6</v>
      </c>
      <c r="X1067" s="1">
        <v>6</v>
      </c>
      <c r="Y1067" s="1">
        <v>5</v>
      </c>
      <c r="Z1067" s="1">
        <v>5</v>
      </c>
      <c r="AA1067" s="1">
        <v>5</v>
      </c>
      <c r="AB1067">
        <f t="shared" si="128"/>
        <v>7</v>
      </c>
      <c r="AC1067" s="11">
        <v>7</v>
      </c>
      <c r="AD1067">
        <f t="shared" si="130"/>
        <v>41</v>
      </c>
      <c r="AE1067" s="11">
        <v>41</v>
      </c>
      <c r="AF1067" s="1">
        <v>2</v>
      </c>
      <c r="AG1067" s="1">
        <v>6</v>
      </c>
      <c r="AH1067" s="2">
        <v>4</v>
      </c>
      <c r="AI1067" s="1">
        <v>2</v>
      </c>
      <c r="AJ1067" s="1">
        <v>4</v>
      </c>
      <c r="AK1067" s="1">
        <v>1</v>
      </c>
      <c r="AL1067" s="1">
        <v>4</v>
      </c>
      <c r="AM1067" s="1">
        <v>0</v>
      </c>
      <c r="AN1067" s="1">
        <v>1</v>
      </c>
      <c r="AO1067" s="1">
        <v>1</v>
      </c>
      <c r="AP1067" s="10">
        <v>7</v>
      </c>
      <c r="AQ1067" s="1">
        <v>7</v>
      </c>
      <c r="AR1067" s="1">
        <v>1</v>
      </c>
      <c r="AS1067" s="1">
        <v>6</v>
      </c>
      <c r="AT1067" s="1">
        <v>4</v>
      </c>
      <c r="AU1067" s="1">
        <v>7</v>
      </c>
      <c r="AV1067" s="1">
        <v>6</v>
      </c>
      <c r="AW1067" s="1">
        <v>1</v>
      </c>
      <c r="AX1067" s="6">
        <v>7</v>
      </c>
      <c r="AY1067" s="6">
        <v>1</v>
      </c>
      <c r="AZ1067" s="6">
        <v>6</v>
      </c>
      <c r="BA1067" s="6">
        <v>7</v>
      </c>
      <c r="BB1067" s="6">
        <v>7</v>
      </c>
      <c r="BC1067" s="6">
        <v>6</v>
      </c>
      <c r="BD1067" s="1">
        <v>6</v>
      </c>
      <c r="BE1067" s="1">
        <v>6</v>
      </c>
      <c r="BF1067" s="1">
        <v>5</v>
      </c>
      <c r="BG1067" s="1">
        <v>5</v>
      </c>
      <c r="BH1067" s="1">
        <f t="shared" si="131"/>
        <v>7</v>
      </c>
      <c r="BI1067" s="10">
        <v>7</v>
      </c>
      <c r="BJ1067" s="1">
        <f t="shared" si="132"/>
        <v>42</v>
      </c>
      <c r="BK1067" s="10">
        <v>42</v>
      </c>
      <c r="BL1067" s="1">
        <v>2</v>
      </c>
      <c r="BM1067" s="1">
        <v>4</v>
      </c>
      <c r="BN1067" s="1">
        <v>4</v>
      </c>
      <c r="BO1067" s="1">
        <v>1</v>
      </c>
      <c r="BP1067" s="1">
        <v>3</v>
      </c>
      <c r="BQ1067" s="1">
        <v>1</v>
      </c>
      <c r="BR1067" s="1">
        <v>5</v>
      </c>
      <c r="BS1067" s="1">
        <v>0</v>
      </c>
      <c r="BT1067" s="1">
        <v>1</v>
      </c>
      <c r="BU1067" s="1">
        <v>1</v>
      </c>
      <c r="BV1067" s="10">
        <v>7</v>
      </c>
      <c r="BW1067" s="1">
        <v>6</v>
      </c>
      <c r="BX1067" s="1">
        <v>1</v>
      </c>
      <c r="BY1067" s="1">
        <v>5</v>
      </c>
      <c r="BZ1067" s="1">
        <v>7</v>
      </c>
      <c r="CA1067" s="1">
        <v>2</v>
      </c>
      <c r="CB1067" s="1">
        <v>7</v>
      </c>
      <c r="CC1067" s="1">
        <v>2</v>
      </c>
      <c r="CD1067" s="1">
        <v>6</v>
      </c>
      <c r="CE1067" s="1">
        <v>7</v>
      </c>
      <c r="CF1067" s="1">
        <v>7</v>
      </c>
      <c r="CG1067" s="1">
        <v>6</v>
      </c>
      <c r="CH1067" s="1">
        <v>5</v>
      </c>
      <c r="CI1067" s="1">
        <v>6</v>
      </c>
      <c r="CJ1067" s="1">
        <v>4</v>
      </c>
      <c r="CK1067" s="1">
        <v>4</v>
      </c>
      <c r="CL1067">
        <f t="shared" si="129"/>
        <v>7</v>
      </c>
      <c r="CM1067" s="11">
        <v>7</v>
      </c>
      <c r="CN1067">
        <f t="shared" si="133"/>
        <v>39</v>
      </c>
      <c r="CO1067" s="11">
        <v>39</v>
      </c>
      <c r="CP1067" s="1">
        <v>2</v>
      </c>
      <c r="CQ1067" s="1">
        <v>5</v>
      </c>
      <c r="CR1067" s="1">
        <v>4</v>
      </c>
      <c r="CS1067" s="1">
        <v>2</v>
      </c>
      <c r="CT1067" s="1">
        <v>5</v>
      </c>
      <c r="CU1067" s="1">
        <v>1</v>
      </c>
      <c r="CV1067" s="1">
        <v>4</v>
      </c>
      <c r="CW1067" s="1">
        <v>0</v>
      </c>
      <c r="CX1067" s="1">
        <v>1</v>
      </c>
      <c r="CY1067" s="1">
        <v>1</v>
      </c>
      <c r="CZ1067" s="10">
        <v>7</v>
      </c>
      <c r="DA1067" s="1">
        <v>6</v>
      </c>
      <c r="DB1067" s="1">
        <v>6</v>
      </c>
      <c r="DC1067" s="1">
        <v>3</v>
      </c>
      <c r="DD1067" s="1">
        <v>7</v>
      </c>
      <c r="DE1067" s="1">
        <v>6</v>
      </c>
      <c r="DF1067" s="1">
        <v>6</v>
      </c>
      <c r="DG1067" s="1">
        <v>7</v>
      </c>
      <c r="DH1067" s="1">
        <v>7</v>
      </c>
      <c r="DI1067" s="1">
        <v>7</v>
      </c>
      <c r="DJ1067" s="1">
        <v>7</v>
      </c>
      <c r="DK1067" s="1">
        <v>6</v>
      </c>
      <c r="DL1067" s="1">
        <v>5</v>
      </c>
      <c r="DM1067" s="1">
        <v>5</v>
      </c>
      <c r="DN1067" s="1">
        <v>5</v>
      </c>
      <c r="DO1067" s="1">
        <v>5</v>
      </c>
      <c r="DP1067">
        <f t="shared" si="134"/>
        <v>7</v>
      </c>
      <c r="DQ1067" s="11">
        <v>7</v>
      </c>
      <c r="DR1067">
        <f t="shared" si="135"/>
        <v>40</v>
      </c>
      <c r="DS1067" s="11">
        <v>4</v>
      </c>
      <c r="DT1067" s="1">
        <v>2</v>
      </c>
      <c r="DU1067" s="10">
        <v>7</v>
      </c>
      <c r="DV1067" s="1">
        <v>4</v>
      </c>
      <c r="DW1067" s="1">
        <v>1</v>
      </c>
      <c r="DX1067" s="1">
        <v>5</v>
      </c>
      <c r="DY1067" s="1">
        <v>1</v>
      </c>
      <c r="DZ1067" s="1">
        <v>4</v>
      </c>
    </row>
    <row r="1068" spans="1:130" ht="13" x14ac:dyDescent="0.15">
      <c r="A1068" s="6">
        <v>20121099</v>
      </c>
      <c r="B1068" s="1">
        <v>0</v>
      </c>
      <c r="C1068" s="1">
        <v>5</v>
      </c>
      <c r="D1068" s="1" t="s">
        <v>70</v>
      </c>
      <c r="E1068" s="1" t="s">
        <v>71</v>
      </c>
      <c r="F1068" s="1" t="s">
        <v>71</v>
      </c>
      <c r="G1068" s="1">
        <v>0</v>
      </c>
      <c r="H1068" s="1">
        <v>0</v>
      </c>
      <c r="I1068" s="1">
        <v>0</v>
      </c>
      <c r="J1068" s="12"/>
      <c r="K1068" s="3"/>
      <c r="AB1068">
        <f t="shared" si="128"/>
        <v>0</v>
      </c>
      <c r="AD1068">
        <f t="shared" si="130"/>
        <v>0</v>
      </c>
      <c r="AH1068" s="3"/>
      <c r="AX1068" s="6"/>
      <c r="AY1068" s="6"/>
      <c r="AZ1068" s="6"/>
      <c r="BA1068" s="6"/>
      <c r="BB1068" s="6"/>
      <c r="BC1068" s="6"/>
      <c r="BH1068" s="1">
        <f t="shared" si="131"/>
        <v>0</v>
      </c>
      <c r="BI1068" s="10"/>
      <c r="BJ1068" s="1">
        <f t="shared" si="132"/>
        <v>0</v>
      </c>
      <c r="BK1068" s="10"/>
      <c r="CL1068">
        <f t="shared" si="129"/>
        <v>0</v>
      </c>
      <c r="CN1068">
        <f t="shared" si="133"/>
        <v>0</v>
      </c>
      <c r="DP1068">
        <f t="shared" si="134"/>
        <v>0</v>
      </c>
      <c r="DR1068">
        <f t="shared" si="135"/>
        <v>0</v>
      </c>
    </row>
    <row r="1069" spans="1:130" ht="13" x14ac:dyDescent="0.15">
      <c r="A1069" s="6">
        <v>20121100</v>
      </c>
      <c r="B1069" s="1">
        <v>0</v>
      </c>
      <c r="C1069" s="1">
        <v>1</v>
      </c>
      <c r="D1069" s="1" t="s">
        <v>74</v>
      </c>
      <c r="E1069" s="1" t="s">
        <v>75</v>
      </c>
      <c r="F1069" s="1" t="s">
        <v>75</v>
      </c>
      <c r="G1069" s="1">
        <v>0</v>
      </c>
      <c r="H1069" s="1">
        <v>0</v>
      </c>
      <c r="I1069" s="1">
        <v>0</v>
      </c>
      <c r="J1069" s="12"/>
      <c r="K1069" s="3"/>
      <c r="AB1069">
        <f t="shared" si="128"/>
        <v>0</v>
      </c>
      <c r="AD1069">
        <f t="shared" si="130"/>
        <v>0</v>
      </c>
      <c r="AH1069" s="3"/>
      <c r="AO1069" s="1">
        <v>1</v>
      </c>
      <c r="AP1069" s="10">
        <v>6</v>
      </c>
      <c r="AQ1069" s="1">
        <v>5</v>
      </c>
      <c r="AR1069" s="1">
        <v>2</v>
      </c>
      <c r="AS1069" s="1">
        <v>7</v>
      </c>
      <c r="AT1069" s="1">
        <v>5</v>
      </c>
      <c r="AU1069" s="1">
        <v>4</v>
      </c>
      <c r="AV1069" s="1">
        <v>6</v>
      </c>
      <c r="AW1069" s="1">
        <v>5</v>
      </c>
      <c r="AX1069" s="6">
        <v>7</v>
      </c>
      <c r="AY1069" s="6">
        <v>1</v>
      </c>
      <c r="AZ1069" s="6">
        <v>5</v>
      </c>
      <c r="BA1069" s="6">
        <v>7</v>
      </c>
      <c r="BB1069" s="6">
        <v>6</v>
      </c>
      <c r="BC1069" s="6">
        <v>6</v>
      </c>
      <c r="BD1069" s="1">
        <v>6</v>
      </c>
      <c r="BE1069" s="1">
        <v>5</v>
      </c>
      <c r="BH1069" s="1">
        <f t="shared" si="131"/>
        <v>5</v>
      </c>
      <c r="BI1069" s="10">
        <v>5</v>
      </c>
      <c r="BJ1069" s="1">
        <f t="shared" si="132"/>
        <v>30</v>
      </c>
      <c r="BK1069" s="10">
        <v>3</v>
      </c>
      <c r="BL1069" s="1">
        <v>1</v>
      </c>
      <c r="BN1069" s="1">
        <v>4</v>
      </c>
      <c r="BO1069" s="1">
        <v>1</v>
      </c>
      <c r="BP1069" s="1">
        <v>4</v>
      </c>
      <c r="BQ1069" s="1">
        <v>2</v>
      </c>
      <c r="BR1069" s="1">
        <v>4</v>
      </c>
      <c r="BS1069" s="1">
        <v>0</v>
      </c>
      <c r="BT1069" s="1">
        <v>0</v>
      </c>
      <c r="CL1069">
        <f t="shared" si="129"/>
        <v>0</v>
      </c>
      <c r="CN1069">
        <f t="shared" si="133"/>
        <v>0</v>
      </c>
      <c r="DP1069">
        <f t="shared" si="134"/>
        <v>0</v>
      </c>
      <c r="DR1069">
        <f t="shared" si="135"/>
        <v>0</v>
      </c>
    </row>
    <row r="1070" spans="1:130" ht="13" x14ac:dyDescent="0.15">
      <c r="A1070" s="6">
        <v>20121101</v>
      </c>
      <c r="B1070" s="1">
        <v>1</v>
      </c>
      <c r="C1070" s="1">
        <v>1</v>
      </c>
      <c r="D1070" s="1" t="s">
        <v>74</v>
      </c>
      <c r="E1070" s="1" t="s">
        <v>75</v>
      </c>
      <c r="F1070" s="1" t="s">
        <v>75</v>
      </c>
      <c r="G1070" s="1">
        <v>1</v>
      </c>
      <c r="H1070" s="1">
        <v>1</v>
      </c>
      <c r="I1070" s="1">
        <v>1</v>
      </c>
      <c r="J1070" s="10">
        <v>6</v>
      </c>
      <c r="K1070" s="2">
        <v>6</v>
      </c>
      <c r="L1070" s="1">
        <v>2</v>
      </c>
      <c r="M1070" s="1">
        <v>6</v>
      </c>
      <c r="N1070" s="1">
        <v>4</v>
      </c>
      <c r="O1070" s="1">
        <v>6</v>
      </c>
      <c r="P1070" s="1">
        <v>6</v>
      </c>
      <c r="Q1070" s="1">
        <v>2</v>
      </c>
      <c r="R1070" s="1">
        <v>7</v>
      </c>
      <c r="S1070" s="1">
        <v>2</v>
      </c>
      <c r="T1070" s="1">
        <v>7</v>
      </c>
      <c r="U1070" s="1">
        <v>7</v>
      </c>
      <c r="V1070" s="1">
        <v>7</v>
      </c>
      <c r="W1070" s="1">
        <v>6</v>
      </c>
      <c r="X1070" s="1">
        <v>6</v>
      </c>
      <c r="Y1070" s="1">
        <v>5</v>
      </c>
      <c r="Z1070" s="1">
        <v>5</v>
      </c>
      <c r="AB1070">
        <f t="shared" si="128"/>
        <v>6</v>
      </c>
      <c r="AC1070" s="11">
        <v>6</v>
      </c>
      <c r="AD1070">
        <f t="shared" si="130"/>
        <v>36</v>
      </c>
      <c r="AE1070" s="11">
        <v>36</v>
      </c>
      <c r="AF1070" s="1">
        <v>2</v>
      </c>
      <c r="AG1070" s="1">
        <v>6</v>
      </c>
      <c r="AH1070" s="2">
        <v>3</v>
      </c>
      <c r="AI1070" s="1">
        <v>4</v>
      </c>
      <c r="AJ1070" s="1">
        <v>3</v>
      </c>
      <c r="AK1070" s="1">
        <v>3</v>
      </c>
      <c r="AL1070" s="1">
        <v>2</v>
      </c>
      <c r="AM1070" s="1">
        <v>3</v>
      </c>
      <c r="AN1070" s="1">
        <v>3</v>
      </c>
      <c r="AO1070" s="1">
        <v>1</v>
      </c>
      <c r="AP1070" s="10">
        <v>6</v>
      </c>
      <c r="AQ1070" s="1">
        <v>5</v>
      </c>
      <c r="AR1070" s="1">
        <v>2</v>
      </c>
      <c r="AS1070" s="1">
        <v>6</v>
      </c>
      <c r="AT1070" s="1">
        <v>2</v>
      </c>
      <c r="AU1070" s="1">
        <v>5</v>
      </c>
      <c r="AV1070" s="1">
        <v>6</v>
      </c>
      <c r="AW1070" s="1">
        <v>3</v>
      </c>
      <c r="AX1070" s="6">
        <v>7</v>
      </c>
      <c r="AY1070" s="6">
        <v>1</v>
      </c>
      <c r="AZ1070" s="6">
        <v>7</v>
      </c>
      <c r="BA1070" s="6">
        <v>7</v>
      </c>
      <c r="BB1070" s="6">
        <v>6</v>
      </c>
      <c r="BC1070" s="6">
        <v>4</v>
      </c>
      <c r="BD1070" s="1">
        <v>5</v>
      </c>
      <c r="BE1070" s="1">
        <v>6</v>
      </c>
      <c r="BF1070" s="1">
        <v>5</v>
      </c>
      <c r="BH1070" s="1">
        <f t="shared" si="131"/>
        <v>6</v>
      </c>
      <c r="BI1070" s="10">
        <v>6</v>
      </c>
      <c r="BJ1070" s="1">
        <f t="shared" si="132"/>
        <v>33</v>
      </c>
      <c r="BK1070" s="10">
        <v>33</v>
      </c>
      <c r="BL1070" s="1">
        <v>2</v>
      </c>
      <c r="BM1070" s="1">
        <v>6</v>
      </c>
      <c r="BN1070" s="1">
        <v>3</v>
      </c>
      <c r="BO1070" s="1">
        <v>4</v>
      </c>
      <c r="BP1070" s="1">
        <v>2</v>
      </c>
      <c r="BQ1070" s="1">
        <v>3</v>
      </c>
      <c r="BR1070" s="1">
        <v>2</v>
      </c>
      <c r="BS1070" s="1">
        <v>4</v>
      </c>
      <c r="BT1070" s="1">
        <v>3</v>
      </c>
      <c r="CL1070">
        <f t="shared" si="129"/>
        <v>0</v>
      </c>
      <c r="CN1070">
        <f t="shared" si="133"/>
        <v>0</v>
      </c>
      <c r="DP1070">
        <f t="shared" si="134"/>
        <v>0</v>
      </c>
      <c r="DR1070">
        <f t="shared" si="135"/>
        <v>0</v>
      </c>
    </row>
    <row r="1071" spans="1:130" ht="13" x14ac:dyDescent="0.15">
      <c r="A1071" s="6">
        <v>20121102</v>
      </c>
      <c r="B1071" s="1">
        <v>1</v>
      </c>
      <c r="C1071" s="1">
        <v>5</v>
      </c>
      <c r="D1071" s="1" t="s">
        <v>70</v>
      </c>
      <c r="E1071" s="1" t="s">
        <v>71</v>
      </c>
      <c r="F1071" s="1" t="s">
        <v>71</v>
      </c>
      <c r="G1071" s="1">
        <v>0</v>
      </c>
      <c r="H1071" s="1">
        <v>0</v>
      </c>
      <c r="I1071" s="1">
        <v>0</v>
      </c>
      <c r="J1071" s="12"/>
      <c r="K1071" s="3"/>
      <c r="AB1071">
        <f t="shared" si="128"/>
        <v>0</v>
      </c>
      <c r="AD1071">
        <f t="shared" si="130"/>
        <v>0</v>
      </c>
      <c r="AH1071" s="3"/>
      <c r="AX1071" s="6"/>
      <c r="AY1071" s="6"/>
      <c r="AZ1071" s="6"/>
      <c r="BA1071" s="6"/>
      <c r="BB1071" s="6"/>
      <c r="BC1071" s="6"/>
      <c r="BH1071" s="1">
        <f t="shared" si="131"/>
        <v>0</v>
      </c>
      <c r="BI1071" s="10"/>
      <c r="BJ1071" s="1">
        <f t="shared" si="132"/>
        <v>0</v>
      </c>
      <c r="BK1071" s="10"/>
      <c r="CL1071">
        <f t="shared" si="129"/>
        <v>0</v>
      </c>
      <c r="CN1071">
        <f t="shared" si="133"/>
        <v>0</v>
      </c>
      <c r="DP1071">
        <f t="shared" si="134"/>
        <v>0</v>
      </c>
      <c r="DR1071">
        <f t="shared" si="135"/>
        <v>0</v>
      </c>
    </row>
    <row r="1072" spans="1:130" ht="13" x14ac:dyDescent="0.15">
      <c r="A1072" s="6">
        <v>20121103</v>
      </c>
      <c r="B1072" s="1">
        <v>1</v>
      </c>
      <c r="C1072" s="1">
        <v>5</v>
      </c>
      <c r="D1072" s="1" t="s">
        <v>70</v>
      </c>
      <c r="E1072" s="1" t="s">
        <v>71</v>
      </c>
      <c r="F1072" s="1" t="s">
        <v>71</v>
      </c>
      <c r="G1072" s="1">
        <v>1</v>
      </c>
      <c r="H1072" s="1">
        <v>1</v>
      </c>
      <c r="I1072" s="1">
        <v>1</v>
      </c>
      <c r="J1072" s="10">
        <v>7</v>
      </c>
      <c r="K1072" s="2">
        <v>6</v>
      </c>
      <c r="L1072" s="1">
        <v>2</v>
      </c>
      <c r="M1072" s="1">
        <v>6</v>
      </c>
      <c r="N1072" s="1">
        <v>2</v>
      </c>
      <c r="O1072" s="1">
        <v>6</v>
      </c>
      <c r="P1072" s="1">
        <v>6</v>
      </c>
      <c r="Q1072" s="1">
        <v>2</v>
      </c>
      <c r="R1072" s="1">
        <v>7</v>
      </c>
      <c r="S1072" s="1">
        <v>5</v>
      </c>
      <c r="T1072" s="1">
        <v>6</v>
      </c>
      <c r="U1072" s="1">
        <v>7</v>
      </c>
      <c r="V1072" s="1">
        <v>7</v>
      </c>
      <c r="W1072" s="1">
        <v>6</v>
      </c>
      <c r="X1072" s="1">
        <v>6</v>
      </c>
      <c r="Y1072" s="1">
        <v>6</v>
      </c>
      <c r="Z1072" s="1">
        <v>5</v>
      </c>
      <c r="AA1072" s="1">
        <v>5</v>
      </c>
      <c r="AB1072">
        <f t="shared" si="128"/>
        <v>7</v>
      </c>
      <c r="AC1072" s="11">
        <v>7</v>
      </c>
      <c r="AD1072">
        <f t="shared" si="130"/>
        <v>42</v>
      </c>
      <c r="AE1072" s="11">
        <v>42</v>
      </c>
      <c r="AF1072" s="1">
        <v>1</v>
      </c>
      <c r="AH1072" s="2">
        <v>3</v>
      </c>
      <c r="AI1072" s="1">
        <v>2</v>
      </c>
      <c r="AJ1072" s="1">
        <v>5</v>
      </c>
      <c r="AK1072" s="1">
        <v>3</v>
      </c>
      <c r="AL1072" s="1">
        <v>4</v>
      </c>
      <c r="AM1072" s="1">
        <v>3</v>
      </c>
      <c r="AN1072" s="1">
        <v>0</v>
      </c>
      <c r="AO1072" s="1">
        <v>1</v>
      </c>
      <c r="AP1072" s="10">
        <v>6</v>
      </c>
      <c r="AQ1072" s="1">
        <v>6</v>
      </c>
      <c r="AR1072" s="1">
        <v>3</v>
      </c>
      <c r="AS1072" s="1">
        <v>5</v>
      </c>
      <c r="AT1072" s="1">
        <v>4</v>
      </c>
      <c r="AU1072" s="1">
        <v>6</v>
      </c>
      <c r="AV1072" s="1">
        <v>6</v>
      </c>
      <c r="AW1072" s="1">
        <v>4</v>
      </c>
      <c r="AX1072" s="6">
        <v>7</v>
      </c>
      <c r="AY1072" s="6">
        <v>1</v>
      </c>
      <c r="AZ1072" s="6">
        <v>7</v>
      </c>
      <c r="BA1072" s="6">
        <v>7</v>
      </c>
      <c r="BB1072" s="6">
        <v>6</v>
      </c>
      <c r="BC1072" s="6">
        <v>6</v>
      </c>
      <c r="BD1072" s="1">
        <v>6</v>
      </c>
      <c r="BE1072" s="1">
        <v>6</v>
      </c>
      <c r="BF1072" s="1">
        <v>6</v>
      </c>
      <c r="BG1072" s="1">
        <v>6</v>
      </c>
      <c r="BH1072" s="1">
        <f t="shared" si="131"/>
        <v>7</v>
      </c>
      <c r="BI1072" s="10">
        <v>7</v>
      </c>
      <c r="BJ1072" s="1">
        <f t="shared" si="132"/>
        <v>43</v>
      </c>
      <c r="BK1072" s="10">
        <v>43</v>
      </c>
      <c r="BL1072" s="1">
        <v>2</v>
      </c>
      <c r="BM1072" s="1">
        <v>4</v>
      </c>
      <c r="BN1072" s="1">
        <v>1</v>
      </c>
      <c r="BO1072" s="1">
        <v>3</v>
      </c>
      <c r="BP1072" s="1">
        <v>4</v>
      </c>
      <c r="BQ1072" s="1">
        <v>3</v>
      </c>
      <c r="BR1072" s="1">
        <v>2</v>
      </c>
      <c r="BS1072" s="1">
        <v>12</v>
      </c>
      <c r="BT1072" s="1">
        <v>3</v>
      </c>
      <c r="CL1072">
        <f t="shared" si="129"/>
        <v>0</v>
      </c>
      <c r="CN1072">
        <f t="shared" si="133"/>
        <v>0</v>
      </c>
      <c r="DP1072">
        <f t="shared" si="134"/>
        <v>0</v>
      </c>
      <c r="DR1072">
        <f t="shared" si="135"/>
        <v>0</v>
      </c>
    </row>
    <row r="1073" spans="1:130" ht="13" x14ac:dyDescent="0.15">
      <c r="A1073" s="6">
        <v>20121104</v>
      </c>
      <c r="B1073" s="1">
        <v>0</v>
      </c>
      <c r="C1073" s="1">
        <v>7</v>
      </c>
      <c r="D1073" s="1" t="s">
        <v>103</v>
      </c>
      <c r="E1073" s="1" t="s">
        <v>94</v>
      </c>
      <c r="F1073" s="1" t="s">
        <v>104</v>
      </c>
      <c r="G1073" s="1">
        <v>0</v>
      </c>
      <c r="H1073" s="1">
        <v>0</v>
      </c>
      <c r="I1073" s="1">
        <v>0</v>
      </c>
      <c r="J1073" s="12"/>
      <c r="K1073" s="3"/>
      <c r="AB1073">
        <f t="shared" si="128"/>
        <v>0</v>
      </c>
      <c r="AD1073">
        <f t="shared" si="130"/>
        <v>0</v>
      </c>
      <c r="AH1073" s="3"/>
      <c r="AO1073" s="1">
        <v>1</v>
      </c>
      <c r="AP1073" s="10">
        <v>6</v>
      </c>
      <c r="AQ1073" s="1">
        <v>6</v>
      </c>
      <c r="AR1073" s="1">
        <v>6</v>
      </c>
      <c r="AS1073" s="1">
        <v>6</v>
      </c>
      <c r="AT1073" s="1">
        <v>6</v>
      </c>
      <c r="AU1073" s="1">
        <v>6</v>
      </c>
      <c r="AV1073" s="1">
        <v>6</v>
      </c>
      <c r="AW1073" s="1">
        <v>6</v>
      </c>
      <c r="AX1073" s="6">
        <v>4</v>
      </c>
      <c r="AY1073" s="6">
        <v>4</v>
      </c>
      <c r="AZ1073" s="6">
        <v>4</v>
      </c>
      <c r="BA1073" s="6"/>
      <c r="BB1073" s="6"/>
      <c r="BC1073" s="6"/>
      <c r="BH1073" s="1">
        <f t="shared" si="131"/>
        <v>0</v>
      </c>
      <c r="BI1073" s="10"/>
      <c r="BJ1073" s="1">
        <f t="shared" si="132"/>
        <v>0</v>
      </c>
      <c r="BK1073" s="10"/>
      <c r="BL1073" s="1">
        <v>1</v>
      </c>
      <c r="BN1073" s="1">
        <v>3</v>
      </c>
      <c r="BO1073" s="1">
        <v>2</v>
      </c>
      <c r="BP1073" s="1">
        <v>3</v>
      </c>
      <c r="BQ1073" s="1">
        <v>2</v>
      </c>
      <c r="BR1073" s="1">
        <v>3</v>
      </c>
      <c r="CL1073">
        <f t="shared" si="129"/>
        <v>0</v>
      </c>
      <c r="CN1073">
        <f t="shared" si="133"/>
        <v>0</v>
      </c>
      <c r="CY1073" s="1">
        <v>1</v>
      </c>
      <c r="CZ1073" s="10">
        <v>6</v>
      </c>
      <c r="DA1073" s="1">
        <v>6</v>
      </c>
      <c r="DB1073" s="1">
        <v>6</v>
      </c>
      <c r="DC1073" s="1">
        <v>3</v>
      </c>
      <c r="DD1073" s="1">
        <v>5</v>
      </c>
      <c r="DE1073" s="1">
        <v>5</v>
      </c>
      <c r="DF1073" s="1">
        <v>7</v>
      </c>
      <c r="DG1073" s="1">
        <v>7</v>
      </c>
      <c r="DH1073" s="1">
        <v>7</v>
      </c>
      <c r="DI1073" s="1">
        <v>7</v>
      </c>
      <c r="DJ1073" s="1">
        <v>7</v>
      </c>
      <c r="DK1073" s="1">
        <v>7</v>
      </c>
      <c r="DL1073" s="1">
        <v>7</v>
      </c>
      <c r="DM1073" s="1">
        <v>7</v>
      </c>
      <c r="DN1073" s="1">
        <v>7</v>
      </c>
      <c r="DO1073" s="1">
        <v>7</v>
      </c>
      <c r="DP1073">
        <f t="shared" si="134"/>
        <v>7</v>
      </c>
      <c r="DQ1073" s="11">
        <v>7</v>
      </c>
      <c r="DR1073">
        <f t="shared" si="135"/>
        <v>49</v>
      </c>
      <c r="DS1073" s="11">
        <v>49</v>
      </c>
      <c r="DT1073" s="1">
        <v>1</v>
      </c>
      <c r="DU1073" s="10">
        <v>7</v>
      </c>
      <c r="DV1073" s="1">
        <v>5</v>
      </c>
      <c r="DW1073" s="1">
        <v>2</v>
      </c>
      <c r="DX1073" s="1">
        <v>5</v>
      </c>
      <c r="DY1073" s="1">
        <v>2</v>
      </c>
      <c r="DZ1073" s="1">
        <v>5</v>
      </c>
    </row>
    <row r="1074" spans="1:130" ht="13" x14ac:dyDescent="0.15">
      <c r="A1074" s="6">
        <v>20121105</v>
      </c>
      <c r="B1074" s="1">
        <v>1</v>
      </c>
      <c r="C1074" s="1">
        <v>1</v>
      </c>
      <c r="D1074" s="1" t="s">
        <v>74</v>
      </c>
      <c r="E1074" s="1" t="s">
        <v>75</v>
      </c>
      <c r="F1074" s="1" t="s">
        <v>75</v>
      </c>
      <c r="G1074" s="1">
        <v>0</v>
      </c>
      <c r="H1074" s="1">
        <v>0</v>
      </c>
      <c r="I1074" s="1">
        <v>0</v>
      </c>
      <c r="J1074" s="12"/>
      <c r="K1074" s="3"/>
      <c r="AB1074">
        <f t="shared" si="128"/>
        <v>0</v>
      </c>
      <c r="AD1074">
        <f t="shared" si="130"/>
        <v>0</v>
      </c>
      <c r="AH1074" s="3"/>
      <c r="AX1074" s="6"/>
      <c r="AY1074" s="6"/>
      <c r="AZ1074" s="6"/>
      <c r="BA1074" s="6"/>
      <c r="BB1074" s="6"/>
      <c r="BC1074" s="6"/>
      <c r="BH1074" s="1">
        <f t="shared" si="131"/>
        <v>0</v>
      </c>
      <c r="BI1074" s="10"/>
      <c r="BJ1074" s="1">
        <f t="shared" si="132"/>
        <v>0</v>
      </c>
      <c r="BK1074" s="10"/>
      <c r="CL1074">
        <f t="shared" si="129"/>
        <v>0</v>
      </c>
      <c r="CN1074">
        <f t="shared" si="133"/>
        <v>0</v>
      </c>
      <c r="DP1074">
        <f t="shared" si="134"/>
        <v>0</v>
      </c>
      <c r="DR1074">
        <f t="shared" si="135"/>
        <v>0</v>
      </c>
    </row>
    <row r="1075" spans="1:130" ht="13" x14ac:dyDescent="0.15">
      <c r="A1075" s="6">
        <v>20121106</v>
      </c>
      <c r="B1075" s="1">
        <v>0</v>
      </c>
      <c r="C1075" s="1">
        <v>5</v>
      </c>
      <c r="D1075" s="1" t="s">
        <v>70</v>
      </c>
      <c r="E1075" s="1" t="s">
        <v>71</v>
      </c>
      <c r="F1075" s="1" t="s">
        <v>71</v>
      </c>
      <c r="G1075" s="1">
        <v>0</v>
      </c>
      <c r="H1075" s="1">
        <v>0</v>
      </c>
      <c r="I1075" s="1">
        <v>0</v>
      </c>
      <c r="J1075" s="12"/>
      <c r="K1075" s="3"/>
      <c r="AB1075">
        <f t="shared" si="128"/>
        <v>0</v>
      </c>
      <c r="AD1075">
        <f t="shared" si="130"/>
        <v>0</v>
      </c>
      <c r="AH1075" s="3"/>
      <c r="AX1075" s="6"/>
      <c r="AY1075" s="6"/>
      <c r="AZ1075" s="6"/>
      <c r="BA1075" s="6"/>
      <c r="BB1075" s="6"/>
      <c r="BC1075" s="6"/>
      <c r="BH1075" s="1">
        <f t="shared" si="131"/>
        <v>0</v>
      </c>
      <c r="BI1075" s="10"/>
      <c r="BJ1075" s="1">
        <f t="shared" si="132"/>
        <v>0</v>
      </c>
      <c r="BK1075" s="10"/>
      <c r="CL1075">
        <f t="shared" si="129"/>
        <v>0</v>
      </c>
      <c r="CN1075">
        <f t="shared" si="133"/>
        <v>0</v>
      </c>
      <c r="DP1075">
        <f t="shared" si="134"/>
        <v>0</v>
      </c>
      <c r="DR1075">
        <f t="shared" si="135"/>
        <v>0</v>
      </c>
    </row>
    <row r="1076" spans="1:130" ht="13" x14ac:dyDescent="0.15">
      <c r="A1076" s="6">
        <v>20121107</v>
      </c>
      <c r="B1076" s="1">
        <v>0</v>
      </c>
      <c r="C1076" s="1">
        <v>1</v>
      </c>
      <c r="D1076" s="1" t="s">
        <v>97</v>
      </c>
      <c r="E1076" s="1" t="s">
        <v>80</v>
      </c>
      <c r="F1076" s="1" t="s">
        <v>75</v>
      </c>
      <c r="G1076" s="1">
        <v>0</v>
      </c>
      <c r="H1076" s="1">
        <v>0</v>
      </c>
      <c r="I1076" s="1">
        <v>0</v>
      </c>
      <c r="J1076" s="12"/>
      <c r="K1076" s="3"/>
      <c r="AB1076">
        <f t="shared" si="128"/>
        <v>0</v>
      </c>
      <c r="AD1076">
        <f t="shared" si="130"/>
        <v>0</v>
      </c>
      <c r="AH1076" s="3"/>
      <c r="AX1076" s="6"/>
      <c r="AY1076" s="6"/>
      <c r="AZ1076" s="6"/>
      <c r="BA1076" s="6"/>
      <c r="BB1076" s="6"/>
      <c r="BC1076" s="6"/>
      <c r="BH1076" s="1">
        <f t="shared" si="131"/>
        <v>0</v>
      </c>
      <c r="BI1076" s="10"/>
      <c r="BJ1076" s="1">
        <f t="shared" si="132"/>
        <v>0</v>
      </c>
      <c r="BK1076" s="10"/>
      <c r="BU1076" s="1">
        <v>1</v>
      </c>
      <c r="BV1076" s="10">
        <v>7</v>
      </c>
      <c r="BW1076" s="1">
        <v>6</v>
      </c>
      <c r="BX1076" s="1">
        <v>2</v>
      </c>
      <c r="BY1076" s="1">
        <v>2</v>
      </c>
      <c r="BZ1076" s="1">
        <v>6</v>
      </c>
      <c r="CA1076" s="1">
        <v>1</v>
      </c>
      <c r="CB1076" s="1">
        <v>7</v>
      </c>
      <c r="CC1076" s="1">
        <v>1</v>
      </c>
      <c r="CD1076" s="1">
        <v>7</v>
      </c>
      <c r="CE1076" s="1">
        <v>7</v>
      </c>
      <c r="CF1076" s="1">
        <v>7</v>
      </c>
      <c r="CG1076" s="1">
        <v>7</v>
      </c>
      <c r="CH1076" s="1">
        <v>6</v>
      </c>
      <c r="CI1076" s="1">
        <v>6</v>
      </c>
      <c r="CJ1076" s="1">
        <v>6</v>
      </c>
      <c r="CL1076">
        <f t="shared" si="129"/>
        <v>6</v>
      </c>
      <c r="CM1076" s="11">
        <v>6</v>
      </c>
      <c r="CN1076">
        <f t="shared" si="133"/>
        <v>39</v>
      </c>
      <c r="CO1076" s="11">
        <v>39</v>
      </c>
      <c r="CP1076" s="1">
        <v>2</v>
      </c>
      <c r="CQ1076" s="1">
        <v>5</v>
      </c>
      <c r="CR1076" s="1">
        <v>3</v>
      </c>
      <c r="CS1076" s="1">
        <v>4</v>
      </c>
      <c r="CT1076" s="1">
        <v>4</v>
      </c>
      <c r="CU1076" s="1">
        <v>1</v>
      </c>
      <c r="CV1076" s="1">
        <v>4</v>
      </c>
      <c r="CW1076" s="1">
        <v>7</v>
      </c>
      <c r="CX1076" s="1">
        <v>0</v>
      </c>
      <c r="CY1076" s="1">
        <v>1</v>
      </c>
      <c r="CZ1076" s="10">
        <v>3</v>
      </c>
      <c r="DA1076" s="1">
        <v>5</v>
      </c>
      <c r="DB1076" s="1">
        <v>3</v>
      </c>
      <c r="DC1076" s="1">
        <v>4</v>
      </c>
      <c r="DD1076" s="1">
        <v>1</v>
      </c>
      <c r="DE1076" s="1">
        <v>7</v>
      </c>
      <c r="DF1076" s="1">
        <v>7</v>
      </c>
      <c r="DG1076" s="1">
        <v>7</v>
      </c>
      <c r="DH1076" s="1">
        <v>6</v>
      </c>
      <c r="DI1076" s="1">
        <v>7</v>
      </c>
      <c r="DJ1076" s="1">
        <v>7</v>
      </c>
      <c r="DK1076" s="1">
        <v>7</v>
      </c>
      <c r="DL1076" s="1">
        <v>6</v>
      </c>
      <c r="DM1076" s="1">
        <v>7</v>
      </c>
      <c r="DN1076" s="1">
        <v>7</v>
      </c>
      <c r="DP1076">
        <f t="shared" si="134"/>
        <v>6</v>
      </c>
      <c r="DQ1076" s="11">
        <v>6</v>
      </c>
      <c r="DR1076">
        <f t="shared" si="135"/>
        <v>41</v>
      </c>
      <c r="DS1076" s="11">
        <v>41</v>
      </c>
      <c r="DT1076" s="1">
        <v>2</v>
      </c>
      <c r="DU1076" s="10">
        <v>7</v>
      </c>
      <c r="DV1076" s="1">
        <v>5</v>
      </c>
      <c r="DW1076" s="1">
        <v>3</v>
      </c>
      <c r="DX1076" s="1">
        <v>5</v>
      </c>
      <c r="DY1076" s="1">
        <v>2</v>
      </c>
      <c r="DZ1076" s="1">
        <v>5</v>
      </c>
    </row>
    <row r="1077" spans="1:130" ht="13" x14ac:dyDescent="0.15">
      <c r="A1077" s="6">
        <v>20121108</v>
      </c>
      <c r="B1077" s="1">
        <v>0</v>
      </c>
      <c r="C1077" s="1">
        <v>5</v>
      </c>
      <c r="D1077" s="1" t="s">
        <v>70</v>
      </c>
      <c r="E1077" s="1" t="s">
        <v>71</v>
      </c>
      <c r="F1077" s="1" t="s">
        <v>71</v>
      </c>
      <c r="G1077" s="1">
        <v>0</v>
      </c>
      <c r="H1077" s="1">
        <v>0</v>
      </c>
      <c r="I1077" s="1">
        <v>0</v>
      </c>
      <c r="J1077" s="12"/>
      <c r="K1077" s="3"/>
      <c r="AB1077">
        <f t="shared" si="128"/>
        <v>0</v>
      </c>
      <c r="AD1077">
        <f t="shared" si="130"/>
        <v>0</v>
      </c>
      <c r="AH1077" s="3"/>
      <c r="AX1077" s="6"/>
      <c r="AY1077" s="6"/>
      <c r="AZ1077" s="6"/>
      <c r="BA1077" s="6"/>
      <c r="BB1077" s="6"/>
      <c r="BC1077" s="6"/>
      <c r="BH1077" s="1">
        <f t="shared" si="131"/>
        <v>0</v>
      </c>
      <c r="BI1077" s="10"/>
      <c r="BJ1077" s="1">
        <f t="shared" si="132"/>
        <v>0</v>
      </c>
      <c r="BK1077" s="10"/>
      <c r="CL1077">
        <f t="shared" si="129"/>
        <v>0</v>
      </c>
      <c r="CN1077">
        <f t="shared" si="133"/>
        <v>0</v>
      </c>
      <c r="DP1077">
        <f t="shared" si="134"/>
        <v>0</v>
      </c>
      <c r="DR1077">
        <f t="shared" si="135"/>
        <v>0</v>
      </c>
    </row>
    <row r="1078" spans="1:130" ht="13" x14ac:dyDescent="0.15">
      <c r="A1078" s="6">
        <v>20121109</v>
      </c>
      <c r="B1078" s="1">
        <v>1</v>
      </c>
      <c r="C1078" s="1">
        <v>5</v>
      </c>
      <c r="D1078" s="1" t="s">
        <v>70</v>
      </c>
      <c r="E1078" s="1" t="s">
        <v>71</v>
      </c>
      <c r="F1078" s="1" t="s">
        <v>71</v>
      </c>
      <c r="G1078" s="1">
        <v>0</v>
      </c>
      <c r="H1078" s="1">
        <v>0</v>
      </c>
      <c r="I1078" s="1">
        <v>0</v>
      </c>
      <c r="J1078" s="12"/>
      <c r="K1078" s="3"/>
      <c r="AB1078">
        <f t="shared" si="128"/>
        <v>0</v>
      </c>
      <c r="AD1078">
        <f t="shared" si="130"/>
        <v>0</v>
      </c>
      <c r="AH1078" s="3"/>
      <c r="AX1078" s="6"/>
      <c r="AY1078" s="6"/>
      <c r="AZ1078" s="6"/>
      <c r="BA1078" s="6"/>
      <c r="BB1078" s="6"/>
      <c r="BC1078" s="6"/>
      <c r="BH1078" s="1">
        <f t="shared" si="131"/>
        <v>0</v>
      </c>
      <c r="BI1078" s="10"/>
      <c r="BJ1078" s="1">
        <f t="shared" si="132"/>
        <v>0</v>
      </c>
      <c r="BK1078" s="10"/>
      <c r="CL1078">
        <f t="shared" si="129"/>
        <v>0</v>
      </c>
      <c r="CN1078">
        <f t="shared" si="133"/>
        <v>0</v>
      </c>
      <c r="DP1078">
        <f t="shared" si="134"/>
        <v>0</v>
      </c>
      <c r="DR1078">
        <f t="shared" si="135"/>
        <v>0</v>
      </c>
    </row>
    <row r="1079" spans="1:130" ht="13" x14ac:dyDescent="0.15">
      <c r="A1079" s="6">
        <v>20121110</v>
      </c>
      <c r="B1079" s="1">
        <v>1</v>
      </c>
      <c r="C1079" s="1">
        <v>5</v>
      </c>
      <c r="D1079" s="1" t="s">
        <v>70</v>
      </c>
      <c r="E1079" s="1" t="s">
        <v>71</v>
      </c>
      <c r="F1079" s="1" t="s">
        <v>71</v>
      </c>
      <c r="G1079" s="1">
        <v>0</v>
      </c>
      <c r="H1079" s="1">
        <v>0</v>
      </c>
      <c r="I1079" s="1">
        <v>0</v>
      </c>
      <c r="J1079" s="12"/>
      <c r="K1079" s="3"/>
      <c r="AB1079">
        <f t="shared" si="128"/>
        <v>0</v>
      </c>
      <c r="AD1079">
        <f t="shared" si="130"/>
        <v>0</v>
      </c>
      <c r="AH1079" s="3"/>
      <c r="AX1079" s="6"/>
      <c r="AY1079" s="6"/>
      <c r="AZ1079" s="6"/>
      <c r="BA1079" s="6"/>
      <c r="BB1079" s="6"/>
      <c r="BC1079" s="6"/>
      <c r="BH1079" s="1">
        <f t="shared" si="131"/>
        <v>0</v>
      </c>
      <c r="BI1079" s="10"/>
      <c r="BJ1079" s="1">
        <f t="shared" si="132"/>
        <v>0</v>
      </c>
      <c r="BK1079" s="10"/>
      <c r="CL1079">
        <f t="shared" si="129"/>
        <v>0</v>
      </c>
      <c r="CN1079">
        <f t="shared" si="133"/>
        <v>0</v>
      </c>
      <c r="DP1079">
        <f t="shared" si="134"/>
        <v>0</v>
      </c>
      <c r="DR1079">
        <f t="shared" si="135"/>
        <v>0</v>
      </c>
    </row>
    <row r="1080" spans="1:130" ht="13" x14ac:dyDescent="0.15">
      <c r="A1080" s="6">
        <v>20121111</v>
      </c>
      <c r="B1080" s="1">
        <v>0</v>
      </c>
      <c r="C1080" s="1">
        <v>1</v>
      </c>
      <c r="D1080" s="1" t="s">
        <v>76</v>
      </c>
      <c r="E1080" s="1" t="s">
        <v>75</v>
      </c>
      <c r="F1080" s="1" t="s">
        <v>75</v>
      </c>
      <c r="G1080" s="1">
        <v>0</v>
      </c>
      <c r="H1080" s="1">
        <v>0</v>
      </c>
      <c r="I1080" s="1">
        <v>0</v>
      </c>
      <c r="J1080" s="12"/>
      <c r="K1080" s="3"/>
      <c r="AB1080">
        <f t="shared" si="128"/>
        <v>0</v>
      </c>
      <c r="AD1080">
        <f t="shared" si="130"/>
        <v>0</v>
      </c>
      <c r="AH1080" s="3"/>
      <c r="AX1080" s="6"/>
      <c r="AY1080" s="6"/>
      <c r="AZ1080" s="6"/>
      <c r="BA1080" s="6"/>
      <c r="BB1080" s="6"/>
      <c r="BC1080" s="6"/>
      <c r="BH1080" s="1">
        <f t="shared" si="131"/>
        <v>0</v>
      </c>
      <c r="BI1080" s="10"/>
      <c r="BJ1080" s="1">
        <f t="shared" si="132"/>
        <v>0</v>
      </c>
      <c r="BK1080" s="10"/>
      <c r="CL1080">
        <f t="shared" si="129"/>
        <v>0</v>
      </c>
      <c r="CN1080">
        <f t="shared" si="133"/>
        <v>0</v>
      </c>
      <c r="DP1080">
        <f t="shared" si="134"/>
        <v>0</v>
      </c>
      <c r="DR1080">
        <f t="shared" si="135"/>
        <v>0</v>
      </c>
    </row>
    <row r="1081" spans="1:130" ht="13" x14ac:dyDescent="0.15">
      <c r="A1081" s="6">
        <v>20121112</v>
      </c>
      <c r="B1081" s="1">
        <v>0</v>
      </c>
      <c r="C1081" s="1">
        <v>5</v>
      </c>
      <c r="D1081" s="1" t="s">
        <v>79</v>
      </c>
      <c r="E1081" s="1" t="s">
        <v>80</v>
      </c>
      <c r="F1081" s="1" t="s">
        <v>71</v>
      </c>
      <c r="G1081" s="1">
        <v>0</v>
      </c>
      <c r="H1081" s="1">
        <v>0</v>
      </c>
      <c r="I1081" s="1">
        <v>0</v>
      </c>
      <c r="J1081" s="12"/>
      <c r="K1081" s="3"/>
      <c r="AB1081">
        <f t="shared" si="128"/>
        <v>0</v>
      </c>
      <c r="AD1081">
        <f t="shared" si="130"/>
        <v>0</v>
      </c>
      <c r="AH1081" s="3"/>
      <c r="AX1081" s="6"/>
      <c r="AY1081" s="6"/>
      <c r="AZ1081" s="6"/>
      <c r="BA1081" s="6"/>
      <c r="BB1081" s="6"/>
      <c r="BC1081" s="6"/>
      <c r="BH1081" s="1">
        <f t="shared" si="131"/>
        <v>0</v>
      </c>
      <c r="BI1081" s="10"/>
      <c r="BJ1081" s="1">
        <f t="shared" si="132"/>
        <v>0</v>
      </c>
      <c r="BK1081" s="10"/>
      <c r="CL1081">
        <f t="shared" si="129"/>
        <v>0</v>
      </c>
      <c r="CN1081">
        <f t="shared" si="133"/>
        <v>0</v>
      </c>
      <c r="DP1081">
        <f t="shared" si="134"/>
        <v>0</v>
      </c>
      <c r="DR1081">
        <f t="shared" si="135"/>
        <v>0</v>
      </c>
    </row>
    <row r="1082" spans="1:130" ht="13" x14ac:dyDescent="0.15">
      <c r="A1082" s="6">
        <v>20121113</v>
      </c>
      <c r="B1082" s="1">
        <v>0</v>
      </c>
      <c r="C1082" s="1">
        <v>5</v>
      </c>
      <c r="D1082" s="1" t="s">
        <v>70</v>
      </c>
      <c r="E1082" s="1" t="s">
        <v>71</v>
      </c>
      <c r="F1082" s="1" t="s">
        <v>71</v>
      </c>
      <c r="G1082" s="1">
        <v>0</v>
      </c>
      <c r="H1082" s="1">
        <v>0</v>
      </c>
      <c r="I1082" s="1">
        <v>0</v>
      </c>
      <c r="J1082" s="12"/>
      <c r="K1082" s="3"/>
      <c r="AB1082">
        <f t="shared" si="128"/>
        <v>0</v>
      </c>
      <c r="AD1082">
        <f t="shared" si="130"/>
        <v>0</v>
      </c>
      <c r="AH1082" s="3"/>
      <c r="AX1082" s="6"/>
      <c r="AY1082" s="6"/>
      <c r="AZ1082" s="6"/>
      <c r="BA1082" s="6"/>
      <c r="BB1082" s="6"/>
      <c r="BC1082" s="6"/>
      <c r="BH1082" s="1">
        <f t="shared" si="131"/>
        <v>0</v>
      </c>
      <c r="BI1082" s="10"/>
      <c r="BJ1082" s="1">
        <f t="shared" si="132"/>
        <v>0</v>
      </c>
      <c r="BK1082" s="10"/>
      <c r="CL1082">
        <f t="shared" si="129"/>
        <v>0</v>
      </c>
      <c r="CN1082">
        <f t="shared" si="133"/>
        <v>0</v>
      </c>
      <c r="DP1082">
        <f t="shared" si="134"/>
        <v>0</v>
      </c>
      <c r="DR1082">
        <f t="shared" si="135"/>
        <v>0</v>
      </c>
    </row>
    <row r="1083" spans="1:130" ht="13" x14ac:dyDescent="0.15">
      <c r="A1083" s="6">
        <v>20121114</v>
      </c>
      <c r="B1083" s="1">
        <v>1</v>
      </c>
      <c r="C1083" s="1">
        <v>5</v>
      </c>
      <c r="D1083" s="1" t="s">
        <v>70</v>
      </c>
      <c r="E1083" s="1" t="s">
        <v>71</v>
      </c>
      <c r="F1083" s="1" t="s">
        <v>71</v>
      </c>
      <c r="G1083" s="1">
        <v>0</v>
      </c>
      <c r="H1083" s="1">
        <v>0</v>
      </c>
      <c r="I1083" s="1">
        <v>0</v>
      </c>
      <c r="J1083" s="12"/>
      <c r="K1083" s="3"/>
      <c r="AB1083">
        <f t="shared" si="128"/>
        <v>0</v>
      </c>
      <c r="AD1083">
        <f t="shared" si="130"/>
        <v>0</v>
      </c>
      <c r="AH1083" s="3"/>
      <c r="AX1083" s="6"/>
      <c r="AY1083" s="6"/>
      <c r="AZ1083" s="6"/>
      <c r="BA1083" s="6"/>
      <c r="BB1083" s="6"/>
      <c r="BC1083" s="6"/>
      <c r="BH1083" s="1">
        <f t="shared" si="131"/>
        <v>0</v>
      </c>
      <c r="BI1083" s="10"/>
      <c r="BJ1083" s="1">
        <f t="shared" si="132"/>
        <v>0</v>
      </c>
      <c r="BK1083" s="10"/>
      <c r="CL1083">
        <f t="shared" si="129"/>
        <v>0</v>
      </c>
      <c r="CN1083">
        <f t="shared" si="133"/>
        <v>0</v>
      </c>
      <c r="DP1083">
        <f t="shared" si="134"/>
        <v>0</v>
      </c>
      <c r="DR1083">
        <f t="shared" si="135"/>
        <v>0</v>
      </c>
    </row>
    <row r="1084" spans="1:130" ht="13" x14ac:dyDescent="0.15">
      <c r="A1084" s="6">
        <v>20121115</v>
      </c>
      <c r="B1084" s="1">
        <v>1</v>
      </c>
      <c r="C1084" s="1">
        <v>2</v>
      </c>
      <c r="D1084" s="1" t="s">
        <v>81</v>
      </c>
      <c r="E1084" s="1" t="s">
        <v>81</v>
      </c>
      <c r="F1084" s="1" t="s">
        <v>82</v>
      </c>
      <c r="G1084" s="1">
        <v>0</v>
      </c>
      <c r="H1084" s="1">
        <v>0</v>
      </c>
      <c r="I1084" s="1">
        <v>0</v>
      </c>
      <c r="J1084" s="12"/>
      <c r="K1084" s="3"/>
      <c r="AB1084">
        <f t="shared" si="128"/>
        <v>0</v>
      </c>
      <c r="AD1084">
        <f t="shared" si="130"/>
        <v>0</v>
      </c>
      <c r="AH1084" s="3"/>
      <c r="AX1084" s="6"/>
      <c r="AY1084" s="6"/>
      <c r="AZ1084" s="6"/>
      <c r="BA1084" s="6"/>
      <c r="BB1084" s="6"/>
      <c r="BC1084" s="6"/>
      <c r="BH1084" s="1">
        <f t="shared" si="131"/>
        <v>0</v>
      </c>
      <c r="BI1084" s="10"/>
      <c r="BJ1084" s="1">
        <f t="shared" si="132"/>
        <v>0</v>
      </c>
      <c r="BK1084" s="10"/>
      <c r="CL1084">
        <f t="shared" si="129"/>
        <v>0</v>
      </c>
      <c r="CN1084">
        <f t="shared" si="133"/>
        <v>0</v>
      </c>
      <c r="DP1084">
        <f t="shared" si="134"/>
        <v>0</v>
      </c>
      <c r="DR1084">
        <f t="shared" si="135"/>
        <v>0</v>
      </c>
    </row>
    <row r="1085" spans="1:130" ht="13" x14ac:dyDescent="0.15">
      <c r="A1085" s="6">
        <v>20121116</v>
      </c>
      <c r="B1085" s="1">
        <v>1</v>
      </c>
      <c r="C1085" s="1">
        <v>5</v>
      </c>
      <c r="D1085" s="1" t="s">
        <v>70</v>
      </c>
      <c r="E1085" s="1" t="s">
        <v>71</v>
      </c>
      <c r="F1085" s="1" t="s">
        <v>71</v>
      </c>
      <c r="G1085" s="1">
        <v>1</v>
      </c>
      <c r="H1085" s="1">
        <v>1</v>
      </c>
      <c r="I1085" s="1">
        <v>1</v>
      </c>
      <c r="J1085" s="10">
        <v>6</v>
      </c>
      <c r="K1085" s="2">
        <v>6</v>
      </c>
      <c r="L1085" s="1">
        <v>2</v>
      </c>
      <c r="M1085" s="1">
        <v>7</v>
      </c>
      <c r="N1085" s="1">
        <v>6</v>
      </c>
      <c r="O1085" s="1">
        <v>4</v>
      </c>
      <c r="P1085" s="1">
        <v>5</v>
      </c>
      <c r="Q1085" s="1">
        <v>4</v>
      </c>
      <c r="R1085" s="1">
        <v>5</v>
      </c>
      <c r="S1085" s="1">
        <v>4</v>
      </c>
      <c r="T1085" s="1">
        <v>3</v>
      </c>
      <c r="U1085" s="1">
        <v>4</v>
      </c>
      <c r="V1085" s="1">
        <v>4</v>
      </c>
      <c r="W1085" s="1">
        <v>3</v>
      </c>
      <c r="X1085" s="1">
        <v>3</v>
      </c>
      <c r="Y1085" s="1">
        <v>6</v>
      </c>
      <c r="AB1085">
        <f t="shared" si="128"/>
        <v>5</v>
      </c>
      <c r="AC1085" s="11">
        <v>5</v>
      </c>
      <c r="AD1085">
        <f t="shared" si="130"/>
        <v>20</v>
      </c>
      <c r="AE1085" s="11">
        <v>2</v>
      </c>
      <c r="AF1085" s="1">
        <v>2</v>
      </c>
      <c r="AG1085" s="1">
        <v>1</v>
      </c>
      <c r="AH1085" s="2">
        <v>3</v>
      </c>
      <c r="AI1085" s="1">
        <v>3</v>
      </c>
      <c r="AJ1085" s="1">
        <v>3</v>
      </c>
      <c r="AK1085" s="1">
        <v>2</v>
      </c>
      <c r="AL1085" s="1">
        <v>4</v>
      </c>
      <c r="AM1085" s="1">
        <v>0</v>
      </c>
      <c r="AN1085" s="1">
        <v>6</v>
      </c>
      <c r="AX1085" s="6"/>
      <c r="AY1085" s="6"/>
      <c r="AZ1085" s="6"/>
      <c r="BA1085" s="6"/>
      <c r="BB1085" s="6"/>
      <c r="BC1085" s="6"/>
      <c r="BH1085" s="1">
        <f t="shared" si="131"/>
        <v>0</v>
      </c>
      <c r="BI1085" s="10"/>
      <c r="BJ1085" s="1">
        <f t="shared" si="132"/>
        <v>0</v>
      </c>
      <c r="BK1085" s="10"/>
      <c r="CL1085">
        <f t="shared" si="129"/>
        <v>0</v>
      </c>
      <c r="CN1085">
        <f t="shared" si="133"/>
        <v>0</v>
      </c>
      <c r="DP1085">
        <f t="shared" si="134"/>
        <v>0</v>
      </c>
      <c r="DR1085">
        <f t="shared" si="135"/>
        <v>0</v>
      </c>
    </row>
    <row r="1086" spans="1:130" ht="13" x14ac:dyDescent="0.15">
      <c r="A1086" s="6">
        <v>20121117</v>
      </c>
      <c r="B1086" s="1">
        <v>1</v>
      </c>
      <c r="C1086" s="1">
        <v>5</v>
      </c>
      <c r="D1086" s="1" t="s">
        <v>70</v>
      </c>
      <c r="E1086" s="1" t="s">
        <v>71</v>
      </c>
      <c r="F1086" s="1" t="s">
        <v>71</v>
      </c>
      <c r="G1086" s="1">
        <v>0</v>
      </c>
      <c r="H1086" s="1">
        <v>0</v>
      </c>
      <c r="I1086" s="1">
        <v>0</v>
      </c>
      <c r="J1086" s="12"/>
      <c r="K1086" s="3"/>
      <c r="AB1086">
        <f t="shared" si="128"/>
        <v>0</v>
      </c>
      <c r="AD1086">
        <f t="shared" si="130"/>
        <v>0</v>
      </c>
      <c r="AH1086" s="3"/>
      <c r="AX1086" s="6"/>
      <c r="AY1086" s="6"/>
      <c r="AZ1086" s="6"/>
      <c r="BA1086" s="6"/>
      <c r="BB1086" s="6"/>
      <c r="BC1086" s="6"/>
      <c r="BH1086" s="1">
        <f t="shared" si="131"/>
        <v>0</v>
      </c>
      <c r="BI1086" s="10"/>
      <c r="BJ1086" s="1">
        <f t="shared" si="132"/>
        <v>0</v>
      </c>
      <c r="BK1086" s="10"/>
      <c r="CL1086">
        <f t="shared" si="129"/>
        <v>0</v>
      </c>
      <c r="CN1086">
        <f t="shared" si="133"/>
        <v>0</v>
      </c>
      <c r="DP1086">
        <f t="shared" si="134"/>
        <v>0</v>
      </c>
      <c r="DR1086">
        <f t="shared" si="135"/>
        <v>0</v>
      </c>
    </row>
    <row r="1087" spans="1:130" ht="13" x14ac:dyDescent="0.15">
      <c r="A1087" s="6">
        <v>20121118</v>
      </c>
      <c r="B1087" s="1">
        <v>1</v>
      </c>
      <c r="C1087" s="1">
        <v>5</v>
      </c>
      <c r="D1087" s="1" t="s">
        <v>70</v>
      </c>
      <c r="E1087" s="1" t="s">
        <v>71</v>
      </c>
      <c r="F1087" s="1" t="s">
        <v>71</v>
      </c>
      <c r="G1087" s="1">
        <v>0</v>
      </c>
      <c r="H1087" s="1">
        <v>0</v>
      </c>
      <c r="I1087" s="1">
        <v>0</v>
      </c>
      <c r="J1087" s="12"/>
      <c r="K1087" s="3"/>
      <c r="AB1087">
        <f t="shared" si="128"/>
        <v>0</v>
      </c>
      <c r="AD1087">
        <f t="shared" si="130"/>
        <v>0</v>
      </c>
      <c r="AH1087" s="3"/>
      <c r="AX1087" s="6"/>
      <c r="AY1087" s="6"/>
      <c r="AZ1087" s="6"/>
      <c r="BA1087" s="6"/>
      <c r="BB1087" s="6"/>
      <c r="BC1087" s="6"/>
      <c r="BH1087" s="1">
        <f t="shared" si="131"/>
        <v>0</v>
      </c>
      <c r="BI1087" s="10"/>
      <c r="BJ1087" s="1">
        <f t="shared" si="132"/>
        <v>0</v>
      </c>
      <c r="BK1087" s="10"/>
      <c r="CL1087">
        <f t="shared" si="129"/>
        <v>0</v>
      </c>
      <c r="CN1087">
        <f t="shared" si="133"/>
        <v>0</v>
      </c>
      <c r="DP1087">
        <f t="shared" si="134"/>
        <v>0</v>
      </c>
      <c r="DR1087">
        <f t="shared" si="135"/>
        <v>0</v>
      </c>
    </row>
    <row r="1088" spans="1:130" ht="13" x14ac:dyDescent="0.15">
      <c r="A1088" s="6">
        <v>20121119</v>
      </c>
      <c r="B1088" s="1">
        <v>0</v>
      </c>
      <c r="C1088" s="1">
        <v>1</v>
      </c>
      <c r="D1088" s="1" t="s">
        <v>76</v>
      </c>
      <c r="E1088" s="1" t="s">
        <v>75</v>
      </c>
      <c r="F1088" s="1" t="s">
        <v>75</v>
      </c>
      <c r="G1088" s="1">
        <v>1</v>
      </c>
      <c r="H1088" s="1">
        <v>1</v>
      </c>
      <c r="I1088" s="1">
        <v>1</v>
      </c>
      <c r="J1088" s="10">
        <v>6</v>
      </c>
      <c r="K1088" s="2">
        <v>5</v>
      </c>
      <c r="L1088" s="1">
        <v>3</v>
      </c>
      <c r="M1088" s="1">
        <v>6</v>
      </c>
      <c r="N1088" s="1">
        <v>5</v>
      </c>
      <c r="O1088" s="1">
        <v>5</v>
      </c>
      <c r="P1088" s="1">
        <v>6</v>
      </c>
      <c r="Q1088" s="1">
        <v>7</v>
      </c>
      <c r="R1088" s="1">
        <v>5</v>
      </c>
      <c r="S1088" s="1">
        <v>1</v>
      </c>
      <c r="T1088" s="1">
        <v>5</v>
      </c>
      <c r="U1088" s="1">
        <v>7</v>
      </c>
      <c r="V1088" s="1">
        <v>4</v>
      </c>
      <c r="W1088" s="1">
        <v>6</v>
      </c>
      <c r="X1088" s="1">
        <v>4</v>
      </c>
      <c r="AB1088">
        <f t="shared" si="128"/>
        <v>4</v>
      </c>
      <c r="AC1088" s="11">
        <v>4</v>
      </c>
      <c r="AD1088">
        <f t="shared" si="130"/>
        <v>21</v>
      </c>
      <c r="AE1088" s="11">
        <v>21</v>
      </c>
      <c r="AF1088" s="1">
        <v>2</v>
      </c>
      <c r="AG1088" s="1">
        <v>5</v>
      </c>
      <c r="AH1088" s="2">
        <v>4</v>
      </c>
      <c r="AI1088" s="1">
        <v>2</v>
      </c>
      <c r="AJ1088" s="1">
        <v>3</v>
      </c>
      <c r="AK1088" s="1">
        <v>2</v>
      </c>
      <c r="AL1088" s="1">
        <v>3</v>
      </c>
      <c r="AM1088" s="1">
        <v>1</v>
      </c>
      <c r="AN1088" s="1">
        <v>1</v>
      </c>
      <c r="AO1088" s="1">
        <v>1</v>
      </c>
      <c r="AP1088" s="10">
        <v>6</v>
      </c>
      <c r="AQ1088" s="1">
        <v>6</v>
      </c>
      <c r="AR1088" s="1">
        <v>5</v>
      </c>
      <c r="AS1088" s="1">
        <v>6</v>
      </c>
      <c r="AT1088" s="1">
        <v>6</v>
      </c>
      <c r="AU1088" s="1">
        <v>6</v>
      </c>
      <c r="AV1088" s="1">
        <v>6</v>
      </c>
      <c r="AW1088" s="1">
        <v>7</v>
      </c>
      <c r="AX1088" s="6">
        <v>5</v>
      </c>
      <c r="AY1088" s="6">
        <v>5</v>
      </c>
      <c r="AZ1088" s="6">
        <v>5</v>
      </c>
      <c r="BA1088" s="6">
        <v>6</v>
      </c>
      <c r="BB1088" s="6">
        <v>6</v>
      </c>
      <c r="BC1088" s="6">
        <v>6</v>
      </c>
      <c r="BD1088" s="1">
        <v>5</v>
      </c>
      <c r="BE1088" s="1">
        <v>6</v>
      </c>
      <c r="BF1088" s="1">
        <v>6</v>
      </c>
      <c r="BG1088" s="1">
        <v>6</v>
      </c>
      <c r="BH1088" s="1">
        <f t="shared" si="131"/>
        <v>7</v>
      </c>
      <c r="BI1088" s="10">
        <v>7</v>
      </c>
      <c r="BJ1088" s="1">
        <f t="shared" si="132"/>
        <v>41</v>
      </c>
      <c r="BK1088" s="10">
        <v>41</v>
      </c>
      <c r="BL1088" s="1">
        <v>2</v>
      </c>
      <c r="BM1088" s="1">
        <v>4</v>
      </c>
      <c r="BN1088" s="1">
        <v>3</v>
      </c>
      <c r="BO1088" s="1">
        <v>1</v>
      </c>
      <c r="BP1088" s="1">
        <v>2</v>
      </c>
      <c r="BQ1088" s="1">
        <v>3</v>
      </c>
      <c r="BR1088" s="1">
        <v>5</v>
      </c>
      <c r="BS1088" s="1">
        <v>0</v>
      </c>
      <c r="BT1088" s="1">
        <v>0</v>
      </c>
      <c r="CL1088">
        <f t="shared" si="129"/>
        <v>0</v>
      </c>
      <c r="CN1088">
        <f t="shared" si="133"/>
        <v>0</v>
      </c>
      <c r="DP1088">
        <f t="shared" si="134"/>
        <v>0</v>
      </c>
      <c r="DR1088">
        <f t="shared" si="135"/>
        <v>0</v>
      </c>
    </row>
    <row r="1089" spans="1:130" ht="13" x14ac:dyDescent="0.15">
      <c r="A1089" s="6">
        <v>20121120</v>
      </c>
      <c r="B1089" s="1">
        <v>0</v>
      </c>
      <c r="C1089" s="1">
        <v>1</v>
      </c>
      <c r="D1089" s="1" t="s">
        <v>90</v>
      </c>
      <c r="E1089" s="1" t="s">
        <v>75</v>
      </c>
      <c r="F1089" s="1" t="s">
        <v>75</v>
      </c>
      <c r="G1089" s="1">
        <v>0</v>
      </c>
      <c r="H1089" s="1">
        <v>0</v>
      </c>
      <c r="I1089" s="1">
        <v>0</v>
      </c>
      <c r="J1089" s="12"/>
      <c r="K1089" s="3"/>
      <c r="AB1089">
        <f t="shared" si="128"/>
        <v>0</v>
      </c>
      <c r="AD1089">
        <f t="shared" si="130"/>
        <v>0</v>
      </c>
      <c r="AH1089" s="3"/>
      <c r="AX1089" s="6"/>
      <c r="AY1089" s="6"/>
      <c r="AZ1089" s="6"/>
      <c r="BA1089" s="6"/>
      <c r="BB1089" s="6"/>
      <c r="BC1089" s="6"/>
      <c r="BH1089" s="1">
        <f t="shared" si="131"/>
        <v>0</v>
      </c>
      <c r="BI1089" s="10"/>
      <c r="BJ1089" s="1">
        <f t="shared" si="132"/>
        <v>0</v>
      </c>
      <c r="BK1089" s="10"/>
      <c r="CL1089">
        <f t="shared" si="129"/>
        <v>0</v>
      </c>
      <c r="CN1089">
        <f t="shared" si="133"/>
        <v>0</v>
      </c>
      <c r="DP1089">
        <f t="shared" si="134"/>
        <v>0</v>
      </c>
      <c r="DR1089">
        <f t="shared" si="135"/>
        <v>0</v>
      </c>
    </row>
    <row r="1090" spans="1:130" ht="13" x14ac:dyDescent="0.15">
      <c r="A1090" s="6">
        <v>20121121</v>
      </c>
      <c r="B1090" s="1">
        <v>1</v>
      </c>
      <c r="C1090" s="1">
        <v>1</v>
      </c>
      <c r="D1090" s="1" t="s">
        <v>91</v>
      </c>
      <c r="E1090" s="1" t="s">
        <v>92</v>
      </c>
      <c r="F1090" s="1" t="s">
        <v>75</v>
      </c>
      <c r="G1090" s="1">
        <v>0</v>
      </c>
      <c r="H1090" s="1">
        <v>0</v>
      </c>
      <c r="I1090" s="1">
        <v>0</v>
      </c>
      <c r="J1090" s="12"/>
      <c r="K1090" s="3"/>
      <c r="AB1090">
        <f t="shared" ref="AB1090:AB1153" si="136">COUNT(U1090:AA1090)</f>
        <v>0</v>
      </c>
      <c r="AD1090">
        <f t="shared" si="130"/>
        <v>0</v>
      </c>
      <c r="AH1090" s="3"/>
      <c r="AO1090" s="1">
        <v>1</v>
      </c>
      <c r="AP1090" s="10">
        <v>4</v>
      </c>
      <c r="AQ1090" s="1">
        <v>2</v>
      </c>
      <c r="AR1090" s="1">
        <v>4</v>
      </c>
      <c r="AS1090" s="1">
        <v>4</v>
      </c>
      <c r="AT1090" s="1">
        <v>7</v>
      </c>
      <c r="AU1090" s="1">
        <v>1</v>
      </c>
      <c r="AV1090" s="1">
        <v>1</v>
      </c>
      <c r="AW1090" s="1">
        <v>3</v>
      </c>
      <c r="AX1090" s="6">
        <v>5</v>
      </c>
      <c r="AY1090" s="6">
        <v>5</v>
      </c>
      <c r="AZ1090" s="6">
        <v>2</v>
      </c>
      <c r="BA1090" s="6"/>
      <c r="BB1090" s="6"/>
      <c r="BC1090" s="6"/>
      <c r="BH1090" s="1">
        <f t="shared" si="131"/>
        <v>0</v>
      </c>
      <c r="BI1090" s="10"/>
      <c r="BJ1090" s="1">
        <f t="shared" si="132"/>
        <v>0</v>
      </c>
      <c r="BK1090" s="10"/>
      <c r="BL1090" s="1">
        <v>1</v>
      </c>
      <c r="BN1090" s="1">
        <v>3</v>
      </c>
      <c r="BO1090" s="1">
        <v>2</v>
      </c>
      <c r="BP1090" s="1">
        <v>3</v>
      </c>
      <c r="BQ1090" s="1">
        <v>4</v>
      </c>
      <c r="BR1090" s="1">
        <v>3</v>
      </c>
      <c r="BS1090" s="1">
        <v>3</v>
      </c>
      <c r="BT1090" s="1">
        <v>3</v>
      </c>
      <c r="BU1090" s="1">
        <v>1</v>
      </c>
      <c r="BV1090" s="10">
        <v>4</v>
      </c>
      <c r="BW1090" s="1">
        <v>2</v>
      </c>
      <c r="BX1090" s="1">
        <v>5</v>
      </c>
      <c r="BY1090" s="1">
        <v>3</v>
      </c>
      <c r="BZ1090" s="1">
        <v>3</v>
      </c>
      <c r="CA1090" s="1">
        <v>4</v>
      </c>
      <c r="CB1090" s="1">
        <v>6</v>
      </c>
      <c r="CC1090" s="1">
        <v>5</v>
      </c>
      <c r="CD1090" s="1">
        <v>3</v>
      </c>
      <c r="CE1090" s="1">
        <v>6</v>
      </c>
      <c r="CF1090" s="1">
        <v>5</v>
      </c>
      <c r="CG1090" s="1">
        <v>5</v>
      </c>
      <c r="CH1090" s="1">
        <v>6</v>
      </c>
      <c r="CL1090">
        <f t="shared" ref="CL1090:CL1153" si="137">COUNT(CE1090:CK1090)</f>
        <v>4</v>
      </c>
      <c r="CM1090" s="11">
        <v>4</v>
      </c>
      <c r="CN1090">
        <f t="shared" si="133"/>
        <v>22</v>
      </c>
      <c r="CO1090" s="11">
        <v>22</v>
      </c>
      <c r="CP1090" s="1">
        <v>1</v>
      </c>
      <c r="CR1090" s="1">
        <v>2</v>
      </c>
      <c r="CS1090" s="1">
        <v>3</v>
      </c>
      <c r="CT1090" s="1">
        <v>2</v>
      </c>
      <c r="CU1090" s="1">
        <v>4</v>
      </c>
      <c r="CV1090" s="1">
        <v>2</v>
      </c>
      <c r="CW1090" s="1">
        <v>8</v>
      </c>
      <c r="CX1090" s="1">
        <v>2</v>
      </c>
      <c r="DP1090">
        <f t="shared" si="134"/>
        <v>0</v>
      </c>
      <c r="DR1090">
        <f t="shared" si="135"/>
        <v>0</v>
      </c>
    </row>
    <row r="1091" spans="1:130" ht="13" x14ac:dyDescent="0.15">
      <c r="A1091" s="6">
        <v>20121122</v>
      </c>
      <c r="B1091" s="1">
        <v>1</v>
      </c>
      <c r="C1091" s="1">
        <v>1</v>
      </c>
      <c r="D1091" s="1" t="s">
        <v>76</v>
      </c>
      <c r="E1091" s="1" t="s">
        <v>75</v>
      </c>
      <c r="F1091" s="1" t="s">
        <v>75</v>
      </c>
      <c r="G1091" s="1">
        <v>0</v>
      </c>
      <c r="H1091" s="1">
        <v>0</v>
      </c>
      <c r="I1091" s="1">
        <v>0</v>
      </c>
      <c r="J1091" s="12"/>
      <c r="K1091" s="3"/>
      <c r="AB1091">
        <f t="shared" si="136"/>
        <v>0</v>
      </c>
      <c r="AD1091">
        <f t="shared" ref="AD1091:AD1154" si="138">SUM(U1091:AA1091)</f>
        <v>0</v>
      </c>
      <c r="AH1091" s="3"/>
      <c r="AX1091" s="6"/>
      <c r="AY1091" s="6"/>
      <c r="AZ1091" s="6"/>
      <c r="BA1091" s="6"/>
      <c r="BB1091" s="6"/>
      <c r="BC1091" s="6"/>
      <c r="BH1091" s="1">
        <f t="shared" ref="BH1091:BH1154" si="139">COUNT(BA1091:BG1091)</f>
        <v>0</v>
      </c>
      <c r="BI1091" s="10"/>
      <c r="BJ1091" s="1">
        <f t="shared" ref="BJ1091:BJ1154" si="140">SUM(BA1091:BG1091)</f>
        <v>0</v>
      </c>
      <c r="BK1091" s="10"/>
      <c r="CL1091">
        <f t="shared" si="137"/>
        <v>0</v>
      </c>
      <c r="CN1091">
        <f t="shared" ref="CN1091:CN1154" si="141">SUM(CE1091:CK1091)</f>
        <v>0</v>
      </c>
      <c r="DP1091">
        <f t="shared" ref="DP1091:DP1154" si="142">COUNT(DI1091:DO1091)</f>
        <v>0</v>
      </c>
      <c r="DR1091">
        <f t="shared" ref="DR1091:DR1154" si="143">SUM(DI1091:DO1091)</f>
        <v>0</v>
      </c>
    </row>
    <row r="1092" spans="1:130" ht="13" x14ac:dyDescent="0.15">
      <c r="A1092" s="6">
        <v>20121123</v>
      </c>
      <c r="B1092" s="1">
        <v>0</v>
      </c>
      <c r="C1092" s="1">
        <v>5</v>
      </c>
      <c r="D1092" s="1" t="s">
        <v>70</v>
      </c>
      <c r="E1092" s="1" t="s">
        <v>71</v>
      </c>
      <c r="F1092" s="1" t="s">
        <v>71</v>
      </c>
      <c r="G1092" s="1">
        <v>0</v>
      </c>
      <c r="H1092" s="1">
        <v>0</v>
      </c>
      <c r="I1092" s="1">
        <v>0</v>
      </c>
      <c r="J1092" s="12"/>
      <c r="K1092" s="3"/>
      <c r="AB1092">
        <f t="shared" si="136"/>
        <v>0</v>
      </c>
      <c r="AD1092">
        <f t="shared" si="138"/>
        <v>0</v>
      </c>
      <c r="AH1092" s="3"/>
      <c r="AX1092" s="6"/>
      <c r="AY1092" s="6"/>
      <c r="AZ1092" s="6"/>
      <c r="BA1092" s="6"/>
      <c r="BB1092" s="6"/>
      <c r="BC1092" s="6"/>
      <c r="BH1092" s="1">
        <f t="shared" si="139"/>
        <v>0</v>
      </c>
      <c r="BI1092" s="10"/>
      <c r="BJ1092" s="1">
        <f t="shared" si="140"/>
        <v>0</v>
      </c>
      <c r="BK1092" s="10"/>
      <c r="CL1092">
        <f t="shared" si="137"/>
        <v>0</v>
      </c>
      <c r="CN1092">
        <f t="shared" si="141"/>
        <v>0</v>
      </c>
      <c r="DP1092">
        <f t="shared" si="142"/>
        <v>0</v>
      </c>
      <c r="DR1092">
        <f t="shared" si="143"/>
        <v>0</v>
      </c>
    </row>
    <row r="1093" spans="1:130" ht="13" x14ac:dyDescent="0.15">
      <c r="A1093" s="6">
        <v>20121124</v>
      </c>
      <c r="B1093" s="1">
        <v>0</v>
      </c>
      <c r="C1093" s="1">
        <v>5</v>
      </c>
      <c r="D1093" s="1" t="s">
        <v>70</v>
      </c>
      <c r="E1093" s="1" t="s">
        <v>71</v>
      </c>
      <c r="F1093" s="1" t="s">
        <v>71</v>
      </c>
      <c r="G1093" s="1">
        <v>1</v>
      </c>
      <c r="H1093" s="1">
        <v>1</v>
      </c>
      <c r="I1093" s="1">
        <v>1</v>
      </c>
      <c r="J1093" s="10">
        <v>7</v>
      </c>
      <c r="K1093" s="2">
        <v>6</v>
      </c>
      <c r="L1093" s="1">
        <v>2</v>
      </c>
      <c r="M1093" s="1">
        <v>7</v>
      </c>
      <c r="N1093" s="1">
        <v>2</v>
      </c>
      <c r="O1093" s="1">
        <v>7</v>
      </c>
      <c r="P1093" s="1">
        <v>6</v>
      </c>
      <c r="Q1093" s="1">
        <v>1</v>
      </c>
      <c r="R1093" s="1">
        <v>5</v>
      </c>
      <c r="S1093" s="1">
        <v>1</v>
      </c>
      <c r="T1093" s="1">
        <v>6</v>
      </c>
      <c r="AB1093">
        <f t="shared" si="136"/>
        <v>0</v>
      </c>
      <c r="AD1093">
        <f t="shared" si="138"/>
        <v>0</v>
      </c>
      <c r="AF1093" s="1">
        <v>1</v>
      </c>
      <c r="AH1093" s="2">
        <v>4</v>
      </c>
      <c r="AI1093" s="1">
        <v>3</v>
      </c>
      <c r="AJ1093" s="1">
        <v>4</v>
      </c>
      <c r="AK1093" s="1">
        <v>1</v>
      </c>
      <c r="AL1093" s="1">
        <v>4</v>
      </c>
      <c r="AM1093" s="1">
        <v>0</v>
      </c>
      <c r="AN1093" s="1">
        <v>3</v>
      </c>
      <c r="AX1093" s="6"/>
      <c r="AY1093" s="6"/>
      <c r="AZ1093" s="6"/>
      <c r="BA1093" s="6"/>
      <c r="BB1093" s="6"/>
      <c r="BC1093" s="6"/>
      <c r="BH1093" s="1">
        <f t="shared" si="139"/>
        <v>0</v>
      </c>
      <c r="BI1093" s="10"/>
      <c r="BJ1093" s="1">
        <f t="shared" si="140"/>
        <v>0</v>
      </c>
      <c r="BK1093" s="10"/>
      <c r="CL1093">
        <f t="shared" si="137"/>
        <v>0</v>
      </c>
      <c r="CN1093">
        <f t="shared" si="141"/>
        <v>0</v>
      </c>
      <c r="DP1093">
        <f t="shared" si="142"/>
        <v>0</v>
      </c>
      <c r="DR1093">
        <f t="shared" si="143"/>
        <v>0</v>
      </c>
    </row>
    <row r="1094" spans="1:130" ht="13" x14ac:dyDescent="0.15">
      <c r="A1094" s="6">
        <v>20121125</v>
      </c>
      <c r="B1094" s="1">
        <v>1</v>
      </c>
      <c r="C1094" s="1">
        <v>5</v>
      </c>
      <c r="D1094" s="1" t="s">
        <v>70</v>
      </c>
      <c r="E1094" s="1" t="s">
        <v>71</v>
      </c>
      <c r="F1094" s="1" t="s">
        <v>71</v>
      </c>
      <c r="G1094" s="1">
        <v>1</v>
      </c>
      <c r="H1094" s="1">
        <v>1</v>
      </c>
      <c r="I1094" s="1">
        <v>1</v>
      </c>
      <c r="J1094" s="10">
        <v>5</v>
      </c>
      <c r="K1094" s="2">
        <v>5</v>
      </c>
      <c r="L1094" s="1">
        <v>2</v>
      </c>
      <c r="M1094" s="1">
        <v>6</v>
      </c>
      <c r="N1094" s="1">
        <v>6</v>
      </c>
      <c r="O1094" s="1">
        <v>5</v>
      </c>
      <c r="P1094" s="1">
        <v>6</v>
      </c>
      <c r="Q1094" s="1">
        <v>5</v>
      </c>
      <c r="R1094" s="1">
        <v>6</v>
      </c>
      <c r="S1094" s="1">
        <v>2</v>
      </c>
      <c r="T1094" s="1">
        <v>6</v>
      </c>
      <c r="AB1094">
        <f t="shared" si="136"/>
        <v>0</v>
      </c>
      <c r="AD1094">
        <f t="shared" si="138"/>
        <v>0</v>
      </c>
      <c r="AF1094" s="1">
        <v>2</v>
      </c>
      <c r="AG1094" s="1">
        <v>4</v>
      </c>
      <c r="AH1094" s="2">
        <v>3</v>
      </c>
      <c r="AI1094" s="1">
        <v>3</v>
      </c>
      <c r="AJ1094" s="1">
        <v>2</v>
      </c>
      <c r="AK1094" s="1">
        <v>2</v>
      </c>
      <c r="AL1094" s="1">
        <v>4</v>
      </c>
      <c r="AM1094" s="1">
        <v>4</v>
      </c>
      <c r="AN1094" s="1">
        <v>0</v>
      </c>
      <c r="AO1094" s="1">
        <v>1</v>
      </c>
      <c r="AP1094" s="10">
        <v>6</v>
      </c>
      <c r="AQ1094" s="1">
        <v>6</v>
      </c>
      <c r="AR1094" s="1">
        <v>2</v>
      </c>
      <c r="AS1094" s="1">
        <v>6</v>
      </c>
      <c r="AT1094" s="1">
        <v>6</v>
      </c>
      <c r="AU1094" s="1">
        <v>5</v>
      </c>
      <c r="AV1094" s="1">
        <v>6</v>
      </c>
      <c r="AW1094" s="1">
        <v>4</v>
      </c>
      <c r="AX1094" s="6">
        <v>6</v>
      </c>
      <c r="AY1094" s="6">
        <v>1</v>
      </c>
      <c r="AZ1094" s="6">
        <v>6</v>
      </c>
      <c r="BA1094" s="6"/>
      <c r="BB1094" s="6"/>
      <c r="BC1094" s="6"/>
      <c r="BH1094" s="1">
        <f t="shared" si="139"/>
        <v>0</v>
      </c>
      <c r="BI1094" s="10"/>
      <c r="BJ1094" s="1">
        <f t="shared" si="140"/>
        <v>0</v>
      </c>
      <c r="BK1094" s="10"/>
      <c r="BL1094" s="1">
        <v>2</v>
      </c>
      <c r="BM1094" s="1">
        <v>5</v>
      </c>
      <c r="BN1094" s="1">
        <v>3</v>
      </c>
      <c r="BO1094" s="1">
        <v>2</v>
      </c>
      <c r="BP1094" s="1">
        <v>4</v>
      </c>
      <c r="BQ1094" s="1">
        <v>1</v>
      </c>
      <c r="BR1094" s="1">
        <v>4</v>
      </c>
      <c r="BS1094" s="1">
        <v>1</v>
      </c>
      <c r="BT1094" s="1">
        <v>0</v>
      </c>
      <c r="BU1094" s="1">
        <v>1</v>
      </c>
      <c r="BV1094" s="10">
        <v>5</v>
      </c>
      <c r="BW1094" s="1">
        <v>5</v>
      </c>
      <c r="BX1094" s="1">
        <v>4</v>
      </c>
      <c r="BY1094" s="1">
        <v>6</v>
      </c>
      <c r="BZ1094" s="1">
        <v>6</v>
      </c>
      <c r="CA1094" s="1">
        <v>2</v>
      </c>
      <c r="CB1094" s="1">
        <v>5</v>
      </c>
      <c r="CC1094" s="1">
        <v>3</v>
      </c>
      <c r="CD1094" s="1">
        <v>6</v>
      </c>
      <c r="CE1094" s="1">
        <v>5</v>
      </c>
      <c r="CF1094" s="1">
        <v>7</v>
      </c>
      <c r="CG1094" s="1">
        <v>5</v>
      </c>
      <c r="CH1094" s="1">
        <v>4</v>
      </c>
      <c r="CL1094">
        <f t="shared" si="137"/>
        <v>4</v>
      </c>
      <c r="CM1094" s="11">
        <v>4</v>
      </c>
      <c r="CN1094">
        <f t="shared" si="141"/>
        <v>21</v>
      </c>
      <c r="CO1094" s="11">
        <v>21</v>
      </c>
      <c r="CP1094" s="1">
        <v>1</v>
      </c>
      <c r="CR1094" s="1">
        <v>2</v>
      </c>
      <c r="CS1094" s="1">
        <v>3</v>
      </c>
      <c r="CT1094" s="1">
        <v>3</v>
      </c>
      <c r="CU1094" s="1">
        <v>3</v>
      </c>
      <c r="CV1094" s="1">
        <v>2</v>
      </c>
      <c r="CW1094" s="1">
        <v>3</v>
      </c>
      <c r="CX1094" s="1">
        <v>1</v>
      </c>
      <c r="DP1094">
        <f t="shared" si="142"/>
        <v>0</v>
      </c>
      <c r="DR1094">
        <f t="shared" si="143"/>
        <v>0</v>
      </c>
    </row>
    <row r="1095" spans="1:130" ht="13" x14ac:dyDescent="0.15">
      <c r="A1095" s="6">
        <v>20121126</v>
      </c>
      <c r="B1095" s="1">
        <v>1</v>
      </c>
      <c r="C1095" s="1">
        <v>5</v>
      </c>
      <c r="D1095" s="1" t="s">
        <v>70</v>
      </c>
      <c r="E1095" s="1" t="s">
        <v>71</v>
      </c>
      <c r="F1095" s="1" t="s">
        <v>71</v>
      </c>
      <c r="G1095" s="1">
        <v>0</v>
      </c>
      <c r="H1095" s="1">
        <v>0</v>
      </c>
      <c r="I1095" s="1">
        <v>0</v>
      </c>
      <c r="J1095" s="12"/>
      <c r="K1095" s="3"/>
      <c r="AB1095">
        <f t="shared" si="136"/>
        <v>0</v>
      </c>
      <c r="AD1095">
        <f t="shared" si="138"/>
        <v>0</v>
      </c>
      <c r="AH1095" s="3"/>
      <c r="AX1095" s="6"/>
      <c r="AY1095" s="6"/>
      <c r="AZ1095" s="6"/>
      <c r="BA1095" s="6"/>
      <c r="BB1095" s="6"/>
      <c r="BC1095" s="6"/>
      <c r="BH1095" s="1">
        <f t="shared" si="139"/>
        <v>0</v>
      </c>
      <c r="BI1095" s="10"/>
      <c r="BJ1095" s="1">
        <f t="shared" si="140"/>
        <v>0</v>
      </c>
      <c r="BK1095" s="10"/>
      <c r="BU1095" s="1">
        <v>0</v>
      </c>
      <c r="BV1095" s="10">
        <v>6</v>
      </c>
      <c r="BW1095" s="1">
        <v>3</v>
      </c>
      <c r="BX1095" s="1">
        <v>5</v>
      </c>
      <c r="BY1095" s="1">
        <v>5</v>
      </c>
      <c r="BZ1095" s="1">
        <v>3</v>
      </c>
      <c r="CA1095" s="1">
        <v>5</v>
      </c>
      <c r="CB1095" s="1">
        <v>3</v>
      </c>
      <c r="CC1095" s="1">
        <v>2</v>
      </c>
      <c r="CD1095" s="1">
        <v>3</v>
      </c>
      <c r="CE1095" s="1">
        <v>5</v>
      </c>
      <c r="CF1095" s="1">
        <v>5</v>
      </c>
      <c r="CG1095" s="1">
        <v>4</v>
      </c>
      <c r="CL1095">
        <f t="shared" si="137"/>
        <v>3</v>
      </c>
      <c r="CM1095" s="11">
        <v>3</v>
      </c>
      <c r="CN1095">
        <f t="shared" si="141"/>
        <v>14</v>
      </c>
      <c r="CO1095" s="11">
        <v>14</v>
      </c>
      <c r="CP1095" s="1">
        <v>2</v>
      </c>
      <c r="CQ1095" s="1">
        <v>5</v>
      </c>
      <c r="CR1095" s="1">
        <v>4</v>
      </c>
      <c r="CS1095" s="1">
        <v>2</v>
      </c>
      <c r="CT1095" s="1">
        <v>3</v>
      </c>
      <c r="CU1095" s="1">
        <v>3</v>
      </c>
      <c r="CV1095" s="1">
        <v>4</v>
      </c>
      <c r="CW1095" s="1">
        <v>1</v>
      </c>
      <c r="CX1095" s="1">
        <v>0</v>
      </c>
      <c r="DP1095">
        <f t="shared" si="142"/>
        <v>0</v>
      </c>
      <c r="DR1095">
        <f t="shared" si="143"/>
        <v>0</v>
      </c>
    </row>
    <row r="1096" spans="1:130" ht="13" x14ac:dyDescent="0.15">
      <c r="A1096" s="6">
        <v>20121127</v>
      </c>
      <c r="B1096" s="1">
        <v>1</v>
      </c>
      <c r="C1096" s="1">
        <v>1</v>
      </c>
      <c r="D1096" s="1" t="s">
        <v>76</v>
      </c>
      <c r="E1096" s="1" t="s">
        <v>75</v>
      </c>
      <c r="F1096" s="1" t="s">
        <v>75</v>
      </c>
      <c r="G1096" s="1">
        <v>0</v>
      </c>
      <c r="H1096" s="1">
        <v>0</v>
      </c>
      <c r="I1096" s="1">
        <v>0</v>
      </c>
      <c r="J1096" s="12"/>
      <c r="K1096" s="3"/>
      <c r="AB1096">
        <f t="shared" si="136"/>
        <v>0</v>
      </c>
      <c r="AD1096">
        <f t="shared" si="138"/>
        <v>0</v>
      </c>
      <c r="AH1096" s="3"/>
      <c r="AO1096" s="1">
        <v>1</v>
      </c>
      <c r="AP1096" s="10">
        <v>6</v>
      </c>
      <c r="AQ1096" s="1">
        <v>6</v>
      </c>
      <c r="AR1096" s="1">
        <v>2</v>
      </c>
      <c r="AS1096" s="1">
        <v>6</v>
      </c>
      <c r="AT1096" s="1">
        <v>5</v>
      </c>
      <c r="AU1096" s="1">
        <v>5</v>
      </c>
      <c r="AV1096" s="1">
        <v>6</v>
      </c>
      <c r="AW1096" s="1">
        <v>4</v>
      </c>
      <c r="AX1096" s="6">
        <v>5</v>
      </c>
      <c r="AY1096" s="6">
        <v>1</v>
      </c>
      <c r="AZ1096" s="6">
        <v>7</v>
      </c>
      <c r="BA1096" s="6"/>
      <c r="BB1096" s="6"/>
      <c r="BC1096" s="6"/>
      <c r="BH1096" s="1">
        <f t="shared" si="139"/>
        <v>0</v>
      </c>
      <c r="BI1096" s="10"/>
      <c r="BJ1096" s="1">
        <f t="shared" si="140"/>
        <v>0</v>
      </c>
      <c r="BK1096" s="10"/>
      <c r="BL1096" s="1">
        <v>1</v>
      </c>
      <c r="BN1096" s="1">
        <v>5</v>
      </c>
      <c r="BO1096" s="1">
        <v>3</v>
      </c>
      <c r="BP1096" s="1">
        <v>4</v>
      </c>
      <c r="BQ1096" s="1">
        <v>2</v>
      </c>
      <c r="BR1096" s="1">
        <v>4</v>
      </c>
      <c r="CL1096">
        <f t="shared" si="137"/>
        <v>0</v>
      </c>
      <c r="CN1096">
        <f t="shared" si="141"/>
        <v>0</v>
      </c>
      <c r="DP1096">
        <f t="shared" si="142"/>
        <v>0</v>
      </c>
      <c r="DR1096">
        <f t="shared" si="143"/>
        <v>0</v>
      </c>
    </row>
    <row r="1097" spans="1:130" ht="13" x14ac:dyDescent="0.15">
      <c r="A1097" s="6">
        <v>20121128</v>
      </c>
      <c r="B1097" s="1">
        <v>0</v>
      </c>
      <c r="C1097" s="1">
        <v>5</v>
      </c>
      <c r="D1097" s="1" t="s">
        <v>98</v>
      </c>
      <c r="E1097" s="1" t="s">
        <v>71</v>
      </c>
      <c r="F1097" s="1" t="s">
        <v>71</v>
      </c>
      <c r="G1097" s="1">
        <v>0</v>
      </c>
      <c r="H1097" s="1">
        <v>0</v>
      </c>
      <c r="I1097" s="1">
        <v>0</v>
      </c>
      <c r="J1097" s="12"/>
      <c r="K1097" s="3"/>
      <c r="AB1097">
        <f t="shared" si="136"/>
        <v>0</v>
      </c>
      <c r="AD1097">
        <f t="shared" si="138"/>
        <v>0</v>
      </c>
      <c r="AH1097" s="3"/>
      <c r="AX1097" s="6"/>
      <c r="AY1097" s="6"/>
      <c r="AZ1097" s="6"/>
      <c r="BA1097" s="6"/>
      <c r="BB1097" s="6"/>
      <c r="BC1097" s="6"/>
      <c r="BH1097" s="1">
        <f t="shared" si="139"/>
        <v>0</v>
      </c>
      <c r="BI1097" s="10"/>
      <c r="BJ1097" s="1">
        <f t="shared" si="140"/>
        <v>0</v>
      </c>
      <c r="BK1097" s="10"/>
      <c r="CL1097">
        <f t="shared" si="137"/>
        <v>0</v>
      </c>
      <c r="CN1097">
        <f t="shared" si="141"/>
        <v>0</v>
      </c>
      <c r="DP1097">
        <f t="shared" si="142"/>
        <v>0</v>
      </c>
      <c r="DR1097">
        <f t="shared" si="143"/>
        <v>0</v>
      </c>
    </row>
    <row r="1098" spans="1:130" ht="13" x14ac:dyDescent="0.15">
      <c r="A1098" s="6">
        <v>20121129</v>
      </c>
      <c r="B1098" s="1">
        <v>0</v>
      </c>
      <c r="C1098" s="1">
        <v>5</v>
      </c>
      <c r="D1098" s="1" t="s">
        <v>70</v>
      </c>
      <c r="E1098" s="1" t="s">
        <v>71</v>
      </c>
      <c r="F1098" s="1" t="s">
        <v>71</v>
      </c>
      <c r="G1098" s="1">
        <v>0</v>
      </c>
      <c r="H1098" s="1">
        <v>0</v>
      </c>
      <c r="I1098" s="1">
        <v>0</v>
      </c>
      <c r="J1098" s="12"/>
      <c r="K1098" s="3"/>
      <c r="AB1098">
        <f t="shared" si="136"/>
        <v>0</v>
      </c>
      <c r="AD1098">
        <f t="shared" si="138"/>
        <v>0</v>
      </c>
      <c r="AH1098" s="3"/>
      <c r="AX1098" s="6"/>
      <c r="AY1098" s="6"/>
      <c r="AZ1098" s="6"/>
      <c r="BA1098" s="6"/>
      <c r="BB1098" s="6"/>
      <c r="BC1098" s="6"/>
      <c r="BH1098" s="1">
        <f t="shared" si="139"/>
        <v>0</v>
      </c>
      <c r="BI1098" s="10"/>
      <c r="BJ1098" s="1">
        <f t="shared" si="140"/>
        <v>0</v>
      </c>
      <c r="BK1098" s="10"/>
      <c r="CL1098">
        <f t="shared" si="137"/>
        <v>0</v>
      </c>
      <c r="CN1098">
        <f t="shared" si="141"/>
        <v>0</v>
      </c>
      <c r="DP1098">
        <f t="shared" si="142"/>
        <v>0</v>
      </c>
      <c r="DR1098">
        <f t="shared" si="143"/>
        <v>0</v>
      </c>
    </row>
    <row r="1099" spans="1:130" ht="13" x14ac:dyDescent="0.15">
      <c r="A1099" s="6">
        <v>20121131</v>
      </c>
      <c r="B1099" s="1">
        <v>1</v>
      </c>
      <c r="C1099" s="1">
        <v>5</v>
      </c>
      <c r="D1099" s="1" t="s">
        <v>70</v>
      </c>
      <c r="E1099" s="1" t="s">
        <v>71</v>
      </c>
      <c r="F1099" s="1" t="s">
        <v>71</v>
      </c>
      <c r="G1099" s="1">
        <v>0</v>
      </c>
      <c r="H1099" s="1">
        <v>0</v>
      </c>
      <c r="I1099" s="1">
        <v>0</v>
      </c>
      <c r="J1099" s="12"/>
      <c r="K1099" s="3"/>
      <c r="AB1099">
        <f t="shared" si="136"/>
        <v>0</v>
      </c>
      <c r="AD1099">
        <f t="shared" si="138"/>
        <v>0</v>
      </c>
      <c r="AH1099" s="3"/>
      <c r="AX1099" s="6"/>
      <c r="AY1099" s="6"/>
      <c r="AZ1099" s="6"/>
      <c r="BA1099" s="6"/>
      <c r="BB1099" s="6"/>
      <c r="BC1099" s="6"/>
      <c r="BH1099" s="1">
        <f t="shared" si="139"/>
        <v>0</v>
      </c>
      <c r="BI1099" s="10"/>
      <c r="BJ1099" s="1">
        <f t="shared" si="140"/>
        <v>0</v>
      </c>
      <c r="BK1099" s="10"/>
      <c r="CL1099">
        <f t="shared" si="137"/>
        <v>0</v>
      </c>
      <c r="CN1099">
        <f t="shared" si="141"/>
        <v>0</v>
      </c>
      <c r="DP1099">
        <f t="shared" si="142"/>
        <v>0</v>
      </c>
      <c r="DR1099">
        <f t="shared" si="143"/>
        <v>0</v>
      </c>
    </row>
    <row r="1100" spans="1:130" ht="13" x14ac:dyDescent="0.15">
      <c r="A1100" s="6">
        <v>20121132</v>
      </c>
      <c r="B1100" s="1">
        <v>0</v>
      </c>
      <c r="C1100" s="1">
        <v>5</v>
      </c>
      <c r="D1100" s="1" t="s">
        <v>70</v>
      </c>
      <c r="E1100" s="1" t="s">
        <v>71</v>
      </c>
      <c r="F1100" s="1" t="s">
        <v>71</v>
      </c>
      <c r="G1100" s="1">
        <v>1</v>
      </c>
      <c r="H1100" s="1">
        <v>1</v>
      </c>
      <c r="I1100" s="1">
        <v>1</v>
      </c>
      <c r="J1100" s="10">
        <v>7</v>
      </c>
      <c r="K1100" s="2">
        <v>7</v>
      </c>
      <c r="L1100" s="1">
        <v>1</v>
      </c>
      <c r="M1100" s="1">
        <v>7</v>
      </c>
      <c r="N1100" s="1">
        <v>2</v>
      </c>
      <c r="O1100" s="1">
        <v>6</v>
      </c>
      <c r="P1100" s="1">
        <v>7</v>
      </c>
      <c r="Q1100" s="1">
        <v>1</v>
      </c>
      <c r="R1100" s="1">
        <v>7</v>
      </c>
      <c r="S1100" s="1">
        <v>1</v>
      </c>
      <c r="T1100" s="1">
        <v>2</v>
      </c>
      <c r="AB1100">
        <f t="shared" si="136"/>
        <v>0</v>
      </c>
      <c r="AD1100">
        <f t="shared" si="138"/>
        <v>0</v>
      </c>
      <c r="AF1100" s="1">
        <v>2</v>
      </c>
      <c r="AG1100" s="1">
        <v>6</v>
      </c>
      <c r="AH1100" s="2">
        <v>5</v>
      </c>
      <c r="AI1100" s="1">
        <v>1</v>
      </c>
      <c r="AJ1100" s="1">
        <v>4</v>
      </c>
      <c r="AK1100" s="1">
        <v>1</v>
      </c>
      <c r="AL1100" s="1">
        <v>5</v>
      </c>
      <c r="AX1100" s="6"/>
      <c r="AY1100" s="6"/>
      <c r="AZ1100" s="6"/>
      <c r="BA1100" s="6"/>
      <c r="BB1100" s="6"/>
      <c r="BC1100" s="6"/>
      <c r="BH1100" s="1">
        <f t="shared" si="139"/>
        <v>0</v>
      </c>
      <c r="BI1100" s="10"/>
      <c r="BJ1100" s="1">
        <f t="shared" si="140"/>
        <v>0</v>
      </c>
      <c r="BK1100" s="10"/>
      <c r="CL1100">
        <f t="shared" si="137"/>
        <v>0</v>
      </c>
      <c r="CN1100">
        <f t="shared" si="141"/>
        <v>0</v>
      </c>
      <c r="DP1100">
        <f t="shared" si="142"/>
        <v>0</v>
      </c>
      <c r="DR1100">
        <f t="shared" si="143"/>
        <v>0</v>
      </c>
    </row>
    <row r="1101" spans="1:130" ht="13" x14ac:dyDescent="0.15">
      <c r="A1101" s="6">
        <v>20121133</v>
      </c>
      <c r="B1101" s="1">
        <v>0</v>
      </c>
      <c r="C1101" s="1">
        <v>5</v>
      </c>
      <c r="D1101" s="1" t="s">
        <v>70</v>
      </c>
      <c r="E1101" s="1" t="s">
        <v>71</v>
      </c>
      <c r="F1101" s="1" t="s">
        <v>71</v>
      </c>
      <c r="G1101" s="1">
        <v>0</v>
      </c>
      <c r="H1101" s="1">
        <v>0</v>
      </c>
      <c r="I1101" s="1">
        <v>0</v>
      </c>
      <c r="J1101" s="12"/>
      <c r="K1101" s="3"/>
      <c r="AB1101">
        <f t="shared" si="136"/>
        <v>0</v>
      </c>
      <c r="AD1101">
        <f t="shared" si="138"/>
        <v>0</v>
      </c>
      <c r="AH1101" s="3"/>
      <c r="AX1101" s="6"/>
      <c r="AY1101" s="6"/>
      <c r="AZ1101" s="6"/>
      <c r="BA1101" s="6"/>
      <c r="BB1101" s="6"/>
      <c r="BC1101" s="6"/>
      <c r="BH1101" s="1">
        <f t="shared" si="139"/>
        <v>0</v>
      </c>
      <c r="BI1101" s="10"/>
      <c r="BJ1101" s="1">
        <f t="shared" si="140"/>
        <v>0</v>
      </c>
      <c r="BK1101" s="10"/>
      <c r="CL1101">
        <f t="shared" si="137"/>
        <v>0</v>
      </c>
      <c r="CN1101">
        <f t="shared" si="141"/>
        <v>0</v>
      </c>
      <c r="DP1101">
        <f t="shared" si="142"/>
        <v>0</v>
      </c>
      <c r="DR1101">
        <f t="shared" si="143"/>
        <v>0</v>
      </c>
    </row>
    <row r="1102" spans="1:130" ht="13" x14ac:dyDescent="0.15">
      <c r="A1102" s="6">
        <v>20121134</v>
      </c>
      <c r="B1102" s="1">
        <v>0</v>
      </c>
      <c r="C1102" s="1">
        <v>2</v>
      </c>
      <c r="D1102" s="1" t="s">
        <v>72</v>
      </c>
      <c r="E1102" s="1" t="s">
        <v>72</v>
      </c>
      <c r="F1102" s="1" t="s">
        <v>73</v>
      </c>
      <c r="G1102" s="1">
        <v>0</v>
      </c>
      <c r="H1102" s="1">
        <v>0</v>
      </c>
      <c r="I1102" s="1">
        <v>0</v>
      </c>
      <c r="J1102" s="12"/>
      <c r="K1102" s="3"/>
      <c r="AB1102">
        <f t="shared" si="136"/>
        <v>0</v>
      </c>
      <c r="AD1102">
        <f t="shared" si="138"/>
        <v>0</v>
      </c>
      <c r="AH1102" s="3"/>
      <c r="AX1102" s="6"/>
      <c r="AY1102" s="6"/>
      <c r="AZ1102" s="6"/>
      <c r="BA1102" s="6"/>
      <c r="BB1102" s="6"/>
      <c r="BC1102" s="6"/>
      <c r="BH1102" s="1">
        <f t="shared" si="139"/>
        <v>0</v>
      </c>
      <c r="BI1102" s="10"/>
      <c r="BJ1102" s="1">
        <f t="shared" si="140"/>
        <v>0</v>
      </c>
      <c r="BK1102" s="10"/>
      <c r="CL1102">
        <f t="shared" si="137"/>
        <v>0</v>
      </c>
      <c r="CN1102">
        <f t="shared" si="141"/>
        <v>0</v>
      </c>
      <c r="CY1102" s="1">
        <v>1</v>
      </c>
      <c r="CZ1102" s="10">
        <v>7</v>
      </c>
      <c r="DA1102" s="1">
        <v>7</v>
      </c>
      <c r="DB1102" s="1">
        <v>7</v>
      </c>
      <c r="DC1102" s="1">
        <v>3</v>
      </c>
      <c r="DD1102" s="1">
        <v>6</v>
      </c>
      <c r="DE1102" s="1">
        <v>6</v>
      </c>
      <c r="DF1102" s="1">
        <v>7</v>
      </c>
      <c r="DG1102" s="1">
        <v>7</v>
      </c>
      <c r="DH1102" s="1">
        <v>7</v>
      </c>
      <c r="DI1102" s="1">
        <v>7</v>
      </c>
      <c r="DJ1102" s="1">
        <v>6</v>
      </c>
      <c r="DK1102" s="1">
        <v>6</v>
      </c>
      <c r="DL1102" s="1">
        <v>6</v>
      </c>
      <c r="DM1102" s="1">
        <v>5</v>
      </c>
      <c r="DN1102" s="1">
        <v>6</v>
      </c>
      <c r="DP1102">
        <f t="shared" si="142"/>
        <v>6</v>
      </c>
      <c r="DQ1102" s="11">
        <v>6</v>
      </c>
      <c r="DR1102">
        <f t="shared" si="143"/>
        <v>36</v>
      </c>
      <c r="DS1102" s="11">
        <v>36</v>
      </c>
      <c r="DT1102" s="1">
        <v>2</v>
      </c>
      <c r="DU1102" s="10">
        <v>7</v>
      </c>
      <c r="DV1102" s="1">
        <v>4</v>
      </c>
      <c r="DW1102" s="1">
        <v>1</v>
      </c>
      <c r="DX1102" s="1">
        <v>4</v>
      </c>
      <c r="DY1102" s="1">
        <v>1</v>
      </c>
      <c r="DZ1102" s="1">
        <v>5</v>
      </c>
    </row>
    <row r="1103" spans="1:130" ht="13" x14ac:dyDescent="0.15">
      <c r="A1103" s="6">
        <v>20121135</v>
      </c>
      <c r="B1103" s="1">
        <v>0</v>
      </c>
      <c r="C1103" s="1">
        <v>5</v>
      </c>
      <c r="D1103" s="1" t="s">
        <v>70</v>
      </c>
      <c r="E1103" s="1" t="s">
        <v>71</v>
      </c>
      <c r="F1103" s="1" t="s">
        <v>71</v>
      </c>
      <c r="G1103" s="1">
        <v>0</v>
      </c>
      <c r="H1103" s="1">
        <v>0</v>
      </c>
      <c r="I1103" s="1">
        <v>0</v>
      </c>
      <c r="J1103" s="12"/>
      <c r="K1103" s="3"/>
      <c r="AB1103">
        <f t="shared" si="136"/>
        <v>0</v>
      </c>
      <c r="AD1103">
        <f t="shared" si="138"/>
        <v>0</v>
      </c>
      <c r="AH1103" s="3"/>
      <c r="AO1103" s="1">
        <v>1</v>
      </c>
      <c r="AP1103" s="10">
        <v>6</v>
      </c>
      <c r="AQ1103" s="1">
        <v>6</v>
      </c>
      <c r="AR1103" s="1">
        <v>3</v>
      </c>
      <c r="AS1103" s="1">
        <v>7</v>
      </c>
      <c r="AT1103" s="1">
        <v>5</v>
      </c>
      <c r="AU1103" s="1">
        <v>5</v>
      </c>
      <c r="AV1103" s="1">
        <v>6</v>
      </c>
      <c r="AW1103" s="1">
        <v>5</v>
      </c>
      <c r="AX1103" s="6">
        <v>6</v>
      </c>
      <c r="AY1103" s="6">
        <v>2</v>
      </c>
      <c r="AZ1103" s="6">
        <v>6</v>
      </c>
      <c r="BA1103" s="6">
        <v>5</v>
      </c>
      <c r="BB1103" s="6">
        <v>7</v>
      </c>
      <c r="BC1103" s="6">
        <v>6</v>
      </c>
      <c r="BD1103" s="1">
        <v>5</v>
      </c>
      <c r="BH1103" s="1">
        <f t="shared" si="139"/>
        <v>4</v>
      </c>
      <c r="BI1103" s="10">
        <v>4</v>
      </c>
      <c r="BJ1103" s="1">
        <f t="shared" si="140"/>
        <v>23</v>
      </c>
      <c r="BK1103" s="10">
        <v>23</v>
      </c>
      <c r="BL1103" s="1">
        <v>2</v>
      </c>
      <c r="BM1103" s="1">
        <v>5</v>
      </c>
      <c r="BN1103" s="1">
        <v>3</v>
      </c>
      <c r="BO1103" s="1">
        <v>4</v>
      </c>
      <c r="BP1103" s="1">
        <v>2</v>
      </c>
      <c r="BQ1103" s="1">
        <v>2</v>
      </c>
      <c r="BR1103" s="1">
        <v>2</v>
      </c>
      <c r="BS1103" s="1">
        <v>1</v>
      </c>
      <c r="BT1103" s="1">
        <v>0</v>
      </c>
      <c r="BU1103" s="1">
        <v>1</v>
      </c>
      <c r="BV1103" s="10">
        <v>6</v>
      </c>
      <c r="BW1103" s="1">
        <v>5</v>
      </c>
      <c r="BX1103" s="1">
        <v>3</v>
      </c>
      <c r="BY1103" s="1">
        <v>5</v>
      </c>
      <c r="BZ1103" s="1">
        <v>5</v>
      </c>
      <c r="CA1103" s="1">
        <v>2</v>
      </c>
      <c r="CB1103" s="1">
        <v>7</v>
      </c>
      <c r="CC1103" s="1">
        <v>1</v>
      </c>
      <c r="CD1103" s="1">
        <v>7</v>
      </c>
      <c r="CE1103" s="1">
        <v>7</v>
      </c>
      <c r="CF1103" s="1">
        <v>7</v>
      </c>
      <c r="CG1103" s="1">
        <v>6</v>
      </c>
      <c r="CH1103" s="1">
        <v>6</v>
      </c>
      <c r="CI1103" s="1">
        <v>7</v>
      </c>
      <c r="CJ1103" s="1">
        <v>6</v>
      </c>
      <c r="CK1103" s="1">
        <v>6</v>
      </c>
      <c r="CL1103">
        <f t="shared" si="137"/>
        <v>7</v>
      </c>
      <c r="CM1103" s="11">
        <v>7</v>
      </c>
      <c r="CN1103">
        <f t="shared" si="141"/>
        <v>45</v>
      </c>
      <c r="CO1103" s="11">
        <v>45</v>
      </c>
      <c r="CP1103" s="1">
        <v>2</v>
      </c>
      <c r="CQ1103" s="1">
        <v>4</v>
      </c>
      <c r="CR1103" s="1">
        <v>4</v>
      </c>
      <c r="CS1103" s="1">
        <v>2</v>
      </c>
      <c r="CT1103" s="1">
        <v>4</v>
      </c>
      <c r="CU1103" s="1">
        <v>2</v>
      </c>
      <c r="CV1103" s="1">
        <v>2</v>
      </c>
      <c r="CW1103" s="1">
        <v>1</v>
      </c>
      <c r="CX1103" s="1">
        <v>0</v>
      </c>
      <c r="CY1103" s="1">
        <v>1</v>
      </c>
      <c r="CZ1103" s="10">
        <v>6</v>
      </c>
      <c r="DA1103" s="1">
        <v>6</v>
      </c>
      <c r="DB1103" s="1">
        <v>3</v>
      </c>
      <c r="DC1103" s="1">
        <v>2</v>
      </c>
      <c r="DD1103" s="1">
        <v>4</v>
      </c>
      <c r="DE1103" s="1">
        <v>5</v>
      </c>
      <c r="DF1103" s="1">
        <v>7</v>
      </c>
      <c r="DG1103" s="1">
        <v>7</v>
      </c>
      <c r="DH1103" s="1">
        <v>6</v>
      </c>
      <c r="DI1103" s="1">
        <v>7</v>
      </c>
      <c r="DJ1103" s="1">
        <v>6</v>
      </c>
      <c r="DK1103" s="1">
        <v>6</v>
      </c>
      <c r="DL1103" s="1">
        <v>6</v>
      </c>
      <c r="DM1103" s="1">
        <v>6</v>
      </c>
      <c r="DN1103" s="1">
        <v>7</v>
      </c>
      <c r="DP1103">
        <f t="shared" si="142"/>
        <v>6</v>
      </c>
      <c r="DQ1103" s="11">
        <v>6</v>
      </c>
      <c r="DR1103">
        <f t="shared" si="143"/>
        <v>38</v>
      </c>
      <c r="DS1103" s="11">
        <v>38</v>
      </c>
      <c r="DT1103" s="1">
        <v>2</v>
      </c>
      <c r="DU1103" s="10">
        <v>6</v>
      </c>
      <c r="DV1103" s="1">
        <v>3</v>
      </c>
      <c r="DW1103" s="1">
        <v>2</v>
      </c>
      <c r="DX1103" s="1">
        <v>3</v>
      </c>
      <c r="DY1103" s="1">
        <v>2</v>
      </c>
      <c r="DZ1103" s="1">
        <v>3</v>
      </c>
    </row>
    <row r="1104" spans="1:130" ht="13" x14ac:dyDescent="0.15">
      <c r="A1104" s="6">
        <v>20121136</v>
      </c>
      <c r="B1104" s="1">
        <v>0</v>
      </c>
      <c r="C1104" s="1">
        <v>5</v>
      </c>
      <c r="D1104" s="1" t="s">
        <v>70</v>
      </c>
      <c r="E1104" s="1" t="s">
        <v>71</v>
      </c>
      <c r="F1104" s="1" t="s">
        <v>71</v>
      </c>
      <c r="G1104" s="1">
        <v>0</v>
      </c>
      <c r="H1104" s="1">
        <v>0</v>
      </c>
      <c r="I1104" s="1">
        <v>0</v>
      </c>
      <c r="J1104" s="12"/>
      <c r="K1104" s="3"/>
      <c r="AB1104">
        <f t="shared" si="136"/>
        <v>0</v>
      </c>
      <c r="AD1104">
        <f t="shared" si="138"/>
        <v>0</v>
      </c>
      <c r="AH1104" s="3"/>
      <c r="AX1104" s="6"/>
      <c r="AY1104" s="6"/>
      <c r="AZ1104" s="6"/>
      <c r="BA1104" s="6"/>
      <c r="BB1104" s="6"/>
      <c r="BC1104" s="6"/>
      <c r="BH1104" s="1">
        <f t="shared" si="139"/>
        <v>0</v>
      </c>
      <c r="BI1104" s="10"/>
      <c r="BJ1104" s="1">
        <f t="shared" si="140"/>
        <v>0</v>
      </c>
      <c r="BK1104" s="10"/>
      <c r="CL1104">
        <f t="shared" si="137"/>
        <v>0</v>
      </c>
      <c r="CN1104">
        <f t="shared" si="141"/>
        <v>0</v>
      </c>
      <c r="DP1104">
        <f t="shared" si="142"/>
        <v>0</v>
      </c>
      <c r="DR1104">
        <f t="shared" si="143"/>
        <v>0</v>
      </c>
    </row>
    <row r="1105" spans="1:130" ht="13" x14ac:dyDescent="0.15">
      <c r="A1105" s="6">
        <v>20121137</v>
      </c>
      <c r="B1105" s="1">
        <v>1</v>
      </c>
      <c r="C1105" s="1">
        <v>3</v>
      </c>
      <c r="D1105" s="1" t="s">
        <v>79</v>
      </c>
      <c r="E1105" s="1" t="s">
        <v>80</v>
      </c>
      <c r="F1105" s="1" t="s">
        <v>71</v>
      </c>
      <c r="G1105" s="1">
        <v>1</v>
      </c>
      <c r="H1105" s="1">
        <v>1</v>
      </c>
      <c r="I1105" s="1">
        <v>1</v>
      </c>
      <c r="J1105" s="10">
        <v>1</v>
      </c>
      <c r="K1105" s="2">
        <v>1</v>
      </c>
      <c r="L1105" s="1">
        <v>1</v>
      </c>
      <c r="M1105" s="1">
        <v>4</v>
      </c>
      <c r="N1105" s="1">
        <v>3</v>
      </c>
      <c r="O1105" s="1">
        <v>1</v>
      </c>
      <c r="P1105" s="1">
        <v>3</v>
      </c>
      <c r="Q1105" s="1">
        <v>5</v>
      </c>
      <c r="R1105" s="1">
        <v>4</v>
      </c>
      <c r="S1105" s="1">
        <v>4</v>
      </c>
      <c r="T1105" s="1">
        <v>5</v>
      </c>
      <c r="U1105" s="1">
        <v>5</v>
      </c>
      <c r="V1105" s="1">
        <v>4</v>
      </c>
      <c r="W1105" s="1">
        <v>4</v>
      </c>
      <c r="X1105" s="1">
        <v>4</v>
      </c>
      <c r="Y1105" s="1">
        <v>4</v>
      </c>
      <c r="Z1105" s="1">
        <v>4</v>
      </c>
      <c r="AA1105" s="1">
        <v>4</v>
      </c>
      <c r="AB1105">
        <f t="shared" si="136"/>
        <v>7</v>
      </c>
      <c r="AC1105" s="11">
        <v>7</v>
      </c>
      <c r="AD1105">
        <f t="shared" si="138"/>
        <v>29</v>
      </c>
      <c r="AE1105" s="11">
        <v>29</v>
      </c>
      <c r="AF1105" s="1">
        <v>1</v>
      </c>
      <c r="AH1105" s="2">
        <v>3</v>
      </c>
      <c r="AI1105" s="1">
        <v>3</v>
      </c>
      <c r="AJ1105" s="1">
        <v>3</v>
      </c>
      <c r="AK1105" s="1">
        <v>3</v>
      </c>
      <c r="AL1105" s="1">
        <v>3</v>
      </c>
      <c r="AM1105" s="1">
        <v>2</v>
      </c>
      <c r="AN1105" s="1">
        <v>1</v>
      </c>
      <c r="AX1105" s="6"/>
      <c r="AY1105" s="6"/>
      <c r="AZ1105" s="6"/>
      <c r="BA1105" s="6"/>
      <c r="BB1105" s="6"/>
      <c r="BC1105" s="6"/>
      <c r="BH1105" s="1">
        <f t="shared" si="139"/>
        <v>0</v>
      </c>
      <c r="BI1105" s="10"/>
      <c r="BJ1105" s="1">
        <f t="shared" si="140"/>
        <v>0</v>
      </c>
      <c r="BK1105" s="10"/>
      <c r="CL1105">
        <f t="shared" si="137"/>
        <v>0</v>
      </c>
      <c r="CN1105">
        <f t="shared" si="141"/>
        <v>0</v>
      </c>
      <c r="DP1105">
        <f t="shared" si="142"/>
        <v>0</v>
      </c>
      <c r="DR1105">
        <f t="shared" si="143"/>
        <v>0</v>
      </c>
    </row>
    <row r="1106" spans="1:130" ht="13" x14ac:dyDescent="0.15">
      <c r="A1106" s="6">
        <v>20121138</v>
      </c>
      <c r="B1106" s="1">
        <v>1</v>
      </c>
      <c r="C1106" s="1">
        <v>5</v>
      </c>
      <c r="D1106" s="1" t="s">
        <v>70</v>
      </c>
      <c r="E1106" s="1" t="s">
        <v>71</v>
      </c>
      <c r="F1106" s="1" t="s">
        <v>71</v>
      </c>
      <c r="G1106" s="1">
        <v>0</v>
      </c>
      <c r="H1106" s="1">
        <v>0</v>
      </c>
      <c r="I1106" s="1">
        <v>0</v>
      </c>
      <c r="J1106" s="12"/>
      <c r="K1106" s="3"/>
      <c r="AB1106">
        <f t="shared" si="136"/>
        <v>0</v>
      </c>
      <c r="AD1106">
        <f t="shared" si="138"/>
        <v>0</v>
      </c>
      <c r="AH1106" s="3"/>
      <c r="AX1106" s="6"/>
      <c r="AY1106" s="6"/>
      <c r="AZ1106" s="6"/>
      <c r="BA1106" s="6"/>
      <c r="BB1106" s="6"/>
      <c r="BC1106" s="6"/>
      <c r="BH1106" s="1">
        <f t="shared" si="139"/>
        <v>0</v>
      </c>
      <c r="BI1106" s="10"/>
      <c r="BJ1106" s="1">
        <f t="shared" si="140"/>
        <v>0</v>
      </c>
      <c r="BK1106" s="10"/>
      <c r="CL1106">
        <f t="shared" si="137"/>
        <v>0</v>
      </c>
      <c r="CN1106">
        <f t="shared" si="141"/>
        <v>0</v>
      </c>
      <c r="DP1106">
        <f t="shared" si="142"/>
        <v>0</v>
      </c>
      <c r="DR1106">
        <f t="shared" si="143"/>
        <v>0</v>
      </c>
    </row>
    <row r="1107" spans="1:130" ht="13" x14ac:dyDescent="0.15">
      <c r="A1107" s="6">
        <v>20121139</v>
      </c>
      <c r="B1107" s="1">
        <v>1</v>
      </c>
      <c r="C1107" s="1">
        <v>4</v>
      </c>
      <c r="D1107" s="1" t="s">
        <v>70</v>
      </c>
      <c r="E1107" s="1" t="s">
        <v>71</v>
      </c>
      <c r="F1107" s="1" t="s">
        <v>71</v>
      </c>
      <c r="G1107" s="1">
        <v>0</v>
      </c>
      <c r="H1107" s="1">
        <v>0</v>
      </c>
      <c r="I1107" s="1">
        <v>0</v>
      </c>
      <c r="J1107" s="12"/>
      <c r="K1107" s="3"/>
      <c r="AB1107">
        <f t="shared" si="136"/>
        <v>0</v>
      </c>
      <c r="AD1107">
        <f t="shared" si="138"/>
        <v>0</v>
      </c>
      <c r="AH1107" s="3"/>
      <c r="AX1107" s="6"/>
      <c r="AY1107" s="6"/>
      <c r="AZ1107" s="6"/>
      <c r="BA1107" s="6"/>
      <c r="BB1107" s="6"/>
      <c r="BC1107" s="6"/>
      <c r="BH1107" s="1">
        <f t="shared" si="139"/>
        <v>0</v>
      </c>
      <c r="BI1107" s="10"/>
      <c r="BJ1107" s="1">
        <f t="shared" si="140"/>
        <v>0</v>
      </c>
      <c r="BK1107" s="10"/>
      <c r="BU1107" s="1">
        <v>1</v>
      </c>
      <c r="BV1107" s="10">
        <v>5</v>
      </c>
      <c r="BW1107" s="1">
        <v>3</v>
      </c>
      <c r="BX1107" s="1">
        <v>5</v>
      </c>
      <c r="BY1107" s="1">
        <v>4</v>
      </c>
      <c r="BZ1107" s="1">
        <v>3</v>
      </c>
      <c r="CA1107" s="1">
        <v>7</v>
      </c>
      <c r="CB1107" s="1">
        <v>7</v>
      </c>
      <c r="CC1107" s="1">
        <v>1</v>
      </c>
      <c r="CD1107" s="1">
        <v>7</v>
      </c>
      <c r="CE1107" s="1">
        <v>7</v>
      </c>
      <c r="CL1107">
        <f t="shared" si="137"/>
        <v>1</v>
      </c>
      <c r="CM1107" s="11">
        <v>1</v>
      </c>
      <c r="CN1107">
        <f t="shared" si="141"/>
        <v>7</v>
      </c>
      <c r="CO1107" s="11">
        <v>7</v>
      </c>
      <c r="CP1107" s="1">
        <v>1</v>
      </c>
      <c r="CR1107" s="1">
        <v>2</v>
      </c>
      <c r="CS1107" s="1">
        <v>2</v>
      </c>
      <c r="CT1107" s="1">
        <v>3</v>
      </c>
      <c r="CU1107" s="1">
        <v>4</v>
      </c>
      <c r="CV1107" s="1">
        <v>3</v>
      </c>
      <c r="CW1107" s="1">
        <v>0</v>
      </c>
      <c r="CX1107" s="1">
        <v>4</v>
      </c>
      <c r="DP1107">
        <f t="shared" si="142"/>
        <v>0</v>
      </c>
      <c r="DR1107">
        <f t="shared" si="143"/>
        <v>0</v>
      </c>
    </row>
    <row r="1108" spans="1:130" ht="13" x14ac:dyDescent="0.15">
      <c r="A1108" s="6">
        <v>20121140</v>
      </c>
      <c r="B1108" s="1">
        <v>1</v>
      </c>
      <c r="C1108" s="1">
        <v>2</v>
      </c>
      <c r="D1108" s="1" t="s">
        <v>72</v>
      </c>
      <c r="E1108" s="1" t="s">
        <v>72</v>
      </c>
      <c r="F1108" s="1" t="s">
        <v>73</v>
      </c>
      <c r="G1108" s="1">
        <v>0</v>
      </c>
      <c r="H1108" s="1">
        <v>0</v>
      </c>
      <c r="I1108" s="1">
        <v>0</v>
      </c>
      <c r="J1108" s="12"/>
      <c r="K1108" s="3"/>
      <c r="AB1108">
        <f t="shared" si="136"/>
        <v>0</v>
      </c>
      <c r="AD1108">
        <f t="shared" si="138"/>
        <v>0</v>
      </c>
      <c r="AH1108" s="3"/>
      <c r="AX1108" s="6"/>
      <c r="AY1108" s="6"/>
      <c r="AZ1108" s="6"/>
      <c r="BA1108" s="6"/>
      <c r="BB1108" s="6"/>
      <c r="BC1108" s="6"/>
      <c r="BH1108" s="1">
        <f t="shared" si="139"/>
        <v>0</v>
      </c>
      <c r="BI1108" s="10"/>
      <c r="BJ1108" s="1">
        <f t="shared" si="140"/>
        <v>0</v>
      </c>
      <c r="BK1108" s="10"/>
      <c r="CL1108">
        <f t="shared" si="137"/>
        <v>0</v>
      </c>
      <c r="CN1108">
        <f t="shared" si="141"/>
        <v>0</v>
      </c>
      <c r="DP1108">
        <f t="shared" si="142"/>
        <v>0</v>
      </c>
      <c r="DR1108">
        <f t="shared" si="143"/>
        <v>0</v>
      </c>
    </row>
    <row r="1109" spans="1:130" ht="13" x14ac:dyDescent="0.15">
      <c r="A1109" s="6">
        <v>20121141</v>
      </c>
      <c r="B1109" s="1">
        <v>0</v>
      </c>
      <c r="C1109" s="1">
        <v>1</v>
      </c>
      <c r="D1109" s="1" t="s">
        <v>76</v>
      </c>
      <c r="E1109" s="1" t="s">
        <v>75</v>
      </c>
      <c r="F1109" s="1" t="s">
        <v>75</v>
      </c>
      <c r="G1109" s="1">
        <v>1</v>
      </c>
      <c r="H1109" s="1">
        <v>1</v>
      </c>
      <c r="I1109" s="1">
        <v>1</v>
      </c>
      <c r="J1109" s="10">
        <v>6</v>
      </c>
      <c r="K1109" s="2">
        <v>5</v>
      </c>
      <c r="L1109" s="1">
        <v>5</v>
      </c>
      <c r="M1109" s="1">
        <v>4</v>
      </c>
      <c r="N1109" s="1">
        <v>7</v>
      </c>
      <c r="O1109" s="1">
        <v>5</v>
      </c>
      <c r="P1109" s="1">
        <v>6</v>
      </c>
      <c r="Q1109" s="1">
        <v>5</v>
      </c>
      <c r="R1109" s="1">
        <v>3</v>
      </c>
      <c r="S1109" s="1">
        <v>2</v>
      </c>
      <c r="T1109" s="1">
        <v>5</v>
      </c>
      <c r="U1109" s="1">
        <v>6</v>
      </c>
      <c r="AB1109">
        <f t="shared" si="136"/>
        <v>1</v>
      </c>
      <c r="AC1109" s="11">
        <v>1</v>
      </c>
      <c r="AD1109">
        <f t="shared" si="138"/>
        <v>6</v>
      </c>
      <c r="AE1109" s="11">
        <v>6</v>
      </c>
      <c r="AF1109" s="1">
        <v>2</v>
      </c>
      <c r="AG1109" s="1">
        <v>4</v>
      </c>
      <c r="AH1109" s="2">
        <v>3</v>
      </c>
      <c r="AI1109" s="1">
        <v>3</v>
      </c>
      <c r="AJ1109" s="1">
        <v>2</v>
      </c>
      <c r="AK1109" s="1">
        <v>1</v>
      </c>
      <c r="AL1109" s="1">
        <v>3</v>
      </c>
      <c r="AM1109" s="1">
        <v>0</v>
      </c>
      <c r="AN1109" s="1">
        <v>0</v>
      </c>
      <c r="AO1109" s="1">
        <v>1</v>
      </c>
      <c r="AP1109" s="10">
        <v>6</v>
      </c>
      <c r="AQ1109" s="1">
        <v>6</v>
      </c>
      <c r="AR1109" s="1">
        <v>4</v>
      </c>
      <c r="AS1109" s="1">
        <v>5</v>
      </c>
      <c r="AT1109" s="1">
        <v>6</v>
      </c>
      <c r="AU1109" s="1">
        <v>5</v>
      </c>
      <c r="AV1109" s="1">
        <v>6</v>
      </c>
      <c r="AW1109" s="1">
        <v>6</v>
      </c>
      <c r="AX1109" s="6">
        <v>6</v>
      </c>
      <c r="AY1109" s="6">
        <v>5</v>
      </c>
      <c r="AZ1109" s="6">
        <v>4</v>
      </c>
      <c r="BA1109" s="6">
        <v>6</v>
      </c>
      <c r="BB1109" s="6"/>
      <c r="BC1109" s="6"/>
      <c r="BH1109" s="1">
        <f t="shared" si="139"/>
        <v>1</v>
      </c>
      <c r="BI1109" s="10">
        <v>1</v>
      </c>
      <c r="BJ1109" s="1">
        <f t="shared" si="140"/>
        <v>6</v>
      </c>
      <c r="BK1109" s="10">
        <v>6</v>
      </c>
      <c r="BL1109" s="1">
        <v>2</v>
      </c>
      <c r="BM1109" s="1">
        <v>3</v>
      </c>
      <c r="BN1109" s="1">
        <v>4</v>
      </c>
      <c r="BO1109" s="1">
        <v>3</v>
      </c>
      <c r="BP1109" s="1">
        <v>2</v>
      </c>
      <c r="BQ1109" s="1">
        <v>2</v>
      </c>
      <c r="BR1109" s="1">
        <v>4</v>
      </c>
      <c r="BS1109" s="1">
        <v>0</v>
      </c>
      <c r="BT1109" s="1">
        <v>0</v>
      </c>
      <c r="CL1109">
        <f t="shared" si="137"/>
        <v>0</v>
      </c>
      <c r="CN1109">
        <f t="shared" si="141"/>
        <v>0</v>
      </c>
      <c r="CY1109" s="1">
        <v>1</v>
      </c>
      <c r="CZ1109" s="10">
        <v>6</v>
      </c>
      <c r="DA1109" s="1">
        <v>2</v>
      </c>
      <c r="DB1109" s="1">
        <v>3</v>
      </c>
      <c r="DC1109" s="1">
        <v>1</v>
      </c>
      <c r="DD1109" s="1">
        <v>6</v>
      </c>
      <c r="DE1109" s="1">
        <v>3</v>
      </c>
      <c r="DF1109" s="1">
        <v>3</v>
      </c>
      <c r="DG1109" s="1">
        <v>6</v>
      </c>
      <c r="DH1109" s="1">
        <v>3</v>
      </c>
      <c r="DI1109" s="1">
        <v>7</v>
      </c>
      <c r="DJ1109" s="1">
        <v>4</v>
      </c>
      <c r="DK1109" s="1">
        <v>4</v>
      </c>
      <c r="DP1109">
        <f t="shared" si="142"/>
        <v>3</v>
      </c>
      <c r="DQ1109" s="11">
        <v>3</v>
      </c>
      <c r="DR1109">
        <f t="shared" si="143"/>
        <v>15</v>
      </c>
      <c r="DS1109" s="11">
        <v>15</v>
      </c>
      <c r="DT1109" s="1">
        <v>2</v>
      </c>
      <c r="DU1109" s="10">
        <v>5</v>
      </c>
      <c r="DV1109" s="1">
        <v>4</v>
      </c>
      <c r="DW1109" s="1">
        <v>2</v>
      </c>
      <c r="DX1109" s="1">
        <v>2</v>
      </c>
      <c r="DY1109" s="1">
        <v>2</v>
      </c>
      <c r="DZ1109" s="1">
        <v>4</v>
      </c>
    </row>
    <row r="1110" spans="1:130" ht="13" x14ac:dyDescent="0.15">
      <c r="A1110" s="6">
        <v>20121142</v>
      </c>
      <c r="B1110" s="1">
        <v>0</v>
      </c>
      <c r="C1110" s="1">
        <v>5</v>
      </c>
      <c r="D1110" s="1" t="s">
        <v>70</v>
      </c>
      <c r="E1110" s="1" t="s">
        <v>71</v>
      </c>
      <c r="F1110" s="1" t="s">
        <v>71</v>
      </c>
      <c r="G1110" s="1">
        <v>0</v>
      </c>
      <c r="H1110" s="1">
        <v>0</v>
      </c>
      <c r="I1110" s="1">
        <v>0</v>
      </c>
      <c r="J1110" s="12"/>
      <c r="K1110" s="3"/>
      <c r="AB1110">
        <f t="shared" si="136"/>
        <v>0</v>
      </c>
      <c r="AD1110">
        <f t="shared" si="138"/>
        <v>0</v>
      </c>
      <c r="AH1110" s="3"/>
      <c r="AO1110" s="1">
        <v>1</v>
      </c>
      <c r="AP1110" s="10">
        <v>6</v>
      </c>
      <c r="AQ1110" s="1">
        <v>2</v>
      </c>
      <c r="AR1110" s="1">
        <v>6</v>
      </c>
      <c r="AS1110" s="1">
        <v>7</v>
      </c>
      <c r="AT1110" s="1">
        <v>6</v>
      </c>
      <c r="AU1110" s="1">
        <v>5</v>
      </c>
      <c r="AV1110" s="1">
        <v>3</v>
      </c>
      <c r="AW1110" s="1">
        <v>5</v>
      </c>
      <c r="AX1110" s="6">
        <v>5</v>
      </c>
      <c r="AY1110" s="6">
        <v>2</v>
      </c>
      <c r="AZ1110" s="6">
        <v>3</v>
      </c>
      <c r="BA1110" s="6">
        <v>6</v>
      </c>
      <c r="BB1110" s="6">
        <v>5</v>
      </c>
      <c r="BC1110" s="6">
        <v>4</v>
      </c>
      <c r="BD1110" s="1">
        <v>4</v>
      </c>
      <c r="BH1110" s="1">
        <f t="shared" si="139"/>
        <v>4</v>
      </c>
      <c r="BI1110" s="10">
        <v>4</v>
      </c>
      <c r="BJ1110" s="1">
        <f t="shared" si="140"/>
        <v>19</v>
      </c>
      <c r="BK1110" s="10">
        <v>19</v>
      </c>
      <c r="BL1110" s="1">
        <v>2</v>
      </c>
      <c r="BM1110" s="1">
        <v>3</v>
      </c>
      <c r="BN1110" s="1">
        <v>4</v>
      </c>
      <c r="BO1110" s="1">
        <v>1</v>
      </c>
      <c r="BP1110" s="1">
        <v>5</v>
      </c>
      <c r="BQ1110" s="1">
        <v>1</v>
      </c>
      <c r="BR1110" s="1">
        <v>5</v>
      </c>
      <c r="BS1110" s="1">
        <v>0</v>
      </c>
      <c r="BT1110" s="1">
        <v>1</v>
      </c>
      <c r="CL1110">
        <f t="shared" si="137"/>
        <v>0</v>
      </c>
      <c r="CN1110">
        <f t="shared" si="141"/>
        <v>0</v>
      </c>
      <c r="DP1110">
        <f t="shared" si="142"/>
        <v>0</v>
      </c>
      <c r="DR1110">
        <f t="shared" si="143"/>
        <v>0</v>
      </c>
    </row>
    <row r="1111" spans="1:130" ht="13" x14ac:dyDescent="0.15">
      <c r="A1111" s="6">
        <v>20121143</v>
      </c>
      <c r="B1111" s="1">
        <v>1</v>
      </c>
      <c r="C1111" s="1">
        <v>5</v>
      </c>
      <c r="D1111" s="1" t="s">
        <v>70</v>
      </c>
      <c r="E1111" s="1" t="s">
        <v>71</v>
      </c>
      <c r="F1111" s="1" t="s">
        <v>71</v>
      </c>
      <c r="G1111" s="1">
        <v>1</v>
      </c>
      <c r="H1111" s="1">
        <v>1</v>
      </c>
      <c r="I1111" s="1">
        <v>1</v>
      </c>
      <c r="J1111" s="10">
        <v>7</v>
      </c>
      <c r="K1111" s="2">
        <v>7</v>
      </c>
      <c r="L1111" s="1">
        <v>2</v>
      </c>
      <c r="M1111" s="1">
        <v>6</v>
      </c>
      <c r="N1111" s="1">
        <v>5</v>
      </c>
      <c r="O1111" s="1">
        <v>6</v>
      </c>
      <c r="P1111" s="1">
        <v>6</v>
      </c>
      <c r="Q1111" s="1">
        <v>4</v>
      </c>
      <c r="R1111" s="1">
        <v>5</v>
      </c>
      <c r="S1111" s="1">
        <v>1</v>
      </c>
      <c r="T1111" s="1">
        <v>7</v>
      </c>
      <c r="U1111" s="1">
        <v>7</v>
      </c>
      <c r="V1111" s="1">
        <v>6</v>
      </c>
      <c r="W1111" s="1">
        <v>5</v>
      </c>
      <c r="X1111" s="1">
        <v>4</v>
      </c>
      <c r="AB1111">
        <f t="shared" si="136"/>
        <v>4</v>
      </c>
      <c r="AC1111" s="11">
        <v>4</v>
      </c>
      <c r="AD1111">
        <f t="shared" si="138"/>
        <v>22</v>
      </c>
      <c r="AE1111" s="11">
        <v>22</v>
      </c>
      <c r="AF1111" s="1">
        <v>1</v>
      </c>
      <c r="AH1111" s="2">
        <v>4</v>
      </c>
      <c r="AI1111" s="1">
        <v>1</v>
      </c>
      <c r="AJ1111" s="1">
        <v>4</v>
      </c>
      <c r="AK1111" s="1">
        <v>1</v>
      </c>
      <c r="AL1111" s="1">
        <v>4</v>
      </c>
      <c r="AM1111" s="1">
        <v>0</v>
      </c>
      <c r="AN1111" s="1">
        <v>0</v>
      </c>
      <c r="AX1111" s="6"/>
      <c r="AY1111" s="6"/>
      <c r="AZ1111" s="6"/>
      <c r="BA1111" s="6"/>
      <c r="BB1111" s="6"/>
      <c r="BC1111" s="6"/>
      <c r="BH1111" s="1">
        <f t="shared" si="139"/>
        <v>0</v>
      </c>
      <c r="BI1111" s="10"/>
      <c r="BJ1111" s="1">
        <f t="shared" si="140"/>
        <v>0</v>
      </c>
      <c r="BK1111" s="10"/>
      <c r="CL1111">
        <f t="shared" si="137"/>
        <v>0</v>
      </c>
      <c r="CN1111">
        <f t="shared" si="141"/>
        <v>0</v>
      </c>
      <c r="DP1111">
        <f t="shared" si="142"/>
        <v>0</v>
      </c>
      <c r="DR1111">
        <f t="shared" si="143"/>
        <v>0</v>
      </c>
    </row>
    <row r="1112" spans="1:130" ht="13" x14ac:dyDescent="0.15">
      <c r="A1112" s="6">
        <v>20121144</v>
      </c>
      <c r="B1112" s="1">
        <v>0</v>
      </c>
      <c r="C1112" s="1">
        <v>5</v>
      </c>
      <c r="D1112" s="1" t="s">
        <v>70</v>
      </c>
      <c r="E1112" s="1" t="s">
        <v>71</v>
      </c>
      <c r="F1112" s="1" t="s">
        <v>71</v>
      </c>
      <c r="G1112" s="1">
        <v>0</v>
      </c>
      <c r="H1112" s="1">
        <v>0</v>
      </c>
      <c r="I1112" s="1">
        <v>0</v>
      </c>
      <c r="J1112" s="12"/>
      <c r="K1112" s="3"/>
      <c r="AB1112">
        <f t="shared" si="136"/>
        <v>0</v>
      </c>
      <c r="AD1112">
        <f t="shared" si="138"/>
        <v>0</v>
      </c>
      <c r="AH1112" s="3"/>
      <c r="AO1112" s="1">
        <v>1</v>
      </c>
      <c r="AP1112" s="10">
        <v>5</v>
      </c>
      <c r="AQ1112" s="1">
        <v>4</v>
      </c>
      <c r="AR1112" s="1">
        <v>5</v>
      </c>
      <c r="AS1112" s="1">
        <v>2</v>
      </c>
      <c r="AT1112" s="1">
        <v>6</v>
      </c>
      <c r="AU1112" s="1">
        <v>5</v>
      </c>
      <c r="AV1112" s="1">
        <v>5</v>
      </c>
      <c r="AW1112" s="1">
        <v>2</v>
      </c>
      <c r="AX1112" s="6">
        <v>6</v>
      </c>
      <c r="AY1112" s="6">
        <v>5</v>
      </c>
      <c r="AZ1112" s="6">
        <v>5</v>
      </c>
      <c r="BA1112" s="6">
        <v>5</v>
      </c>
      <c r="BB1112" s="6">
        <v>5</v>
      </c>
      <c r="BC1112" s="6">
        <v>4</v>
      </c>
      <c r="BD1112" s="1">
        <v>5</v>
      </c>
      <c r="BE1112" s="1">
        <v>4</v>
      </c>
      <c r="BF1112" s="1">
        <v>4</v>
      </c>
      <c r="BH1112" s="1">
        <f t="shared" si="139"/>
        <v>6</v>
      </c>
      <c r="BI1112" s="10">
        <v>6</v>
      </c>
      <c r="BJ1112" s="1">
        <f t="shared" si="140"/>
        <v>27</v>
      </c>
      <c r="BK1112" s="10">
        <v>27</v>
      </c>
      <c r="BL1112" s="1">
        <v>2</v>
      </c>
      <c r="BM1112" s="1">
        <v>4</v>
      </c>
      <c r="BN1112" s="1">
        <v>3</v>
      </c>
      <c r="BO1112" s="1">
        <v>2</v>
      </c>
      <c r="BP1112" s="1">
        <v>4</v>
      </c>
      <c r="BQ1112" s="1">
        <v>4</v>
      </c>
      <c r="BR1112" s="1">
        <v>2</v>
      </c>
      <c r="BS1112" s="1">
        <v>0</v>
      </c>
      <c r="BT1112" s="1">
        <v>0</v>
      </c>
      <c r="CL1112">
        <f t="shared" si="137"/>
        <v>0</v>
      </c>
      <c r="CN1112">
        <f t="shared" si="141"/>
        <v>0</v>
      </c>
      <c r="DP1112">
        <f t="shared" si="142"/>
        <v>0</v>
      </c>
      <c r="DR1112">
        <f t="shared" si="143"/>
        <v>0</v>
      </c>
    </row>
    <row r="1113" spans="1:130" ht="13" x14ac:dyDescent="0.15">
      <c r="A1113" s="6">
        <v>20121145</v>
      </c>
      <c r="B1113" s="1">
        <v>0</v>
      </c>
      <c r="C1113" s="1">
        <v>5</v>
      </c>
      <c r="D1113" s="1" t="s">
        <v>70</v>
      </c>
      <c r="E1113" s="1" t="s">
        <v>71</v>
      </c>
      <c r="F1113" s="1" t="s">
        <v>71</v>
      </c>
      <c r="G1113" s="1">
        <v>0</v>
      </c>
      <c r="H1113" s="1">
        <v>0</v>
      </c>
      <c r="I1113" s="1">
        <v>0</v>
      </c>
      <c r="J1113" s="12"/>
      <c r="K1113" s="3"/>
      <c r="AB1113">
        <f t="shared" si="136"/>
        <v>0</v>
      </c>
      <c r="AD1113">
        <f t="shared" si="138"/>
        <v>0</v>
      </c>
      <c r="AH1113" s="3"/>
      <c r="AX1113" s="6"/>
      <c r="AY1113" s="6"/>
      <c r="AZ1113" s="6"/>
      <c r="BA1113" s="6"/>
      <c r="BB1113" s="6"/>
      <c r="BC1113" s="6"/>
      <c r="BH1113" s="1">
        <f t="shared" si="139"/>
        <v>0</v>
      </c>
      <c r="BI1113" s="10"/>
      <c r="BJ1113" s="1">
        <f t="shared" si="140"/>
        <v>0</v>
      </c>
      <c r="BK1113" s="10"/>
      <c r="CL1113">
        <f t="shared" si="137"/>
        <v>0</v>
      </c>
      <c r="CN1113">
        <f t="shared" si="141"/>
        <v>0</v>
      </c>
      <c r="CY1113" s="1">
        <v>0</v>
      </c>
      <c r="CZ1113" s="10">
        <v>6</v>
      </c>
      <c r="DA1113" s="1">
        <v>6</v>
      </c>
      <c r="DB1113" s="1">
        <v>6</v>
      </c>
      <c r="DC1113" s="1">
        <v>4</v>
      </c>
      <c r="DD1113" s="1">
        <v>6</v>
      </c>
      <c r="DE1113" s="1">
        <v>7</v>
      </c>
      <c r="DF1113" s="1">
        <v>7</v>
      </c>
      <c r="DG1113" s="1">
        <v>7</v>
      </c>
      <c r="DH1113" s="1">
        <v>6</v>
      </c>
      <c r="DI1113" s="1">
        <v>7</v>
      </c>
      <c r="DJ1113" s="1">
        <v>7</v>
      </c>
      <c r="DK1113" s="1">
        <v>6</v>
      </c>
      <c r="DL1113" s="1">
        <v>4</v>
      </c>
      <c r="DM1113" s="1">
        <v>4</v>
      </c>
      <c r="DN1113" s="1">
        <v>4</v>
      </c>
      <c r="DP1113">
        <f t="shared" si="142"/>
        <v>6</v>
      </c>
      <c r="DQ1113" s="11">
        <v>6</v>
      </c>
      <c r="DR1113">
        <f t="shared" si="143"/>
        <v>32</v>
      </c>
      <c r="DS1113" s="11">
        <v>32</v>
      </c>
      <c r="DT1113" s="1">
        <v>1</v>
      </c>
      <c r="DU1113" s="10">
        <v>6</v>
      </c>
      <c r="DV1113" s="1">
        <v>4</v>
      </c>
      <c r="DW1113" s="1">
        <v>1</v>
      </c>
      <c r="DX1113" s="1">
        <v>4</v>
      </c>
      <c r="DY1113" s="1">
        <v>1</v>
      </c>
      <c r="DZ1113" s="1">
        <v>5</v>
      </c>
    </row>
    <row r="1114" spans="1:130" ht="13" x14ac:dyDescent="0.15">
      <c r="A1114" s="6">
        <v>20121146</v>
      </c>
      <c r="B1114" s="1">
        <v>1</v>
      </c>
      <c r="C1114" s="1">
        <v>5</v>
      </c>
      <c r="D1114" s="1" t="s">
        <v>70</v>
      </c>
      <c r="E1114" s="1" t="s">
        <v>71</v>
      </c>
      <c r="F1114" s="1" t="s">
        <v>71</v>
      </c>
      <c r="G1114" s="1">
        <v>1</v>
      </c>
      <c r="H1114" s="1">
        <v>1</v>
      </c>
      <c r="I1114" s="1">
        <v>1</v>
      </c>
      <c r="J1114" s="10">
        <v>7</v>
      </c>
      <c r="K1114" s="2">
        <v>7</v>
      </c>
      <c r="L1114" s="1">
        <v>1</v>
      </c>
      <c r="M1114" s="1">
        <v>7</v>
      </c>
      <c r="N1114" s="1">
        <v>2</v>
      </c>
      <c r="O1114" s="1">
        <v>7</v>
      </c>
      <c r="P1114" s="1">
        <v>7</v>
      </c>
      <c r="Q1114" s="1">
        <v>2</v>
      </c>
      <c r="R1114" s="1">
        <v>7</v>
      </c>
      <c r="S1114" s="1">
        <v>1</v>
      </c>
      <c r="T1114" s="1">
        <v>7</v>
      </c>
      <c r="U1114" s="1">
        <v>7</v>
      </c>
      <c r="V1114" s="1">
        <v>7</v>
      </c>
      <c r="W1114" s="1">
        <v>7</v>
      </c>
      <c r="X1114" s="1">
        <v>7</v>
      </c>
      <c r="Y1114" s="1">
        <v>7</v>
      </c>
      <c r="Z1114" s="1">
        <v>7</v>
      </c>
      <c r="AA1114" s="1">
        <v>6</v>
      </c>
      <c r="AB1114">
        <f t="shared" si="136"/>
        <v>7</v>
      </c>
      <c r="AC1114" s="11">
        <v>7</v>
      </c>
      <c r="AD1114">
        <f t="shared" si="138"/>
        <v>48</v>
      </c>
      <c r="AE1114" s="11">
        <v>48</v>
      </c>
      <c r="AF1114" s="1">
        <v>2</v>
      </c>
      <c r="AG1114" s="1">
        <v>6</v>
      </c>
      <c r="AH1114" s="2">
        <v>1</v>
      </c>
      <c r="AI1114" s="1">
        <v>5</v>
      </c>
      <c r="AJ1114" s="1">
        <v>1</v>
      </c>
      <c r="AK1114" s="1">
        <v>2</v>
      </c>
      <c r="AL1114" s="1">
        <v>1</v>
      </c>
      <c r="AM1114" s="1">
        <v>25</v>
      </c>
      <c r="AN1114" s="1">
        <v>10</v>
      </c>
      <c r="AX1114" s="6"/>
      <c r="AY1114" s="6"/>
      <c r="AZ1114" s="6"/>
      <c r="BA1114" s="6"/>
      <c r="BB1114" s="6"/>
      <c r="BC1114" s="6"/>
      <c r="BH1114" s="1">
        <f t="shared" si="139"/>
        <v>0</v>
      </c>
      <c r="BI1114" s="10"/>
      <c r="BJ1114" s="1">
        <f t="shared" si="140"/>
        <v>0</v>
      </c>
      <c r="BK1114" s="10"/>
      <c r="CL1114">
        <f t="shared" si="137"/>
        <v>0</v>
      </c>
      <c r="CN1114">
        <f t="shared" si="141"/>
        <v>0</v>
      </c>
      <c r="DP1114">
        <f t="shared" si="142"/>
        <v>0</v>
      </c>
      <c r="DR1114">
        <f t="shared" si="143"/>
        <v>0</v>
      </c>
    </row>
    <row r="1115" spans="1:130" ht="13" x14ac:dyDescent="0.15">
      <c r="A1115" s="6">
        <v>20121147</v>
      </c>
      <c r="B1115" s="1">
        <v>1</v>
      </c>
      <c r="C1115" s="1">
        <v>1</v>
      </c>
      <c r="D1115" s="1" t="s">
        <v>89</v>
      </c>
      <c r="E1115" s="1" t="s">
        <v>75</v>
      </c>
      <c r="F1115" s="1" t="s">
        <v>75</v>
      </c>
      <c r="G1115" s="1">
        <v>1</v>
      </c>
      <c r="H1115" s="1">
        <v>1</v>
      </c>
      <c r="I1115" s="1">
        <v>1</v>
      </c>
      <c r="J1115" s="10">
        <v>6</v>
      </c>
      <c r="K1115" s="2">
        <v>7</v>
      </c>
      <c r="L1115" s="1">
        <v>2</v>
      </c>
      <c r="M1115" s="1">
        <v>5</v>
      </c>
      <c r="N1115" s="1">
        <v>3</v>
      </c>
      <c r="O1115" s="1">
        <v>5</v>
      </c>
      <c r="P1115" s="1">
        <v>6</v>
      </c>
      <c r="Q1115" s="1">
        <v>5</v>
      </c>
      <c r="R1115" s="1">
        <v>7</v>
      </c>
      <c r="S1115" s="1">
        <v>1</v>
      </c>
      <c r="T1115" s="1">
        <v>7</v>
      </c>
      <c r="U1115" s="1">
        <v>7</v>
      </c>
      <c r="V1115" s="1">
        <v>6</v>
      </c>
      <c r="W1115" s="1">
        <v>5</v>
      </c>
      <c r="X1115" s="1">
        <v>5</v>
      </c>
      <c r="AB1115">
        <f t="shared" si="136"/>
        <v>4</v>
      </c>
      <c r="AC1115" s="11">
        <v>4</v>
      </c>
      <c r="AD1115">
        <f t="shared" si="138"/>
        <v>23</v>
      </c>
      <c r="AE1115" s="11">
        <v>23</v>
      </c>
      <c r="AF1115" s="1">
        <v>1</v>
      </c>
      <c r="AH1115" s="2">
        <v>4</v>
      </c>
      <c r="AI1115" s="1">
        <v>2</v>
      </c>
      <c r="AJ1115" s="1">
        <v>5</v>
      </c>
      <c r="AK1115" s="1">
        <v>3</v>
      </c>
      <c r="AL1115" s="1">
        <v>4</v>
      </c>
      <c r="AO1115" s="1">
        <v>1</v>
      </c>
      <c r="AP1115" s="10">
        <v>6</v>
      </c>
      <c r="AQ1115" s="1">
        <v>5</v>
      </c>
      <c r="AR1115" s="1">
        <v>2</v>
      </c>
      <c r="AS1115" s="1">
        <v>5</v>
      </c>
      <c r="AT1115" s="1">
        <v>5</v>
      </c>
      <c r="AU1115" s="1">
        <v>5</v>
      </c>
      <c r="AV1115" s="1">
        <v>5</v>
      </c>
      <c r="AW1115" s="1">
        <v>5</v>
      </c>
      <c r="AX1115" s="6">
        <v>5</v>
      </c>
      <c r="AY1115" s="6">
        <v>1</v>
      </c>
      <c r="AZ1115" s="6">
        <v>7</v>
      </c>
      <c r="BA1115" s="6">
        <v>7</v>
      </c>
      <c r="BB1115" s="6">
        <v>7</v>
      </c>
      <c r="BC1115" s="6">
        <v>5</v>
      </c>
      <c r="BD1115" s="1">
        <v>5</v>
      </c>
      <c r="BE1115" s="1">
        <v>5</v>
      </c>
      <c r="BH1115" s="1">
        <f t="shared" si="139"/>
        <v>5</v>
      </c>
      <c r="BI1115" s="10">
        <v>5</v>
      </c>
      <c r="BJ1115" s="1">
        <f t="shared" si="140"/>
        <v>29</v>
      </c>
      <c r="BK1115" s="10">
        <v>29</v>
      </c>
      <c r="BL1115" s="1">
        <v>1</v>
      </c>
      <c r="BN1115" s="1">
        <v>1</v>
      </c>
      <c r="BO1115" s="1">
        <v>3</v>
      </c>
      <c r="BP1115" s="1">
        <v>4</v>
      </c>
      <c r="BQ1115" s="1">
        <v>3</v>
      </c>
      <c r="BR1115" s="1">
        <v>4</v>
      </c>
      <c r="BU1115" s="1">
        <v>1</v>
      </c>
      <c r="BV1115" s="10">
        <v>6</v>
      </c>
      <c r="BW1115" s="1">
        <v>5</v>
      </c>
      <c r="BX1115" s="1">
        <v>3</v>
      </c>
      <c r="BY1115" s="1">
        <v>5</v>
      </c>
      <c r="BZ1115" s="1">
        <v>5</v>
      </c>
      <c r="CA1115" s="1">
        <v>7</v>
      </c>
      <c r="CB1115" s="1">
        <v>6</v>
      </c>
      <c r="CC1115" s="1">
        <v>2</v>
      </c>
      <c r="CD1115" s="1">
        <v>6</v>
      </c>
      <c r="CL1115">
        <f t="shared" si="137"/>
        <v>0</v>
      </c>
      <c r="CN1115">
        <f t="shared" si="141"/>
        <v>0</v>
      </c>
      <c r="CP1115" s="1">
        <v>1</v>
      </c>
      <c r="CR1115" s="1">
        <v>3</v>
      </c>
      <c r="CS1115" s="1">
        <v>2</v>
      </c>
      <c r="CT1115" s="1">
        <v>4</v>
      </c>
      <c r="CU1115" s="1">
        <v>3</v>
      </c>
      <c r="CV1115" s="1">
        <v>4</v>
      </c>
      <c r="CW1115" s="1">
        <v>1</v>
      </c>
      <c r="CX1115" s="1">
        <v>0</v>
      </c>
      <c r="CY1115" s="1">
        <v>0</v>
      </c>
      <c r="CZ1115" s="10">
        <v>6</v>
      </c>
      <c r="DA1115" s="1">
        <v>6</v>
      </c>
      <c r="DB1115" s="1">
        <v>4</v>
      </c>
      <c r="DC1115" s="1">
        <v>3</v>
      </c>
      <c r="DD1115" s="1">
        <v>5</v>
      </c>
      <c r="DE1115" s="1">
        <v>4</v>
      </c>
      <c r="DF1115" s="1">
        <v>7</v>
      </c>
      <c r="DG1115" s="1">
        <v>7</v>
      </c>
      <c r="DH1115" s="1">
        <v>7</v>
      </c>
      <c r="DI1115" s="1">
        <v>7</v>
      </c>
      <c r="DJ1115" s="1">
        <v>6</v>
      </c>
      <c r="DK1115" s="1">
        <v>5</v>
      </c>
      <c r="DL1115" s="1">
        <v>5</v>
      </c>
      <c r="DM1115" s="1">
        <v>4</v>
      </c>
      <c r="DP1115">
        <f t="shared" si="142"/>
        <v>5</v>
      </c>
      <c r="DQ1115" s="11">
        <v>5</v>
      </c>
      <c r="DR1115">
        <f t="shared" si="143"/>
        <v>27</v>
      </c>
      <c r="DS1115" s="11">
        <v>27</v>
      </c>
      <c r="DT1115" s="1">
        <v>1</v>
      </c>
      <c r="DU1115" s="10">
        <v>1</v>
      </c>
      <c r="DV1115" s="1">
        <v>3</v>
      </c>
      <c r="DW1115" s="1">
        <v>2</v>
      </c>
      <c r="DX1115" s="1">
        <v>4</v>
      </c>
      <c r="DY1115" s="1">
        <v>3</v>
      </c>
      <c r="DZ1115" s="1">
        <v>4</v>
      </c>
    </row>
    <row r="1116" spans="1:130" ht="13" x14ac:dyDescent="0.15">
      <c r="A1116" s="6">
        <v>20121148</v>
      </c>
      <c r="B1116" s="1">
        <v>0</v>
      </c>
      <c r="C1116" s="1">
        <v>5</v>
      </c>
      <c r="D1116" s="1" t="s">
        <v>70</v>
      </c>
      <c r="E1116" s="1" t="s">
        <v>71</v>
      </c>
      <c r="F1116" s="1" t="s">
        <v>71</v>
      </c>
      <c r="G1116" s="1">
        <v>0</v>
      </c>
      <c r="H1116" s="1">
        <v>0</v>
      </c>
      <c r="I1116" s="1">
        <v>0</v>
      </c>
      <c r="J1116" s="12"/>
      <c r="K1116" s="3"/>
      <c r="AB1116">
        <f t="shared" si="136"/>
        <v>0</v>
      </c>
      <c r="AD1116">
        <f t="shared" si="138"/>
        <v>0</v>
      </c>
      <c r="AH1116" s="3"/>
      <c r="AX1116" s="6"/>
      <c r="AY1116" s="6"/>
      <c r="AZ1116" s="6"/>
      <c r="BA1116" s="6"/>
      <c r="BB1116" s="6"/>
      <c r="BC1116" s="6"/>
      <c r="BH1116" s="1">
        <f t="shared" si="139"/>
        <v>0</v>
      </c>
      <c r="BI1116" s="10"/>
      <c r="BJ1116" s="1">
        <f t="shared" si="140"/>
        <v>0</v>
      </c>
      <c r="BK1116" s="10"/>
      <c r="CL1116">
        <f t="shared" si="137"/>
        <v>0</v>
      </c>
      <c r="CN1116">
        <f t="shared" si="141"/>
        <v>0</v>
      </c>
      <c r="DP1116">
        <f t="shared" si="142"/>
        <v>0</v>
      </c>
      <c r="DR1116">
        <f t="shared" si="143"/>
        <v>0</v>
      </c>
    </row>
    <row r="1117" spans="1:130" ht="13" x14ac:dyDescent="0.15">
      <c r="A1117" s="6">
        <v>20121149</v>
      </c>
      <c r="B1117" s="1">
        <v>1</v>
      </c>
      <c r="C1117" s="1">
        <v>5</v>
      </c>
      <c r="D1117" s="1" t="s">
        <v>70</v>
      </c>
      <c r="E1117" s="1" t="s">
        <v>71</v>
      </c>
      <c r="F1117" s="1" t="s">
        <v>71</v>
      </c>
      <c r="G1117" s="1">
        <v>0</v>
      </c>
      <c r="H1117" s="1">
        <v>0</v>
      </c>
      <c r="I1117" s="1">
        <v>0</v>
      </c>
      <c r="J1117" s="12"/>
      <c r="K1117" s="3"/>
      <c r="AB1117">
        <f t="shared" si="136"/>
        <v>0</v>
      </c>
      <c r="AD1117">
        <f t="shared" si="138"/>
        <v>0</v>
      </c>
      <c r="AH1117" s="3"/>
      <c r="AX1117" s="6"/>
      <c r="AY1117" s="6"/>
      <c r="AZ1117" s="6"/>
      <c r="BA1117" s="6"/>
      <c r="BB1117" s="6"/>
      <c r="BC1117" s="6"/>
      <c r="BH1117" s="1">
        <f t="shared" si="139"/>
        <v>0</v>
      </c>
      <c r="BI1117" s="10"/>
      <c r="BJ1117" s="1">
        <f t="shared" si="140"/>
        <v>0</v>
      </c>
      <c r="BK1117" s="10"/>
      <c r="CL1117">
        <f t="shared" si="137"/>
        <v>0</v>
      </c>
      <c r="CN1117">
        <f t="shared" si="141"/>
        <v>0</v>
      </c>
      <c r="DP1117">
        <f t="shared" si="142"/>
        <v>0</v>
      </c>
      <c r="DR1117">
        <f t="shared" si="143"/>
        <v>0</v>
      </c>
    </row>
    <row r="1118" spans="1:130" ht="13" x14ac:dyDescent="0.15">
      <c r="A1118" s="6">
        <v>20121150</v>
      </c>
      <c r="B1118" s="1">
        <v>1</v>
      </c>
      <c r="C1118" s="1">
        <v>5</v>
      </c>
      <c r="D1118" s="1" t="s">
        <v>70</v>
      </c>
      <c r="E1118" s="1" t="s">
        <v>71</v>
      </c>
      <c r="F1118" s="1" t="s">
        <v>71</v>
      </c>
      <c r="G1118" s="1">
        <v>0</v>
      </c>
      <c r="H1118" s="1">
        <v>0</v>
      </c>
      <c r="I1118" s="1">
        <v>0</v>
      </c>
      <c r="J1118" s="12"/>
      <c r="K1118" s="3"/>
      <c r="AB1118">
        <f t="shared" si="136"/>
        <v>0</v>
      </c>
      <c r="AD1118">
        <f t="shared" si="138"/>
        <v>0</v>
      </c>
      <c r="AH1118" s="3"/>
      <c r="AX1118" s="6"/>
      <c r="AY1118" s="6"/>
      <c r="AZ1118" s="6"/>
      <c r="BA1118" s="6"/>
      <c r="BB1118" s="6"/>
      <c r="BC1118" s="6"/>
      <c r="BH1118" s="1">
        <f t="shared" si="139"/>
        <v>0</v>
      </c>
      <c r="BI1118" s="10"/>
      <c r="BJ1118" s="1">
        <f t="shared" si="140"/>
        <v>0</v>
      </c>
      <c r="BK1118" s="10"/>
      <c r="CL1118">
        <f t="shared" si="137"/>
        <v>0</v>
      </c>
      <c r="CN1118">
        <f t="shared" si="141"/>
        <v>0</v>
      </c>
      <c r="CY1118" s="1">
        <v>0</v>
      </c>
      <c r="DP1118">
        <f t="shared" si="142"/>
        <v>0</v>
      </c>
      <c r="DR1118">
        <f t="shared" si="143"/>
        <v>0</v>
      </c>
    </row>
    <row r="1119" spans="1:130" ht="13" x14ac:dyDescent="0.15">
      <c r="A1119" s="6">
        <v>20121151</v>
      </c>
      <c r="B1119" s="1">
        <v>0</v>
      </c>
      <c r="C1119" s="1">
        <v>5</v>
      </c>
      <c r="D1119" s="1" t="s">
        <v>83</v>
      </c>
      <c r="E1119" s="1" t="s">
        <v>84</v>
      </c>
      <c r="F1119" s="1" t="s">
        <v>85</v>
      </c>
      <c r="G1119" s="1">
        <v>0</v>
      </c>
      <c r="H1119" s="1">
        <v>0</v>
      </c>
      <c r="I1119" s="1">
        <v>0</v>
      </c>
      <c r="J1119" s="12"/>
      <c r="K1119" s="3"/>
      <c r="AB1119">
        <f t="shared" si="136"/>
        <v>0</v>
      </c>
      <c r="AD1119">
        <f t="shared" si="138"/>
        <v>0</v>
      </c>
      <c r="AH1119" s="3"/>
      <c r="AX1119" s="6"/>
      <c r="AY1119" s="6"/>
      <c r="AZ1119" s="6"/>
      <c r="BA1119" s="6"/>
      <c r="BB1119" s="6"/>
      <c r="BC1119" s="6"/>
      <c r="BH1119" s="1">
        <f t="shared" si="139"/>
        <v>0</v>
      </c>
      <c r="BI1119" s="10"/>
      <c r="BJ1119" s="1">
        <f t="shared" si="140"/>
        <v>0</v>
      </c>
      <c r="BK1119" s="10"/>
      <c r="CL1119">
        <f t="shared" si="137"/>
        <v>0</v>
      </c>
      <c r="CN1119">
        <f t="shared" si="141"/>
        <v>0</v>
      </c>
      <c r="DP1119">
        <f t="shared" si="142"/>
        <v>0</v>
      </c>
      <c r="DR1119">
        <f t="shared" si="143"/>
        <v>0</v>
      </c>
    </row>
    <row r="1120" spans="1:130" ht="13" x14ac:dyDescent="0.15">
      <c r="A1120" s="6">
        <v>20121152</v>
      </c>
      <c r="B1120" s="1">
        <v>1</v>
      </c>
      <c r="C1120" s="1">
        <v>1</v>
      </c>
      <c r="D1120" s="1" t="s">
        <v>100</v>
      </c>
      <c r="E1120" s="1" t="s">
        <v>75</v>
      </c>
      <c r="F1120" s="1" t="s">
        <v>75</v>
      </c>
      <c r="G1120" s="1">
        <v>0</v>
      </c>
      <c r="H1120" s="1">
        <v>0</v>
      </c>
      <c r="I1120" s="1">
        <v>0</v>
      </c>
      <c r="J1120" s="12"/>
      <c r="K1120" s="3"/>
      <c r="AB1120">
        <f t="shared" si="136"/>
        <v>0</v>
      </c>
      <c r="AD1120">
        <f t="shared" si="138"/>
        <v>0</v>
      </c>
      <c r="AH1120" s="3"/>
      <c r="AX1120" s="6"/>
      <c r="AY1120" s="6"/>
      <c r="AZ1120" s="6"/>
      <c r="BA1120" s="6"/>
      <c r="BB1120" s="6"/>
      <c r="BC1120" s="6"/>
      <c r="BH1120" s="1">
        <f t="shared" si="139"/>
        <v>0</v>
      </c>
      <c r="BI1120" s="10"/>
      <c r="BJ1120" s="1">
        <f t="shared" si="140"/>
        <v>0</v>
      </c>
      <c r="BK1120" s="10"/>
      <c r="CL1120">
        <f t="shared" si="137"/>
        <v>0</v>
      </c>
      <c r="CN1120">
        <f t="shared" si="141"/>
        <v>0</v>
      </c>
      <c r="DP1120">
        <f t="shared" si="142"/>
        <v>0</v>
      </c>
      <c r="DR1120">
        <f t="shared" si="143"/>
        <v>0</v>
      </c>
    </row>
    <row r="1121" spans="1:130" ht="13" x14ac:dyDescent="0.15">
      <c r="A1121" s="6">
        <v>20121153</v>
      </c>
      <c r="B1121" s="1">
        <v>1</v>
      </c>
      <c r="D1121" s="1" t="s">
        <v>81</v>
      </c>
      <c r="E1121" s="1" t="s">
        <v>81</v>
      </c>
      <c r="F1121" s="1" t="s">
        <v>82</v>
      </c>
      <c r="G1121" s="1">
        <v>0</v>
      </c>
      <c r="H1121" s="1">
        <v>0</v>
      </c>
      <c r="I1121" s="1">
        <v>0</v>
      </c>
      <c r="J1121" s="12"/>
      <c r="K1121" s="3"/>
      <c r="AB1121">
        <f t="shared" si="136"/>
        <v>0</v>
      </c>
      <c r="AD1121">
        <f t="shared" si="138"/>
        <v>0</v>
      </c>
      <c r="AH1121" s="3"/>
      <c r="AX1121" s="6"/>
      <c r="AY1121" s="6"/>
      <c r="AZ1121" s="6"/>
      <c r="BA1121" s="6"/>
      <c r="BB1121" s="6"/>
      <c r="BC1121" s="6"/>
      <c r="BH1121" s="1">
        <f t="shared" si="139"/>
        <v>0</v>
      </c>
      <c r="BI1121" s="10"/>
      <c r="BJ1121" s="1">
        <f t="shared" si="140"/>
        <v>0</v>
      </c>
      <c r="BK1121" s="10"/>
      <c r="CL1121">
        <f t="shared" si="137"/>
        <v>0</v>
      </c>
      <c r="CN1121">
        <f t="shared" si="141"/>
        <v>0</v>
      </c>
      <c r="DP1121">
        <f t="shared" si="142"/>
        <v>0</v>
      </c>
      <c r="DR1121">
        <f t="shared" si="143"/>
        <v>0</v>
      </c>
    </row>
    <row r="1122" spans="1:130" ht="13" x14ac:dyDescent="0.15">
      <c r="A1122" s="6">
        <v>20121154</v>
      </c>
      <c r="B1122" s="1">
        <v>1</v>
      </c>
      <c r="C1122" s="1">
        <v>5</v>
      </c>
      <c r="D1122" s="1" t="s">
        <v>70</v>
      </c>
      <c r="E1122" s="1" t="s">
        <v>71</v>
      </c>
      <c r="F1122" s="1" t="s">
        <v>71</v>
      </c>
      <c r="G1122" s="1">
        <v>0</v>
      </c>
      <c r="H1122" s="1">
        <v>0</v>
      </c>
      <c r="I1122" s="1">
        <v>0</v>
      </c>
      <c r="J1122" s="12"/>
      <c r="K1122" s="3"/>
      <c r="AB1122">
        <f t="shared" si="136"/>
        <v>0</v>
      </c>
      <c r="AD1122">
        <f t="shared" si="138"/>
        <v>0</v>
      </c>
      <c r="AH1122" s="3"/>
      <c r="AX1122" s="6"/>
      <c r="AY1122" s="6"/>
      <c r="AZ1122" s="6"/>
      <c r="BA1122" s="6"/>
      <c r="BB1122" s="6"/>
      <c r="BC1122" s="6"/>
      <c r="BH1122" s="1">
        <f t="shared" si="139"/>
        <v>0</v>
      </c>
      <c r="BI1122" s="10"/>
      <c r="BJ1122" s="1">
        <f t="shared" si="140"/>
        <v>0</v>
      </c>
      <c r="BK1122" s="10"/>
      <c r="CL1122">
        <f t="shared" si="137"/>
        <v>0</v>
      </c>
      <c r="CN1122">
        <f t="shared" si="141"/>
        <v>0</v>
      </c>
      <c r="DP1122">
        <f t="shared" si="142"/>
        <v>0</v>
      </c>
      <c r="DR1122">
        <f t="shared" si="143"/>
        <v>0</v>
      </c>
    </row>
    <row r="1123" spans="1:130" ht="13" x14ac:dyDescent="0.15">
      <c r="A1123" s="6">
        <v>20121155</v>
      </c>
      <c r="B1123" s="1">
        <v>0</v>
      </c>
      <c r="C1123" s="1">
        <v>3</v>
      </c>
      <c r="D1123" s="1" t="s">
        <v>86</v>
      </c>
      <c r="E1123" s="1" t="s">
        <v>80</v>
      </c>
      <c r="F1123" s="1" t="s">
        <v>87</v>
      </c>
      <c r="G1123" s="1">
        <v>0</v>
      </c>
      <c r="H1123" s="1">
        <v>0</v>
      </c>
      <c r="I1123" s="1">
        <v>0</v>
      </c>
      <c r="J1123" s="12"/>
      <c r="K1123" s="3"/>
      <c r="AB1123">
        <f t="shared" si="136"/>
        <v>0</v>
      </c>
      <c r="AD1123">
        <f t="shared" si="138"/>
        <v>0</v>
      </c>
      <c r="AH1123" s="3"/>
      <c r="AO1123" s="1">
        <v>1</v>
      </c>
      <c r="AP1123" s="10">
        <v>6</v>
      </c>
      <c r="AQ1123" s="1">
        <v>6</v>
      </c>
      <c r="AR1123" s="1">
        <v>2</v>
      </c>
      <c r="AS1123" s="1">
        <v>6</v>
      </c>
      <c r="AT1123" s="1">
        <v>5</v>
      </c>
      <c r="AU1123" s="1">
        <v>4</v>
      </c>
      <c r="AV1123" s="1">
        <v>6</v>
      </c>
      <c r="AW1123" s="1">
        <v>3</v>
      </c>
      <c r="AX1123" s="6">
        <v>7</v>
      </c>
      <c r="AY1123" s="6">
        <v>1</v>
      </c>
      <c r="AZ1123" s="6">
        <v>7</v>
      </c>
      <c r="BA1123" s="6">
        <v>7</v>
      </c>
      <c r="BB1123" s="6">
        <v>7</v>
      </c>
      <c r="BC1123" s="6">
        <v>6</v>
      </c>
      <c r="BD1123" s="1">
        <v>7</v>
      </c>
      <c r="BE1123" s="1">
        <v>6</v>
      </c>
      <c r="BF1123" s="1">
        <v>7</v>
      </c>
      <c r="BG1123" s="1">
        <v>5</v>
      </c>
      <c r="BH1123" s="1">
        <f t="shared" si="139"/>
        <v>7</v>
      </c>
      <c r="BI1123" s="10">
        <v>7</v>
      </c>
      <c r="BJ1123" s="1">
        <f t="shared" si="140"/>
        <v>45</v>
      </c>
      <c r="BK1123" s="10">
        <v>45</v>
      </c>
      <c r="BL1123" s="1">
        <v>2</v>
      </c>
      <c r="BM1123" s="1">
        <v>5</v>
      </c>
      <c r="BN1123" s="1">
        <v>3</v>
      </c>
      <c r="BO1123" s="1">
        <v>1</v>
      </c>
      <c r="BP1123" s="1">
        <v>3</v>
      </c>
      <c r="BQ1123" s="1">
        <v>1</v>
      </c>
      <c r="BR1123" s="1">
        <v>3</v>
      </c>
      <c r="BS1123" s="1">
        <v>3</v>
      </c>
      <c r="BT1123" s="1">
        <v>1</v>
      </c>
      <c r="CL1123">
        <f t="shared" si="137"/>
        <v>0</v>
      </c>
      <c r="CN1123">
        <f t="shared" si="141"/>
        <v>0</v>
      </c>
      <c r="CY1123" s="1">
        <v>0</v>
      </c>
      <c r="CZ1123" s="10">
        <v>7</v>
      </c>
      <c r="DA1123" s="1">
        <v>5</v>
      </c>
      <c r="DB1123" s="1">
        <v>5</v>
      </c>
      <c r="DC1123" s="1">
        <v>3</v>
      </c>
      <c r="DD1123" s="1">
        <v>5</v>
      </c>
      <c r="DE1123" s="1">
        <v>4</v>
      </c>
      <c r="DF1123" s="1">
        <v>7</v>
      </c>
      <c r="DG1123" s="1">
        <v>7</v>
      </c>
      <c r="DH1123" s="1">
        <v>7</v>
      </c>
      <c r="DI1123" s="1">
        <v>7</v>
      </c>
      <c r="DJ1123" s="1">
        <v>7</v>
      </c>
      <c r="DK1123" s="1">
        <v>6</v>
      </c>
      <c r="DL1123" s="1">
        <v>6</v>
      </c>
      <c r="DM1123" s="1">
        <v>6</v>
      </c>
      <c r="DN1123" s="1">
        <v>6</v>
      </c>
      <c r="DO1123" s="1">
        <v>7</v>
      </c>
      <c r="DP1123">
        <f t="shared" si="142"/>
        <v>7</v>
      </c>
      <c r="DQ1123" s="11">
        <v>7</v>
      </c>
      <c r="DR1123">
        <f t="shared" si="143"/>
        <v>45</v>
      </c>
      <c r="DS1123" s="11">
        <v>45</v>
      </c>
      <c r="DT1123" s="1">
        <v>2</v>
      </c>
      <c r="DU1123" s="10">
        <v>6</v>
      </c>
      <c r="DV1123" s="1">
        <v>3</v>
      </c>
      <c r="DW1123" s="1">
        <v>4</v>
      </c>
      <c r="DX1123" s="1">
        <v>2</v>
      </c>
      <c r="DY1123" s="1">
        <v>3</v>
      </c>
      <c r="DZ1123" s="1">
        <v>3</v>
      </c>
    </row>
    <row r="1124" spans="1:130" ht="13" x14ac:dyDescent="0.15">
      <c r="A1124" s="6">
        <v>20121156</v>
      </c>
      <c r="B1124" s="1">
        <v>1</v>
      </c>
      <c r="C1124" s="1">
        <v>1</v>
      </c>
      <c r="D1124" s="1" t="s">
        <v>76</v>
      </c>
      <c r="E1124" s="1" t="s">
        <v>75</v>
      </c>
      <c r="F1124" s="1" t="s">
        <v>75</v>
      </c>
      <c r="G1124" s="1">
        <v>0</v>
      </c>
      <c r="H1124" s="1">
        <v>0</v>
      </c>
      <c r="I1124" s="1">
        <v>0</v>
      </c>
      <c r="J1124" s="12"/>
      <c r="K1124" s="3"/>
      <c r="AB1124">
        <f t="shared" si="136"/>
        <v>0</v>
      </c>
      <c r="AD1124">
        <f t="shared" si="138"/>
        <v>0</v>
      </c>
      <c r="AH1124" s="3"/>
      <c r="AO1124" s="1">
        <v>1</v>
      </c>
      <c r="AP1124" s="10">
        <v>5</v>
      </c>
      <c r="AQ1124" s="1">
        <v>5</v>
      </c>
      <c r="AR1124" s="1">
        <v>2</v>
      </c>
      <c r="AS1124" s="1">
        <v>6</v>
      </c>
      <c r="AT1124" s="1">
        <v>5</v>
      </c>
      <c r="AU1124" s="1">
        <v>6</v>
      </c>
      <c r="AV1124" s="1">
        <v>6</v>
      </c>
      <c r="AW1124" s="1">
        <v>3</v>
      </c>
      <c r="AX1124" s="6">
        <v>7</v>
      </c>
      <c r="AY1124" s="6">
        <v>1</v>
      </c>
      <c r="AZ1124" s="6">
        <v>7</v>
      </c>
      <c r="BA1124" s="6">
        <v>6</v>
      </c>
      <c r="BB1124" s="6">
        <v>7</v>
      </c>
      <c r="BC1124" s="6">
        <v>5</v>
      </c>
      <c r="BD1124" s="1">
        <v>5</v>
      </c>
      <c r="BE1124" s="1">
        <v>1</v>
      </c>
      <c r="BH1124" s="1">
        <f t="shared" si="139"/>
        <v>5</v>
      </c>
      <c r="BI1124" s="10">
        <v>5</v>
      </c>
      <c r="BJ1124" s="1">
        <f t="shared" si="140"/>
        <v>24</v>
      </c>
      <c r="BK1124" s="10">
        <v>24</v>
      </c>
      <c r="BL1124" s="1">
        <v>2</v>
      </c>
      <c r="BM1124" s="1">
        <v>5</v>
      </c>
      <c r="BN1124" s="1">
        <v>4</v>
      </c>
      <c r="BO1124" s="1">
        <v>1</v>
      </c>
      <c r="BP1124" s="1">
        <v>5</v>
      </c>
      <c r="BQ1124" s="1">
        <v>2</v>
      </c>
      <c r="BR1124" s="1">
        <v>4</v>
      </c>
      <c r="BS1124" s="1">
        <v>0</v>
      </c>
      <c r="BT1124" s="1">
        <v>0</v>
      </c>
      <c r="CL1124">
        <f t="shared" si="137"/>
        <v>0</v>
      </c>
      <c r="CN1124">
        <f t="shared" si="141"/>
        <v>0</v>
      </c>
      <c r="DP1124">
        <f t="shared" si="142"/>
        <v>0</v>
      </c>
      <c r="DR1124">
        <f t="shared" si="143"/>
        <v>0</v>
      </c>
    </row>
    <row r="1125" spans="1:130" ht="13" x14ac:dyDescent="0.15">
      <c r="A1125" s="6">
        <v>20121158</v>
      </c>
      <c r="B1125" s="1">
        <v>1</v>
      </c>
      <c r="C1125" s="1">
        <v>5</v>
      </c>
      <c r="D1125" s="1" t="s">
        <v>70</v>
      </c>
      <c r="E1125" s="1" t="s">
        <v>71</v>
      </c>
      <c r="F1125" s="1" t="s">
        <v>71</v>
      </c>
      <c r="G1125" s="1">
        <v>0</v>
      </c>
      <c r="H1125" s="1">
        <v>0</v>
      </c>
      <c r="I1125" s="1">
        <v>0</v>
      </c>
      <c r="J1125" s="12"/>
      <c r="K1125" s="3"/>
      <c r="AB1125">
        <f t="shared" si="136"/>
        <v>0</v>
      </c>
      <c r="AD1125">
        <f t="shared" si="138"/>
        <v>0</v>
      </c>
      <c r="AH1125" s="3"/>
      <c r="AX1125" s="6"/>
      <c r="AY1125" s="6"/>
      <c r="AZ1125" s="6"/>
      <c r="BA1125" s="6"/>
      <c r="BB1125" s="6"/>
      <c r="BC1125" s="6"/>
      <c r="BH1125" s="1">
        <f t="shared" si="139"/>
        <v>0</v>
      </c>
      <c r="BI1125" s="10"/>
      <c r="BJ1125" s="1">
        <f t="shared" si="140"/>
        <v>0</v>
      </c>
      <c r="BK1125" s="10"/>
      <c r="CL1125">
        <f t="shared" si="137"/>
        <v>0</v>
      </c>
      <c r="CN1125">
        <f t="shared" si="141"/>
        <v>0</v>
      </c>
      <c r="DP1125">
        <f t="shared" si="142"/>
        <v>0</v>
      </c>
      <c r="DR1125">
        <f t="shared" si="143"/>
        <v>0</v>
      </c>
    </row>
    <row r="1126" spans="1:130" ht="13" x14ac:dyDescent="0.15">
      <c r="A1126" s="6">
        <v>20121159</v>
      </c>
      <c r="B1126" s="1">
        <v>1</v>
      </c>
      <c r="C1126" s="1">
        <v>5</v>
      </c>
      <c r="D1126" s="1" t="s">
        <v>70</v>
      </c>
      <c r="E1126" s="1" t="s">
        <v>71</v>
      </c>
      <c r="F1126" s="1" t="s">
        <v>71</v>
      </c>
      <c r="G1126" s="1">
        <v>0</v>
      </c>
      <c r="H1126" s="1">
        <v>0</v>
      </c>
      <c r="I1126" s="1">
        <v>0</v>
      </c>
      <c r="J1126" s="12"/>
      <c r="K1126" s="3"/>
      <c r="AB1126">
        <f t="shared" si="136"/>
        <v>0</v>
      </c>
      <c r="AD1126">
        <f t="shared" si="138"/>
        <v>0</v>
      </c>
      <c r="AH1126" s="3"/>
      <c r="AX1126" s="6"/>
      <c r="AY1126" s="6"/>
      <c r="AZ1126" s="6"/>
      <c r="BA1126" s="6"/>
      <c r="BB1126" s="6"/>
      <c r="BC1126" s="6"/>
      <c r="BH1126" s="1">
        <f t="shared" si="139"/>
        <v>0</v>
      </c>
      <c r="BI1126" s="10"/>
      <c r="BJ1126" s="1">
        <f t="shared" si="140"/>
        <v>0</v>
      </c>
      <c r="BK1126" s="10"/>
      <c r="CL1126">
        <f t="shared" si="137"/>
        <v>0</v>
      </c>
      <c r="CN1126">
        <f t="shared" si="141"/>
        <v>0</v>
      </c>
      <c r="CY1126" s="1">
        <v>1</v>
      </c>
      <c r="CZ1126" s="10">
        <v>6</v>
      </c>
      <c r="DA1126" s="1">
        <v>6</v>
      </c>
      <c r="DB1126" s="1">
        <v>5</v>
      </c>
      <c r="DC1126" s="1">
        <v>4</v>
      </c>
      <c r="DD1126" s="1">
        <v>5</v>
      </c>
      <c r="DE1126" s="1">
        <v>6</v>
      </c>
      <c r="DF1126" s="1">
        <v>5</v>
      </c>
      <c r="DG1126" s="1">
        <v>6</v>
      </c>
      <c r="DH1126" s="1">
        <v>6</v>
      </c>
      <c r="DI1126" s="1">
        <v>7</v>
      </c>
      <c r="DJ1126" s="1">
        <v>5</v>
      </c>
      <c r="DK1126" s="1">
        <v>6</v>
      </c>
      <c r="DL1126" s="1">
        <v>5</v>
      </c>
      <c r="DM1126" s="1">
        <v>4</v>
      </c>
      <c r="DN1126" s="1">
        <v>4</v>
      </c>
      <c r="DO1126" s="1">
        <v>7</v>
      </c>
      <c r="DP1126">
        <f t="shared" si="142"/>
        <v>7</v>
      </c>
      <c r="DQ1126" s="11">
        <v>7</v>
      </c>
      <c r="DR1126">
        <f t="shared" si="143"/>
        <v>38</v>
      </c>
      <c r="DS1126" s="11">
        <v>38</v>
      </c>
      <c r="DT1126" s="1">
        <v>1</v>
      </c>
      <c r="DU1126" s="10">
        <v>5</v>
      </c>
      <c r="DV1126" s="1">
        <v>4</v>
      </c>
      <c r="DW1126" s="1">
        <v>1</v>
      </c>
      <c r="DX1126" s="1">
        <v>4</v>
      </c>
      <c r="DY1126" s="1">
        <v>2</v>
      </c>
      <c r="DZ1126" s="1">
        <v>4</v>
      </c>
    </row>
    <row r="1127" spans="1:130" ht="13" x14ac:dyDescent="0.15">
      <c r="A1127" s="6">
        <v>20121160</v>
      </c>
      <c r="B1127" s="1">
        <v>1</v>
      </c>
      <c r="C1127" s="1">
        <v>5</v>
      </c>
      <c r="D1127" s="1" t="s">
        <v>95</v>
      </c>
      <c r="E1127" s="1" t="s">
        <v>95</v>
      </c>
      <c r="F1127" s="1" t="s">
        <v>71</v>
      </c>
      <c r="G1127" s="1">
        <v>0</v>
      </c>
      <c r="H1127" s="1">
        <v>0</v>
      </c>
      <c r="I1127" s="1">
        <v>0</v>
      </c>
      <c r="J1127" s="12"/>
      <c r="K1127" s="3"/>
      <c r="AB1127">
        <f t="shared" si="136"/>
        <v>0</v>
      </c>
      <c r="AD1127">
        <f t="shared" si="138"/>
        <v>0</v>
      </c>
      <c r="AH1127" s="3"/>
      <c r="AX1127" s="6"/>
      <c r="AY1127" s="6"/>
      <c r="AZ1127" s="6"/>
      <c r="BA1127" s="6"/>
      <c r="BB1127" s="6"/>
      <c r="BC1127" s="6"/>
      <c r="BH1127" s="1">
        <f t="shared" si="139"/>
        <v>0</v>
      </c>
      <c r="BI1127" s="10"/>
      <c r="BJ1127" s="1">
        <f t="shared" si="140"/>
        <v>0</v>
      </c>
      <c r="BK1127" s="10"/>
      <c r="CL1127">
        <f t="shared" si="137"/>
        <v>0</v>
      </c>
      <c r="CN1127">
        <f t="shared" si="141"/>
        <v>0</v>
      </c>
      <c r="DP1127">
        <f t="shared" si="142"/>
        <v>0</v>
      </c>
      <c r="DR1127">
        <f t="shared" si="143"/>
        <v>0</v>
      </c>
    </row>
    <row r="1128" spans="1:130" ht="13" x14ac:dyDescent="0.15">
      <c r="A1128" s="6">
        <v>20121161</v>
      </c>
      <c r="B1128" s="1">
        <v>1</v>
      </c>
      <c r="C1128" s="1">
        <v>1</v>
      </c>
      <c r="D1128" s="1" t="s">
        <v>89</v>
      </c>
      <c r="E1128" s="1" t="s">
        <v>75</v>
      </c>
      <c r="F1128" s="1" t="s">
        <v>75</v>
      </c>
      <c r="G1128" s="1">
        <v>1</v>
      </c>
      <c r="H1128" s="1">
        <v>1</v>
      </c>
      <c r="I1128" s="1">
        <v>1</v>
      </c>
      <c r="J1128" s="10">
        <v>5</v>
      </c>
      <c r="K1128" s="2">
        <v>6</v>
      </c>
      <c r="L1128" s="1">
        <v>3</v>
      </c>
      <c r="M1128" s="1">
        <v>5</v>
      </c>
      <c r="N1128" s="1">
        <v>6</v>
      </c>
      <c r="O1128" s="1">
        <v>4</v>
      </c>
      <c r="P1128" s="1">
        <v>6</v>
      </c>
      <c r="Q1128" s="1">
        <v>6</v>
      </c>
      <c r="R1128" s="1">
        <v>5</v>
      </c>
      <c r="S1128" s="1">
        <v>5</v>
      </c>
      <c r="T1128" s="1">
        <v>5</v>
      </c>
      <c r="U1128" s="1">
        <v>6</v>
      </c>
      <c r="V1128" s="1">
        <v>5</v>
      </c>
      <c r="W1128" s="1">
        <v>4</v>
      </c>
      <c r="X1128" s="1">
        <v>4</v>
      </c>
      <c r="Y1128" s="1">
        <v>5</v>
      </c>
      <c r="AB1128">
        <f t="shared" si="136"/>
        <v>5</v>
      </c>
      <c r="AC1128" s="11">
        <v>5</v>
      </c>
      <c r="AD1128">
        <f t="shared" si="138"/>
        <v>24</v>
      </c>
      <c r="AE1128" s="11">
        <v>24</v>
      </c>
      <c r="AF1128" s="1">
        <v>1</v>
      </c>
      <c r="AH1128" s="2">
        <v>4</v>
      </c>
      <c r="AI1128" s="1">
        <v>3</v>
      </c>
      <c r="AJ1128" s="1">
        <v>4</v>
      </c>
      <c r="AK1128" s="1">
        <v>2</v>
      </c>
      <c r="AL1128" s="1">
        <v>4</v>
      </c>
      <c r="AM1128" s="1">
        <v>1</v>
      </c>
      <c r="AN1128" s="1">
        <v>1</v>
      </c>
      <c r="AO1128" s="1">
        <v>1</v>
      </c>
      <c r="AP1128" s="10">
        <v>6</v>
      </c>
      <c r="AQ1128" s="1">
        <v>6</v>
      </c>
      <c r="AR1128" s="1">
        <v>2</v>
      </c>
      <c r="AS1128" s="1">
        <v>6</v>
      </c>
      <c r="AT1128" s="1">
        <v>4</v>
      </c>
      <c r="AU1128" s="1">
        <v>5</v>
      </c>
      <c r="AV1128" s="1">
        <v>6</v>
      </c>
      <c r="AW1128" s="1">
        <v>3</v>
      </c>
      <c r="AX1128" s="6">
        <v>7</v>
      </c>
      <c r="AY1128" s="6">
        <v>1</v>
      </c>
      <c r="AZ1128" s="6">
        <v>6</v>
      </c>
      <c r="BA1128" s="6">
        <v>6</v>
      </c>
      <c r="BB1128" s="6">
        <v>6</v>
      </c>
      <c r="BC1128" s="6">
        <v>5</v>
      </c>
      <c r="BD1128" s="1">
        <v>5</v>
      </c>
      <c r="BE1128" s="1">
        <v>7</v>
      </c>
      <c r="BH1128" s="1">
        <f t="shared" si="139"/>
        <v>5</v>
      </c>
      <c r="BI1128" s="10">
        <v>5</v>
      </c>
      <c r="BJ1128" s="1">
        <f t="shared" si="140"/>
        <v>29</v>
      </c>
      <c r="BK1128" s="10">
        <v>29</v>
      </c>
      <c r="BL1128" s="1">
        <v>2</v>
      </c>
      <c r="BM1128" s="1">
        <v>3</v>
      </c>
      <c r="BN1128" s="1">
        <v>4</v>
      </c>
      <c r="BO1128" s="1">
        <v>2</v>
      </c>
      <c r="BP1128" s="1">
        <v>4</v>
      </c>
      <c r="BQ1128" s="1">
        <v>1</v>
      </c>
      <c r="BR1128" s="1">
        <v>4</v>
      </c>
      <c r="BS1128" s="1">
        <v>1</v>
      </c>
      <c r="BT1128" s="1">
        <v>0</v>
      </c>
      <c r="BU1128" s="1">
        <v>1</v>
      </c>
      <c r="BV1128" s="10">
        <v>5</v>
      </c>
      <c r="BW1128" s="1">
        <v>5</v>
      </c>
      <c r="BX1128" s="1">
        <v>4</v>
      </c>
      <c r="BY1128" s="1">
        <v>2</v>
      </c>
      <c r="BZ1128" s="1">
        <v>4</v>
      </c>
      <c r="CA1128" s="1">
        <v>2</v>
      </c>
      <c r="CB1128" s="1">
        <v>6</v>
      </c>
      <c r="CC1128" s="1">
        <v>1</v>
      </c>
      <c r="CD1128" s="1">
        <v>7</v>
      </c>
      <c r="CE1128" s="1">
        <v>6</v>
      </c>
      <c r="CF1128" s="1">
        <v>7</v>
      </c>
      <c r="CG1128" s="1">
        <v>6</v>
      </c>
      <c r="CH1128" s="1">
        <v>5</v>
      </c>
      <c r="CI1128" s="1">
        <v>6</v>
      </c>
      <c r="CJ1128" s="1">
        <v>5</v>
      </c>
      <c r="CL1128">
        <f t="shared" si="137"/>
        <v>6</v>
      </c>
      <c r="CM1128" s="11">
        <v>6</v>
      </c>
      <c r="CN1128">
        <f t="shared" si="141"/>
        <v>35</v>
      </c>
      <c r="CO1128" s="11">
        <v>35</v>
      </c>
      <c r="CP1128" s="1">
        <v>1</v>
      </c>
      <c r="CR1128" s="1">
        <v>4</v>
      </c>
      <c r="CS1128" s="1">
        <v>3</v>
      </c>
      <c r="CT1128" s="1">
        <v>4</v>
      </c>
      <c r="CU1128" s="1">
        <v>2</v>
      </c>
      <c r="CV1128" s="1">
        <v>4</v>
      </c>
      <c r="CW1128" s="1">
        <v>1</v>
      </c>
      <c r="CX1128" s="1">
        <v>1</v>
      </c>
      <c r="DP1128">
        <f t="shared" si="142"/>
        <v>0</v>
      </c>
      <c r="DR1128">
        <f t="shared" si="143"/>
        <v>0</v>
      </c>
    </row>
    <row r="1129" spans="1:130" ht="13" x14ac:dyDescent="0.15">
      <c r="A1129" s="6">
        <v>20121162</v>
      </c>
      <c r="B1129" s="1">
        <v>1</v>
      </c>
      <c r="C1129" s="1">
        <v>1</v>
      </c>
      <c r="D1129" s="1" t="s">
        <v>100</v>
      </c>
      <c r="E1129" s="1" t="s">
        <v>75</v>
      </c>
      <c r="F1129" s="1" t="s">
        <v>75</v>
      </c>
      <c r="G1129" s="1">
        <v>0</v>
      </c>
      <c r="H1129" s="1">
        <v>0</v>
      </c>
      <c r="I1129" s="1">
        <v>0</v>
      </c>
      <c r="J1129" s="12"/>
      <c r="K1129" s="3"/>
      <c r="AB1129">
        <f t="shared" si="136"/>
        <v>0</v>
      </c>
      <c r="AD1129">
        <f t="shared" si="138"/>
        <v>0</v>
      </c>
      <c r="AH1129" s="3"/>
      <c r="AO1129" s="1">
        <v>1</v>
      </c>
      <c r="AP1129" s="10">
        <v>6</v>
      </c>
      <c r="AQ1129" s="1">
        <v>6</v>
      </c>
      <c r="AR1129" s="1">
        <v>3</v>
      </c>
      <c r="AS1129" s="1">
        <v>5</v>
      </c>
      <c r="AT1129" s="1">
        <v>5</v>
      </c>
      <c r="AU1129" s="1">
        <v>2</v>
      </c>
      <c r="AV1129" s="1">
        <v>6</v>
      </c>
      <c r="AW1129" s="1">
        <v>5</v>
      </c>
      <c r="AX1129" s="6">
        <v>7</v>
      </c>
      <c r="AY1129" s="6">
        <v>2</v>
      </c>
      <c r="AZ1129" s="6">
        <v>6</v>
      </c>
      <c r="BA1129" s="6">
        <v>7</v>
      </c>
      <c r="BB1129" s="6">
        <v>7</v>
      </c>
      <c r="BC1129" s="6">
        <v>7</v>
      </c>
      <c r="BD1129" s="1">
        <v>7</v>
      </c>
      <c r="BH1129" s="1">
        <f t="shared" si="139"/>
        <v>4</v>
      </c>
      <c r="BI1129" s="10">
        <v>4</v>
      </c>
      <c r="BJ1129" s="1">
        <f t="shared" si="140"/>
        <v>28</v>
      </c>
      <c r="BK1129" s="10">
        <v>28</v>
      </c>
      <c r="BL1129" s="1">
        <v>1</v>
      </c>
      <c r="BN1129" s="1">
        <v>3</v>
      </c>
      <c r="BO1129" s="1">
        <v>3</v>
      </c>
      <c r="BP1129" s="1">
        <v>3</v>
      </c>
      <c r="BQ1129" s="1">
        <v>3</v>
      </c>
      <c r="BR1129" s="1">
        <v>3</v>
      </c>
      <c r="BS1129" s="1">
        <v>3</v>
      </c>
      <c r="BT1129" s="1">
        <v>1</v>
      </c>
      <c r="CL1129">
        <f t="shared" si="137"/>
        <v>0</v>
      </c>
      <c r="CN1129">
        <f t="shared" si="141"/>
        <v>0</v>
      </c>
      <c r="CY1129" s="1">
        <v>1</v>
      </c>
      <c r="CZ1129" s="10">
        <v>7</v>
      </c>
      <c r="DA1129" s="1">
        <v>6</v>
      </c>
      <c r="DB1129" s="1">
        <v>5</v>
      </c>
      <c r="DC1129" s="1">
        <v>3</v>
      </c>
      <c r="DD1129" s="1">
        <v>5</v>
      </c>
      <c r="DE1129" s="1">
        <v>4</v>
      </c>
      <c r="DF1129" s="1">
        <v>7</v>
      </c>
      <c r="DG1129" s="1">
        <v>7</v>
      </c>
      <c r="DH1129" s="1">
        <v>7</v>
      </c>
      <c r="DI1129" s="1">
        <v>7</v>
      </c>
      <c r="DJ1129" s="1">
        <v>7</v>
      </c>
      <c r="DK1129" s="1">
        <v>6</v>
      </c>
      <c r="DP1129">
        <f t="shared" si="142"/>
        <v>3</v>
      </c>
      <c r="DQ1129" s="11">
        <v>3</v>
      </c>
      <c r="DR1129">
        <f t="shared" si="143"/>
        <v>20</v>
      </c>
      <c r="DS1129" s="11">
        <v>2</v>
      </c>
      <c r="DT1129" s="1">
        <v>2</v>
      </c>
      <c r="DU1129" s="10">
        <v>5</v>
      </c>
      <c r="DV1129" s="1">
        <v>4</v>
      </c>
      <c r="DW1129" s="1">
        <v>3</v>
      </c>
      <c r="DX1129" s="1">
        <v>4</v>
      </c>
      <c r="DY1129" s="1">
        <v>2</v>
      </c>
      <c r="DZ1129" s="1">
        <v>4</v>
      </c>
    </row>
    <row r="1130" spans="1:130" ht="13" x14ac:dyDescent="0.15">
      <c r="A1130" s="6">
        <v>20121163</v>
      </c>
      <c r="B1130" s="1">
        <v>0</v>
      </c>
      <c r="C1130" s="1">
        <v>3</v>
      </c>
      <c r="D1130" s="1" t="s">
        <v>86</v>
      </c>
      <c r="E1130" s="1" t="s">
        <v>80</v>
      </c>
      <c r="F1130" s="1" t="s">
        <v>87</v>
      </c>
      <c r="G1130" s="1">
        <v>1</v>
      </c>
      <c r="H1130" s="1">
        <v>1</v>
      </c>
      <c r="I1130" s="1">
        <v>1</v>
      </c>
      <c r="J1130" s="10">
        <v>6</v>
      </c>
      <c r="K1130" s="2">
        <v>6</v>
      </c>
      <c r="L1130" s="1">
        <v>5</v>
      </c>
      <c r="M1130" s="1">
        <v>7</v>
      </c>
      <c r="N1130" s="1">
        <v>6</v>
      </c>
      <c r="O1130" s="1">
        <v>5</v>
      </c>
      <c r="P1130" s="1">
        <v>6</v>
      </c>
      <c r="Q1130" s="1">
        <v>5</v>
      </c>
      <c r="R1130" s="1">
        <v>7</v>
      </c>
      <c r="S1130" s="1">
        <v>3</v>
      </c>
      <c r="T1130" s="1">
        <v>5</v>
      </c>
      <c r="U1130" s="1">
        <v>6</v>
      </c>
      <c r="V1130" s="1">
        <v>6</v>
      </c>
      <c r="W1130" s="1">
        <v>5</v>
      </c>
      <c r="X1130" s="1">
        <v>5</v>
      </c>
      <c r="Y1130" s="1">
        <v>5</v>
      </c>
      <c r="Z1130" s="1">
        <v>6</v>
      </c>
      <c r="AB1130">
        <f t="shared" si="136"/>
        <v>6</v>
      </c>
      <c r="AC1130" s="11">
        <v>6</v>
      </c>
      <c r="AD1130">
        <f t="shared" si="138"/>
        <v>33</v>
      </c>
      <c r="AE1130" s="11">
        <v>33</v>
      </c>
      <c r="AF1130" s="1">
        <v>1</v>
      </c>
      <c r="AG1130" s="1">
        <v>3</v>
      </c>
      <c r="AH1130" s="2">
        <v>4</v>
      </c>
      <c r="AI1130" s="1">
        <v>3</v>
      </c>
      <c r="AJ1130" s="1">
        <v>3</v>
      </c>
      <c r="AK1130" s="1">
        <v>3</v>
      </c>
      <c r="AL1130" s="1">
        <v>4</v>
      </c>
      <c r="AM1130" s="1">
        <v>0</v>
      </c>
      <c r="AN1130" s="1">
        <v>0</v>
      </c>
      <c r="AO1130" s="1">
        <v>1</v>
      </c>
      <c r="AP1130" s="10">
        <v>3</v>
      </c>
      <c r="AQ1130" s="1">
        <v>3</v>
      </c>
      <c r="AR1130" s="1">
        <v>5</v>
      </c>
      <c r="AS1130" s="1">
        <v>6</v>
      </c>
      <c r="AT1130" s="1">
        <v>6</v>
      </c>
      <c r="AU1130" s="1">
        <v>3</v>
      </c>
      <c r="AV1130" s="1">
        <v>4</v>
      </c>
      <c r="AW1130" s="1">
        <v>4</v>
      </c>
      <c r="AX1130" s="6">
        <v>7</v>
      </c>
      <c r="AY1130" s="6">
        <v>3</v>
      </c>
      <c r="AZ1130" s="6">
        <v>5</v>
      </c>
      <c r="BA1130" s="6">
        <v>6</v>
      </c>
      <c r="BB1130" s="6">
        <v>5</v>
      </c>
      <c r="BC1130" s="6">
        <v>4</v>
      </c>
      <c r="BD1130" s="1">
        <v>4</v>
      </c>
      <c r="BE1130" s="1">
        <v>5</v>
      </c>
      <c r="BH1130" s="1">
        <f t="shared" si="139"/>
        <v>5</v>
      </c>
      <c r="BI1130" s="10">
        <v>5</v>
      </c>
      <c r="BJ1130" s="1">
        <f t="shared" si="140"/>
        <v>24</v>
      </c>
      <c r="BK1130" s="10">
        <v>24</v>
      </c>
      <c r="BL1130" s="1">
        <v>1</v>
      </c>
      <c r="BN1130" s="1">
        <v>3</v>
      </c>
      <c r="BO1130" s="1">
        <v>3</v>
      </c>
      <c r="BP1130" s="1">
        <v>3</v>
      </c>
      <c r="BQ1130" s="1">
        <v>4</v>
      </c>
      <c r="BR1130" s="1">
        <v>4</v>
      </c>
      <c r="BS1130" s="1">
        <v>0</v>
      </c>
      <c r="BT1130" s="1">
        <v>0</v>
      </c>
      <c r="BU1130" s="1">
        <v>1</v>
      </c>
      <c r="BV1130" s="10">
        <v>5</v>
      </c>
      <c r="BW1130" s="1">
        <v>4</v>
      </c>
      <c r="BX1130" s="1">
        <v>5</v>
      </c>
      <c r="BY1130" s="1">
        <v>6</v>
      </c>
      <c r="BZ1130" s="1">
        <v>4</v>
      </c>
      <c r="CA1130" s="1">
        <v>5</v>
      </c>
      <c r="CB1130" s="1">
        <v>7</v>
      </c>
      <c r="CC1130" s="1">
        <v>4</v>
      </c>
      <c r="CD1130" s="1">
        <v>4</v>
      </c>
      <c r="CE1130" s="1">
        <v>6</v>
      </c>
      <c r="CF1130" s="1">
        <v>6</v>
      </c>
      <c r="CG1130" s="1">
        <v>4</v>
      </c>
      <c r="CH1130" s="1">
        <v>5</v>
      </c>
      <c r="CI1130" s="1">
        <v>5</v>
      </c>
      <c r="CL1130">
        <f t="shared" si="137"/>
        <v>5</v>
      </c>
      <c r="CM1130" s="11">
        <v>5</v>
      </c>
      <c r="CN1130">
        <f t="shared" si="141"/>
        <v>26</v>
      </c>
      <c r="CO1130" s="11">
        <v>26</v>
      </c>
      <c r="CP1130" s="1">
        <v>1</v>
      </c>
      <c r="CR1130" s="1">
        <v>3</v>
      </c>
      <c r="CS1130" s="1">
        <v>3</v>
      </c>
      <c r="CT1130" s="1">
        <v>3</v>
      </c>
      <c r="CU1130" s="1">
        <v>3</v>
      </c>
      <c r="CV1130" s="1">
        <v>3</v>
      </c>
      <c r="CW1130" s="1">
        <v>0</v>
      </c>
      <c r="CX1130" s="1">
        <v>0</v>
      </c>
      <c r="CY1130" s="1">
        <v>1</v>
      </c>
      <c r="CZ1130" s="10">
        <v>5</v>
      </c>
      <c r="DA1130" s="1">
        <v>4</v>
      </c>
      <c r="DB1130" s="1">
        <v>4</v>
      </c>
      <c r="DC1130" s="1">
        <v>2</v>
      </c>
      <c r="DD1130" s="1">
        <v>6</v>
      </c>
      <c r="DE1130" s="1">
        <v>5</v>
      </c>
      <c r="DF1130" s="1">
        <v>6</v>
      </c>
      <c r="DG1130" s="1">
        <v>5</v>
      </c>
      <c r="DH1130" s="1">
        <v>5</v>
      </c>
      <c r="DI1130" s="1">
        <v>6</v>
      </c>
      <c r="DJ1130" s="1">
        <v>6</v>
      </c>
      <c r="DK1130" s="1">
        <v>4</v>
      </c>
      <c r="DL1130" s="1">
        <v>5</v>
      </c>
      <c r="DM1130" s="1">
        <v>3</v>
      </c>
      <c r="DP1130">
        <f t="shared" si="142"/>
        <v>5</v>
      </c>
      <c r="DQ1130" s="11">
        <v>5</v>
      </c>
      <c r="DR1130">
        <f t="shared" si="143"/>
        <v>24</v>
      </c>
      <c r="DS1130" s="11">
        <v>24</v>
      </c>
      <c r="DT1130" s="1">
        <v>1</v>
      </c>
      <c r="DU1130" s="10">
        <v>4</v>
      </c>
      <c r="DV1130" s="1">
        <v>3</v>
      </c>
      <c r="DW1130" s="1">
        <v>3</v>
      </c>
      <c r="DX1130" s="1">
        <v>4</v>
      </c>
      <c r="DY1130" s="1">
        <v>4</v>
      </c>
      <c r="DZ1130" s="1">
        <v>4</v>
      </c>
    </row>
    <row r="1131" spans="1:130" ht="13" x14ac:dyDescent="0.15">
      <c r="A1131" s="6">
        <v>20121164</v>
      </c>
      <c r="B1131" s="1">
        <v>1</v>
      </c>
      <c r="C1131" s="1">
        <v>1</v>
      </c>
      <c r="D1131" s="1" t="s">
        <v>74</v>
      </c>
      <c r="E1131" s="1" t="s">
        <v>75</v>
      </c>
      <c r="F1131" s="1" t="s">
        <v>75</v>
      </c>
      <c r="G1131" s="1">
        <v>0</v>
      </c>
      <c r="H1131" s="1">
        <v>0</v>
      </c>
      <c r="I1131" s="1">
        <v>0</v>
      </c>
      <c r="J1131" s="12"/>
      <c r="K1131" s="3"/>
      <c r="AB1131">
        <f t="shared" si="136"/>
        <v>0</v>
      </c>
      <c r="AD1131">
        <f t="shared" si="138"/>
        <v>0</v>
      </c>
      <c r="AH1131" s="3"/>
      <c r="AX1131" s="6"/>
      <c r="AY1131" s="6"/>
      <c r="AZ1131" s="6"/>
      <c r="BA1131" s="6"/>
      <c r="BB1131" s="6"/>
      <c r="BC1131" s="6"/>
      <c r="BH1131" s="1">
        <f t="shared" si="139"/>
        <v>0</v>
      </c>
      <c r="BI1131" s="10"/>
      <c r="BJ1131" s="1">
        <f t="shared" si="140"/>
        <v>0</v>
      </c>
      <c r="BK1131" s="10"/>
      <c r="BU1131" s="1">
        <v>1</v>
      </c>
      <c r="BV1131" s="10">
        <v>5</v>
      </c>
      <c r="BW1131" s="1">
        <v>5</v>
      </c>
      <c r="BX1131" s="1">
        <v>2</v>
      </c>
      <c r="BY1131" s="1">
        <v>2</v>
      </c>
      <c r="BZ1131" s="1">
        <v>5</v>
      </c>
      <c r="CA1131" s="1">
        <v>5</v>
      </c>
      <c r="CB1131" s="1">
        <v>6</v>
      </c>
      <c r="CC1131" s="1">
        <v>2</v>
      </c>
      <c r="CD1131" s="1">
        <v>5</v>
      </c>
      <c r="CE1131" s="1">
        <v>7</v>
      </c>
      <c r="CF1131" s="1">
        <v>4</v>
      </c>
      <c r="CG1131" s="1">
        <v>4</v>
      </c>
      <c r="CH1131" s="1">
        <v>4</v>
      </c>
      <c r="CI1131" s="1">
        <v>5</v>
      </c>
      <c r="CL1131">
        <f t="shared" si="137"/>
        <v>5</v>
      </c>
      <c r="CM1131" s="11">
        <v>5</v>
      </c>
      <c r="CN1131">
        <f t="shared" si="141"/>
        <v>24</v>
      </c>
      <c r="CO1131" s="11">
        <v>24</v>
      </c>
      <c r="CP1131" s="1">
        <v>1</v>
      </c>
      <c r="CR1131" s="1">
        <v>2</v>
      </c>
      <c r="CS1131" s="1">
        <v>2</v>
      </c>
      <c r="CT1131" s="1">
        <v>1</v>
      </c>
      <c r="CU1131" s="1">
        <v>2</v>
      </c>
      <c r="CV1131" s="1">
        <v>1</v>
      </c>
      <c r="CW1131" s="1">
        <v>5</v>
      </c>
      <c r="CX1131" s="1">
        <v>0</v>
      </c>
      <c r="CY1131" s="1">
        <v>1</v>
      </c>
      <c r="CZ1131" s="10">
        <v>6</v>
      </c>
      <c r="DA1131" s="1">
        <v>6</v>
      </c>
      <c r="DB1131" s="1">
        <v>6</v>
      </c>
      <c r="DC1131" s="1">
        <v>4</v>
      </c>
      <c r="DD1131" s="1">
        <v>5</v>
      </c>
      <c r="DE1131" s="1">
        <v>6</v>
      </c>
      <c r="DF1131" s="1">
        <v>7</v>
      </c>
      <c r="DG1131" s="1">
        <v>7</v>
      </c>
      <c r="DH1131" s="1">
        <v>7</v>
      </c>
      <c r="DI1131" s="1">
        <v>7</v>
      </c>
      <c r="DJ1131" s="1">
        <v>6</v>
      </c>
      <c r="DK1131" s="1">
        <v>3</v>
      </c>
      <c r="DL1131" s="1">
        <v>3</v>
      </c>
      <c r="DM1131" s="1">
        <v>3</v>
      </c>
      <c r="DP1131">
        <f t="shared" si="142"/>
        <v>5</v>
      </c>
      <c r="DQ1131" s="11">
        <v>5</v>
      </c>
      <c r="DR1131">
        <f t="shared" si="143"/>
        <v>22</v>
      </c>
      <c r="DS1131" s="11">
        <v>22</v>
      </c>
      <c r="DT1131" s="1">
        <v>2</v>
      </c>
      <c r="DU1131" s="10">
        <v>1</v>
      </c>
      <c r="DV1131" s="1">
        <v>3</v>
      </c>
      <c r="DW1131" s="1">
        <v>3</v>
      </c>
      <c r="DX1131" s="1">
        <v>4</v>
      </c>
      <c r="DY1131" s="1">
        <v>2</v>
      </c>
      <c r="DZ1131" s="1">
        <v>4</v>
      </c>
    </row>
    <row r="1132" spans="1:130" ht="13" x14ac:dyDescent="0.15">
      <c r="A1132" s="6">
        <v>20121165</v>
      </c>
      <c r="B1132" s="1">
        <v>1</v>
      </c>
      <c r="C1132" s="1">
        <v>5</v>
      </c>
      <c r="D1132" s="1" t="s">
        <v>70</v>
      </c>
      <c r="E1132" s="1" t="s">
        <v>71</v>
      </c>
      <c r="F1132" s="1" t="s">
        <v>71</v>
      </c>
      <c r="G1132" s="1">
        <v>0</v>
      </c>
      <c r="H1132" s="1">
        <v>0</v>
      </c>
      <c r="I1132" s="1">
        <v>0</v>
      </c>
      <c r="J1132" s="12"/>
      <c r="K1132" s="3"/>
      <c r="AB1132">
        <f t="shared" si="136"/>
        <v>0</v>
      </c>
      <c r="AD1132">
        <f t="shared" si="138"/>
        <v>0</v>
      </c>
      <c r="AH1132" s="3"/>
      <c r="AX1132" s="6"/>
      <c r="AY1132" s="6"/>
      <c r="AZ1132" s="6"/>
      <c r="BA1132" s="6"/>
      <c r="BB1132" s="6"/>
      <c r="BC1132" s="6"/>
      <c r="BH1132" s="1">
        <f t="shared" si="139"/>
        <v>0</v>
      </c>
      <c r="BI1132" s="10"/>
      <c r="BJ1132" s="1">
        <f t="shared" si="140"/>
        <v>0</v>
      </c>
      <c r="BK1132" s="10"/>
      <c r="CL1132">
        <f t="shared" si="137"/>
        <v>0</v>
      </c>
      <c r="CN1132">
        <f t="shared" si="141"/>
        <v>0</v>
      </c>
      <c r="DP1132">
        <f t="shared" si="142"/>
        <v>0</v>
      </c>
      <c r="DR1132">
        <f t="shared" si="143"/>
        <v>0</v>
      </c>
    </row>
    <row r="1133" spans="1:130" ht="13" x14ac:dyDescent="0.15">
      <c r="A1133" s="6">
        <v>20121166</v>
      </c>
      <c r="B1133" s="1">
        <v>0</v>
      </c>
      <c r="C1133" s="1">
        <v>3</v>
      </c>
      <c r="D1133" s="1" t="s">
        <v>86</v>
      </c>
      <c r="E1133" s="1" t="s">
        <v>80</v>
      </c>
      <c r="F1133" s="1" t="s">
        <v>71</v>
      </c>
      <c r="G1133" s="1">
        <v>0</v>
      </c>
      <c r="H1133" s="1">
        <v>0</v>
      </c>
      <c r="I1133" s="1">
        <v>0</v>
      </c>
      <c r="J1133" s="12"/>
      <c r="K1133" s="3"/>
      <c r="AB1133">
        <f t="shared" si="136"/>
        <v>0</v>
      </c>
      <c r="AD1133">
        <f t="shared" si="138"/>
        <v>0</v>
      </c>
      <c r="AH1133" s="3"/>
      <c r="AX1133" s="6"/>
      <c r="AY1133" s="6"/>
      <c r="AZ1133" s="6"/>
      <c r="BA1133" s="6"/>
      <c r="BB1133" s="6"/>
      <c r="BC1133" s="6"/>
      <c r="BH1133" s="1">
        <f t="shared" si="139"/>
        <v>0</v>
      </c>
      <c r="BI1133" s="10"/>
      <c r="BJ1133" s="1">
        <f t="shared" si="140"/>
        <v>0</v>
      </c>
      <c r="BK1133" s="10"/>
      <c r="BU1133" s="1">
        <v>1</v>
      </c>
      <c r="BV1133" s="10">
        <v>3</v>
      </c>
      <c r="BW1133" s="1">
        <v>1</v>
      </c>
      <c r="BX1133" s="1">
        <v>7</v>
      </c>
      <c r="BY1133" s="1">
        <v>7</v>
      </c>
      <c r="BZ1133" s="1">
        <v>1</v>
      </c>
      <c r="CA1133" s="1">
        <v>7</v>
      </c>
      <c r="CB1133" s="1">
        <v>1</v>
      </c>
      <c r="CC1133" s="1">
        <v>7</v>
      </c>
      <c r="CD1133" s="1">
        <v>1</v>
      </c>
      <c r="CL1133">
        <f t="shared" si="137"/>
        <v>0</v>
      </c>
      <c r="CN1133">
        <f t="shared" si="141"/>
        <v>0</v>
      </c>
      <c r="CP1133" s="1">
        <v>1</v>
      </c>
      <c r="CR1133" s="1">
        <v>1</v>
      </c>
      <c r="CS1133" s="1">
        <v>3</v>
      </c>
      <c r="CT1133" s="1">
        <v>3</v>
      </c>
      <c r="CU1133" s="1">
        <v>1</v>
      </c>
      <c r="CV1133" s="1">
        <v>4</v>
      </c>
      <c r="CW1133" s="1">
        <v>0</v>
      </c>
      <c r="CX1133" s="1">
        <v>0</v>
      </c>
      <c r="CY1133" s="1">
        <v>0</v>
      </c>
      <c r="CZ1133" s="10">
        <v>3</v>
      </c>
      <c r="DA1133" s="1">
        <v>2</v>
      </c>
      <c r="DB1133" s="1">
        <v>2</v>
      </c>
      <c r="DC1133" s="1">
        <v>2</v>
      </c>
      <c r="DD1133" s="1">
        <v>2</v>
      </c>
      <c r="DE1133" s="1">
        <v>2</v>
      </c>
      <c r="DF1133" s="1">
        <v>2</v>
      </c>
      <c r="DG1133" s="1">
        <v>3</v>
      </c>
      <c r="DH1133" s="1">
        <v>5</v>
      </c>
      <c r="DP1133">
        <f t="shared" si="142"/>
        <v>0</v>
      </c>
      <c r="DR1133">
        <f t="shared" si="143"/>
        <v>0</v>
      </c>
      <c r="DT1133" s="1">
        <v>1</v>
      </c>
      <c r="DU1133" s="10">
        <v>2</v>
      </c>
      <c r="DV1133" s="1">
        <v>1</v>
      </c>
      <c r="DW1133" s="1">
        <v>4</v>
      </c>
      <c r="DX1133" s="1">
        <v>2</v>
      </c>
      <c r="DY1133" s="1">
        <v>1</v>
      </c>
      <c r="DZ1133" s="1">
        <v>2</v>
      </c>
    </row>
    <row r="1134" spans="1:130" ht="13" x14ac:dyDescent="0.15">
      <c r="A1134" s="6">
        <v>20121167</v>
      </c>
      <c r="B1134" s="1">
        <v>0</v>
      </c>
      <c r="C1134" s="1">
        <v>3</v>
      </c>
      <c r="D1134" s="1" t="s">
        <v>70</v>
      </c>
      <c r="E1134" s="1" t="s">
        <v>71</v>
      </c>
      <c r="F1134" s="1" t="s">
        <v>71</v>
      </c>
      <c r="G1134" s="1">
        <v>1</v>
      </c>
      <c r="H1134" s="1">
        <v>1</v>
      </c>
      <c r="I1134" s="1">
        <v>1</v>
      </c>
      <c r="J1134" s="10">
        <v>7</v>
      </c>
      <c r="K1134" s="2">
        <v>6</v>
      </c>
      <c r="L1134" s="1">
        <v>2</v>
      </c>
      <c r="M1134" s="1">
        <v>6</v>
      </c>
      <c r="N1134" s="1">
        <v>4</v>
      </c>
      <c r="O1134" s="1">
        <v>4</v>
      </c>
      <c r="P1134" s="1">
        <v>5</v>
      </c>
      <c r="Q1134" s="1">
        <v>4</v>
      </c>
      <c r="R1134" s="1">
        <v>6</v>
      </c>
      <c r="S1134" s="1">
        <v>3</v>
      </c>
      <c r="T1134" s="1">
        <v>5</v>
      </c>
      <c r="U1134" s="1">
        <v>6</v>
      </c>
      <c r="V1134" s="1">
        <v>6</v>
      </c>
      <c r="W1134" s="1">
        <v>5</v>
      </c>
      <c r="X1134" s="1">
        <v>6</v>
      </c>
      <c r="Y1134" s="1">
        <v>6</v>
      </c>
      <c r="Z1134" s="1">
        <v>7</v>
      </c>
      <c r="AA1134" s="1">
        <v>7</v>
      </c>
      <c r="AB1134">
        <f t="shared" si="136"/>
        <v>7</v>
      </c>
      <c r="AC1134" s="11">
        <v>7</v>
      </c>
      <c r="AD1134">
        <f t="shared" si="138"/>
        <v>43</v>
      </c>
      <c r="AE1134" s="11">
        <v>43</v>
      </c>
      <c r="AF1134" s="1">
        <v>2</v>
      </c>
      <c r="AH1134" s="2">
        <v>4</v>
      </c>
      <c r="AI1134" s="1">
        <v>1</v>
      </c>
      <c r="AJ1134" s="1">
        <v>4</v>
      </c>
      <c r="AK1134" s="1">
        <v>1</v>
      </c>
      <c r="AL1134" s="1">
        <v>2</v>
      </c>
      <c r="AM1134" s="1">
        <v>5</v>
      </c>
      <c r="AN1134" s="1">
        <v>0</v>
      </c>
      <c r="AX1134" s="6"/>
      <c r="AY1134" s="6"/>
      <c r="AZ1134" s="6"/>
      <c r="BA1134" s="6"/>
      <c r="BB1134" s="6"/>
      <c r="BC1134" s="6"/>
      <c r="BH1134" s="1">
        <f t="shared" si="139"/>
        <v>0</v>
      </c>
      <c r="BI1134" s="10"/>
      <c r="BJ1134" s="1">
        <f t="shared" si="140"/>
        <v>0</v>
      </c>
      <c r="BK1134" s="10"/>
      <c r="CL1134">
        <f t="shared" si="137"/>
        <v>0</v>
      </c>
      <c r="CN1134">
        <f t="shared" si="141"/>
        <v>0</v>
      </c>
      <c r="DP1134">
        <f t="shared" si="142"/>
        <v>0</v>
      </c>
      <c r="DR1134">
        <f t="shared" si="143"/>
        <v>0</v>
      </c>
    </row>
    <row r="1135" spans="1:130" ht="13" x14ac:dyDescent="0.15">
      <c r="A1135" s="6">
        <v>20121168</v>
      </c>
      <c r="B1135" s="1">
        <v>0</v>
      </c>
      <c r="C1135" s="1">
        <v>5</v>
      </c>
      <c r="D1135" s="1" t="s">
        <v>70</v>
      </c>
      <c r="E1135" s="1" t="s">
        <v>71</v>
      </c>
      <c r="F1135" s="1" t="s">
        <v>71</v>
      </c>
      <c r="G1135" s="1">
        <v>1</v>
      </c>
      <c r="H1135" s="1">
        <v>1</v>
      </c>
      <c r="I1135" s="1">
        <v>1</v>
      </c>
      <c r="J1135" s="10">
        <v>7</v>
      </c>
      <c r="K1135" s="2">
        <v>7</v>
      </c>
      <c r="L1135" s="1">
        <v>2</v>
      </c>
      <c r="M1135" s="1">
        <v>7</v>
      </c>
      <c r="N1135" s="1">
        <v>1</v>
      </c>
      <c r="O1135" s="1">
        <v>7</v>
      </c>
      <c r="P1135" s="1">
        <v>5</v>
      </c>
      <c r="Q1135" s="1">
        <v>4</v>
      </c>
      <c r="R1135" s="1">
        <v>6</v>
      </c>
      <c r="S1135" s="1">
        <v>1</v>
      </c>
      <c r="T1135" s="1">
        <v>5</v>
      </c>
      <c r="U1135" s="1">
        <v>7</v>
      </c>
      <c r="V1135" s="1">
        <v>6</v>
      </c>
      <c r="W1135" s="1">
        <v>6</v>
      </c>
      <c r="X1135" s="1">
        <v>6</v>
      </c>
      <c r="Y1135" s="1">
        <v>5</v>
      </c>
      <c r="AB1135">
        <f t="shared" si="136"/>
        <v>5</v>
      </c>
      <c r="AC1135" s="11">
        <v>5</v>
      </c>
      <c r="AD1135">
        <f t="shared" si="138"/>
        <v>30</v>
      </c>
      <c r="AE1135" s="11">
        <v>3</v>
      </c>
      <c r="AF1135" s="1">
        <v>1</v>
      </c>
      <c r="AH1135" s="2">
        <v>5</v>
      </c>
      <c r="AI1135" s="1">
        <v>2</v>
      </c>
      <c r="AJ1135" s="1">
        <v>1</v>
      </c>
      <c r="AK1135" s="1">
        <v>3</v>
      </c>
      <c r="AL1135" s="1">
        <v>4</v>
      </c>
      <c r="AM1135" s="1">
        <v>0</v>
      </c>
      <c r="AN1135" s="1">
        <v>0</v>
      </c>
      <c r="AX1135" s="6"/>
      <c r="AY1135" s="6"/>
      <c r="AZ1135" s="6"/>
      <c r="BA1135" s="6"/>
      <c r="BB1135" s="6"/>
      <c r="BC1135" s="6"/>
      <c r="BH1135" s="1">
        <f t="shared" si="139"/>
        <v>0</v>
      </c>
      <c r="BI1135" s="10"/>
      <c r="BJ1135" s="1">
        <f t="shared" si="140"/>
        <v>0</v>
      </c>
      <c r="BK1135" s="10"/>
      <c r="CL1135">
        <f t="shared" si="137"/>
        <v>0</v>
      </c>
      <c r="CN1135">
        <f t="shared" si="141"/>
        <v>0</v>
      </c>
      <c r="DP1135">
        <f t="shared" si="142"/>
        <v>0</v>
      </c>
      <c r="DR1135">
        <f t="shared" si="143"/>
        <v>0</v>
      </c>
    </row>
    <row r="1136" spans="1:130" ht="13" x14ac:dyDescent="0.15">
      <c r="A1136" s="6">
        <v>20121169</v>
      </c>
      <c r="B1136" s="1">
        <v>0</v>
      </c>
      <c r="C1136" s="1">
        <v>3</v>
      </c>
      <c r="D1136" s="1" t="s">
        <v>81</v>
      </c>
      <c r="E1136" s="1" t="s">
        <v>81</v>
      </c>
      <c r="F1136" s="1" t="s">
        <v>82</v>
      </c>
      <c r="G1136" s="1">
        <v>1</v>
      </c>
      <c r="H1136" s="1">
        <v>1</v>
      </c>
      <c r="I1136" s="1">
        <v>1</v>
      </c>
      <c r="J1136" s="10">
        <v>7</v>
      </c>
      <c r="K1136" s="2">
        <v>6</v>
      </c>
      <c r="L1136" s="1">
        <v>2</v>
      </c>
      <c r="M1136" s="1">
        <v>6</v>
      </c>
      <c r="N1136" s="1">
        <v>4</v>
      </c>
      <c r="O1136" s="1">
        <v>7</v>
      </c>
      <c r="P1136" s="1">
        <v>6</v>
      </c>
      <c r="Q1136" s="1">
        <v>3</v>
      </c>
      <c r="R1136" s="1">
        <v>7</v>
      </c>
      <c r="S1136" s="1">
        <v>1</v>
      </c>
      <c r="T1136" s="1">
        <v>6</v>
      </c>
      <c r="U1136" s="1">
        <v>6</v>
      </c>
      <c r="V1136" s="1">
        <v>6</v>
      </c>
      <c r="W1136" s="1">
        <v>6</v>
      </c>
      <c r="X1136" s="1">
        <v>6</v>
      </c>
      <c r="Y1136" s="1">
        <v>6</v>
      </c>
      <c r="Z1136" s="1">
        <v>6</v>
      </c>
      <c r="AA1136" s="1">
        <v>6</v>
      </c>
      <c r="AB1136">
        <f t="shared" si="136"/>
        <v>7</v>
      </c>
      <c r="AC1136" s="11">
        <v>7</v>
      </c>
      <c r="AD1136">
        <f t="shared" si="138"/>
        <v>42</v>
      </c>
      <c r="AE1136" s="11">
        <v>42</v>
      </c>
      <c r="AF1136" s="1">
        <v>1</v>
      </c>
      <c r="AG1136" s="1">
        <v>3</v>
      </c>
      <c r="AH1136" s="2">
        <v>3</v>
      </c>
      <c r="AI1136" s="1">
        <v>2</v>
      </c>
      <c r="AJ1136" s="1">
        <v>4</v>
      </c>
      <c r="AK1136" s="1">
        <v>2</v>
      </c>
      <c r="AL1136" s="1">
        <v>3</v>
      </c>
      <c r="AM1136" s="1">
        <v>1</v>
      </c>
      <c r="AN1136" s="1">
        <v>8</v>
      </c>
      <c r="AO1136" s="1">
        <v>1</v>
      </c>
      <c r="AP1136" s="10">
        <v>6</v>
      </c>
      <c r="AQ1136" s="1">
        <v>6</v>
      </c>
      <c r="AR1136" s="1">
        <v>2</v>
      </c>
      <c r="AS1136" s="1">
        <v>6</v>
      </c>
      <c r="AT1136" s="1">
        <v>4</v>
      </c>
      <c r="AU1136" s="1">
        <v>6</v>
      </c>
      <c r="AV1136" s="1">
        <v>7</v>
      </c>
      <c r="AW1136" s="1">
        <v>4</v>
      </c>
      <c r="AX1136" s="6">
        <v>6</v>
      </c>
      <c r="AY1136" s="6">
        <v>2</v>
      </c>
      <c r="AZ1136" s="6">
        <v>6</v>
      </c>
      <c r="BA1136" s="6">
        <v>7</v>
      </c>
      <c r="BB1136" s="6">
        <v>7</v>
      </c>
      <c r="BC1136" s="6">
        <v>7</v>
      </c>
      <c r="BD1136" s="1">
        <v>7</v>
      </c>
      <c r="BE1136" s="1">
        <v>4</v>
      </c>
      <c r="BF1136" s="1">
        <v>4</v>
      </c>
      <c r="BH1136" s="1">
        <f t="shared" si="139"/>
        <v>6</v>
      </c>
      <c r="BI1136" s="10">
        <v>6</v>
      </c>
      <c r="BJ1136" s="1">
        <f t="shared" si="140"/>
        <v>36</v>
      </c>
      <c r="BK1136" s="10">
        <v>36</v>
      </c>
      <c r="BL1136" s="1">
        <v>1</v>
      </c>
      <c r="BN1136" s="1">
        <v>4</v>
      </c>
      <c r="BO1136" s="1">
        <v>2</v>
      </c>
      <c r="BP1136" s="1">
        <v>4</v>
      </c>
      <c r="BQ1136" s="1">
        <v>2</v>
      </c>
      <c r="BR1136" s="1">
        <v>4</v>
      </c>
      <c r="BS1136" s="1">
        <v>0</v>
      </c>
      <c r="BT1136" s="1">
        <v>2</v>
      </c>
      <c r="BU1136" s="1">
        <v>1</v>
      </c>
      <c r="BV1136" s="10">
        <v>7</v>
      </c>
      <c r="BW1136" s="1">
        <v>7</v>
      </c>
      <c r="BX1136" s="1">
        <v>2</v>
      </c>
      <c r="BY1136" s="1">
        <v>4</v>
      </c>
      <c r="BZ1136" s="1">
        <v>6</v>
      </c>
      <c r="CA1136" s="1">
        <v>4</v>
      </c>
      <c r="CB1136" s="1">
        <v>7</v>
      </c>
      <c r="CC1136" s="1">
        <v>1</v>
      </c>
      <c r="CD1136" s="1">
        <v>6</v>
      </c>
      <c r="CE1136" s="1">
        <v>7</v>
      </c>
      <c r="CF1136" s="1">
        <v>7</v>
      </c>
      <c r="CG1136" s="1">
        <v>7</v>
      </c>
      <c r="CH1136" s="1">
        <v>6</v>
      </c>
      <c r="CI1136" s="1">
        <v>6</v>
      </c>
      <c r="CJ1136" s="1">
        <v>6</v>
      </c>
      <c r="CK1136" s="1">
        <v>6</v>
      </c>
      <c r="CL1136">
        <f t="shared" si="137"/>
        <v>7</v>
      </c>
      <c r="CM1136" s="11">
        <v>7</v>
      </c>
      <c r="CN1136">
        <f t="shared" si="141"/>
        <v>45</v>
      </c>
      <c r="CO1136" s="11">
        <v>45</v>
      </c>
      <c r="CP1136" s="1">
        <v>2</v>
      </c>
      <c r="CQ1136" s="1">
        <v>5</v>
      </c>
      <c r="CR1136" s="1">
        <v>5</v>
      </c>
      <c r="CS1136" s="1">
        <v>2</v>
      </c>
      <c r="CT1136" s="1">
        <v>4</v>
      </c>
      <c r="CU1136" s="1">
        <v>2</v>
      </c>
      <c r="CV1136" s="1">
        <v>4</v>
      </c>
      <c r="CW1136" s="1">
        <v>0</v>
      </c>
      <c r="CX1136" s="1">
        <v>0</v>
      </c>
      <c r="DP1136">
        <f t="shared" si="142"/>
        <v>0</v>
      </c>
      <c r="DR1136">
        <f t="shared" si="143"/>
        <v>0</v>
      </c>
    </row>
    <row r="1137" spans="1:130" ht="13" x14ac:dyDescent="0.15">
      <c r="A1137" s="6">
        <v>20121170</v>
      </c>
      <c r="B1137" s="1">
        <v>0</v>
      </c>
      <c r="C1137" s="1">
        <v>5</v>
      </c>
      <c r="D1137" s="1" t="s">
        <v>95</v>
      </c>
      <c r="E1137" s="1" t="s">
        <v>95</v>
      </c>
      <c r="F1137" s="1" t="s">
        <v>71</v>
      </c>
      <c r="G1137" s="1">
        <v>0</v>
      </c>
      <c r="H1137" s="1">
        <v>0</v>
      </c>
      <c r="I1137" s="1">
        <v>0</v>
      </c>
      <c r="J1137" s="12"/>
      <c r="K1137" s="3"/>
      <c r="AB1137">
        <f t="shared" si="136"/>
        <v>0</v>
      </c>
      <c r="AD1137">
        <f t="shared" si="138"/>
        <v>0</v>
      </c>
      <c r="AH1137" s="3"/>
      <c r="AX1137" s="6"/>
      <c r="AY1137" s="6"/>
      <c r="AZ1137" s="6"/>
      <c r="BA1137" s="6"/>
      <c r="BB1137" s="6"/>
      <c r="BC1137" s="6"/>
      <c r="BH1137" s="1">
        <f t="shared" si="139"/>
        <v>0</v>
      </c>
      <c r="BI1137" s="10"/>
      <c r="BJ1137" s="1">
        <f t="shared" si="140"/>
        <v>0</v>
      </c>
      <c r="BK1137" s="10"/>
      <c r="CL1137">
        <f t="shared" si="137"/>
        <v>0</v>
      </c>
      <c r="CN1137">
        <f t="shared" si="141"/>
        <v>0</v>
      </c>
      <c r="DP1137">
        <f t="shared" si="142"/>
        <v>0</v>
      </c>
      <c r="DR1137">
        <f t="shared" si="143"/>
        <v>0</v>
      </c>
    </row>
    <row r="1138" spans="1:130" ht="13" x14ac:dyDescent="0.15">
      <c r="A1138" s="6">
        <v>20121171</v>
      </c>
      <c r="B1138" s="1">
        <v>0</v>
      </c>
      <c r="C1138" s="1">
        <v>2</v>
      </c>
      <c r="D1138" s="1" t="s">
        <v>81</v>
      </c>
      <c r="E1138" s="1" t="s">
        <v>81</v>
      </c>
      <c r="F1138" s="1" t="s">
        <v>82</v>
      </c>
      <c r="G1138" s="1">
        <v>0</v>
      </c>
      <c r="H1138" s="1">
        <v>0</v>
      </c>
      <c r="I1138" s="1">
        <v>0</v>
      </c>
      <c r="J1138" s="12"/>
      <c r="K1138" s="3"/>
      <c r="AB1138">
        <f t="shared" si="136"/>
        <v>0</v>
      </c>
      <c r="AD1138">
        <f t="shared" si="138"/>
        <v>0</v>
      </c>
      <c r="AH1138" s="3"/>
      <c r="AX1138" s="6"/>
      <c r="AY1138" s="6"/>
      <c r="AZ1138" s="6"/>
      <c r="BA1138" s="6"/>
      <c r="BB1138" s="6"/>
      <c r="BC1138" s="6"/>
      <c r="BH1138" s="1">
        <f t="shared" si="139"/>
        <v>0</v>
      </c>
      <c r="BI1138" s="10"/>
      <c r="BJ1138" s="1">
        <f t="shared" si="140"/>
        <v>0</v>
      </c>
      <c r="BK1138" s="10"/>
      <c r="CL1138">
        <f t="shared" si="137"/>
        <v>0</v>
      </c>
      <c r="CN1138">
        <f t="shared" si="141"/>
        <v>0</v>
      </c>
      <c r="DP1138">
        <f t="shared" si="142"/>
        <v>0</v>
      </c>
      <c r="DR1138">
        <f t="shared" si="143"/>
        <v>0</v>
      </c>
    </row>
    <row r="1139" spans="1:130" ht="13" x14ac:dyDescent="0.15">
      <c r="A1139" s="6">
        <v>20121172</v>
      </c>
      <c r="B1139" s="1">
        <v>0</v>
      </c>
      <c r="C1139" s="1">
        <v>5</v>
      </c>
      <c r="D1139" s="1" t="s">
        <v>70</v>
      </c>
      <c r="E1139" s="1" t="s">
        <v>71</v>
      </c>
      <c r="F1139" s="1" t="s">
        <v>71</v>
      </c>
      <c r="G1139" s="1">
        <v>1</v>
      </c>
      <c r="H1139" s="1">
        <v>1</v>
      </c>
      <c r="I1139" s="1">
        <v>1</v>
      </c>
      <c r="J1139" s="10">
        <v>7</v>
      </c>
      <c r="K1139" s="2">
        <v>7</v>
      </c>
      <c r="L1139" s="1">
        <v>1</v>
      </c>
      <c r="M1139" s="1">
        <v>7</v>
      </c>
      <c r="N1139" s="1">
        <v>3</v>
      </c>
      <c r="O1139" s="1">
        <v>6</v>
      </c>
      <c r="P1139" s="1">
        <v>7</v>
      </c>
      <c r="Q1139" s="1">
        <v>2</v>
      </c>
      <c r="R1139" s="1">
        <v>7</v>
      </c>
      <c r="S1139" s="1">
        <v>1</v>
      </c>
      <c r="T1139" s="1">
        <v>7</v>
      </c>
      <c r="U1139" s="1">
        <v>7</v>
      </c>
      <c r="V1139" s="1">
        <v>6</v>
      </c>
      <c r="W1139" s="1">
        <v>6</v>
      </c>
      <c r="X1139" s="1">
        <v>6</v>
      </c>
      <c r="Y1139" s="1">
        <v>6</v>
      </c>
      <c r="Z1139" s="1">
        <v>5</v>
      </c>
      <c r="AA1139" s="1">
        <v>5</v>
      </c>
      <c r="AB1139">
        <f t="shared" si="136"/>
        <v>7</v>
      </c>
      <c r="AC1139" s="11">
        <v>7</v>
      </c>
      <c r="AD1139">
        <f t="shared" si="138"/>
        <v>41</v>
      </c>
      <c r="AE1139" s="11">
        <v>41</v>
      </c>
      <c r="AF1139" s="1">
        <v>2</v>
      </c>
      <c r="AG1139" s="1">
        <v>5</v>
      </c>
      <c r="AH1139" s="2">
        <v>3</v>
      </c>
      <c r="AI1139" s="1">
        <v>2</v>
      </c>
      <c r="AJ1139" s="1">
        <v>4</v>
      </c>
      <c r="AK1139" s="1">
        <v>2</v>
      </c>
      <c r="AL1139" s="1">
        <v>4</v>
      </c>
      <c r="AM1139" s="1">
        <v>3</v>
      </c>
      <c r="AN1139" s="1">
        <v>0</v>
      </c>
      <c r="AX1139" s="6"/>
      <c r="AY1139" s="6"/>
      <c r="AZ1139" s="6"/>
      <c r="BA1139" s="6"/>
      <c r="BB1139" s="6"/>
      <c r="BC1139" s="6"/>
      <c r="BH1139" s="1">
        <f t="shared" si="139"/>
        <v>0</v>
      </c>
      <c r="BI1139" s="10"/>
      <c r="BJ1139" s="1">
        <f t="shared" si="140"/>
        <v>0</v>
      </c>
      <c r="BK1139" s="10"/>
      <c r="CL1139">
        <f t="shared" si="137"/>
        <v>0</v>
      </c>
      <c r="CN1139">
        <f t="shared" si="141"/>
        <v>0</v>
      </c>
      <c r="DP1139">
        <f t="shared" si="142"/>
        <v>0</v>
      </c>
      <c r="DR1139">
        <f t="shared" si="143"/>
        <v>0</v>
      </c>
    </row>
    <row r="1140" spans="1:130" ht="13" x14ac:dyDescent="0.15">
      <c r="A1140" s="6">
        <v>20121173</v>
      </c>
      <c r="B1140" s="1">
        <v>0</v>
      </c>
      <c r="C1140" s="1">
        <v>3</v>
      </c>
      <c r="D1140" s="1" t="s">
        <v>86</v>
      </c>
      <c r="E1140" s="1" t="s">
        <v>80</v>
      </c>
      <c r="F1140" s="1" t="s">
        <v>87</v>
      </c>
      <c r="G1140" s="1">
        <v>0</v>
      </c>
      <c r="H1140" s="1">
        <v>0</v>
      </c>
      <c r="I1140" s="1">
        <v>0</v>
      </c>
      <c r="J1140" s="12"/>
      <c r="K1140" s="3"/>
      <c r="AB1140">
        <f t="shared" si="136"/>
        <v>0</v>
      </c>
      <c r="AD1140">
        <f t="shared" si="138"/>
        <v>0</v>
      </c>
      <c r="AH1140" s="3"/>
      <c r="AX1140" s="6"/>
      <c r="AY1140" s="6"/>
      <c r="AZ1140" s="6"/>
      <c r="BA1140" s="6"/>
      <c r="BB1140" s="6"/>
      <c r="BC1140" s="6"/>
      <c r="BH1140" s="1">
        <f t="shared" si="139"/>
        <v>0</v>
      </c>
      <c r="BI1140" s="10"/>
      <c r="BJ1140" s="1">
        <f t="shared" si="140"/>
        <v>0</v>
      </c>
      <c r="BK1140" s="10"/>
      <c r="CL1140">
        <f t="shared" si="137"/>
        <v>0</v>
      </c>
      <c r="CN1140">
        <f t="shared" si="141"/>
        <v>0</v>
      </c>
      <c r="CY1140" s="1">
        <v>1</v>
      </c>
      <c r="CZ1140" s="10">
        <v>5</v>
      </c>
      <c r="DA1140" s="1">
        <v>6</v>
      </c>
      <c r="DB1140" s="1">
        <v>3</v>
      </c>
      <c r="DC1140" s="1">
        <v>4</v>
      </c>
      <c r="DD1140" s="1">
        <v>7</v>
      </c>
      <c r="DE1140" s="1">
        <v>6</v>
      </c>
      <c r="DF1140" s="1">
        <v>7</v>
      </c>
      <c r="DG1140" s="1">
        <v>7</v>
      </c>
      <c r="DH1140" s="1">
        <v>7</v>
      </c>
      <c r="DI1140" s="1">
        <v>7</v>
      </c>
      <c r="DJ1140" s="1">
        <v>7</v>
      </c>
      <c r="DK1140" s="1">
        <v>7</v>
      </c>
      <c r="DL1140" s="1">
        <v>6</v>
      </c>
      <c r="DM1140" s="1">
        <v>7</v>
      </c>
      <c r="DN1140" s="1">
        <v>6</v>
      </c>
      <c r="DO1140" s="1">
        <v>7</v>
      </c>
      <c r="DP1140">
        <f t="shared" si="142"/>
        <v>7</v>
      </c>
      <c r="DQ1140" s="11">
        <v>7</v>
      </c>
      <c r="DR1140">
        <f t="shared" si="143"/>
        <v>47</v>
      </c>
      <c r="DS1140" s="11">
        <v>47</v>
      </c>
      <c r="DT1140" s="1">
        <v>2</v>
      </c>
      <c r="DU1140" s="10">
        <v>7</v>
      </c>
      <c r="DV1140" s="1">
        <v>4</v>
      </c>
      <c r="DW1140" s="1">
        <v>4</v>
      </c>
      <c r="DX1140" s="1">
        <v>5</v>
      </c>
      <c r="DY1140" s="1">
        <v>1</v>
      </c>
      <c r="DZ1140" s="1">
        <v>4</v>
      </c>
    </row>
    <row r="1141" spans="1:130" ht="13" x14ac:dyDescent="0.15">
      <c r="A1141" s="6">
        <v>20121174</v>
      </c>
      <c r="B1141" s="1">
        <v>0</v>
      </c>
      <c r="C1141" s="1">
        <v>3</v>
      </c>
      <c r="D1141" s="1" t="s">
        <v>86</v>
      </c>
      <c r="E1141" s="1" t="s">
        <v>80</v>
      </c>
      <c r="F1141" s="1" t="s">
        <v>87</v>
      </c>
      <c r="G1141" s="1">
        <v>0</v>
      </c>
      <c r="H1141" s="1">
        <v>0</v>
      </c>
      <c r="I1141" s="1">
        <v>0</v>
      </c>
      <c r="J1141" s="12"/>
      <c r="K1141" s="3"/>
      <c r="AB1141">
        <f t="shared" si="136"/>
        <v>0</v>
      </c>
      <c r="AD1141">
        <f t="shared" si="138"/>
        <v>0</v>
      </c>
      <c r="AH1141" s="3"/>
      <c r="AX1141" s="6"/>
      <c r="AY1141" s="6"/>
      <c r="AZ1141" s="6"/>
      <c r="BA1141" s="6"/>
      <c r="BB1141" s="6"/>
      <c r="BC1141" s="6"/>
      <c r="BH1141" s="1">
        <f t="shared" si="139"/>
        <v>0</v>
      </c>
      <c r="BI1141" s="10"/>
      <c r="BJ1141" s="1">
        <f t="shared" si="140"/>
        <v>0</v>
      </c>
      <c r="BK1141" s="10"/>
      <c r="CL1141">
        <f t="shared" si="137"/>
        <v>0</v>
      </c>
      <c r="CN1141">
        <f t="shared" si="141"/>
        <v>0</v>
      </c>
      <c r="DP1141">
        <f t="shared" si="142"/>
        <v>0</v>
      </c>
      <c r="DR1141">
        <f t="shared" si="143"/>
        <v>0</v>
      </c>
    </row>
    <row r="1142" spans="1:130" ht="13" x14ac:dyDescent="0.15">
      <c r="A1142" s="6">
        <v>20121175</v>
      </c>
      <c r="B1142" s="1">
        <v>0</v>
      </c>
      <c r="C1142" s="1">
        <v>5</v>
      </c>
      <c r="D1142" s="1" t="s">
        <v>70</v>
      </c>
      <c r="E1142" s="1" t="s">
        <v>71</v>
      </c>
      <c r="F1142" s="1" t="s">
        <v>71</v>
      </c>
      <c r="G1142" s="1">
        <v>0</v>
      </c>
      <c r="H1142" s="1">
        <v>0</v>
      </c>
      <c r="I1142" s="1">
        <v>0</v>
      </c>
      <c r="J1142" s="12"/>
      <c r="K1142" s="3"/>
      <c r="AB1142">
        <f t="shared" si="136"/>
        <v>0</v>
      </c>
      <c r="AD1142">
        <f t="shared" si="138"/>
        <v>0</v>
      </c>
      <c r="AH1142" s="3"/>
      <c r="AX1142" s="6"/>
      <c r="AY1142" s="6"/>
      <c r="AZ1142" s="6"/>
      <c r="BA1142" s="6"/>
      <c r="BB1142" s="6"/>
      <c r="BC1142" s="6"/>
      <c r="BH1142" s="1">
        <f t="shared" si="139"/>
        <v>0</v>
      </c>
      <c r="BI1142" s="10"/>
      <c r="BJ1142" s="1">
        <f t="shared" si="140"/>
        <v>0</v>
      </c>
      <c r="BK1142" s="10"/>
      <c r="CL1142">
        <f t="shared" si="137"/>
        <v>0</v>
      </c>
      <c r="CN1142">
        <f t="shared" si="141"/>
        <v>0</v>
      </c>
      <c r="DP1142">
        <f t="shared" si="142"/>
        <v>0</v>
      </c>
      <c r="DR1142">
        <f t="shared" si="143"/>
        <v>0</v>
      </c>
    </row>
    <row r="1143" spans="1:130" ht="13" x14ac:dyDescent="0.15">
      <c r="A1143" s="6">
        <v>20121176</v>
      </c>
      <c r="B1143" s="1">
        <v>0</v>
      </c>
      <c r="C1143" s="1">
        <v>5</v>
      </c>
      <c r="D1143" s="1" t="s">
        <v>71</v>
      </c>
      <c r="E1143" s="1" t="s">
        <v>71</v>
      </c>
      <c r="F1143" s="1" t="s">
        <v>71</v>
      </c>
      <c r="G1143" s="1">
        <v>0</v>
      </c>
      <c r="H1143" s="1">
        <v>0</v>
      </c>
      <c r="I1143" s="1">
        <v>0</v>
      </c>
      <c r="J1143" s="12"/>
      <c r="K1143" s="3"/>
      <c r="AB1143">
        <f t="shared" si="136"/>
        <v>0</v>
      </c>
      <c r="AD1143">
        <f t="shared" si="138"/>
        <v>0</v>
      </c>
      <c r="AH1143" s="3"/>
      <c r="AX1143" s="6"/>
      <c r="AY1143" s="6"/>
      <c r="AZ1143" s="6"/>
      <c r="BA1143" s="6"/>
      <c r="BB1143" s="6"/>
      <c r="BC1143" s="6"/>
      <c r="BH1143" s="1">
        <f t="shared" si="139"/>
        <v>0</v>
      </c>
      <c r="BI1143" s="10"/>
      <c r="BJ1143" s="1">
        <f t="shared" si="140"/>
        <v>0</v>
      </c>
      <c r="BK1143" s="10"/>
      <c r="CL1143">
        <f t="shared" si="137"/>
        <v>0</v>
      </c>
      <c r="CN1143">
        <f t="shared" si="141"/>
        <v>0</v>
      </c>
      <c r="DP1143">
        <f t="shared" si="142"/>
        <v>0</v>
      </c>
      <c r="DR1143">
        <f t="shared" si="143"/>
        <v>0</v>
      </c>
    </row>
    <row r="1144" spans="1:130" ht="13" x14ac:dyDescent="0.15">
      <c r="A1144" s="6">
        <v>20121177</v>
      </c>
      <c r="B1144" s="1">
        <v>0</v>
      </c>
      <c r="C1144" s="1">
        <v>4</v>
      </c>
      <c r="D1144" s="1" t="s">
        <v>83</v>
      </c>
      <c r="E1144" s="1" t="s">
        <v>84</v>
      </c>
      <c r="F1144" s="1" t="s">
        <v>85</v>
      </c>
      <c r="G1144" s="1">
        <v>0</v>
      </c>
      <c r="H1144" s="1">
        <v>0</v>
      </c>
      <c r="I1144" s="1">
        <v>0</v>
      </c>
      <c r="J1144" s="12"/>
      <c r="K1144" s="3"/>
      <c r="AB1144">
        <f t="shared" si="136"/>
        <v>0</v>
      </c>
      <c r="AD1144">
        <f t="shared" si="138"/>
        <v>0</v>
      </c>
      <c r="AH1144" s="3"/>
      <c r="AO1144" s="1">
        <v>1</v>
      </c>
      <c r="AP1144" s="10">
        <v>6</v>
      </c>
      <c r="AQ1144" s="1">
        <v>5</v>
      </c>
      <c r="AR1144" s="1">
        <v>5</v>
      </c>
      <c r="AS1144" s="1">
        <v>6</v>
      </c>
      <c r="AT1144" s="1">
        <v>7</v>
      </c>
      <c r="AU1144" s="1">
        <v>3</v>
      </c>
      <c r="AV1144" s="1">
        <v>6</v>
      </c>
      <c r="AW1144" s="1">
        <v>2</v>
      </c>
      <c r="AX1144" s="6">
        <v>7</v>
      </c>
      <c r="AY1144" s="6">
        <v>2</v>
      </c>
      <c r="AZ1144" s="6">
        <v>6</v>
      </c>
      <c r="BA1144" s="6">
        <v>5</v>
      </c>
      <c r="BB1144" s="6">
        <v>5</v>
      </c>
      <c r="BC1144" s="6">
        <v>5</v>
      </c>
      <c r="BD1144" s="1">
        <v>6</v>
      </c>
      <c r="BH1144" s="1">
        <f t="shared" si="139"/>
        <v>4</v>
      </c>
      <c r="BI1144" s="10">
        <v>4</v>
      </c>
      <c r="BJ1144" s="1">
        <f t="shared" si="140"/>
        <v>21</v>
      </c>
      <c r="BK1144" s="10">
        <v>21</v>
      </c>
      <c r="BL1144" s="1">
        <v>1</v>
      </c>
      <c r="BN1144" s="1">
        <v>3</v>
      </c>
      <c r="BO1144" s="1">
        <v>3</v>
      </c>
      <c r="BP1144" s="1">
        <v>5</v>
      </c>
      <c r="BQ1144" s="1">
        <v>1</v>
      </c>
      <c r="BR1144" s="1">
        <v>3</v>
      </c>
      <c r="BS1144" s="1">
        <v>0</v>
      </c>
      <c r="BT1144" s="1">
        <v>0</v>
      </c>
      <c r="BU1144" s="1">
        <v>1</v>
      </c>
      <c r="BV1144" s="10">
        <v>5</v>
      </c>
      <c r="BW1144" s="1">
        <v>3</v>
      </c>
      <c r="BX1144" s="1">
        <v>5</v>
      </c>
      <c r="BY1144" s="1">
        <v>6</v>
      </c>
      <c r="BZ1144" s="1">
        <v>5</v>
      </c>
      <c r="CA1144" s="1">
        <v>2</v>
      </c>
      <c r="CB1144" s="1">
        <v>6</v>
      </c>
      <c r="CC1144" s="1">
        <v>2</v>
      </c>
      <c r="CD1144" s="1">
        <v>6</v>
      </c>
      <c r="CE1144" s="1">
        <v>4</v>
      </c>
      <c r="CF1144" s="1">
        <v>6</v>
      </c>
      <c r="CG1144" s="1">
        <v>3</v>
      </c>
      <c r="CH1144" s="1">
        <v>4</v>
      </c>
      <c r="CL1144">
        <f t="shared" si="137"/>
        <v>4</v>
      </c>
      <c r="CM1144" s="11">
        <v>4</v>
      </c>
      <c r="CN1144">
        <f t="shared" si="141"/>
        <v>17</v>
      </c>
      <c r="CO1144" s="11">
        <v>17</v>
      </c>
      <c r="CP1144" s="1">
        <v>2</v>
      </c>
      <c r="CQ1144" s="1">
        <v>4</v>
      </c>
      <c r="CR1144" s="1">
        <v>2</v>
      </c>
      <c r="CS1144" s="1">
        <v>3</v>
      </c>
      <c r="CT1144" s="1">
        <v>4</v>
      </c>
      <c r="CU1144" s="1">
        <v>3</v>
      </c>
      <c r="CV1144" s="1">
        <v>1</v>
      </c>
      <c r="CW1144" s="1">
        <v>0</v>
      </c>
      <c r="CX1144" s="1">
        <v>1</v>
      </c>
      <c r="DP1144">
        <f t="shared" si="142"/>
        <v>0</v>
      </c>
      <c r="DR1144">
        <f t="shared" si="143"/>
        <v>0</v>
      </c>
    </row>
    <row r="1145" spans="1:130" ht="13" x14ac:dyDescent="0.15">
      <c r="A1145" s="6">
        <v>20121178</v>
      </c>
      <c r="B1145" s="1">
        <v>0</v>
      </c>
      <c r="C1145" s="1">
        <v>2</v>
      </c>
      <c r="D1145" s="1" t="s">
        <v>72</v>
      </c>
      <c r="E1145" s="1" t="s">
        <v>72</v>
      </c>
      <c r="F1145" s="1" t="s">
        <v>73</v>
      </c>
      <c r="G1145" s="1">
        <v>0</v>
      </c>
      <c r="H1145" s="1">
        <v>0</v>
      </c>
      <c r="I1145" s="1">
        <v>0</v>
      </c>
      <c r="J1145" s="12"/>
      <c r="K1145" s="3"/>
      <c r="AB1145">
        <f t="shared" si="136"/>
        <v>0</v>
      </c>
      <c r="AD1145">
        <f t="shared" si="138"/>
        <v>0</v>
      </c>
      <c r="AH1145" s="3"/>
      <c r="AX1145" s="6"/>
      <c r="AY1145" s="6"/>
      <c r="AZ1145" s="6"/>
      <c r="BA1145" s="6"/>
      <c r="BB1145" s="6"/>
      <c r="BC1145" s="6"/>
      <c r="BH1145" s="1">
        <f t="shared" si="139"/>
        <v>0</v>
      </c>
      <c r="BI1145" s="10"/>
      <c r="BJ1145" s="1">
        <f t="shared" si="140"/>
        <v>0</v>
      </c>
      <c r="BK1145" s="10"/>
      <c r="CL1145">
        <f t="shared" si="137"/>
        <v>0</v>
      </c>
      <c r="CN1145">
        <f t="shared" si="141"/>
        <v>0</v>
      </c>
      <c r="DP1145">
        <f t="shared" si="142"/>
        <v>0</v>
      </c>
      <c r="DR1145">
        <f t="shared" si="143"/>
        <v>0</v>
      </c>
    </row>
    <row r="1146" spans="1:130" ht="13" x14ac:dyDescent="0.15">
      <c r="A1146" s="6">
        <v>20121179</v>
      </c>
      <c r="B1146" s="1">
        <v>0</v>
      </c>
      <c r="C1146" s="1">
        <v>5</v>
      </c>
      <c r="D1146" s="1" t="s">
        <v>95</v>
      </c>
      <c r="E1146" s="1" t="s">
        <v>95</v>
      </c>
      <c r="F1146" s="1" t="s">
        <v>71</v>
      </c>
      <c r="G1146" s="1">
        <v>1</v>
      </c>
      <c r="H1146" s="1">
        <v>1</v>
      </c>
      <c r="I1146" s="1">
        <v>1</v>
      </c>
      <c r="J1146" s="10">
        <v>5</v>
      </c>
      <c r="K1146" s="2">
        <v>3</v>
      </c>
      <c r="L1146" s="1">
        <v>4</v>
      </c>
      <c r="M1146" s="1">
        <v>3</v>
      </c>
      <c r="N1146" s="1">
        <v>6</v>
      </c>
      <c r="O1146" s="1">
        <v>5</v>
      </c>
      <c r="P1146" s="1">
        <v>6</v>
      </c>
      <c r="Q1146" s="1">
        <v>3</v>
      </c>
      <c r="R1146" s="1">
        <v>6</v>
      </c>
      <c r="S1146" s="1">
        <v>2</v>
      </c>
      <c r="T1146" s="1">
        <v>6</v>
      </c>
      <c r="U1146" s="1">
        <v>7</v>
      </c>
      <c r="V1146" s="1">
        <v>6</v>
      </c>
      <c r="W1146" s="1">
        <v>6</v>
      </c>
      <c r="X1146" s="1">
        <v>5</v>
      </c>
      <c r="Y1146" s="1">
        <v>5</v>
      </c>
      <c r="Z1146" s="1">
        <v>4</v>
      </c>
      <c r="AB1146">
        <f t="shared" si="136"/>
        <v>6</v>
      </c>
      <c r="AC1146" s="11">
        <v>6</v>
      </c>
      <c r="AD1146">
        <f t="shared" si="138"/>
        <v>33</v>
      </c>
      <c r="AE1146" s="11">
        <v>33</v>
      </c>
      <c r="AF1146" s="1">
        <v>2</v>
      </c>
      <c r="AG1146" s="1">
        <v>5</v>
      </c>
      <c r="AH1146" s="2">
        <v>3</v>
      </c>
      <c r="AI1146" s="1">
        <v>3</v>
      </c>
      <c r="AJ1146" s="1">
        <v>3</v>
      </c>
      <c r="AK1146" s="1">
        <v>3</v>
      </c>
      <c r="AL1146" s="1">
        <v>3</v>
      </c>
      <c r="AM1146" s="1">
        <v>2</v>
      </c>
      <c r="AN1146" s="1">
        <v>1</v>
      </c>
      <c r="AX1146" s="6"/>
      <c r="AY1146" s="6"/>
      <c r="AZ1146" s="6"/>
      <c r="BA1146" s="6"/>
      <c r="BB1146" s="6"/>
      <c r="BC1146" s="6"/>
      <c r="BH1146" s="1">
        <f t="shared" si="139"/>
        <v>0</v>
      </c>
      <c r="BI1146" s="10"/>
      <c r="BJ1146" s="1">
        <f t="shared" si="140"/>
        <v>0</v>
      </c>
      <c r="BK1146" s="10"/>
      <c r="CL1146">
        <f t="shared" si="137"/>
        <v>0</v>
      </c>
      <c r="CN1146">
        <f t="shared" si="141"/>
        <v>0</v>
      </c>
      <c r="DP1146">
        <f t="shared" si="142"/>
        <v>0</v>
      </c>
      <c r="DR1146">
        <f t="shared" si="143"/>
        <v>0</v>
      </c>
    </row>
    <row r="1147" spans="1:130" ht="13" x14ac:dyDescent="0.15">
      <c r="A1147" s="6">
        <v>20121180</v>
      </c>
      <c r="B1147" s="1">
        <v>0</v>
      </c>
      <c r="C1147" s="1">
        <v>5</v>
      </c>
      <c r="D1147" s="1" t="s">
        <v>91</v>
      </c>
      <c r="E1147" s="1" t="s">
        <v>92</v>
      </c>
      <c r="F1147" s="1" t="s">
        <v>71</v>
      </c>
      <c r="G1147" s="1">
        <v>1</v>
      </c>
      <c r="H1147" s="1">
        <v>1</v>
      </c>
      <c r="I1147" s="1">
        <v>1</v>
      </c>
      <c r="J1147" s="10">
        <v>6</v>
      </c>
      <c r="K1147" s="2">
        <v>6</v>
      </c>
      <c r="L1147" s="1">
        <v>2</v>
      </c>
      <c r="M1147" s="1">
        <v>6</v>
      </c>
      <c r="N1147" s="1">
        <v>5</v>
      </c>
      <c r="O1147" s="1">
        <v>3</v>
      </c>
      <c r="P1147" s="1">
        <v>6</v>
      </c>
      <c r="Q1147" s="1">
        <v>4</v>
      </c>
      <c r="R1147" s="1">
        <v>6</v>
      </c>
      <c r="S1147" s="1">
        <v>4</v>
      </c>
      <c r="T1147" s="1">
        <v>3</v>
      </c>
      <c r="U1147" s="1">
        <v>6</v>
      </c>
      <c r="V1147" s="1">
        <v>6</v>
      </c>
      <c r="AB1147">
        <f t="shared" si="136"/>
        <v>2</v>
      </c>
      <c r="AC1147" s="11">
        <v>2</v>
      </c>
      <c r="AD1147">
        <f t="shared" si="138"/>
        <v>12</v>
      </c>
      <c r="AE1147" s="11">
        <v>12</v>
      </c>
      <c r="AF1147" s="1">
        <v>1</v>
      </c>
      <c r="AH1147" s="2">
        <v>4</v>
      </c>
      <c r="AI1147" s="1">
        <v>2</v>
      </c>
      <c r="AJ1147" s="1">
        <v>4</v>
      </c>
      <c r="AK1147" s="1">
        <v>3</v>
      </c>
      <c r="AL1147" s="1">
        <v>4</v>
      </c>
      <c r="AM1147" s="1">
        <v>2</v>
      </c>
      <c r="AN1147" s="1">
        <v>1</v>
      </c>
      <c r="AO1147" s="1">
        <v>1</v>
      </c>
      <c r="AP1147" s="10">
        <v>5</v>
      </c>
      <c r="AQ1147" s="1">
        <v>5</v>
      </c>
      <c r="AR1147" s="1">
        <v>4</v>
      </c>
      <c r="AS1147" s="1">
        <v>5</v>
      </c>
      <c r="AT1147" s="1">
        <v>5</v>
      </c>
      <c r="AU1147" s="1">
        <v>5</v>
      </c>
      <c r="AV1147" s="1">
        <v>6</v>
      </c>
      <c r="AW1147" s="1">
        <v>3</v>
      </c>
      <c r="AX1147" s="6"/>
      <c r="AY1147" s="6"/>
      <c r="AZ1147" s="6"/>
      <c r="BA1147" s="6"/>
      <c r="BB1147" s="6"/>
      <c r="BC1147" s="6"/>
      <c r="BH1147" s="1">
        <f t="shared" si="139"/>
        <v>0</v>
      </c>
      <c r="BI1147" s="10"/>
      <c r="BJ1147" s="1">
        <f t="shared" si="140"/>
        <v>0</v>
      </c>
      <c r="BK1147" s="10"/>
      <c r="BL1147" s="1">
        <v>1</v>
      </c>
      <c r="BU1147" s="1">
        <v>1</v>
      </c>
      <c r="BV1147" s="10">
        <v>3</v>
      </c>
      <c r="BW1147" s="1">
        <v>3</v>
      </c>
      <c r="BX1147" s="1">
        <v>5</v>
      </c>
      <c r="BY1147" s="1">
        <v>6</v>
      </c>
      <c r="BZ1147" s="1">
        <v>5</v>
      </c>
      <c r="CA1147" s="1">
        <v>4</v>
      </c>
      <c r="CB1147" s="1">
        <v>6</v>
      </c>
      <c r="CC1147" s="1">
        <v>3</v>
      </c>
      <c r="CD1147" s="1">
        <v>6</v>
      </c>
      <c r="CE1147" s="1">
        <v>5</v>
      </c>
      <c r="CF1147" s="1">
        <v>5</v>
      </c>
      <c r="CL1147">
        <f t="shared" si="137"/>
        <v>2</v>
      </c>
      <c r="CM1147" s="11">
        <v>2</v>
      </c>
      <c r="CN1147">
        <f t="shared" si="141"/>
        <v>10</v>
      </c>
      <c r="CO1147" s="11">
        <v>1</v>
      </c>
      <c r="CP1147" s="1">
        <v>1</v>
      </c>
      <c r="CR1147" s="1">
        <v>1</v>
      </c>
      <c r="CS1147" s="1">
        <v>2</v>
      </c>
      <c r="CT1147" s="1">
        <v>4</v>
      </c>
      <c r="CU1147" s="1">
        <v>2</v>
      </c>
      <c r="CV1147" s="1">
        <v>4</v>
      </c>
      <c r="CW1147" s="1">
        <v>1</v>
      </c>
      <c r="CX1147" s="1">
        <v>0</v>
      </c>
      <c r="CY1147" s="1">
        <v>1</v>
      </c>
      <c r="CZ1147" s="10">
        <v>6</v>
      </c>
      <c r="DA1147" s="1">
        <v>5</v>
      </c>
      <c r="DB1147" s="1">
        <v>5</v>
      </c>
      <c r="DC1147" s="1">
        <v>4</v>
      </c>
      <c r="DD1147" s="1">
        <v>6</v>
      </c>
      <c r="DE1147" s="1">
        <v>6</v>
      </c>
      <c r="DF1147" s="1">
        <v>7</v>
      </c>
      <c r="DG1147" s="1">
        <v>6</v>
      </c>
      <c r="DH1147" s="1">
        <v>6</v>
      </c>
      <c r="DI1147" s="1">
        <v>7</v>
      </c>
      <c r="DJ1147" s="1">
        <v>7</v>
      </c>
      <c r="DK1147" s="1">
        <v>6</v>
      </c>
      <c r="DL1147" s="1">
        <v>7</v>
      </c>
      <c r="DM1147" s="1">
        <v>6</v>
      </c>
      <c r="DP1147">
        <f t="shared" si="142"/>
        <v>5</v>
      </c>
      <c r="DQ1147" s="11">
        <v>5</v>
      </c>
      <c r="DR1147">
        <f t="shared" si="143"/>
        <v>33</v>
      </c>
      <c r="DS1147" s="11">
        <v>33</v>
      </c>
      <c r="DT1147" s="1">
        <v>1</v>
      </c>
      <c r="DU1147" s="10">
        <v>4</v>
      </c>
      <c r="DV1147" s="1">
        <v>3</v>
      </c>
      <c r="DW1147" s="1">
        <v>2</v>
      </c>
      <c r="DX1147" s="1">
        <v>4</v>
      </c>
      <c r="DY1147" s="1">
        <v>1</v>
      </c>
      <c r="DZ1147" s="1">
        <v>4</v>
      </c>
    </row>
    <row r="1148" spans="1:130" ht="13" x14ac:dyDescent="0.15">
      <c r="A1148" s="6">
        <v>20121181</v>
      </c>
      <c r="B1148" s="1">
        <v>1</v>
      </c>
      <c r="C1148" s="1">
        <v>5</v>
      </c>
      <c r="D1148" s="1" t="s">
        <v>70</v>
      </c>
      <c r="E1148" s="1" t="s">
        <v>71</v>
      </c>
      <c r="F1148" s="1" t="s">
        <v>71</v>
      </c>
      <c r="G1148" s="1">
        <v>0</v>
      </c>
      <c r="H1148" s="1">
        <v>0</v>
      </c>
      <c r="I1148" s="1">
        <v>0</v>
      </c>
      <c r="J1148" s="12"/>
      <c r="K1148" s="3"/>
      <c r="AB1148">
        <f t="shared" si="136"/>
        <v>0</v>
      </c>
      <c r="AD1148">
        <f t="shared" si="138"/>
        <v>0</v>
      </c>
      <c r="AH1148" s="3"/>
      <c r="AO1148" s="1">
        <v>1</v>
      </c>
      <c r="AP1148" s="10">
        <v>7</v>
      </c>
      <c r="AQ1148" s="1">
        <v>6</v>
      </c>
      <c r="AR1148" s="1">
        <v>2</v>
      </c>
      <c r="AS1148" s="1">
        <v>6</v>
      </c>
      <c r="AT1148" s="1">
        <v>5</v>
      </c>
      <c r="AU1148" s="1">
        <v>7</v>
      </c>
      <c r="AV1148" s="1">
        <v>7</v>
      </c>
      <c r="AW1148" s="1">
        <v>2</v>
      </c>
      <c r="AX1148" s="6">
        <v>7</v>
      </c>
      <c r="AY1148" s="6">
        <v>2</v>
      </c>
      <c r="AZ1148" s="6">
        <v>6</v>
      </c>
      <c r="BA1148" s="6">
        <v>7</v>
      </c>
      <c r="BB1148" s="6"/>
      <c r="BC1148" s="6"/>
      <c r="BH1148" s="1">
        <f t="shared" si="139"/>
        <v>1</v>
      </c>
      <c r="BI1148" s="10">
        <v>1</v>
      </c>
      <c r="BJ1148" s="1">
        <f t="shared" si="140"/>
        <v>7</v>
      </c>
      <c r="BK1148" s="10">
        <v>7</v>
      </c>
      <c r="BL1148" s="1">
        <v>2</v>
      </c>
      <c r="BM1148" s="1">
        <v>3</v>
      </c>
      <c r="BN1148" s="1">
        <v>4</v>
      </c>
      <c r="BO1148" s="1">
        <v>3</v>
      </c>
      <c r="BP1148" s="1">
        <v>5</v>
      </c>
      <c r="BQ1148" s="1">
        <v>2</v>
      </c>
      <c r="BR1148" s="1">
        <v>5</v>
      </c>
      <c r="BS1148" s="1">
        <v>0</v>
      </c>
      <c r="BT1148" s="1">
        <v>0</v>
      </c>
      <c r="CL1148">
        <f t="shared" si="137"/>
        <v>0</v>
      </c>
      <c r="CN1148">
        <f t="shared" si="141"/>
        <v>0</v>
      </c>
      <c r="DP1148">
        <f t="shared" si="142"/>
        <v>0</v>
      </c>
      <c r="DR1148">
        <f t="shared" si="143"/>
        <v>0</v>
      </c>
    </row>
    <row r="1149" spans="1:130" ht="13" x14ac:dyDescent="0.15">
      <c r="A1149" s="6">
        <v>20121182</v>
      </c>
      <c r="B1149" s="1">
        <v>1</v>
      </c>
      <c r="C1149" s="1">
        <v>2</v>
      </c>
      <c r="D1149" s="1" t="s">
        <v>72</v>
      </c>
      <c r="E1149" s="1" t="s">
        <v>72</v>
      </c>
      <c r="F1149" s="1" t="s">
        <v>73</v>
      </c>
      <c r="G1149" s="1">
        <v>0</v>
      </c>
      <c r="H1149" s="1">
        <v>0</v>
      </c>
      <c r="I1149" s="1">
        <v>0</v>
      </c>
      <c r="J1149" s="12"/>
      <c r="K1149" s="3"/>
      <c r="AB1149">
        <f t="shared" si="136"/>
        <v>0</v>
      </c>
      <c r="AD1149">
        <f t="shared" si="138"/>
        <v>0</v>
      </c>
      <c r="AH1149" s="3"/>
      <c r="AX1149" s="6"/>
      <c r="AY1149" s="6"/>
      <c r="AZ1149" s="6"/>
      <c r="BA1149" s="6"/>
      <c r="BB1149" s="6"/>
      <c r="BC1149" s="6"/>
      <c r="BH1149" s="1">
        <f t="shared" si="139"/>
        <v>0</v>
      </c>
      <c r="BI1149" s="10"/>
      <c r="BJ1149" s="1">
        <f t="shared" si="140"/>
        <v>0</v>
      </c>
      <c r="BK1149" s="10"/>
      <c r="CL1149">
        <f t="shared" si="137"/>
        <v>0</v>
      </c>
      <c r="CN1149">
        <f t="shared" si="141"/>
        <v>0</v>
      </c>
      <c r="DP1149">
        <f t="shared" si="142"/>
        <v>0</v>
      </c>
      <c r="DR1149">
        <f t="shared" si="143"/>
        <v>0</v>
      </c>
    </row>
    <row r="1150" spans="1:130" ht="13" x14ac:dyDescent="0.15">
      <c r="A1150" s="6">
        <v>20121183</v>
      </c>
      <c r="B1150" s="1">
        <v>0</v>
      </c>
      <c r="C1150" s="1">
        <v>5</v>
      </c>
      <c r="D1150" s="1" t="s">
        <v>70</v>
      </c>
      <c r="E1150" s="1" t="s">
        <v>71</v>
      </c>
      <c r="F1150" s="1" t="s">
        <v>71</v>
      </c>
      <c r="G1150" s="1">
        <v>0</v>
      </c>
      <c r="H1150" s="1">
        <v>0</v>
      </c>
      <c r="I1150" s="1">
        <v>0</v>
      </c>
      <c r="J1150" s="12"/>
      <c r="K1150" s="3"/>
      <c r="AB1150">
        <f t="shared" si="136"/>
        <v>0</v>
      </c>
      <c r="AD1150">
        <f t="shared" si="138"/>
        <v>0</v>
      </c>
      <c r="AH1150" s="3"/>
      <c r="AX1150" s="6"/>
      <c r="AY1150" s="6"/>
      <c r="AZ1150" s="6"/>
      <c r="BA1150" s="6"/>
      <c r="BB1150" s="6"/>
      <c r="BC1150" s="6"/>
      <c r="BH1150" s="1">
        <f t="shared" si="139"/>
        <v>0</v>
      </c>
      <c r="BI1150" s="10"/>
      <c r="BJ1150" s="1">
        <f t="shared" si="140"/>
        <v>0</v>
      </c>
      <c r="BK1150" s="10"/>
      <c r="CL1150">
        <f t="shared" si="137"/>
        <v>0</v>
      </c>
      <c r="CN1150">
        <f t="shared" si="141"/>
        <v>0</v>
      </c>
      <c r="DP1150">
        <f t="shared" si="142"/>
        <v>0</v>
      </c>
      <c r="DR1150">
        <f t="shared" si="143"/>
        <v>0</v>
      </c>
    </row>
    <row r="1151" spans="1:130" ht="13" x14ac:dyDescent="0.15">
      <c r="A1151" s="6">
        <v>20121184</v>
      </c>
      <c r="B1151" s="1">
        <v>1</v>
      </c>
      <c r="C1151" s="1">
        <v>5</v>
      </c>
      <c r="D1151" s="1" t="s">
        <v>91</v>
      </c>
      <c r="E1151" s="1" t="s">
        <v>92</v>
      </c>
      <c r="F1151" s="1" t="s">
        <v>71</v>
      </c>
      <c r="G1151" s="1">
        <v>0</v>
      </c>
      <c r="H1151" s="1">
        <v>0</v>
      </c>
      <c r="I1151" s="1">
        <v>0</v>
      </c>
      <c r="J1151" s="12"/>
      <c r="K1151" s="3"/>
      <c r="AB1151">
        <f t="shared" si="136"/>
        <v>0</v>
      </c>
      <c r="AD1151">
        <f t="shared" si="138"/>
        <v>0</v>
      </c>
      <c r="AH1151" s="3"/>
      <c r="AO1151" s="1">
        <v>1</v>
      </c>
      <c r="AP1151" s="10">
        <v>5</v>
      </c>
      <c r="AQ1151" s="1">
        <v>5</v>
      </c>
      <c r="AR1151" s="1">
        <v>2</v>
      </c>
      <c r="AS1151" s="1">
        <v>6</v>
      </c>
      <c r="AT1151" s="1">
        <v>7</v>
      </c>
      <c r="AU1151" s="1">
        <v>5</v>
      </c>
      <c r="AV1151" s="1">
        <v>6</v>
      </c>
      <c r="AW1151" s="1">
        <v>4</v>
      </c>
      <c r="AX1151" s="6"/>
      <c r="AY1151" s="6"/>
      <c r="AZ1151" s="6"/>
      <c r="BA1151" s="6"/>
      <c r="BB1151" s="6"/>
      <c r="BC1151" s="6"/>
      <c r="BH1151" s="1">
        <f t="shared" si="139"/>
        <v>0</v>
      </c>
      <c r="BI1151" s="10"/>
      <c r="BJ1151" s="1">
        <f t="shared" si="140"/>
        <v>0</v>
      </c>
      <c r="BK1151" s="10"/>
      <c r="CL1151">
        <f t="shared" si="137"/>
        <v>0</v>
      </c>
      <c r="CN1151">
        <f t="shared" si="141"/>
        <v>0</v>
      </c>
      <c r="DP1151">
        <f t="shared" si="142"/>
        <v>0</v>
      </c>
      <c r="DR1151">
        <f t="shared" si="143"/>
        <v>0</v>
      </c>
    </row>
    <row r="1152" spans="1:130" ht="13" x14ac:dyDescent="0.15">
      <c r="A1152" s="6">
        <v>20121185</v>
      </c>
      <c r="B1152" s="1">
        <v>0</v>
      </c>
      <c r="C1152" s="1">
        <v>3</v>
      </c>
      <c r="D1152" s="1" t="s">
        <v>81</v>
      </c>
      <c r="E1152" s="1" t="s">
        <v>81</v>
      </c>
      <c r="F1152" s="1" t="s">
        <v>82</v>
      </c>
      <c r="G1152" s="1">
        <v>0</v>
      </c>
      <c r="H1152" s="1">
        <v>0</v>
      </c>
      <c r="I1152" s="1">
        <v>0</v>
      </c>
      <c r="J1152" s="12"/>
      <c r="K1152" s="3"/>
      <c r="AB1152">
        <f t="shared" si="136"/>
        <v>0</v>
      </c>
      <c r="AD1152">
        <f t="shared" si="138"/>
        <v>0</v>
      </c>
      <c r="AH1152" s="3"/>
      <c r="AX1152" s="6"/>
      <c r="AY1152" s="6"/>
      <c r="AZ1152" s="6"/>
      <c r="BA1152" s="6"/>
      <c r="BB1152" s="6"/>
      <c r="BC1152" s="6"/>
      <c r="BH1152" s="1">
        <f t="shared" si="139"/>
        <v>0</v>
      </c>
      <c r="BI1152" s="10"/>
      <c r="BJ1152" s="1">
        <f t="shared" si="140"/>
        <v>0</v>
      </c>
      <c r="BK1152" s="10"/>
      <c r="BU1152" s="1">
        <v>1</v>
      </c>
      <c r="BV1152" s="10">
        <v>5</v>
      </c>
      <c r="BW1152" s="1">
        <v>4</v>
      </c>
      <c r="BX1152" s="1">
        <v>5</v>
      </c>
      <c r="BY1152" s="1">
        <v>5</v>
      </c>
      <c r="BZ1152" s="1">
        <v>5</v>
      </c>
      <c r="CA1152" s="1">
        <v>3</v>
      </c>
      <c r="CB1152" s="1">
        <v>5</v>
      </c>
      <c r="CC1152" s="1">
        <v>3</v>
      </c>
      <c r="CD1152" s="1">
        <v>5</v>
      </c>
      <c r="CE1152" s="1">
        <v>6</v>
      </c>
      <c r="CF1152" s="1">
        <v>4</v>
      </c>
      <c r="CG1152" s="1">
        <v>3</v>
      </c>
      <c r="CH1152" s="1">
        <v>5</v>
      </c>
      <c r="CL1152">
        <f t="shared" si="137"/>
        <v>4</v>
      </c>
      <c r="CM1152" s="11">
        <v>4</v>
      </c>
      <c r="CN1152">
        <f t="shared" si="141"/>
        <v>18</v>
      </c>
      <c r="CO1152" s="11">
        <v>18</v>
      </c>
      <c r="CP1152" s="1">
        <v>1</v>
      </c>
      <c r="CR1152" s="1">
        <v>5</v>
      </c>
      <c r="CS1152" s="1">
        <v>2</v>
      </c>
      <c r="CT1152" s="1">
        <v>4</v>
      </c>
      <c r="CU1152" s="1">
        <v>2</v>
      </c>
      <c r="CV1152" s="1">
        <v>4</v>
      </c>
      <c r="CW1152" s="1">
        <v>0</v>
      </c>
      <c r="CX1152" s="1">
        <v>0</v>
      </c>
      <c r="DP1152">
        <f t="shared" si="142"/>
        <v>0</v>
      </c>
      <c r="DR1152">
        <f t="shared" si="143"/>
        <v>0</v>
      </c>
    </row>
    <row r="1153" spans="1:130" ht="13" x14ac:dyDescent="0.15">
      <c r="A1153" s="6">
        <v>20121186</v>
      </c>
      <c r="B1153" s="1">
        <v>0</v>
      </c>
      <c r="C1153" s="1">
        <v>5</v>
      </c>
      <c r="D1153" s="1" t="s">
        <v>71</v>
      </c>
      <c r="E1153" s="1" t="s">
        <v>71</v>
      </c>
      <c r="F1153" s="1" t="s">
        <v>71</v>
      </c>
      <c r="G1153" s="1">
        <v>0</v>
      </c>
      <c r="H1153" s="1">
        <v>0</v>
      </c>
      <c r="I1153" s="1">
        <v>0</v>
      </c>
      <c r="J1153" s="12"/>
      <c r="K1153" s="3"/>
      <c r="AB1153">
        <f t="shared" si="136"/>
        <v>0</v>
      </c>
      <c r="AD1153">
        <f t="shared" si="138"/>
        <v>0</v>
      </c>
      <c r="AH1153" s="3"/>
      <c r="AX1153" s="6"/>
      <c r="AY1153" s="6"/>
      <c r="AZ1153" s="6"/>
      <c r="BA1153" s="6"/>
      <c r="BB1153" s="6"/>
      <c r="BC1153" s="6"/>
      <c r="BH1153" s="1">
        <f t="shared" si="139"/>
        <v>0</v>
      </c>
      <c r="BI1153" s="10"/>
      <c r="BJ1153" s="1">
        <f t="shared" si="140"/>
        <v>0</v>
      </c>
      <c r="BK1153" s="10"/>
      <c r="CL1153">
        <f t="shared" si="137"/>
        <v>0</v>
      </c>
      <c r="CN1153">
        <f t="shared" si="141"/>
        <v>0</v>
      </c>
      <c r="DP1153">
        <f t="shared" si="142"/>
        <v>0</v>
      </c>
      <c r="DR1153">
        <f t="shared" si="143"/>
        <v>0</v>
      </c>
    </row>
    <row r="1154" spans="1:130" ht="13" x14ac:dyDescent="0.15">
      <c r="A1154" s="6">
        <v>20121187</v>
      </c>
      <c r="B1154" s="1">
        <v>0</v>
      </c>
      <c r="C1154" s="1">
        <v>7</v>
      </c>
      <c r="D1154" s="1" t="s">
        <v>78</v>
      </c>
      <c r="E1154" s="1" t="s">
        <v>75</v>
      </c>
      <c r="F1154" s="1" t="s">
        <v>71</v>
      </c>
      <c r="G1154" s="1">
        <v>0</v>
      </c>
      <c r="H1154" s="1">
        <v>0</v>
      </c>
      <c r="I1154" s="1">
        <v>0</v>
      </c>
      <c r="J1154" s="12"/>
      <c r="K1154" s="3"/>
      <c r="AB1154">
        <f t="shared" ref="AB1154:AB1217" si="144">COUNT(U1154:AA1154)</f>
        <v>0</v>
      </c>
      <c r="AD1154">
        <f t="shared" si="138"/>
        <v>0</v>
      </c>
      <c r="AH1154" s="3"/>
      <c r="AX1154" s="6"/>
      <c r="AY1154" s="6"/>
      <c r="AZ1154" s="6"/>
      <c r="BA1154" s="6"/>
      <c r="BB1154" s="6"/>
      <c r="BC1154" s="6"/>
      <c r="BH1154" s="1">
        <f t="shared" si="139"/>
        <v>0</v>
      </c>
      <c r="BI1154" s="10"/>
      <c r="BJ1154" s="1">
        <f t="shared" si="140"/>
        <v>0</v>
      </c>
      <c r="BK1154" s="10"/>
      <c r="CL1154">
        <f t="shared" ref="CL1154:CL1217" si="145">COUNT(CE1154:CK1154)</f>
        <v>0</v>
      </c>
      <c r="CN1154">
        <f t="shared" si="141"/>
        <v>0</v>
      </c>
      <c r="CY1154" s="1">
        <v>0</v>
      </c>
      <c r="CZ1154" s="10">
        <v>4</v>
      </c>
      <c r="DA1154" s="1">
        <v>4</v>
      </c>
      <c r="DB1154" s="1">
        <v>3</v>
      </c>
      <c r="DC1154" s="1">
        <v>2</v>
      </c>
      <c r="DD1154" s="1">
        <v>4</v>
      </c>
      <c r="DE1154" s="1">
        <v>6</v>
      </c>
      <c r="DF1154" s="1">
        <v>4</v>
      </c>
      <c r="DG1154" s="1">
        <v>6</v>
      </c>
      <c r="DH1154" s="1">
        <v>6</v>
      </c>
      <c r="DI1154" s="1">
        <v>4</v>
      </c>
      <c r="DJ1154" s="1">
        <v>4</v>
      </c>
      <c r="DK1154" s="1">
        <v>4</v>
      </c>
      <c r="DP1154">
        <f t="shared" si="142"/>
        <v>3</v>
      </c>
      <c r="DQ1154" s="11">
        <v>3</v>
      </c>
      <c r="DR1154">
        <f t="shared" si="143"/>
        <v>12</v>
      </c>
      <c r="DS1154" s="11">
        <v>12</v>
      </c>
      <c r="DT1154" s="1">
        <v>2</v>
      </c>
      <c r="DU1154" s="10">
        <v>6</v>
      </c>
      <c r="DV1154" s="1">
        <v>2</v>
      </c>
      <c r="DW1154" s="1">
        <v>2</v>
      </c>
      <c r="DX1154" s="1">
        <v>4</v>
      </c>
      <c r="DY1154" s="1">
        <v>2</v>
      </c>
      <c r="DZ1154" s="1">
        <v>3</v>
      </c>
    </row>
    <row r="1155" spans="1:130" ht="13" x14ac:dyDescent="0.15">
      <c r="A1155" s="6">
        <v>20121188</v>
      </c>
      <c r="B1155" s="1">
        <v>1</v>
      </c>
      <c r="C1155" s="1">
        <v>1</v>
      </c>
      <c r="D1155" s="1" t="s">
        <v>74</v>
      </c>
      <c r="E1155" s="1" t="s">
        <v>75</v>
      </c>
      <c r="F1155" s="1" t="s">
        <v>71</v>
      </c>
      <c r="G1155" s="1">
        <v>0</v>
      </c>
      <c r="H1155" s="1">
        <v>0</v>
      </c>
      <c r="I1155" s="1">
        <v>0</v>
      </c>
      <c r="J1155" s="12"/>
      <c r="K1155" s="3"/>
      <c r="AB1155">
        <f t="shared" si="144"/>
        <v>0</v>
      </c>
      <c r="AD1155">
        <f t="shared" ref="AD1155:AD1218" si="146">SUM(U1155:AA1155)</f>
        <v>0</v>
      </c>
      <c r="AH1155" s="3"/>
      <c r="AX1155" s="6"/>
      <c r="AY1155" s="6"/>
      <c r="AZ1155" s="6"/>
      <c r="BA1155" s="6"/>
      <c r="BB1155" s="6"/>
      <c r="BC1155" s="6"/>
      <c r="BH1155" s="1">
        <f t="shared" ref="BH1155:BH1218" si="147">COUNT(BA1155:BG1155)</f>
        <v>0</v>
      </c>
      <c r="BI1155" s="10"/>
      <c r="BJ1155" s="1">
        <f t="shared" ref="BJ1155:BJ1218" si="148">SUM(BA1155:BG1155)</f>
        <v>0</v>
      </c>
      <c r="BK1155" s="10"/>
      <c r="BU1155" s="1">
        <v>1</v>
      </c>
      <c r="BV1155" s="10">
        <v>6</v>
      </c>
      <c r="BW1155" s="1">
        <v>6</v>
      </c>
      <c r="BX1155" s="1">
        <v>3</v>
      </c>
      <c r="BY1155" s="1">
        <v>3</v>
      </c>
      <c r="BZ1155" s="1">
        <v>3</v>
      </c>
      <c r="CA1155" s="1">
        <v>5</v>
      </c>
      <c r="CB1155" s="1">
        <v>7</v>
      </c>
      <c r="CC1155" s="1">
        <v>3</v>
      </c>
      <c r="CD1155" s="1">
        <v>5</v>
      </c>
      <c r="CL1155">
        <f t="shared" si="145"/>
        <v>0</v>
      </c>
      <c r="CN1155">
        <f t="shared" ref="CN1155:CN1218" si="149">SUM(CE1155:CK1155)</f>
        <v>0</v>
      </c>
      <c r="CP1155" s="1">
        <v>2</v>
      </c>
      <c r="CQ1155" s="1">
        <v>3</v>
      </c>
      <c r="CR1155" s="1">
        <v>3</v>
      </c>
      <c r="CS1155" s="1">
        <v>4</v>
      </c>
      <c r="CT1155" s="1">
        <v>3</v>
      </c>
      <c r="CU1155" s="1">
        <v>2</v>
      </c>
      <c r="CV1155" s="1">
        <v>4</v>
      </c>
      <c r="CW1155" s="1">
        <v>3</v>
      </c>
      <c r="CX1155" s="1">
        <v>1</v>
      </c>
      <c r="DP1155">
        <f t="shared" ref="DP1155:DP1218" si="150">COUNT(DI1155:DO1155)</f>
        <v>0</v>
      </c>
      <c r="DR1155">
        <f t="shared" ref="DR1155:DR1218" si="151">SUM(DI1155:DO1155)</f>
        <v>0</v>
      </c>
    </row>
    <row r="1156" spans="1:130" ht="13" x14ac:dyDescent="0.15">
      <c r="A1156" s="6">
        <v>20121189</v>
      </c>
      <c r="B1156" s="1">
        <v>1</v>
      </c>
      <c r="C1156" s="1">
        <v>7</v>
      </c>
      <c r="D1156" s="1" t="s">
        <v>78</v>
      </c>
      <c r="E1156" s="1" t="s">
        <v>75</v>
      </c>
      <c r="F1156" s="1" t="s">
        <v>71</v>
      </c>
      <c r="G1156" s="1">
        <v>0</v>
      </c>
      <c r="H1156" s="1">
        <v>0</v>
      </c>
      <c r="I1156" s="1">
        <v>0</v>
      </c>
      <c r="J1156" s="12"/>
      <c r="K1156" s="3"/>
      <c r="AB1156">
        <f t="shared" si="144"/>
        <v>0</v>
      </c>
      <c r="AD1156">
        <f t="shared" si="146"/>
        <v>0</v>
      </c>
      <c r="AH1156" s="3"/>
      <c r="AO1156" s="1">
        <v>1</v>
      </c>
      <c r="AP1156" s="10">
        <v>3</v>
      </c>
      <c r="AQ1156" s="1">
        <v>6</v>
      </c>
      <c r="AR1156" s="1">
        <v>2</v>
      </c>
      <c r="AS1156" s="1">
        <v>6</v>
      </c>
      <c r="AT1156" s="1">
        <v>4</v>
      </c>
      <c r="AU1156" s="1">
        <v>3</v>
      </c>
      <c r="AV1156" s="1">
        <v>6</v>
      </c>
      <c r="AW1156" s="1">
        <v>5</v>
      </c>
      <c r="AX1156" s="6">
        <v>7</v>
      </c>
      <c r="AY1156" s="6">
        <v>1</v>
      </c>
      <c r="AZ1156" s="6">
        <v>7</v>
      </c>
      <c r="BA1156" s="6">
        <v>7</v>
      </c>
      <c r="BB1156" s="6">
        <v>7</v>
      </c>
      <c r="BC1156" s="6">
        <v>6</v>
      </c>
      <c r="BD1156" s="1">
        <v>6</v>
      </c>
      <c r="BE1156" s="1">
        <v>6</v>
      </c>
      <c r="BF1156" s="1">
        <v>6</v>
      </c>
      <c r="BG1156" s="1">
        <v>6</v>
      </c>
      <c r="BH1156" s="1">
        <f t="shared" si="147"/>
        <v>7</v>
      </c>
      <c r="BI1156" s="10">
        <v>7</v>
      </c>
      <c r="BJ1156" s="1">
        <f t="shared" si="148"/>
        <v>44</v>
      </c>
      <c r="BK1156" s="10">
        <v>44</v>
      </c>
      <c r="BL1156" s="1">
        <v>1</v>
      </c>
      <c r="BN1156" s="1">
        <v>4</v>
      </c>
      <c r="BO1156" s="1">
        <v>3</v>
      </c>
      <c r="BP1156" s="1">
        <v>4</v>
      </c>
      <c r="BQ1156" s="1">
        <v>2</v>
      </c>
      <c r="BR1156" s="1">
        <v>3</v>
      </c>
      <c r="BS1156" s="1">
        <v>2</v>
      </c>
      <c r="BT1156" s="1">
        <v>0</v>
      </c>
      <c r="BU1156" s="1">
        <v>1</v>
      </c>
      <c r="BV1156" s="10">
        <v>6</v>
      </c>
      <c r="BW1156" s="1">
        <v>5</v>
      </c>
      <c r="BX1156" s="1">
        <v>3</v>
      </c>
      <c r="BY1156" s="1">
        <v>7</v>
      </c>
      <c r="BZ1156" s="1">
        <v>3</v>
      </c>
      <c r="CA1156" s="1">
        <v>5</v>
      </c>
      <c r="CB1156" s="1">
        <v>5</v>
      </c>
      <c r="CC1156" s="1">
        <v>1</v>
      </c>
      <c r="CD1156" s="1">
        <v>7</v>
      </c>
      <c r="CE1156" s="1">
        <v>7</v>
      </c>
      <c r="CF1156" s="1">
        <v>6</v>
      </c>
      <c r="CG1156" s="1">
        <v>4</v>
      </c>
      <c r="CH1156" s="1">
        <v>4</v>
      </c>
      <c r="CI1156" s="1">
        <v>4</v>
      </c>
      <c r="CJ1156" s="1">
        <v>4</v>
      </c>
      <c r="CL1156">
        <f t="shared" si="145"/>
        <v>6</v>
      </c>
      <c r="CM1156" s="11">
        <v>6</v>
      </c>
      <c r="CN1156">
        <f t="shared" si="149"/>
        <v>29</v>
      </c>
      <c r="CO1156" s="11">
        <v>29</v>
      </c>
      <c r="CP1156" s="1">
        <v>2</v>
      </c>
      <c r="CQ1156" s="1">
        <v>4</v>
      </c>
      <c r="CR1156" s="1">
        <v>4</v>
      </c>
      <c r="CS1156" s="1">
        <v>2</v>
      </c>
      <c r="CT1156" s="1">
        <v>4</v>
      </c>
      <c r="CU1156" s="1">
        <v>4</v>
      </c>
      <c r="CV1156" s="1">
        <v>4</v>
      </c>
      <c r="CW1156" s="1">
        <v>0</v>
      </c>
      <c r="CX1156" s="1">
        <v>0</v>
      </c>
      <c r="CY1156" s="1">
        <v>0</v>
      </c>
      <c r="CZ1156" s="10">
        <v>6</v>
      </c>
      <c r="DA1156" s="1">
        <v>6</v>
      </c>
      <c r="DB1156" s="1">
        <v>6</v>
      </c>
      <c r="DC1156" s="1">
        <v>1</v>
      </c>
      <c r="DD1156" s="1">
        <v>3</v>
      </c>
      <c r="DE1156" s="1">
        <v>3</v>
      </c>
      <c r="DF1156" s="1">
        <v>6</v>
      </c>
      <c r="DG1156" s="1">
        <v>7</v>
      </c>
      <c r="DH1156" s="1">
        <v>6</v>
      </c>
      <c r="DI1156" s="1">
        <v>7</v>
      </c>
      <c r="DJ1156" s="1">
        <v>7</v>
      </c>
      <c r="DK1156" s="1">
        <v>6</v>
      </c>
      <c r="DP1156">
        <f t="shared" si="150"/>
        <v>3</v>
      </c>
      <c r="DQ1156" s="11">
        <v>3</v>
      </c>
      <c r="DR1156">
        <f t="shared" si="151"/>
        <v>20</v>
      </c>
      <c r="DS1156" s="11">
        <v>2</v>
      </c>
      <c r="DT1156" s="1">
        <v>2</v>
      </c>
      <c r="DU1156" s="10">
        <v>5</v>
      </c>
      <c r="DV1156" s="1">
        <v>4</v>
      </c>
      <c r="DW1156" s="1">
        <v>2</v>
      </c>
      <c r="DX1156" s="1">
        <v>4</v>
      </c>
      <c r="DY1156" s="1">
        <v>3</v>
      </c>
      <c r="DZ1156" s="1">
        <v>4</v>
      </c>
    </row>
    <row r="1157" spans="1:130" ht="13" x14ac:dyDescent="0.15">
      <c r="A1157" s="6">
        <v>20121190</v>
      </c>
      <c r="B1157" s="1">
        <v>1</v>
      </c>
      <c r="C1157" s="1">
        <v>7</v>
      </c>
      <c r="D1157" s="1" t="s">
        <v>78</v>
      </c>
      <c r="E1157" s="1" t="s">
        <v>75</v>
      </c>
      <c r="F1157" s="1" t="s">
        <v>75</v>
      </c>
      <c r="G1157" s="1">
        <v>0</v>
      </c>
      <c r="H1157" s="1">
        <v>0</v>
      </c>
      <c r="I1157" s="1">
        <v>0</v>
      </c>
      <c r="J1157" s="12"/>
      <c r="K1157" s="3"/>
      <c r="AB1157">
        <f t="shared" si="144"/>
        <v>0</v>
      </c>
      <c r="AD1157">
        <f t="shared" si="146"/>
        <v>0</v>
      </c>
      <c r="AH1157" s="3"/>
      <c r="AX1157" s="6"/>
      <c r="AY1157" s="6"/>
      <c r="AZ1157" s="6"/>
      <c r="BA1157" s="6"/>
      <c r="BB1157" s="6"/>
      <c r="BC1157" s="6"/>
      <c r="BH1157" s="1">
        <f t="shared" si="147"/>
        <v>0</v>
      </c>
      <c r="BI1157" s="10"/>
      <c r="BJ1157" s="1">
        <f t="shared" si="148"/>
        <v>0</v>
      </c>
      <c r="BK1157" s="10"/>
      <c r="CL1157">
        <f t="shared" si="145"/>
        <v>0</v>
      </c>
      <c r="CN1157">
        <f t="shared" si="149"/>
        <v>0</v>
      </c>
      <c r="CY1157" s="1">
        <v>1</v>
      </c>
      <c r="CZ1157" s="10">
        <v>6</v>
      </c>
      <c r="DA1157" s="1">
        <v>6</v>
      </c>
      <c r="DB1157" s="1">
        <v>5</v>
      </c>
      <c r="DC1157" s="1">
        <v>6</v>
      </c>
      <c r="DD1157" s="1">
        <v>5</v>
      </c>
      <c r="DE1157" s="1">
        <v>5</v>
      </c>
      <c r="DF1157" s="1">
        <v>7</v>
      </c>
      <c r="DG1157" s="1">
        <v>7</v>
      </c>
      <c r="DH1157" s="1">
        <v>7</v>
      </c>
      <c r="DI1157" s="1">
        <v>7</v>
      </c>
      <c r="DJ1157" s="1">
        <v>7</v>
      </c>
      <c r="DK1157" s="1">
        <v>7</v>
      </c>
      <c r="DL1157" s="1">
        <v>7</v>
      </c>
      <c r="DM1157" s="1">
        <v>7</v>
      </c>
      <c r="DN1157" s="1">
        <v>7</v>
      </c>
      <c r="DO1157" s="1">
        <v>7</v>
      </c>
      <c r="DP1157">
        <f t="shared" si="150"/>
        <v>7</v>
      </c>
      <c r="DQ1157" s="11">
        <v>7</v>
      </c>
      <c r="DR1157">
        <f t="shared" si="151"/>
        <v>49</v>
      </c>
      <c r="DS1157" s="11">
        <v>49</v>
      </c>
      <c r="DT1157" s="1">
        <v>2</v>
      </c>
      <c r="DU1157" s="10">
        <v>7</v>
      </c>
      <c r="DV1157" s="1">
        <v>3</v>
      </c>
      <c r="DW1157" s="1">
        <v>2</v>
      </c>
      <c r="DX1157" s="1">
        <v>3</v>
      </c>
      <c r="DY1157" s="1">
        <v>2</v>
      </c>
      <c r="DZ1157" s="1">
        <v>4</v>
      </c>
    </row>
    <row r="1158" spans="1:130" ht="13" x14ac:dyDescent="0.15">
      <c r="A1158" s="6">
        <v>20121191</v>
      </c>
      <c r="B1158" s="1">
        <v>0</v>
      </c>
      <c r="C1158" s="1">
        <v>1</v>
      </c>
      <c r="D1158" s="1" t="s">
        <v>74</v>
      </c>
      <c r="E1158" s="1" t="s">
        <v>75</v>
      </c>
      <c r="F1158" s="1" t="s">
        <v>75</v>
      </c>
      <c r="G1158" s="1">
        <v>0</v>
      </c>
      <c r="H1158" s="1">
        <v>0</v>
      </c>
      <c r="I1158" s="1">
        <v>0</v>
      </c>
      <c r="J1158" s="12"/>
      <c r="K1158" s="3"/>
      <c r="AB1158">
        <f t="shared" si="144"/>
        <v>0</v>
      </c>
      <c r="AD1158">
        <f t="shared" si="146"/>
        <v>0</v>
      </c>
      <c r="AH1158" s="3"/>
      <c r="AO1158" s="1">
        <v>1</v>
      </c>
      <c r="AP1158" s="10">
        <v>7</v>
      </c>
      <c r="AQ1158" s="1">
        <v>7</v>
      </c>
      <c r="AR1158" s="1">
        <v>2</v>
      </c>
      <c r="AS1158" s="1">
        <v>6</v>
      </c>
      <c r="AT1158" s="1">
        <v>2</v>
      </c>
      <c r="AU1158" s="1">
        <v>6</v>
      </c>
      <c r="AV1158" s="1">
        <v>6</v>
      </c>
      <c r="AW1158" s="1">
        <v>3</v>
      </c>
      <c r="AX1158" s="6"/>
      <c r="AY1158" s="6"/>
      <c r="AZ1158" s="6"/>
      <c r="BA1158" s="6"/>
      <c r="BB1158" s="6"/>
      <c r="BC1158" s="6"/>
      <c r="BH1158" s="1">
        <f t="shared" si="147"/>
        <v>0</v>
      </c>
      <c r="BI1158" s="10"/>
      <c r="BJ1158" s="1">
        <f t="shared" si="148"/>
        <v>0</v>
      </c>
      <c r="BK1158" s="10"/>
      <c r="CL1158">
        <f t="shared" si="145"/>
        <v>0</v>
      </c>
      <c r="CN1158">
        <f t="shared" si="149"/>
        <v>0</v>
      </c>
      <c r="DP1158">
        <f t="shared" si="150"/>
        <v>0</v>
      </c>
      <c r="DR1158">
        <f t="shared" si="151"/>
        <v>0</v>
      </c>
    </row>
    <row r="1159" spans="1:130" ht="13" x14ac:dyDescent="0.15">
      <c r="A1159" s="6">
        <v>20121192</v>
      </c>
      <c r="B1159" s="1">
        <v>1</v>
      </c>
      <c r="C1159" s="1">
        <v>2</v>
      </c>
      <c r="D1159" s="1" t="s">
        <v>72</v>
      </c>
      <c r="E1159" s="1" t="s">
        <v>72</v>
      </c>
      <c r="F1159" s="1" t="s">
        <v>73</v>
      </c>
      <c r="G1159" s="1">
        <v>0</v>
      </c>
      <c r="H1159" s="1">
        <v>0</v>
      </c>
      <c r="I1159" s="1">
        <v>0</v>
      </c>
      <c r="J1159" s="12"/>
      <c r="K1159" s="3"/>
      <c r="AB1159">
        <f t="shared" si="144"/>
        <v>0</v>
      </c>
      <c r="AD1159">
        <f t="shared" si="146"/>
        <v>0</v>
      </c>
      <c r="AH1159" s="3"/>
      <c r="AO1159" s="1">
        <v>1</v>
      </c>
      <c r="AP1159" s="10">
        <v>7</v>
      </c>
      <c r="AQ1159" s="1">
        <v>6</v>
      </c>
      <c r="AR1159" s="1">
        <v>3</v>
      </c>
      <c r="AS1159" s="1">
        <v>7</v>
      </c>
      <c r="AT1159" s="1">
        <v>5</v>
      </c>
      <c r="AU1159" s="1">
        <v>3</v>
      </c>
      <c r="AV1159" s="1">
        <v>6</v>
      </c>
      <c r="AW1159" s="1">
        <v>3</v>
      </c>
      <c r="AX1159" s="6">
        <v>7</v>
      </c>
      <c r="AY1159" s="6">
        <v>1</v>
      </c>
      <c r="AZ1159" s="6">
        <v>7</v>
      </c>
      <c r="BA1159" s="6">
        <v>7</v>
      </c>
      <c r="BB1159" s="6">
        <v>6</v>
      </c>
      <c r="BC1159" s="6">
        <v>5</v>
      </c>
      <c r="BD1159" s="1">
        <v>5</v>
      </c>
      <c r="BH1159" s="1">
        <f t="shared" si="147"/>
        <v>4</v>
      </c>
      <c r="BI1159" s="10">
        <v>4</v>
      </c>
      <c r="BJ1159" s="1">
        <f t="shared" si="148"/>
        <v>23</v>
      </c>
      <c r="BK1159" s="10">
        <v>23</v>
      </c>
      <c r="BL1159" s="1">
        <v>2</v>
      </c>
      <c r="BM1159" s="1">
        <v>6</v>
      </c>
      <c r="BN1159" s="1">
        <v>3</v>
      </c>
      <c r="BO1159" s="1">
        <v>1</v>
      </c>
      <c r="BP1159" s="1">
        <v>5</v>
      </c>
      <c r="BQ1159" s="1">
        <v>1</v>
      </c>
      <c r="BR1159" s="1">
        <v>4</v>
      </c>
      <c r="BS1159" s="1">
        <v>0</v>
      </c>
      <c r="BT1159" s="1">
        <v>1</v>
      </c>
      <c r="BU1159" s="1">
        <v>1</v>
      </c>
      <c r="BV1159" s="10">
        <v>7</v>
      </c>
      <c r="BW1159" s="1">
        <v>6</v>
      </c>
      <c r="BX1159" s="1">
        <v>1</v>
      </c>
      <c r="BY1159" s="1">
        <v>5</v>
      </c>
      <c r="BZ1159" s="1">
        <v>5</v>
      </c>
      <c r="CA1159" s="1">
        <v>3</v>
      </c>
      <c r="CB1159" s="1">
        <v>7</v>
      </c>
      <c r="CC1159" s="1">
        <v>1</v>
      </c>
      <c r="CD1159" s="1">
        <v>7</v>
      </c>
      <c r="CE1159" s="1">
        <v>7</v>
      </c>
      <c r="CF1159" s="1">
        <v>5</v>
      </c>
      <c r="CG1159" s="1">
        <v>4</v>
      </c>
      <c r="CH1159" s="1">
        <v>4</v>
      </c>
      <c r="CL1159">
        <f t="shared" si="145"/>
        <v>4</v>
      </c>
      <c r="CM1159" s="11">
        <v>4</v>
      </c>
      <c r="CN1159">
        <f t="shared" si="149"/>
        <v>20</v>
      </c>
      <c r="CO1159" s="11">
        <v>2</v>
      </c>
      <c r="CP1159" s="1">
        <v>2</v>
      </c>
      <c r="CQ1159" s="1">
        <v>5</v>
      </c>
      <c r="CR1159" s="1">
        <v>4</v>
      </c>
      <c r="CS1159" s="1">
        <v>1</v>
      </c>
      <c r="CT1159" s="1">
        <v>4</v>
      </c>
      <c r="CU1159" s="1">
        <v>1</v>
      </c>
      <c r="CV1159" s="1">
        <v>4</v>
      </c>
      <c r="CW1159" s="1">
        <v>0</v>
      </c>
      <c r="CX1159" s="1">
        <v>1</v>
      </c>
      <c r="CY1159" s="1">
        <v>0</v>
      </c>
      <c r="CZ1159" s="10">
        <v>7</v>
      </c>
      <c r="DA1159" s="1">
        <v>6</v>
      </c>
      <c r="DB1159" s="1">
        <v>6</v>
      </c>
      <c r="DC1159" s="1">
        <v>3</v>
      </c>
      <c r="DD1159" s="1">
        <v>5</v>
      </c>
      <c r="DE1159" s="1">
        <v>4</v>
      </c>
      <c r="DF1159" s="1">
        <v>7</v>
      </c>
      <c r="DG1159" s="1">
        <v>7</v>
      </c>
      <c r="DH1159" s="1">
        <v>7</v>
      </c>
      <c r="DI1159" s="1">
        <v>7</v>
      </c>
      <c r="DJ1159" s="1">
        <v>5</v>
      </c>
      <c r="DK1159" s="1">
        <v>3</v>
      </c>
      <c r="DL1159" s="1">
        <v>5</v>
      </c>
      <c r="DM1159" s="1">
        <v>4</v>
      </c>
      <c r="DP1159">
        <f t="shared" si="150"/>
        <v>5</v>
      </c>
      <c r="DQ1159" s="11">
        <v>5</v>
      </c>
      <c r="DR1159">
        <f t="shared" si="151"/>
        <v>24</v>
      </c>
      <c r="DS1159" s="11">
        <v>24</v>
      </c>
      <c r="DT1159" s="1">
        <v>2</v>
      </c>
      <c r="DU1159" s="10">
        <v>6</v>
      </c>
      <c r="DV1159" s="1">
        <v>4</v>
      </c>
      <c r="DW1159" s="1">
        <v>2</v>
      </c>
      <c r="DX1159" s="1">
        <v>4</v>
      </c>
      <c r="DY1159" s="1">
        <v>2</v>
      </c>
      <c r="DZ1159" s="1">
        <v>4</v>
      </c>
    </row>
    <row r="1160" spans="1:130" ht="13" x14ac:dyDescent="0.15">
      <c r="A1160" s="6">
        <v>20121193</v>
      </c>
      <c r="B1160" s="1">
        <v>0</v>
      </c>
      <c r="C1160" s="1">
        <v>1</v>
      </c>
      <c r="D1160" s="1" t="s">
        <v>74</v>
      </c>
      <c r="E1160" s="1" t="s">
        <v>75</v>
      </c>
      <c r="F1160" s="1" t="s">
        <v>75</v>
      </c>
      <c r="G1160" s="1">
        <v>0</v>
      </c>
      <c r="H1160" s="1">
        <v>0</v>
      </c>
      <c r="I1160" s="1">
        <v>0</v>
      </c>
      <c r="J1160" s="12"/>
      <c r="K1160" s="3"/>
      <c r="AB1160">
        <f t="shared" si="144"/>
        <v>0</v>
      </c>
      <c r="AD1160">
        <f t="shared" si="146"/>
        <v>0</v>
      </c>
      <c r="AH1160" s="3"/>
      <c r="AX1160" s="6"/>
      <c r="AY1160" s="6"/>
      <c r="AZ1160" s="6"/>
      <c r="BA1160" s="6"/>
      <c r="BB1160" s="6"/>
      <c r="BC1160" s="6"/>
      <c r="BH1160" s="1">
        <f t="shared" si="147"/>
        <v>0</v>
      </c>
      <c r="BI1160" s="10"/>
      <c r="BJ1160" s="1">
        <f t="shared" si="148"/>
        <v>0</v>
      </c>
      <c r="BK1160" s="10"/>
      <c r="CL1160">
        <f t="shared" si="145"/>
        <v>0</v>
      </c>
      <c r="CN1160">
        <f t="shared" si="149"/>
        <v>0</v>
      </c>
      <c r="DP1160">
        <f t="shared" si="150"/>
        <v>0</v>
      </c>
      <c r="DR1160">
        <f t="shared" si="151"/>
        <v>0</v>
      </c>
    </row>
    <row r="1161" spans="1:130" ht="13" x14ac:dyDescent="0.15">
      <c r="A1161" s="6">
        <v>20121194</v>
      </c>
      <c r="B1161" s="1">
        <v>1</v>
      </c>
      <c r="C1161" s="1">
        <v>2</v>
      </c>
      <c r="D1161" s="1" t="s">
        <v>72</v>
      </c>
      <c r="E1161" s="1" t="s">
        <v>72</v>
      </c>
      <c r="F1161" s="1" t="s">
        <v>73</v>
      </c>
      <c r="G1161" s="1">
        <v>0</v>
      </c>
      <c r="H1161" s="1">
        <v>0</v>
      </c>
      <c r="I1161" s="1">
        <v>0</v>
      </c>
      <c r="J1161" s="12"/>
      <c r="K1161" s="3"/>
      <c r="AB1161">
        <f t="shared" si="144"/>
        <v>0</v>
      </c>
      <c r="AD1161">
        <f t="shared" si="146"/>
        <v>0</v>
      </c>
      <c r="AH1161" s="3"/>
      <c r="AX1161" s="6"/>
      <c r="AY1161" s="6"/>
      <c r="AZ1161" s="6"/>
      <c r="BA1161" s="6"/>
      <c r="BB1161" s="6"/>
      <c r="BC1161" s="6"/>
      <c r="BH1161" s="1">
        <f t="shared" si="147"/>
        <v>0</v>
      </c>
      <c r="BI1161" s="10"/>
      <c r="BJ1161" s="1">
        <f t="shared" si="148"/>
        <v>0</v>
      </c>
      <c r="BK1161" s="10"/>
      <c r="CL1161">
        <f t="shared" si="145"/>
        <v>0</v>
      </c>
      <c r="CN1161">
        <f t="shared" si="149"/>
        <v>0</v>
      </c>
      <c r="DP1161">
        <f t="shared" si="150"/>
        <v>0</v>
      </c>
      <c r="DR1161">
        <f t="shared" si="151"/>
        <v>0</v>
      </c>
    </row>
    <row r="1162" spans="1:130" ht="13" x14ac:dyDescent="0.15">
      <c r="A1162" s="6">
        <v>20121195</v>
      </c>
      <c r="B1162" s="1">
        <v>0</v>
      </c>
      <c r="C1162" s="1">
        <v>5</v>
      </c>
      <c r="D1162" s="1" t="s">
        <v>90</v>
      </c>
      <c r="E1162" s="1" t="s">
        <v>75</v>
      </c>
      <c r="F1162" s="1" t="s">
        <v>77</v>
      </c>
      <c r="G1162" s="1">
        <v>0</v>
      </c>
      <c r="H1162" s="1">
        <v>0</v>
      </c>
      <c r="I1162" s="1">
        <v>0</v>
      </c>
      <c r="J1162" s="12"/>
      <c r="K1162" s="3"/>
      <c r="AB1162">
        <f t="shared" si="144"/>
        <v>0</v>
      </c>
      <c r="AD1162">
        <f t="shared" si="146"/>
        <v>0</v>
      </c>
      <c r="AH1162" s="3"/>
      <c r="AX1162" s="6"/>
      <c r="AY1162" s="6"/>
      <c r="AZ1162" s="6"/>
      <c r="BA1162" s="6"/>
      <c r="BB1162" s="6"/>
      <c r="BC1162" s="6"/>
      <c r="BH1162" s="1">
        <f t="shared" si="147"/>
        <v>0</v>
      </c>
      <c r="BI1162" s="10"/>
      <c r="BJ1162" s="1">
        <f t="shared" si="148"/>
        <v>0</v>
      </c>
      <c r="BK1162" s="10"/>
      <c r="CL1162">
        <f t="shared" si="145"/>
        <v>0</v>
      </c>
      <c r="CN1162">
        <f t="shared" si="149"/>
        <v>0</v>
      </c>
      <c r="DP1162">
        <f t="shared" si="150"/>
        <v>0</v>
      </c>
      <c r="DR1162">
        <f t="shared" si="151"/>
        <v>0</v>
      </c>
    </row>
    <row r="1163" spans="1:130" ht="13" x14ac:dyDescent="0.15">
      <c r="A1163" s="6">
        <v>20121196</v>
      </c>
      <c r="B1163" s="1">
        <v>0</v>
      </c>
      <c r="C1163" s="1">
        <v>1</v>
      </c>
      <c r="D1163" s="1" t="s">
        <v>76</v>
      </c>
      <c r="E1163" s="1" t="s">
        <v>75</v>
      </c>
      <c r="F1163" s="1" t="s">
        <v>75</v>
      </c>
      <c r="G1163" s="1">
        <v>1</v>
      </c>
      <c r="H1163" s="1">
        <v>1</v>
      </c>
      <c r="I1163" s="1">
        <v>1</v>
      </c>
      <c r="J1163" s="10">
        <v>6</v>
      </c>
      <c r="K1163" s="2">
        <v>4</v>
      </c>
      <c r="L1163" s="1">
        <v>5</v>
      </c>
      <c r="M1163" s="1">
        <v>4</v>
      </c>
      <c r="N1163" s="1">
        <v>6</v>
      </c>
      <c r="O1163" s="1">
        <v>3</v>
      </c>
      <c r="P1163" s="1">
        <v>4</v>
      </c>
      <c r="Q1163" s="1">
        <v>3</v>
      </c>
      <c r="R1163" s="1">
        <v>3</v>
      </c>
      <c r="S1163" s="1">
        <v>5</v>
      </c>
      <c r="T1163" s="1">
        <v>3</v>
      </c>
      <c r="AB1163">
        <f t="shared" si="144"/>
        <v>0</v>
      </c>
      <c r="AD1163">
        <f t="shared" si="146"/>
        <v>0</v>
      </c>
      <c r="AF1163" s="1">
        <v>1</v>
      </c>
      <c r="AH1163" s="2">
        <v>2</v>
      </c>
      <c r="AI1163" s="1">
        <v>4</v>
      </c>
      <c r="AJ1163" s="1">
        <v>3</v>
      </c>
      <c r="AK1163" s="1">
        <v>2</v>
      </c>
      <c r="AL1163" s="1">
        <v>1</v>
      </c>
      <c r="AM1163" s="1">
        <v>0</v>
      </c>
      <c r="AN1163" s="1">
        <v>0</v>
      </c>
      <c r="AX1163" s="6"/>
      <c r="AY1163" s="6"/>
      <c r="AZ1163" s="6"/>
      <c r="BA1163" s="6"/>
      <c r="BB1163" s="6"/>
      <c r="BC1163" s="6"/>
      <c r="BH1163" s="1">
        <f t="shared" si="147"/>
        <v>0</v>
      </c>
      <c r="BI1163" s="10"/>
      <c r="BJ1163" s="1">
        <f t="shared" si="148"/>
        <v>0</v>
      </c>
      <c r="BK1163" s="10"/>
      <c r="CL1163">
        <f t="shared" si="145"/>
        <v>0</v>
      </c>
      <c r="CN1163">
        <f t="shared" si="149"/>
        <v>0</v>
      </c>
      <c r="DP1163">
        <f t="shared" si="150"/>
        <v>0</v>
      </c>
      <c r="DR1163">
        <f t="shared" si="151"/>
        <v>0</v>
      </c>
    </row>
    <row r="1164" spans="1:130" ht="13" x14ac:dyDescent="0.15">
      <c r="A1164" s="6">
        <v>20121198</v>
      </c>
      <c r="B1164" s="1">
        <v>0</v>
      </c>
      <c r="D1164" s="1" t="s">
        <v>95</v>
      </c>
      <c r="E1164" s="1" t="s">
        <v>95</v>
      </c>
      <c r="F1164" s="1" t="s">
        <v>96</v>
      </c>
      <c r="G1164" s="1">
        <v>1</v>
      </c>
      <c r="H1164" s="1">
        <v>1</v>
      </c>
      <c r="I1164" s="1">
        <v>1</v>
      </c>
      <c r="J1164" s="10">
        <v>6</v>
      </c>
      <c r="K1164" s="2">
        <v>6</v>
      </c>
      <c r="L1164" s="1">
        <v>2</v>
      </c>
      <c r="M1164" s="1">
        <v>6</v>
      </c>
      <c r="N1164" s="1">
        <v>5</v>
      </c>
      <c r="O1164" s="1">
        <v>5</v>
      </c>
      <c r="P1164" s="1">
        <v>6</v>
      </c>
      <c r="Q1164" s="1">
        <v>3</v>
      </c>
      <c r="R1164" s="1">
        <v>7</v>
      </c>
      <c r="S1164" s="1">
        <v>2</v>
      </c>
      <c r="T1164" s="1">
        <v>3</v>
      </c>
      <c r="U1164" s="1">
        <v>6</v>
      </c>
      <c r="V1164" s="1">
        <v>6</v>
      </c>
      <c r="W1164" s="1">
        <v>6</v>
      </c>
      <c r="X1164" s="1">
        <v>5</v>
      </c>
      <c r="Y1164" s="1">
        <v>6</v>
      </c>
      <c r="Z1164" s="1">
        <v>6</v>
      </c>
      <c r="AA1164" s="1">
        <v>4</v>
      </c>
      <c r="AB1164">
        <f t="shared" si="144"/>
        <v>7</v>
      </c>
      <c r="AC1164" s="11">
        <v>7</v>
      </c>
      <c r="AD1164">
        <f t="shared" si="146"/>
        <v>39</v>
      </c>
      <c r="AE1164" s="11">
        <v>39</v>
      </c>
      <c r="AF1164" s="1">
        <v>1</v>
      </c>
      <c r="AH1164" s="2">
        <v>3</v>
      </c>
      <c r="AI1164" s="1">
        <v>2</v>
      </c>
      <c r="AJ1164" s="1">
        <v>4</v>
      </c>
      <c r="AK1164" s="1">
        <v>3</v>
      </c>
      <c r="AL1164" s="1">
        <v>3</v>
      </c>
      <c r="AM1164" s="1">
        <v>0</v>
      </c>
      <c r="AN1164" s="1">
        <v>0</v>
      </c>
      <c r="AO1164" s="1">
        <v>1</v>
      </c>
      <c r="AP1164" s="10">
        <v>5</v>
      </c>
      <c r="AQ1164" s="1">
        <v>6</v>
      </c>
      <c r="AR1164" s="1">
        <v>2</v>
      </c>
      <c r="AS1164" s="1">
        <v>6</v>
      </c>
      <c r="AT1164" s="1">
        <v>3</v>
      </c>
      <c r="AU1164" s="1">
        <v>3</v>
      </c>
      <c r="AV1164" s="1">
        <v>6</v>
      </c>
      <c r="AW1164" s="1">
        <v>2</v>
      </c>
      <c r="AX1164" s="6">
        <v>6</v>
      </c>
      <c r="AY1164" s="6">
        <v>2</v>
      </c>
      <c r="AZ1164" s="6">
        <v>5</v>
      </c>
      <c r="BA1164" s="6">
        <v>7</v>
      </c>
      <c r="BB1164" s="6">
        <v>6</v>
      </c>
      <c r="BC1164" s="6"/>
      <c r="BH1164" s="1">
        <f t="shared" si="147"/>
        <v>2</v>
      </c>
      <c r="BI1164" s="10">
        <v>2</v>
      </c>
      <c r="BJ1164" s="1">
        <f t="shared" si="148"/>
        <v>13</v>
      </c>
      <c r="BK1164" s="10">
        <v>13</v>
      </c>
      <c r="BL1164" s="1">
        <v>1</v>
      </c>
      <c r="BN1164" s="1">
        <v>3</v>
      </c>
      <c r="BO1164" s="1">
        <v>2</v>
      </c>
      <c r="BP1164" s="1">
        <v>4</v>
      </c>
      <c r="BQ1164" s="1">
        <v>2</v>
      </c>
      <c r="BR1164" s="1">
        <v>3</v>
      </c>
      <c r="BS1164" s="1">
        <v>0</v>
      </c>
      <c r="BT1164" s="1">
        <v>0</v>
      </c>
      <c r="CL1164">
        <f t="shared" si="145"/>
        <v>0</v>
      </c>
      <c r="CN1164">
        <f t="shared" si="149"/>
        <v>0</v>
      </c>
      <c r="DP1164">
        <f t="shared" si="150"/>
        <v>0</v>
      </c>
      <c r="DR1164">
        <f t="shared" si="151"/>
        <v>0</v>
      </c>
    </row>
    <row r="1165" spans="1:130" ht="13" x14ac:dyDescent="0.15">
      <c r="A1165" s="6">
        <v>20121199</v>
      </c>
      <c r="B1165" s="1">
        <v>1</v>
      </c>
      <c r="C1165" s="1">
        <v>1</v>
      </c>
      <c r="D1165" s="1" t="s">
        <v>76</v>
      </c>
      <c r="E1165" s="1" t="s">
        <v>75</v>
      </c>
      <c r="F1165" s="1" t="s">
        <v>75</v>
      </c>
      <c r="G1165" s="1">
        <v>1</v>
      </c>
      <c r="H1165" s="1">
        <v>1</v>
      </c>
      <c r="I1165" s="1">
        <v>1</v>
      </c>
      <c r="J1165" s="10">
        <v>6</v>
      </c>
      <c r="K1165" s="2">
        <v>6</v>
      </c>
      <c r="L1165" s="1">
        <v>2</v>
      </c>
      <c r="M1165" s="1">
        <v>6</v>
      </c>
      <c r="N1165" s="1">
        <v>6</v>
      </c>
      <c r="O1165" s="1">
        <v>5</v>
      </c>
      <c r="P1165" s="1">
        <v>5</v>
      </c>
      <c r="Q1165" s="1">
        <v>3</v>
      </c>
      <c r="R1165" s="1">
        <v>6</v>
      </c>
      <c r="S1165" s="1">
        <v>3</v>
      </c>
      <c r="T1165" s="1">
        <v>5</v>
      </c>
      <c r="AB1165">
        <f t="shared" si="144"/>
        <v>0</v>
      </c>
      <c r="AD1165">
        <f t="shared" si="146"/>
        <v>0</v>
      </c>
      <c r="AF1165" s="1">
        <v>2</v>
      </c>
      <c r="AG1165" s="1">
        <v>3</v>
      </c>
      <c r="AH1165" s="2">
        <v>3</v>
      </c>
      <c r="AI1165" s="1">
        <v>4</v>
      </c>
      <c r="AJ1165" s="1">
        <v>3</v>
      </c>
      <c r="AK1165" s="1">
        <v>2</v>
      </c>
      <c r="AL1165" s="1">
        <v>4</v>
      </c>
      <c r="AM1165" s="1">
        <v>3</v>
      </c>
      <c r="AN1165" s="1">
        <v>3</v>
      </c>
      <c r="AO1165" s="1">
        <v>1</v>
      </c>
      <c r="AP1165" s="10">
        <v>6</v>
      </c>
      <c r="AQ1165" s="1">
        <v>6</v>
      </c>
      <c r="AR1165" s="1">
        <v>2</v>
      </c>
      <c r="AS1165" s="1">
        <v>6</v>
      </c>
      <c r="AT1165" s="1">
        <v>6</v>
      </c>
      <c r="AU1165" s="1">
        <v>6</v>
      </c>
      <c r="AV1165" s="1">
        <v>6</v>
      </c>
      <c r="AW1165" s="1">
        <v>2</v>
      </c>
      <c r="AX1165" s="6">
        <v>5</v>
      </c>
      <c r="AY1165" s="6">
        <v>2</v>
      </c>
      <c r="AZ1165" s="6">
        <v>5</v>
      </c>
      <c r="BA1165" s="6">
        <v>6</v>
      </c>
      <c r="BB1165" s="6">
        <v>6</v>
      </c>
      <c r="BC1165" s="6">
        <v>6</v>
      </c>
      <c r="BD1165" s="1">
        <v>5</v>
      </c>
      <c r="BE1165" s="1">
        <v>6</v>
      </c>
      <c r="BF1165" s="1">
        <v>4</v>
      </c>
      <c r="BG1165" s="1">
        <v>4</v>
      </c>
      <c r="BH1165" s="1">
        <f t="shared" si="147"/>
        <v>7</v>
      </c>
      <c r="BI1165" s="10">
        <v>7</v>
      </c>
      <c r="BJ1165" s="1">
        <f t="shared" si="148"/>
        <v>37</v>
      </c>
      <c r="BK1165" s="10">
        <v>37</v>
      </c>
      <c r="BL1165" s="1">
        <v>1</v>
      </c>
      <c r="BN1165" s="1">
        <v>4</v>
      </c>
      <c r="BO1165" s="1">
        <v>2</v>
      </c>
      <c r="BP1165" s="1">
        <v>4</v>
      </c>
      <c r="BQ1165" s="1">
        <v>2</v>
      </c>
      <c r="BR1165" s="1">
        <v>4</v>
      </c>
      <c r="BS1165" s="1">
        <v>0</v>
      </c>
      <c r="BT1165" s="1">
        <v>0</v>
      </c>
      <c r="CL1165">
        <f t="shared" si="145"/>
        <v>0</v>
      </c>
      <c r="CN1165">
        <f t="shared" si="149"/>
        <v>0</v>
      </c>
      <c r="DP1165">
        <f t="shared" si="150"/>
        <v>0</v>
      </c>
      <c r="DR1165">
        <f t="shared" si="151"/>
        <v>0</v>
      </c>
    </row>
    <row r="1166" spans="1:130" ht="13" x14ac:dyDescent="0.15">
      <c r="A1166" s="6">
        <v>20121200</v>
      </c>
      <c r="B1166" s="1">
        <v>1</v>
      </c>
      <c r="C1166" s="1">
        <v>1</v>
      </c>
      <c r="D1166" s="1" t="s">
        <v>100</v>
      </c>
      <c r="E1166" s="1" t="s">
        <v>75</v>
      </c>
      <c r="F1166" s="1" t="s">
        <v>75</v>
      </c>
      <c r="G1166" s="1">
        <v>1</v>
      </c>
      <c r="H1166" s="1">
        <v>1</v>
      </c>
      <c r="I1166" s="1">
        <v>1</v>
      </c>
      <c r="J1166" s="10">
        <v>4</v>
      </c>
      <c r="K1166" s="2">
        <v>3</v>
      </c>
      <c r="L1166" s="1">
        <v>5</v>
      </c>
      <c r="M1166" s="1">
        <v>3</v>
      </c>
      <c r="N1166" s="1">
        <v>6</v>
      </c>
      <c r="O1166" s="1">
        <v>4</v>
      </c>
      <c r="P1166" s="1">
        <v>4</v>
      </c>
      <c r="Q1166" s="1">
        <v>5</v>
      </c>
      <c r="R1166" s="1">
        <v>4</v>
      </c>
      <c r="S1166" s="1">
        <v>2</v>
      </c>
      <c r="T1166" s="1">
        <v>5</v>
      </c>
      <c r="U1166" s="1">
        <v>7</v>
      </c>
      <c r="V1166" s="1">
        <v>7</v>
      </c>
      <c r="W1166" s="1">
        <v>4</v>
      </c>
      <c r="X1166" s="1">
        <v>4</v>
      </c>
      <c r="AB1166">
        <f t="shared" si="144"/>
        <v>4</v>
      </c>
      <c r="AC1166" s="11">
        <v>4</v>
      </c>
      <c r="AD1166">
        <f t="shared" si="146"/>
        <v>22</v>
      </c>
      <c r="AE1166" s="11">
        <v>22</v>
      </c>
      <c r="AF1166" s="1">
        <v>2</v>
      </c>
      <c r="AG1166" s="1">
        <v>3</v>
      </c>
      <c r="AH1166" s="2">
        <v>3</v>
      </c>
      <c r="AI1166" s="1">
        <v>4</v>
      </c>
      <c r="AJ1166" s="1">
        <v>3</v>
      </c>
      <c r="AK1166" s="1">
        <v>4</v>
      </c>
      <c r="AL1166" s="1">
        <v>3</v>
      </c>
      <c r="AM1166" s="1">
        <v>2</v>
      </c>
      <c r="AN1166" s="1">
        <v>1</v>
      </c>
      <c r="AX1166" s="6"/>
      <c r="AY1166" s="6"/>
      <c r="AZ1166" s="6"/>
      <c r="BA1166" s="6"/>
      <c r="BB1166" s="6"/>
      <c r="BC1166" s="6"/>
      <c r="BH1166" s="1">
        <f t="shared" si="147"/>
        <v>0</v>
      </c>
      <c r="BI1166" s="10"/>
      <c r="BJ1166" s="1">
        <f t="shared" si="148"/>
        <v>0</v>
      </c>
      <c r="BK1166" s="10"/>
      <c r="BU1166" s="1">
        <v>1</v>
      </c>
      <c r="BV1166" s="10">
        <v>4</v>
      </c>
      <c r="BW1166" s="1">
        <v>3</v>
      </c>
      <c r="BX1166" s="1">
        <v>5</v>
      </c>
      <c r="BY1166" s="1">
        <v>6</v>
      </c>
      <c r="BZ1166" s="1">
        <v>3</v>
      </c>
      <c r="CA1166" s="1">
        <v>6</v>
      </c>
      <c r="CB1166" s="1">
        <v>5</v>
      </c>
      <c r="CC1166" s="1">
        <v>6</v>
      </c>
      <c r="CD1166" s="1">
        <v>2</v>
      </c>
      <c r="CE1166" s="1">
        <v>7</v>
      </c>
      <c r="CL1166">
        <f t="shared" si="145"/>
        <v>1</v>
      </c>
      <c r="CM1166" s="11">
        <v>1</v>
      </c>
      <c r="CN1166">
        <f t="shared" si="149"/>
        <v>7</v>
      </c>
      <c r="CO1166" s="11">
        <v>7</v>
      </c>
      <c r="CP1166" s="1">
        <v>2</v>
      </c>
      <c r="CQ1166" s="1">
        <v>4</v>
      </c>
      <c r="CR1166" s="1">
        <v>1</v>
      </c>
      <c r="CS1166" s="1">
        <v>2</v>
      </c>
      <c r="CT1166" s="1">
        <v>2</v>
      </c>
      <c r="CU1166" s="1">
        <v>4</v>
      </c>
      <c r="CV1166" s="1">
        <v>1</v>
      </c>
      <c r="CW1166" s="1">
        <v>3</v>
      </c>
      <c r="CX1166" s="1">
        <v>3</v>
      </c>
      <c r="DP1166">
        <f t="shared" si="150"/>
        <v>0</v>
      </c>
      <c r="DR1166">
        <f t="shared" si="151"/>
        <v>0</v>
      </c>
    </row>
    <row r="1167" spans="1:130" ht="13" x14ac:dyDescent="0.15">
      <c r="A1167" s="6">
        <v>20121201</v>
      </c>
      <c r="B1167" s="1">
        <v>1</v>
      </c>
      <c r="C1167" s="1">
        <v>3</v>
      </c>
      <c r="D1167" s="1" t="s">
        <v>79</v>
      </c>
      <c r="E1167" s="1" t="s">
        <v>80</v>
      </c>
      <c r="F1167" s="1" t="s">
        <v>87</v>
      </c>
      <c r="G1167" s="1">
        <v>0</v>
      </c>
      <c r="H1167" s="1">
        <v>0</v>
      </c>
      <c r="I1167" s="1">
        <v>0</v>
      </c>
      <c r="J1167" s="12"/>
      <c r="K1167" s="3"/>
      <c r="AB1167">
        <f t="shared" si="144"/>
        <v>0</v>
      </c>
      <c r="AD1167">
        <f t="shared" si="146"/>
        <v>0</v>
      </c>
      <c r="AH1167" s="3"/>
      <c r="AO1167" s="1">
        <v>1</v>
      </c>
      <c r="AP1167" s="10">
        <v>6</v>
      </c>
      <c r="AQ1167" s="1">
        <v>6</v>
      </c>
      <c r="AR1167" s="1">
        <v>2</v>
      </c>
      <c r="AS1167" s="1">
        <v>5</v>
      </c>
      <c r="AT1167" s="1">
        <v>5</v>
      </c>
      <c r="AU1167" s="1">
        <v>5</v>
      </c>
      <c r="AV1167" s="1">
        <v>6</v>
      </c>
      <c r="AW1167" s="1">
        <v>2</v>
      </c>
      <c r="AX1167" s="6">
        <v>6</v>
      </c>
      <c r="AY1167" s="6">
        <v>1</v>
      </c>
      <c r="AZ1167" s="6">
        <v>7</v>
      </c>
      <c r="BA1167" s="6">
        <v>5</v>
      </c>
      <c r="BB1167" s="6">
        <v>5</v>
      </c>
      <c r="BC1167" s="6">
        <v>5</v>
      </c>
      <c r="BD1167" s="1">
        <v>5</v>
      </c>
      <c r="BH1167" s="1">
        <f t="shared" si="147"/>
        <v>4</v>
      </c>
      <c r="BI1167" s="10">
        <v>4</v>
      </c>
      <c r="BJ1167" s="1">
        <f t="shared" si="148"/>
        <v>20</v>
      </c>
      <c r="BK1167" s="10">
        <v>2</v>
      </c>
      <c r="BL1167" s="1">
        <v>2</v>
      </c>
      <c r="BM1167" s="1">
        <v>4</v>
      </c>
      <c r="BN1167" s="1">
        <v>2</v>
      </c>
      <c r="BO1167" s="1">
        <v>5</v>
      </c>
      <c r="BP1167" s="1">
        <v>1</v>
      </c>
      <c r="BQ1167" s="1">
        <v>3</v>
      </c>
      <c r="BR1167" s="1">
        <v>1</v>
      </c>
      <c r="BS1167" s="1">
        <v>7</v>
      </c>
      <c r="BT1167" s="1">
        <v>11</v>
      </c>
      <c r="BU1167" s="1">
        <v>1</v>
      </c>
      <c r="BV1167" s="10">
        <v>5</v>
      </c>
      <c r="BW1167" s="1">
        <v>3</v>
      </c>
      <c r="BX1167" s="1">
        <v>5</v>
      </c>
      <c r="BY1167" s="1">
        <v>3</v>
      </c>
      <c r="BZ1167" s="1">
        <v>3</v>
      </c>
      <c r="CA1167" s="1">
        <v>3</v>
      </c>
      <c r="CB1167" s="1">
        <v>7</v>
      </c>
      <c r="CC1167" s="1">
        <v>1</v>
      </c>
      <c r="CD1167" s="1">
        <v>7</v>
      </c>
      <c r="CE1167" s="1">
        <v>6</v>
      </c>
      <c r="CF1167" s="1">
        <v>6</v>
      </c>
      <c r="CG1167" s="1">
        <v>6</v>
      </c>
      <c r="CL1167">
        <f t="shared" si="145"/>
        <v>3</v>
      </c>
      <c r="CM1167" s="11">
        <v>3</v>
      </c>
      <c r="CN1167">
        <f t="shared" si="149"/>
        <v>18</v>
      </c>
      <c r="CO1167" s="11">
        <v>18</v>
      </c>
      <c r="CP1167" s="1">
        <v>1</v>
      </c>
      <c r="CR1167" s="1">
        <v>1</v>
      </c>
      <c r="CS1167" s="1">
        <v>5</v>
      </c>
      <c r="CT1167" s="1">
        <v>1</v>
      </c>
      <c r="CU1167" s="1">
        <v>3</v>
      </c>
      <c r="CV1167" s="1">
        <v>1</v>
      </c>
      <c r="CW1167" s="1">
        <v>4</v>
      </c>
      <c r="CX1167" s="1">
        <v>4</v>
      </c>
      <c r="CY1167" s="1">
        <v>0</v>
      </c>
      <c r="CZ1167" s="10">
        <v>5</v>
      </c>
      <c r="DA1167" s="1">
        <v>4</v>
      </c>
      <c r="DB1167" s="1">
        <v>3</v>
      </c>
      <c r="DC1167" s="1">
        <v>3</v>
      </c>
      <c r="DD1167" s="1">
        <v>3</v>
      </c>
      <c r="DE1167" s="1">
        <v>5</v>
      </c>
      <c r="DF1167" s="1">
        <v>7</v>
      </c>
      <c r="DG1167" s="1">
        <v>7</v>
      </c>
      <c r="DH1167" s="1">
        <v>7</v>
      </c>
      <c r="DI1167" s="1">
        <v>7</v>
      </c>
      <c r="DJ1167" s="1">
        <v>6</v>
      </c>
      <c r="DP1167">
        <f t="shared" si="150"/>
        <v>2</v>
      </c>
      <c r="DQ1167" s="11">
        <v>2</v>
      </c>
      <c r="DR1167">
        <f t="shared" si="151"/>
        <v>13</v>
      </c>
      <c r="DS1167" s="11">
        <v>13</v>
      </c>
      <c r="DT1167" s="1">
        <v>2</v>
      </c>
      <c r="DU1167" s="10">
        <v>4</v>
      </c>
      <c r="DV1167" s="1">
        <v>2</v>
      </c>
      <c r="DW1167" s="1">
        <v>5</v>
      </c>
      <c r="DX1167" s="1">
        <v>2</v>
      </c>
      <c r="DY1167" s="1">
        <v>3</v>
      </c>
      <c r="DZ1167" s="1">
        <v>1</v>
      </c>
    </row>
    <row r="1168" spans="1:130" ht="13" x14ac:dyDescent="0.15">
      <c r="A1168" s="6">
        <v>20121202</v>
      </c>
      <c r="B1168" s="1">
        <v>0</v>
      </c>
      <c r="C1168" s="1">
        <v>5</v>
      </c>
      <c r="D1168" s="1" t="s">
        <v>70</v>
      </c>
      <c r="E1168" s="1" t="s">
        <v>71</v>
      </c>
      <c r="F1168" s="1" t="s">
        <v>71</v>
      </c>
      <c r="G1168" s="1">
        <v>1</v>
      </c>
      <c r="H1168" s="1">
        <v>1</v>
      </c>
      <c r="I1168" s="1">
        <v>1</v>
      </c>
      <c r="J1168" s="10">
        <v>5</v>
      </c>
      <c r="K1168" s="2">
        <v>6</v>
      </c>
      <c r="L1168" s="1">
        <v>2</v>
      </c>
      <c r="M1168" s="1">
        <v>5</v>
      </c>
      <c r="N1168" s="1">
        <v>6</v>
      </c>
      <c r="O1168" s="1">
        <v>4</v>
      </c>
      <c r="P1168" s="1">
        <v>6</v>
      </c>
      <c r="Q1168" s="1">
        <v>3</v>
      </c>
      <c r="R1168" s="1">
        <v>7</v>
      </c>
      <c r="S1168" s="1">
        <v>1</v>
      </c>
      <c r="T1168" s="1">
        <v>7</v>
      </c>
      <c r="U1168" s="1">
        <v>7</v>
      </c>
      <c r="V1168" s="1">
        <v>6</v>
      </c>
      <c r="W1168" s="1">
        <v>5</v>
      </c>
      <c r="AB1168">
        <f t="shared" si="144"/>
        <v>3</v>
      </c>
      <c r="AC1168" s="11">
        <v>3</v>
      </c>
      <c r="AD1168">
        <f t="shared" si="146"/>
        <v>18</v>
      </c>
      <c r="AE1168" s="11">
        <v>18</v>
      </c>
      <c r="AF1168" s="1">
        <v>1</v>
      </c>
      <c r="AH1168" s="2">
        <v>3</v>
      </c>
      <c r="AI1168" s="1">
        <v>2</v>
      </c>
      <c r="AJ1168" s="1">
        <v>3</v>
      </c>
      <c r="AK1168" s="1">
        <v>3</v>
      </c>
      <c r="AL1168" s="1">
        <v>4</v>
      </c>
      <c r="AM1168" s="1">
        <v>0</v>
      </c>
      <c r="AN1168" s="1">
        <v>3</v>
      </c>
      <c r="AO1168" s="1">
        <v>1</v>
      </c>
      <c r="AP1168" s="10">
        <v>5</v>
      </c>
      <c r="AQ1168" s="1">
        <v>5</v>
      </c>
      <c r="AR1168" s="1">
        <v>2</v>
      </c>
      <c r="AS1168" s="1">
        <v>5</v>
      </c>
      <c r="AT1168" s="1">
        <v>5</v>
      </c>
      <c r="AU1168" s="1">
        <v>4</v>
      </c>
      <c r="AV1168" s="1">
        <v>6</v>
      </c>
      <c r="AW1168" s="1">
        <v>5</v>
      </c>
      <c r="AX1168" s="6">
        <v>5</v>
      </c>
      <c r="AY1168" s="6">
        <v>2</v>
      </c>
      <c r="AZ1168" s="6">
        <v>6</v>
      </c>
      <c r="BA1168" s="6"/>
      <c r="BB1168" s="6"/>
      <c r="BC1168" s="6"/>
      <c r="BH1168" s="1">
        <f t="shared" si="147"/>
        <v>0</v>
      </c>
      <c r="BI1168" s="10"/>
      <c r="BJ1168" s="1">
        <f t="shared" si="148"/>
        <v>0</v>
      </c>
      <c r="BK1168" s="10"/>
      <c r="BU1168" s="1">
        <v>1</v>
      </c>
      <c r="BV1168" s="10">
        <v>6</v>
      </c>
      <c r="BW1168" s="1">
        <v>5</v>
      </c>
      <c r="BX1168" s="1">
        <v>1</v>
      </c>
      <c r="BY1168" s="1">
        <v>4</v>
      </c>
      <c r="BZ1168" s="1">
        <v>4</v>
      </c>
      <c r="CA1168" s="1">
        <v>2</v>
      </c>
      <c r="CB1168" s="1">
        <v>7</v>
      </c>
      <c r="CC1168" s="1">
        <v>2</v>
      </c>
      <c r="CD1168" s="1">
        <v>6</v>
      </c>
      <c r="CE1168" s="1">
        <v>7</v>
      </c>
      <c r="CF1168" s="1">
        <v>6</v>
      </c>
      <c r="CG1168" s="1">
        <v>7</v>
      </c>
      <c r="CH1168" s="1">
        <v>7</v>
      </c>
      <c r="CI1168" s="1">
        <v>6</v>
      </c>
      <c r="CJ1168" s="1">
        <v>6</v>
      </c>
      <c r="CK1168" s="1">
        <v>6</v>
      </c>
      <c r="CL1168">
        <f t="shared" si="145"/>
        <v>7</v>
      </c>
      <c r="CM1168" s="11">
        <v>7</v>
      </c>
      <c r="CN1168">
        <f t="shared" si="149"/>
        <v>45</v>
      </c>
      <c r="CO1168" s="11">
        <v>45</v>
      </c>
      <c r="CP1168" s="1">
        <v>2</v>
      </c>
      <c r="CQ1168" s="1">
        <v>5</v>
      </c>
      <c r="CR1168" s="1">
        <v>2</v>
      </c>
      <c r="CS1168" s="1">
        <v>2</v>
      </c>
      <c r="CT1168" s="1">
        <v>4</v>
      </c>
      <c r="CU1168" s="1">
        <v>2</v>
      </c>
      <c r="CV1168" s="1">
        <v>4</v>
      </c>
      <c r="CW1168" s="1">
        <v>0</v>
      </c>
      <c r="CX1168" s="1">
        <v>2</v>
      </c>
      <c r="DP1168">
        <f t="shared" si="150"/>
        <v>0</v>
      </c>
      <c r="DR1168">
        <f t="shared" si="151"/>
        <v>0</v>
      </c>
    </row>
    <row r="1169" spans="1:130" ht="13" x14ac:dyDescent="0.15">
      <c r="A1169" s="6">
        <v>20121203</v>
      </c>
      <c r="B1169" s="1">
        <v>1</v>
      </c>
      <c r="C1169" s="1">
        <v>3</v>
      </c>
      <c r="D1169" s="1" t="s">
        <v>81</v>
      </c>
      <c r="E1169" s="1" t="s">
        <v>81</v>
      </c>
      <c r="F1169" s="1" t="s">
        <v>82</v>
      </c>
      <c r="G1169" s="1">
        <v>0</v>
      </c>
      <c r="H1169" s="1">
        <v>0</v>
      </c>
      <c r="I1169" s="1">
        <v>0</v>
      </c>
      <c r="J1169" s="12"/>
      <c r="K1169" s="3"/>
      <c r="AB1169">
        <f t="shared" si="144"/>
        <v>0</v>
      </c>
      <c r="AD1169">
        <f t="shared" si="146"/>
        <v>0</v>
      </c>
      <c r="AH1169" s="3"/>
      <c r="AO1169" s="1">
        <v>1</v>
      </c>
      <c r="AP1169" s="10">
        <v>7</v>
      </c>
      <c r="AQ1169" s="1">
        <v>7</v>
      </c>
      <c r="AR1169" s="1">
        <v>2</v>
      </c>
      <c r="AS1169" s="1">
        <v>5</v>
      </c>
      <c r="AT1169" s="1">
        <v>6</v>
      </c>
      <c r="AU1169" s="1">
        <v>5</v>
      </c>
      <c r="AV1169" s="1">
        <v>7</v>
      </c>
      <c r="AW1169" s="1">
        <v>3</v>
      </c>
      <c r="AX1169" s="6">
        <v>7</v>
      </c>
      <c r="AY1169" s="6">
        <v>1</v>
      </c>
      <c r="AZ1169" s="6">
        <v>5</v>
      </c>
      <c r="BA1169" s="6"/>
      <c r="BB1169" s="6"/>
      <c r="BC1169" s="6"/>
      <c r="BH1169" s="1">
        <f t="shared" si="147"/>
        <v>0</v>
      </c>
      <c r="BI1169" s="10"/>
      <c r="BJ1169" s="1">
        <f t="shared" si="148"/>
        <v>0</v>
      </c>
      <c r="BK1169" s="10"/>
      <c r="BL1169" s="1">
        <v>2</v>
      </c>
      <c r="BM1169" s="1">
        <v>4</v>
      </c>
      <c r="CL1169">
        <f t="shared" si="145"/>
        <v>0</v>
      </c>
      <c r="CN1169">
        <f t="shared" si="149"/>
        <v>0</v>
      </c>
      <c r="DP1169">
        <f t="shared" si="150"/>
        <v>0</v>
      </c>
      <c r="DR1169">
        <f t="shared" si="151"/>
        <v>0</v>
      </c>
    </row>
    <row r="1170" spans="1:130" ht="13" x14ac:dyDescent="0.15">
      <c r="A1170" s="6">
        <v>20121204</v>
      </c>
      <c r="B1170" s="1">
        <v>0</v>
      </c>
      <c r="C1170" s="1">
        <v>2</v>
      </c>
      <c r="D1170" s="1" t="s">
        <v>72</v>
      </c>
      <c r="E1170" s="1" t="s">
        <v>72</v>
      </c>
      <c r="F1170" s="1" t="s">
        <v>73</v>
      </c>
      <c r="G1170" s="1">
        <v>0</v>
      </c>
      <c r="H1170" s="1">
        <v>0</v>
      </c>
      <c r="I1170" s="1">
        <v>0</v>
      </c>
      <c r="J1170" s="12"/>
      <c r="K1170" s="3"/>
      <c r="AB1170">
        <f t="shared" si="144"/>
        <v>0</v>
      </c>
      <c r="AD1170">
        <f t="shared" si="146"/>
        <v>0</v>
      </c>
      <c r="AH1170" s="3"/>
      <c r="AX1170" s="6"/>
      <c r="AY1170" s="6"/>
      <c r="AZ1170" s="6"/>
      <c r="BA1170" s="6"/>
      <c r="BB1170" s="6"/>
      <c r="BC1170" s="6"/>
      <c r="BH1170" s="1">
        <f t="shared" si="147"/>
        <v>0</v>
      </c>
      <c r="BI1170" s="10"/>
      <c r="BJ1170" s="1">
        <f t="shared" si="148"/>
        <v>0</v>
      </c>
      <c r="BK1170" s="10"/>
      <c r="BU1170" s="1">
        <v>1</v>
      </c>
      <c r="BV1170" s="10">
        <v>6</v>
      </c>
      <c r="BW1170" s="1">
        <v>5</v>
      </c>
      <c r="BX1170" s="1">
        <v>4</v>
      </c>
      <c r="BY1170" s="1">
        <v>5</v>
      </c>
      <c r="BZ1170" s="1">
        <v>3</v>
      </c>
      <c r="CA1170" s="1">
        <v>5</v>
      </c>
      <c r="CB1170" s="1">
        <v>6</v>
      </c>
      <c r="CC1170" s="1">
        <v>2</v>
      </c>
      <c r="CD1170" s="1">
        <v>6</v>
      </c>
      <c r="CE1170" s="1">
        <v>6</v>
      </c>
      <c r="CF1170" s="1">
        <v>5</v>
      </c>
      <c r="CG1170" s="1">
        <v>4</v>
      </c>
      <c r="CH1170" s="1">
        <v>3</v>
      </c>
      <c r="CI1170" s="1">
        <v>5</v>
      </c>
      <c r="CL1170">
        <f t="shared" si="145"/>
        <v>5</v>
      </c>
      <c r="CM1170" s="11">
        <v>5</v>
      </c>
      <c r="CN1170">
        <f t="shared" si="149"/>
        <v>23</v>
      </c>
      <c r="CO1170" s="11">
        <v>23</v>
      </c>
      <c r="CP1170" s="1">
        <v>1</v>
      </c>
      <c r="CR1170" s="1">
        <v>5</v>
      </c>
      <c r="CS1170" s="1">
        <v>1</v>
      </c>
      <c r="CT1170" s="1">
        <v>5</v>
      </c>
      <c r="CU1170" s="1">
        <v>1</v>
      </c>
      <c r="CV1170" s="1">
        <v>5</v>
      </c>
      <c r="CW1170" s="1">
        <v>0</v>
      </c>
      <c r="CX1170" s="1">
        <v>0</v>
      </c>
      <c r="CY1170" s="1">
        <v>1</v>
      </c>
      <c r="CZ1170" s="10">
        <v>6</v>
      </c>
      <c r="DA1170" s="1">
        <v>6</v>
      </c>
      <c r="DB1170" s="1">
        <v>6</v>
      </c>
      <c r="DC1170" s="1">
        <v>3</v>
      </c>
      <c r="DD1170" s="1">
        <v>5</v>
      </c>
      <c r="DE1170" s="1">
        <v>5</v>
      </c>
      <c r="DF1170" s="1">
        <v>7</v>
      </c>
      <c r="DG1170" s="1">
        <v>7</v>
      </c>
      <c r="DH1170" s="1">
        <v>7</v>
      </c>
      <c r="DI1170" s="1">
        <v>7</v>
      </c>
      <c r="DJ1170" s="1">
        <v>7</v>
      </c>
      <c r="DK1170" s="1">
        <v>7</v>
      </c>
      <c r="DL1170" s="1">
        <v>7</v>
      </c>
      <c r="DM1170" s="1">
        <v>7</v>
      </c>
      <c r="DN1170" s="1">
        <v>6</v>
      </c>
      <c r="DO1170" s="1">
        <v>6</v>
      </c>
      <c r="DP1170">
        <f t="shared" si="150"/>
        <v>7</v>
      </c>
      <c r="DQ1170" s="11">
        <v>7</v>
      </c>
      <c r="DR1170">
        <f t="shared" si="151"/>
        <v>47</v>
      </c>
      <c r="DS1170" s="11">
        <v>47</v>
      </c>
      <c r="DT1170" s="1">
        <v>1</v>
      </c>
      <c r="DU1170" s="10">
        <v>4</v>
      </c>
      <c r="DV1170" s="1">
        <v>5</v>
      </c>
      <c r="DW1170" s="1">
        <v>1</v>
      </c>
      <c r="DX1170" s="1">
        <v>5</v>
      </c>
      <c r="DY1170" s="1">
        <v>1</v>
      </c>
      <c r="DZ1170" s="1">
        <v>5</v>
      </c>
    </row>
    <row r="1171" spans="1:130" ht="13" x14ac:dyDescent="0.15">
      <c r="A1171" s="6">
        <v>20121205</v>
      </c>
      <c r="B1171" s="1">
        <v>1</v>
      </c>
      <c r="C1171" s="1">
        <v>5</v>
      </c>
      <c r="D1171" s="1" t="s">
        <v>83</v>
      </c>
      <c r="E1171" s="1" t="s">
        <v>84</v>
      </c>
      <c r="F1171" s="1" t="s">
        <v>71</v>
      </c>
      <c r="G1171" s="1">
        <v>1</v>
      </c>
      <c r="H1171" s="1">
        <v>1</v>
      </c>
      <c r="I1171" s="1">
        <v>1</v>
      </c>
      <c r="J1171" s="10">
        <v>6</v>
      </c>
      <c r="K1171" s="2">
        <v>6</v>
      </c>
      <c r="L1171" s="1">
        <v>2</v>
      </c>
      <c r="M1171" s="1">
        <v>7</v>
      </c>
      <c r="N1171" s="1">
        <v>3</v>
      </c>
      <c r="O1171" s="1">
        <v>5</v>
      </c>
      <c r="P1171" s="1">
        <v>6</v>
      </c>
      <c r="Q1171" s="1">
        <v>2</v>
      </c>
      <c r="R1171" s="1">
        <v>6</v>
      </c>
      <c r="S1171" s="1">
        <v>3</v>
      </c>
      <c r="T1171" s="1">
        <v>6</v>
      </c>
      <c r="U1171" s="1">
        <v>5</v>
      </c>
      <c r="V1171" s="1">
        <v>5</v>
      </c>
      <c r="AB1171">
        <f t="shared" si="144"/>
        <v>2</v>
      </c>
      <c r="AC1171" s="11">
        <v>2</v>
      </c>
      <c r="AD1171">
        <f t="shared" si="146"/>
        <v>10</v>
      </c>
      <c r="AE1171" s="11">
        <v>1</v>
      </c>
      <c r="AF1171" s="1">
        <v>1</v>
      </c>
      <c r="AH1171" s="2">
        <v>3</v>
      </c>
      <c r="AI1171" s="1">
        <v>2</v>
      </c>
      <c r="AJ1171" s="1">
        <v>4</v>
      </c>
      <c r="AK1171" s="1">
        <v>2</v>
      </c>
      <c r="AL1171" s="1">
        <v>4</v>
      </c>
      <c r="AM1171" s="1">
        <v>3</v>
      </c>
      <c r="AN1171" s="1">
        <v>0</v>
      </c>
      <c r="AX1171" s="6"/>
      <c r="AY1171" s="6"/>
      <c r="AZ1171" s="6"/>
      <c r="BA1171" s="6"/>
      <c r="BB1171" s="6"/>
      <c r="BC1171" s="6"/>
      <c r="BH1171" s="1">
        <f t="shared" si="147"/>
        <v>0</v>
      </c>
      <c r="BI1171" s="10"/>
      <c r="BJ1171" s="1">
        <f t="shared" si="148"/>
        <v>0</v>
      </c>
      <c r="BK1171" s="10"/>
      <c r="BU1171" s="1">
        <v>1</v>
      </c>
      <c r="BV1171" s="10">
        <v>6</v>
      </c>
      <c r="BW1171" s="1">
        <v>7</v>
      </c>
      <c r="BX1171" s="1">
        <v>1</v>
      </c>
      <c r="BY1171" s="1">
        <v>2</v>
      </c>
      <c r="BZ1171" s="1">
        <v>6</v>
      </c>
      <c r="CA1171" s="1">
        <v>2</v>
      </c>
      <c r="CB1171" s="1">
        <v>7</v>
      </c>
      <c r="CC1171" s="1">
        <v>1</v>
      </c>
      <c r="CD1171" s="1">
        <v>6</v>
      </c>
      <c r="CE1171" s="1">
        <v>7</v>
      </c>
      <c r="CF1171" s="1">
        <v>6</v>
      </c>
      <c r="CG1171" s="1">
        <v>7</v>
      </c>
      <c r="CH1171" s="1">
        <v>7</v>
      </c>
      <c r="CI1171" s="1">
        <v>6</v>
      </c>
      <c r="CL1171">
        <f t="shared" si="145"/>
        <v>5</v>
      </c>
      <c r="CM1171" s="11">
        <v>5</v>
      </c>
      <c r="CN1171">
        <f t="shared" si="149"/>
        <v>33</v>
      </c>
      <c r="CO1171" s="11">
        <v>33</v>
      </c>
      <c r="CP1171" s="1">
        <v>2</v>
      </c>
      <c r="CQ1171" s="1">
        <v>5</v>
      </c>
      <c r="CR1171" s="1">
        <v>3</v>
      </c>
      <c r="CS1171" s="1">
        <v>2</v>
      </c>
      <c r="CT1171" s="1">
        <v>4</v>
      </c>
      <c r="CU1171" s="1">
        <v>2</v>
      </c>
      <c r="CV1171" s="1">
        <v>5</v>
      </c>
      <c r="CW1171" s="1">
        <v>1</v>
      </c>
      <c r="CX1171" s="1">
        <v>3</v>
      </c>
      <c r="CY1171" s="1">
        <v>0</v>
      </c>
      <c r="CZ1171" s="10">
        <v>7</v>
      </c>
      <c r="DA1171" s="1">
        <v>7</v>
      </c>
      <c r="DB1171" s="1">
        <v>7</v>
      </c>
      <c r="DC1171" s="1">
        <v>2</v>
      </c>
      <c r="DD1171" s="1">
        <v>7</v>
      </c>
      <c r="DE1171" s="1">
        <v>6</v>
      </c>
      <c r="DF1171" s="1">
        <v>7</v>
      </c>
      <c r="DG1171" s="1">
        <v>7</v>
      </c>
      <c r="DH1171" s="1">
        <v>7</v>
      </c>
      <c r="DI1171" s="1">
        <v>7</v>
      </c>
      <c r="DJ1171" s="1">
        <v>7</v>
      </c>
      <c r="DK1171" s="1">
        <v>6</v>
      </c>
      <c r="DL1171" s="1">
        <v>6</v>
      </c>
      <c r="DP1171">
        <f t="shared" si="150"/>
        <v>4</v>
      </c>
      <c r="DQ1171" s="11">
        <v>4</v>
      </c>
      <c r="DR1171">
        <f t="shared" si="151"/>
        <v>26</v>
      </c>
      <c r="DS1171" s="11">
        <v>26</v>
      </c>
      <c r="DT1171" s="1">
        <v>2</v>
      </c>
      <c r="DU1171" s="10">
        <v>7</v>
      </c>
      <c r="DV1171" s="1">
        <v>5</v>
      </c>
      <c r="DW1171" s="1">
        <v>1</v>
      </c>
      <c r="DX1171" s="1">
        <v>5</v>
      </c>
      <c r="DY1171" s="1">
        <v>1</v>
      </c>
      <c r="DZ1171" s="1">
        <v>5</v>
      </c>
    </row>
    <row r="1172" spans="1:130" ht="13" x14ac:dyDescent="0.15">
      <c r="A1172" s="6">
        <v>20121206</v>
      </c>
      <c r="B1172" s="1">
        <v>1</v>
      </c>
      <c r="C1172" s="1">
        <v>5</v>
      </c>
      <c r="D1172" s="1" t="s">
        <v>70</v>
      </c>
      <c r="E1172" s="1" t="s">
        <v>71</v>
      </c>
      <c r="F1172" s="1" t="s">
        <v>71</v>
      </c>
      <c r="G1172" s="1">
        <v>0</v>
      </c>
      <c r="H1172" s="1">
        <v>0</v>
      </c>
      <c r="I1172" s="1">
        <v>0</v>
      </c>
      <c r="J1172" s="12"/>
      <c r="K1172" s="3"/>
      <c r="AB1172">
        <f t="shared" si="144"/>
        <v>0</v>
      </c>
      <c r="AD1172">
        <f t="shared" si="146"/>
        <v>0</v>
      </c>
      <c r="AH1172" s="3"/>
      <c r="AX1172" s="6"/>
      <c r="AY1172" s="6"/>
      <c r="AZ1172" s="6"/>
      <c r="BA1172" s="6"/>
      <c r="BB1172" s="6"/>
      <c r="BC1172" s="6"/>
      <c r="BH1172" s="1">
        <f t="shared" si="147"/>
        <v>0</v>
      </c>
      <c r="BI1172" s="10"/>
      <c r="BJ1172" s="1">
        <f t="shared" si="148"/>
        <v>0</v>
      </c>
      <c r="BK1172" s="10"/>
      <c r="CL1172">
        <f t="shared" si="145"/>
        <v>0</v>
      </c>
      <c r="CN1172">
        <f t="shared" si="149"/>
        <v>0</v>
      </c>
      <c r="DP1172">
        <f t="shared" si="150"/>
        <v>0</v>
      </c>
      <c r="DR1172">
        <f t="shared" si="151"/>
        <v>0</v>
      </c>
    </row>
    <row r="1173" spans="1:130" ht="13" x14ac:dyDescent="0.15">
      <c r="A1173" s="6">
        <v>20121207</v>
      </c>
      <c r="B1173" s="1">
        <v>0</v>
      </c>
      <c r="C1173" s="1">
        <v>1</v>
      </c>
      <c r="D1173" s="1" t="s">
        <v>76</v>
      </c>
      <c r="E1173" s="1" t="s">
        <v>75</v>
      </c>
      <c r="F1173" s="1" t="s">
        <v>75</v>
      </c>
      <c r="G1173" s="1">
        <v>0</v>
      </c>
      <c r="H1173" s="1">
        <v>0</v>
      </c>
      <c r="I1173" s="1">
        <v>0</v>
      </c>
      <c r="J1173" s="12"/>
      <c r="K1173" s="3"/>
      <c r="AB1173">
        <f t="shared" si="144"/>
        <v>0</v>
      </c>
      <c r="AD1173">
        <f t="shared" si="146"/>
        <v>0</v>
      </c>
      <c r="AH1173" s="3"/>
      <c r="AX1173" s="6"/>
      <c r="AY1173" s="6"/>
      <c r="AZ1173" s="6"/>
      <c r="BA1173" s="6"/>
      <c r="BB1173" s="6"/>
      <c r="BC1173" s="6"/>
      <c r="BH1173" s="1">
        <f t="shared" si="147"/>
        <v>0</v>
      </c>
      <c r="BI1173" s="10"/>
      <c r="BJ1173" s="1">
        <f t="shared" si="148"/>
        <v>0</v>
      </c>
      <c r="BK1173" s="10"/>
      <c r="BU1173" s="1">
        <v>1</v>
      </c>
      <c r="BV1173" s="10">
        <v>3</v>
      </c>
      <c r="BW1173" s="1">
        <v>3</v>
      </c>
      <c r="BX1173" s="1">
        <v>3</v>
      </c>
      <c r="BY1173" s="1">
        <v>6</v>
      </c>
      <c r="BZ1173" s="1">
        <v>6</v>
      </c>
      <c r="CA1173" s="1">
        <v>2</v>
      </c>
      <c r="CB1173" s="1">
        <v>2</v>
      </c>
      <c r="CC1173" s="1">
        <v>5</v>
      </c>
      <c r="CD1173" s="1">
        <v>2</v>
      </c>
      <c r="CE1173" s="1">
        <v>6</v>
      </c>
      <c r="CF1173" s="1">
        <v>6</v>
      </c>
      <c r="CG1173" s="1">
        <v>5</v>
      </c>
      <c r="CH1173" s="1">
        <v>5</v>
      </c>
      <c r="CI1173" s="1">
        <v>7</v>
      </c>
      <c r="CL1173">
        <f t="shared" si="145"/>
        <v>5</v>
      </c>
      <c r="CM1173" s="11">
        <v>5</v>
      </c>
      <c r="CN1173">
        <f t="shared" si="149"/>
        <v>29</v>
      </c>
      <c r="CO1173" s="11">
        <v>29</v>
      </c>
      <c r="CP1173" s="1">
        <v>2</v>
      </c>
      <c r="CQ1173" s="1">
        <v>5</v>
      </c>
      <c r="CR1173" s="1">
        <v>2</v>
      </c>
      <c r="CS1173" s="1">
        <v>3</v>
      </c>
      <c r="CT1173" s="1">
        <v>4</v>
      </c>
      <c r="CU1173" s="1">
        <v>3</v>
      </c>
      <c r="CV1173" s="1">
        <v>4</v>
      </c>
      <c r="CW1173" s="1">
        <v>3</v>
      </c>
      <c r="CX1173" s="1">
        <v>1</v>
      </c>
      <c r="CY1173" s="1">
        <v>1</v>
      </c>
      <c r="CZ1173" s="10">
        <v>6</v>
      </c>
      <c r="DA1173" s="1">
        <v>2</v>
      </c>
      <c r="DB1173" s="1">
        <v>2</v>
      </c>
      <c r="DC1173" s="1">
        <v>4</v>
      </c>
      <c r="DD1173" s="1">
        <v>6</v>
      </c>
      <c r="DE1173" s="1">
        <v>4</v>
      </c>
      <c r="DF1173" s="1">
        <v>6</v>
      </c>
      <c r="DG1173" s="1">
        <v>1</v>
      </c>
      <c r="DH1173" s="1">
        <v>1</v>
      </c>
      <c r="DI1173" s="1">
        <v>6</v>
      </c>
      <c r="DJ1173" s="1">
        <v>6</v>
      </c>
      <c r="DK1173" s="1">
        <v>6</v>
      </c>
      <c r="DL1173" s="1">
        <v>6</v>
      </c>
      <c r="DM1173" s="1">
        <v>5</v>
      </c>
      <c r="DN1173" s="1">
        <v>6</v>
      </c>
      <c r="DO1173" s="1">
        <v>6</v>
      </c>
      <c r="DP1173">
        <f t="shared" si="150"/>
        <v>7</v>
      </c>
      <c r="DQ1173" s="11">
        <v>7</v>
      </c>
      <c r="DR1173">
        <f t="shared" si="151"/>
        <v>41</v>
      </c>
      <c r="DS1173" s="11">
        <v>41</v>
      </c>
      <c r="DT1173" s="1">
        <v>2</v>
      </c>
      <c r="DU1173" s="10">
        <v>7</v>
      </c>
      <c r="DV1173" s="1">
        <v>4</v>
      </c>
      <c r="DW1173" s="1">
        <v>2</v>
      </c>
      <c r="DX1173" s="1">
        <v>5</v>
      </c>
      <c r="DY1173" s="1">
        <v>1</v>
      </c>
      <c r="DZ1173" s="1">
        <v>4</v>
      </c>
    </row>
    <row r="1174" spans="1:130" ht="13" x14ac:dyDescent="0.15">
      <c r="A1174" s="6">
        <v>20121208</v>
      </c>
      <c r="B1174" s="1">
        <v>0</v>
      </c>
      <c r="C1174" s="1">
        <v>5</v>
      </c>
      <c r="D1174" s="1" t="s">
        <v>70</v>
      </c>
      <c r="E1174" s="1" t="s">
        <v>71</v>
      </c>
      <c r="F1174" s="1" t="s">
        <v>71</v>
      </c>
      <c r="G1174" s="1">
        <v>0</v>
      </c>
      <c r="H1174" s="1">
        <v>0</v>
      </c>
      <c r="I1174" s="1">
        <v>0</v>
      </c>
      <c r="J1174" s="12"/>
      <c r="K1174" s="3"/>
      <c r="AB1174">
        <f t="shared" si="144"/>
        <v>0</v>
      </c>
      <c r="AD1174">
        <f t="shared" si="146"/>
        <v>0</v>
      </c>
      <c r="AH1174" s="3"/>
      <c r="AX1174" s="6"/>
      <c r="AY1174" s="6"/>
      <c r="AZ1174" s="6"/>
      <c r="BA1174" s="6"/>
      <c r="BB1174" s="6"/>
      <c r="BC1174" s="6"/>
      <c r="BH1174" s="1">
        <f t="shared" si="147"/>
        <v>0</v>
      </c>
      <c r="BI1174" s="10"/>
      <c r="BJ1174" s="1">
        <f t="shared" si="148"/>
        <v>0</v>
      </c>
      <c r="BK1174" s="10"/>
      <c r="CL1174">
        <f t="shared" si="145"/>
        <v>0</v>
      </c>
      <c r="CN1174">
        <f t="shared" si="149"/>
        <v>0</v>
      </c>
      <c r="CY1174" s="1">
        <v>1</v>
      </c>
      <c r="CZ1174" s="10">
        <v>7</v>
      </c>
      <c r="DA1174" s="1">
        <v>7</v>
      </c>
      <c r="DB1174" s="1">
        <v>1</v>
      </c>
      <c r="DC1174" s="1">
        <v>1</v>
      </c>
      <c r="DD1174" s="1">
        <v>7</v>
      </c>
      <c r="DE1174" s="1">
        <v>1</v>
      </c>
      <c r="DF1174" s="1">
        <v>6</v>
      </c>
      <c r="DG1174" s="1">
        <v>2</v>
      </c>
      <c r="DH1174" s="1">
        <v>6</v>
      </c>
      <c r="DP1174">
        <f t="shared" si="150"/>
        <v>0</v>
      </c>
      <c r="DR1174">
        <f t="shared" si="151"/>
        <v>0</v>
      </c>
      <c r="DT1174" s="1">
        <v>1</v>
      </c>
      <c r="DU1174" s="10">
        <v>1</v>
      </c>
      <c r="DV1174" s="1">
        <v>3</v>
      </c>
      <c r="DW1174" s="1">
        <v>3</v>
      </c>
      <c r="DX1174" s="1">
        <v>3</v>
      </c>
      <c r="DY1174" s="1">
        <v>3</v>
      </c>
      <c r="DZ1174" s="1">
        <v>3</v>
      </c>
    </row>
    <row r="1175" spans="1:130" ht="13" x14ac:dyDescent="0.15">
      <c r="A1175" s="6">
        <v>20121209</v>
      </c>
      <c r="B1175" s="1">
        <v>1</v>
      </c>
      <c r="C1175" s="1">
        <v>1</v>
      </c>
      <c r="D1175" s="1" t="s">
        <v>81</v>
      </c>
      <c r="E1175" s="1" t="s">
        <v>81</v>
      </c>
      <c r="F1175" s="1" t="s">
        <v>82</v>
      </c>
      <c r="G1175" s="1">
        <v>0</v>
      </c>
      <c r="H1175" s="1">
        <v>0</v>
      </c>
      <c r="I1175" s="1">
        <v>0</v>
      </c>
      <c r="J1175" s="12"/>
      <c r="K1175" s="3"/>
      <c r="AB1175">
        <f t="shared" si="144"/>
        <v>0</v>
      </c>
      <c r="AD1175">
        <f t="shared" si="146"/>
        <v>0</v>
      </c>
      <c r="AH1175" s="3"/>
      <c r="AX1175" s="6"/>
      <c r="AY1175" s="6"/>
      <c r="AZ1175" s="6"/>
      <c r="BA1175" s="6"/>
      <c r="BB1175" s="6"/>
      <c r="BC1175" s="6"/>
      <c r="BH1175" s="1">
        <f t="shared" si="147"/>
        <v>0</v>
      </c>
      <c r="BI1175" s="10"/>
      <c r="BJ1175" s="1">
        <f t="shared" si="148"/>
        <v>0</v>
      </c>
      <c r="BK1175" s="10"/>
      <c r="CL1175">
        <f t="shared" si="145"/>
        <v>0</v>
      </c>
      <c r="CN1175">
        <f t="shared" si="149"/>
        <v>0</v>
      </c>
      <c r="DP1175">
        <f t="shared" si="150"/>
        <v>0</v>
      </c>
      <c r="DR1175">
        <f t="shared" si="151"/>
        <v>0</v>
      </c>
    </row>
    <row r="1176" spans="1:130" ht="13" x14ac:dyDescent="0.15">
      <c r="A1176" s="6">
        <v>20121210</v>
      </c>
      <c r="B1176" s="1">
        <v>0</v>
      </c>
      <c r="C1176" s="1">
        <v>5</v>
      </c>
      <c r="D1176" s="1" t="s">
        <v>71</v>
      </c>
      <c r="E1176" s="1" t="s">
        <v>71</v>
      </c>
      <c r="F1176" s="1" t="s">
        <v>71</v>
      </c>
      <c r="G1176" s="1">
        <v>0</v>
      </c>
      <c r="H1176" s="1">
        <v>0</v>
      </c>
      <c r="I1176" s="1">
        <v>0</v>
      </c>
      <c r="J1176" s="12"/>
      <c r="K1176" s="3"/>
      <c r="AB1176">
        <f t="shared" si="144"/>
        <v>0</v>
      </c>
      <c r="AD1176">
        <f t="shared" si="146"/>
        <v>0</v>
      </c>
      <c r="AH1176" s="3"/>
      <c r="AX1176" s="6"/>
      <c r="AY1176" s="6"/>
      <c r="AZ1176" s="6"/>
      <c r="BA1176" s="6"/>
      <c r="BB1176" s="6"/>
      <c r="BC1176" s="6"/>
      <c r="BH1176" s="1">
        <f t="shared" si="147"/>
        <v>0</v>
      </c>
      <c r="BI1176" s="10"/>
      <c r="BJ1176" s="1">
        <f t="shared" si="148"/>
        <v>0</v>
      </c>
      <c r="BK1176" s="10"/>
      <c r="CL1176">
        <f t="shared" si="145"/>
        <v>0</v>
      </c>
      <c r="CN1176">
        <f t="shared" si="149"/>
        <v>0</v>
      </c>
      <c r="DP1176">
        <f t="shared" si="150"/>
        <v>0</v>
      </c>
      <c r="DR1176">
        <f t="shared" si="151"/>
        <v>0</v>
      </c>
    </row>
    <row r="1177" spans="1:130" ht="13" x14ac:dyDescent="0.15">
      <c r="A1177" s="6">
        <v>20121211</v>
      </c>
      <c r="B1177" s="1">
        <v>0</v>
      </c>
      <c r="C1177" s="1">
        <v>5</v>
      </c>
      <c r="D1177" s="1" t="s">
        <v>70</v>
      </c>
      <c r="E1177" s="1" t="s">
        <v>71</v>
      </c>
      <c r="F1177" s="1" t="s">
        <v>71</v>
      </c>
      <c r="G1177" s="1">
        <v>1</v>
      </c>
      <c r="H1177" s="1">
        <v>1</v>
      </c>
      <c r="I1177" s="1">
        <v>1</v>
      </c>
      <c r="J1177" s="10">
        <v>6</v>
      </c>
      <c r="K1177" s="2">
        <v>6</v>
      </c>
      <c r="L1177" s="1">
        <v>3</v>
      </c>
      <c r="M1177" s="1">
        <v>6</v>
      </c>
      <c r="N1177" s="1">
        <v>6</v>
      </c>
      <c r="O1177" s="1">
        <v>1</v>
      </c>
      <c r="P1177" s="1">
        <v>5</v>
      </c>
      <c r="Q1177" s="1">
        <v>5</v>
      </c>
      <c r="R1177" s="1">
        <v>6</v>
      </c>
      <c r="S1177" s="1">
        <v>2</v>
      </c>
      <c r="T1177" s="1">
        <v>6</v>
      </c>
      <c r="U1177" s="1">
        <v>7</v>
      </c>
      <c r="V1177" s="1">
        <v>6</v>
      </c>
      <c r="W1177" s="1">
        <v>6</v>
      </c>
      <c r="X1177" s="1">
        <v>5</v>
      </c>
      <c r="Y1177" s="1">
        <v>5</v>
      </c>
      <c r="Z1177" s="1">
        <v>5</v>
      </c>
      <c r="AA1177" s="1">
        <v>5</v>
      </c>
      <c r="AB1177">
        <f t="shared" si="144"/>
        <v>7</v>
      </c>
      <c r="AC1177" s="11">
        <v>7</v>
      </c>
      <c r="AD1177">
        <f t="shared" si="146"/>
        <v>39</v>
      </c>
      <c r="AE1177" s="11">
        <v>39</v>
      </c>
      <c r="AF1177" s="1">
        <v>1</v>
      </c>
      <c r="AG1177" s="1">
        <v>1</v>
      </c>
      <c r="AH1177" s="2">
        <v>4</v>
      </c>
      <c r="AI1177" s="1">
        <v>1</v>
      </c>
      <c r="AJ1177" s="1">
        <v>4</v>
      </c>
      <c r="AK1177" s="1">
        <v>3</v>
      </c>
      <c r="AL1177" s="1">
        <v>3</v>
      </c>
      <c r="AM1177" s="1">
        <v>0</v>
      </c>
      <c r="AN1177" s="1">
        <v>0</v>
      </c>
      <c r="AO1177" s="1">
        <v>1</v>
      </c>
      <c r="AP1177" s="10">
        <v>5</v>
      </c>
      <c r="AQ1177" s="1">
        <v>5</v>
      </c>
      <c r="AR1177" s="1">
        <v>5</v>
      </c>
      <c r="AS1177" s="1">
        <v>6</v>
      </c>
      <c r="AT1177" s="1">
        <v>7</v>
      </c>
      <c r="AU1177" s="1">
        <v>1</v>
      </c>
      <c r="AV1177" s="1">
        <v>5</v>
      </c>
      <c r="AW1177" s="1">
        <v>7</v>
      </c>
      <c r="AX1177" s="6">
        <v>6</v>
      </c>
      <c r="AY1177" s="6">
        <v>1</v>
      </c>
      <c r="AZ1177" s="6">
        <v>7</v>
      </c>
      <c r="BA1177" s="6">
        <v>6</v>
      </c>
      <c r="BB1177" s="6">
        <v>6</v>
      </c>
      <c r="BC1177" s="6">
        <v>6</v>
      </c>
      <c r="BD1177" s="1">
        <v>4</v>
      </c>
      <c r="BE1177" s="1">
        <v>5</v>
      </c>
      <c r="BF1177" s="1">
        <v>5</v>
      </c>
      <c r="BH1177" s="1">
        <f t="shared" si="147"/>
        <v>6</v>
      </c>
      <c r="BI1177" s="10">
        <v>6</v>
      </c>
      <c r="BJ1177" s="1">
        <f t="shared" si="148"/>
        <v>32</v>
      </c>
      <c r="BK1177" s="10">
        <v>32</v>
      </c>
      <c r="BL1177" s="1">
        <v>1</v>
      </c>
      <c r="BN1177" s="1">
        <v>4</v>
      </c>
      <c r="BO1177" s="1">
        <v>2</v>
      </c>
      <c r="BP1177" s="1">
        <v>3</v>
      </c>
      <c r="BQ1177" s="1">
        <v>3</v>
      </c>
      <c r="BR1177" s="1">
        <v>4</v>
      </c>
      <c r="BS1177" s="1">
        <v>2</v>
      </c>
      <c r="BT1177" s="1">
        <v>1</v>
      </c>
      <c r="CL1177">
        <f t="shared" si="145"/>
        <v>0</v>
      </c>
      <c r="CN1177">
        <f t="shared" si="149"/>
        <v>0</v>
      </c>
      <c r="DP1177">
        <f t="shared" si="150"/>
        <v>0</v>
      </c>
      <c r="DR1177">
        <f t="shared" si="151"/>
        <v>0</v>
      </c>
    </row>
    <row r="1178" spans="1:130" ht="13" x14ac:dyDescent="0.15">
      <c r="A1178" s="6">
        <v>20121212</v>
      </c>
      <c r="B1178" s="1">
        <v>1</v>
      </c>
      <c r="C1178" s="1">
        <v>3</v>
      </c>
      <c r="D1178" s="1" t="s">
        <v>99</v>
      </c>
      <c r="E1178" s="1" t="s">
        <v>80</v>
      </c>
      <c r="F1178" s="1" t="s">
        <v>87</v>
      </c>
      <c r="G1178" s="1">
        <v>0</v>
      </c>
      <c r="H1178" s="1">
        <v>0</v>
      </c>
      <c r="I1178" s="1">
        <v>0</v>
      </c>
      <c r="J1178" s="12"/>
      <c r="K1178" s="3"/>
      <c r="AB1178">
        <f t="shared" si="144"/>
        <v>0</v>
      </c>
      <c r="AD1178">
        <f t="shared" si="146"/>
        <v>0</v>
      </c>
      <c r="AH1178" s="3"/>
      <c r="AX1178" s="6"/>
      <c r="AY1178" s="6"/>
      <c r="AZ1178" s="6"/>
      <c r="BA1178" s="6"/>
      <c r="BB1178" s="6"/>
      <c r="BC1178" s="6"/>
      <c r="BH1178" s="1">
        <f t="shared" si="147"/>
        <v>0</v>
      </c>
      <c r="BI1178" s="10"/>
      <c r="BJ1178" s="1">
        <f t="shared" si="148"/>
        <v>0</v>
      </c>
      <c r="BK1178" s="10"/>
      <c r="CL1178">
        <f t="shared" si="145"/>
        <v>0</v>
      </c>
      <c r="CN1178">
        <f t="shared" si="149"/>
        <v>0</v>
      </c>
      <c r="CY1178" s="1">
        <v>1</v>
      </c>
      <c r="CZ1178" s="10">
        <v>5</v>
      </c>
      <c r="DA1178" s="1">
        <v>6</v>
      </c>
      <c r="DB1178" s="1">
        <v>6</v>
      </c>
      <c r="DC1178" s="1">
        <v>6</v>
      </c>
      <c r="DD1178" s="1">
        <v>5</v>
      </c>
      <c r="DE1178" s="1">
        <v>4</v>
      </c>
      <c r="DF1178" s="1">
        <v>7</v>
      </c>
      <c r="DG1178" s="1">
        <v>7</v>
      </c>
      <c r="DH1178" s="1">
        <v>7</v>
      </c>
      <c r="DI1178" s="1">
        <v>7</v>
      </c>
      <c r="DJ1178" s="1">
        <v>7</v>
      </c>
      <c r="DK1178" s="1">
        <v>7</v>
      </c>
      <c r="DL1178" s="1">
        <v>7</v>
      </c>
      <c r="DM1178" s="1">
        <v>7</v>
      </c>
      <c r="DN1178" s="1">
        <v>6</v>
      </c>
      <c r="DO1178" s="1">
        <v>7</v>
      </c>
      <c r="DP1178">
        <f t="shared" si="150"/>
        <v>7</v>
      </c>
      <c r="DQ1178" s="11">
        <v>7</v>
      </c>
      <c r="DR1178">
        <f t="shared" si="151"/>
        <v>48</v>
      </c>
      <c r="DS1178" s="11">
        <v>48</v>
      </c>
      <c r="DT1178" s="1">
        <v>2</v>
      </c>
      <c r="DU1178" s="10">
        <v>4</v>
      </c>
      <c r="DV1178" s="1">
        <v>4</v>
      </c>
      <c r="DW1178" s="1">
        <v>5</v>
      </c>
      <c r="DX1178" s="1">
        <v>4</v>
      </c>
      <c r="DY1178" s="1">
        <v>1</v>
      </c>
      <c r="DZ1178" s="1">
        <v>4</v>
      </c>
    </row>
    <row r="1179" spans="1:130" ht="13" x14ac:dyDescent="0.15">
      <c r="A1179" s="6">
        <v>20121213</v>
      </c>
      <c r="B1179" s="1">
        <v>1</v>
      </c>
      <c r="C1179" s="1">
        <v>3</v>
      </c>
      <c r="D1179" s="1" t="s">
        <v>81</v>
      </c>
      <c r="E1179" s="1" t="s">
        <v>81</v>
      </c>
      <c r="F1179" s="1" t="s">
        <v>82</v>
      </c>
      <c r="G1179" s="1">
        <v>0</v>
      </c>
      <c r="H1179" s="1">
        <v>0</v>
      </c>
      <c r="I1179" s="1">
        <v>0</v>
      </c>
      <c r="J1179" s="12"/>
      <c r="K1179" s="3"/>
      <c r="AB1179">
        <f t="shared" si="144"/>
        <v>0</v>
      </c>
      <c r="AD1179">
        <f t="shared" si="146"/>
        <v>0</v>
      </c>
      <c r="AH1179" s="3"/>
      <c r="AX1179" s="6"/>
      <c r="AY1179" s="6"/>
      <c r="AZ1179" s="6"/>
      <c r="BA1179" s="6"/>
      <c r="BB1179" s="6"/>
      <c r="BC1179" s="6"/>
      <c r="BH1179" s="1">
        <f t="shared" si="147"/>
        <v>0</v>
      </c>
      <c r="BI1179" s="10"/>
      <c r="BJ1179" s="1">
        <f t="shared" si="148"/>
        <v>0</v>
      </c>
      <c r="BK1179" s="10"/>
      <c r="CL1179">
        <f t="shared" si="145"/>
        <v>0</v>
      </c>
      <c r="CN1179">
        <f t="shared" si="149"/>
        <v>0</v>
      </c>
      <c r="DP1179">
        <f t="shared" si="150"/>
        <v>0</v>
      </c>
      <c r="DR1179">
        <f t="shared" si="151"/>
        <v>0</v>
      </c>
    </row>
    <row r="1180" spans="1:130" ht="13" x14ac:dyDescent="0.15">
      <c r="A1180" s="6">
        <v>20121214</v>
      </c>
      <c r="B1180" s="1">
        <v>0</v>
      </c>
      <c r="C1180" s="1">
        <v>2</v>
      </c>
      <c r="D1180" s="1" t="s">
        <v>72</v>
      </c>
      <c r="E1180" s="1" t="s">
        <v>72</v>
      </c>
      <c r="F1180" s="1" t="s">
        <v>73</v>
      </c>
      <c r="G1180" s="1">
        <v>0</v>
      </c>
      <c r="H1180" s="1">
        <v>0</v>
      </c>
      <c r="I1180" s="1">
        <v>0</v>
      </c>
      <c r="J1180" s="12"/>
      <c r="K1180" s="3"/>
      <c r="AB1180">
        <f t="shared" si="144"/>
        <v>0</v>
      </c>
      <c r="AD1180">
        <f t="shared" si="146"/>
        <v>0</v>
      </c>
      <c r="AH1180" s="3"/>
      <c r="AX1180" s="6"/>
      <c r="AY1180" s="6"/>
      <c r="AZ1180" s="6"/>
      <c r="BA1180" s="6"/>
      <c r="BB1180" s="6"/>
      <c r="BC1180" s="6"/>
      <c r="BH1180" s="1">
        <f t="shared" si="147"/>
        <v>0</v>
      </c>
      <c r="BI1180" s="10"/>
      <c r="BJ1180" s="1">
        <f t="shared" si="148"/>
        <v>0</v>
      </c>
      <c r="BK1180" s="10"/>
      <c r="CL1180">
        <f t="shared" si="145"/>
        <v>0</v>
      </c>
      <c r="CN1180">
        <f t="shared" si="149"/>
        <v>0</v>
      </c>
      <c r="DP1180">
        <f t="shared" si="150"/>
        <v>0</v>
      </c>
      <c r="DR1180">
        <f t="shared" si="151"/>
        <v>0</v>
      </c>
    </row>
    <row r="1181" spans="1:130" ht="13" x14ac:dyDescent="0.15">
      <c r="A1181" s="6">
        <v>20121215</v>
      </c>
      <c r="B1181" s="1">
        <v>0</v>
      </c>
      <c r="C1181" s="1">
        <v>3</v>
      </c>
      <c r="D1181" s="1" t="s">
        <v>99</v>
      </c>
      <c r="E1181" s="1" t="s">
        <v>80</v>
      </c>
      <c r="F1181" s="1" t="s">
        <v>71</v>
      </c>
      <c r="G1181" s="1">
        <v>0</v>
      </c>
      <c r="H1181" s="1">
        <v>0</v>
      </c>
      <c r="I1181" s="1">
        <v>0</v>
      </c>
      <c r="J1181" s="12"/>
      <c r="K1181" s="3"/>
      <c r="AB1181">
        <f t="shared" si="144"/>
        <v>0</v>
      </c>
      <c r="AD1181">
        <f t="shared" si="146"/>
        <v>0</v>
      </c>
      <c r="AH1181" s="3"/>
      <c r="AX1181" s="6"/>
      <c r="AY1181" s="6"/>
      <c r="AZ1181" s="6"/>
      <c r="BA1181" s="6"/>
      <c r="BB1181" s="6"/>
      <c r="BC1181" s="6"/>
      <c r="BH1181" s="1">
        <f t="shared" si="147"/>
        <v>0</v>
      </c>
      <c r="BI1181" s="10"/>
      <c r="BJ1181" s="1">
        <f t="shared" si="148"/>
        <v>0</v>
      </c>
      <c r="BK1181" s="10"/>
      <c r="CL1181">
        <f t="shared" si="145"/>
        <v>0</v>
      </c>
      <c r="CN1181">
        <f t="shared" si="149"/>
        <v>0</v>
      </c>
      <c r="DP1181">
        <f t="shared" si="150"/>
        <v>0</v>
      </c>
      <c r="DR1181">
        <f t="shared" si="151"/>
        <v>0</v>
      </c>
    </row>
    <row r="1182" spans="1:130" ht="13" x14ac:dyDescent="0.15">
      <c r="A1182" s="6">
        <v>20121216</v>
      </c>
      <c r="B1182" s="1">
        <v>1</v>
      </c>
      <c r="C1182" s="1">
        <v>3</v>
      </c>
      <c r="D1182" s="1" t="s">
        <v>79</v>
      </c>
      <c r="E1182" s="1" t="s">
        <v>80</v>
      </c>
      <c r="F1182" s="1" t="s">
        <v>71</v>
      </c>
      <c r="G1182" s="1">
        <v>1</v>
      </c>
      <c r="H1182" s="1">
        <v>1</v>
      </c>
      <c r="I1182" s="1">
        <v>1</v>
      </c>
      <c r="J1182" s="10">
        <v>6</v>
      </c>
      <c r="K1182" s="2">
        <v>6</v>
      </c>
      <c r="L1182" s="1">
        <v>2</v>
      </c>
      <c r="M1182" s="1">
        <v>7</v>
      </c>
      <c r="N1182" s="1">
        <v>5</v>
      </c>
      <c r="O1182" s="1">
        <v>3</v>
      </c>
      <c r="P1182" s="1">
        <v>6</v>
      </c>
      <c r="Q1182" s="1">
        <v>2</v>
      </c>
      <c r="R1182" s="1">
        <v>7</v>
      </c>
      <c r="S1182" s="1">
        <v>1</v>
      </c>
      <c r="T1182" s="1">
        <v>7</v>
      </c>
      <c r="U1182" s="1">
        <v>7</v>
      </c>
      <c r="V1182" s="1">
        <v>5</v>
      </c>
      <c r="W1182" s="1">
        <v>5</v>
      </c>
      <c r="X1182" s="1">
        <v>4</v>
      </c>
      <c r="Y1182" s="1">
        <v>4</v>
      </c>
      <c r="Z1182" s="1">
        <v>7</v>
      </c>
      <c r="AB1182">
        <f t="shared" si="144"/>
        <v>6</v>
      </c>
      <c r="AC1182" s="11">
        <v>6</v>
      </c>
      <c r="AD1182">
        <f t="shared" si="146"/>
        <v>32</v>
      </c>
      <c r="AE1182" s="11">
        <v>32</v>
      </c>
      <c r="AF1182" s="1">
        <v>2</v>
      </c>
      <c r="AG1182" s="1">
        <v>5</v>
      </c>
      <c r="AH1182" s="2">
        <v>4</v>
      </c>
      <c r="AI1182" s="1">
        <v>1</v>
      </c>
      <c r="AJ1182" s="1">
        <v>4</v>
      </c>
      <c r="AK1182" s="1">
        <v>1</v>
      </c>
      <c r="AL1182" s="1">
        <v>4</v>
      </c>
      <c r="AM1182" s="1">
        <v>3</v>
      </c>
      <c r="AN1182" s="1">
        <v>2</v>
      </c>
      <c r="AX1182" s="6"/>
      <c r="AY1182" s="6"/>
      <c r="AZ1182" s="6"/>
      <c r="BA1182" s="6"/>
      <c r="BB1182" s="6"/>
      <c r="BC1182" s="6"/>
      <c r="BH1182" s="1">
        <f t="shared" si="147"/>
        <v>0</v>
      </c>
      <c r="BI1182" s="10"/>
      <c r="BJ1182" s="1">
        <f t="shared" si="148"/>
        <v>0</v>
      </c>
      <c r="BK1182" s="10"/>
      <c r="CL1182">
        <f t="shared" si="145"/>
        <v>0</v>
      </c>
      <c r="CN1182">
        <f t="shared" si="149"/>
        <v>0</v>
      </c>
      <c r="CY1182" s="1">
        <v>1</v>
      </c>
      <c r="CZ1182" s="10">
        <v>5</v>
      </c>
      <c r="DA1182" s="1">
        <v>5</v>
      </c>
      <c r="DB1182" s="1">
        <v>3</v>
      </c>
      <c r="DC1182" s="1">
        <v>6</v>
      </c>
      <c r="DD1182" s="1">
        <v>5</v>
      </c>
      <c r="DE1182" s="1">
        <v>6</v>
      </c>
      <c r="DF1182" s="1">
        <v>7</v>
      </c>
      <c r="DG1182" s="1">
        <v>7</v>
      </c>
      <c r="DH1182" s="1">
        <v>7</v>
      </c>
      <c r="DI1182" s="1">
        <v>7</v>
      </c>
      <c r="DJ1182" s="1">
        <v>7</v>
      </c>
      <c r="DK1182" s="1">
        <v>7</v>
      </c>
      <c r="DL1182" s="1">
        <v>7</v>
      </c>
      <c r="DM1182" s="1">
        <v>6</v>
      </c>
      <c r="DN1182" s="1">
        <v>6</v>
      </c>
      <c r="DP1182">
        <f t="shared" si="150"/>
        <v>6</v>
      </c>
      <c r="DQ1182" s="11">
        <v>6</v>
      </c>
      <c r="DR1182">
        <f t="shared" si="151"/>
        <v>40</v>
      </c>
      <c r="DS1182" s="11">
        <v>4</v>
      </c>
      <c r="DT1182" s="1">
        <v>2</v>
      </c>
      <c r="DU1182" s="10">
        <v>7</v>
      </c>
      <c r="DV1182" s="1">
        <v>4</v>
      </c>
      <c r="DW1182" s="1">
        <v>1</v>
      </c>
      <c r="DX1182" s="1">
        <v>3</v>
      </c>
      <c r="DY1182" s="1">
        <v>2</v>
      </c>
      <c r="DZ1182" s="1">
        <v>4</v>
      </c>
    </row>
    <row r="1183" spans="1:130" ht="13" x14ac:dyDescent="0.15">
      <c r="A1183" s="6">
        <v>20121217</v>
      </c>
      <c r="B1183" s="1">
        <v>1</v>
      </c>
      <c r="C1183" s="1">
        <v>3</v>
      </c>
      <c r="D1183" s="1" t="s">
        <v>86</v>
      </c>
      <c r="E1183" s="1" t="s">
        <v>80</v>
      </c>
      <c r="F1183" s="1" t="s">
        <v>87</v>
      </c>
      <c r="G1183" s="1">
        <v>0</v>
      </c>
      <c r="H1183" s="1">
        <v>0</v>
      </c>
      <c r="I1183" s="1">
        <v>0</v>
      </c>
      <c r="J1183" s="12"/>
      <c r="K1183" s="3"/>
      <c r="AB1183">
        <f t="shared" si="144"/>
        <v>0</v>
      </c>
      <c r="AD1183">
        <f t="shared" si="146"/>
        <v>0</v>
      </c>
      <c r="AH1183" s="3"/>
      <c r="AO1183" s="1">
        <v>1</v>
      </c>
      <c r="AP1183" s="10">
        <v>7</v>
      </c>
      <c r="AQ1183" s="1">
        <v>7</v>
      </c>
      <c r="AR1183" s="1">
        <v>2</v>
      </c>
      <c r="AS1183" s="1">
        <v>7</v>
      </c>
      <c r="AT1183" s="1">
        <v>3</v>
      </c>
      <c r="AU1183" s="1">
        <v>4</v>
      </c>
      <c r="AV1183" s="1">
        <v>6</v>
      </c>
      <c r="AW1183" s="1">
        <v>3</v>
      </c>
      <c r="AX1183" s="6">
        <v>7</v>
      </c>
      <c r="AY1183" s="6">
        <v>1</v>
      </c>
      <c r="AZ1183" s="6">
        <v>6</v>
      </c>
      <c r="BA1183" s="6">
        <v>7</v>
      </c>
      <c r="BB1183" s="6">
        <v>5</v>
      </c>
      <c r="BC1183" s="6">
        <v>5</v>
      </c>
      <c r="BD1183" s="1">
        <v>6</v>
      </c>
      <c r="BE1183" s="1">
        <v>5</v>
      </c>
      <c r="BF1183" s="1">
        <v>5</v>
      </c>
      <c r="BH1183" s="1">
        <f t="shared" si="147"/>
        <v>6</v>
      </c>
      <c r="BI1183" s="10">
        <v>6</v>
      </c>
      <c r="BJ1183" s="1">
        <f t="shared" si="148"/>
        <v>33</v>
      </c>
      <c r="BK1183" s="10">
        <v>33</v>
      </c>
      <c r="BL1183" s="1">
        <v>2</v>
      </c>
      <c r="BM1183" s="1">
        <v>5</v>
      </c>
      <c r="BN1183" s="1">
        <v>3</v>
      </c>
      <c r="BO1183" s="1">
        <v>3</v>
      </c>
      <c r="BP1183" s="1">
        <v>3</v>
      </c>
      <c r="BQ1183" s="1">
        <v>2</v>
      </c>
      <c r="BR1183" s="1">
        <v>4</v>
      </c>
      <c r="BS1183" s="1">
        <v>1</v>
      </c>
      <c r="BT1183" s="1">
        <v>0</v>
      </c>
      <c r="BU1183" s="1">
        <v>1</v>
      </c>
      <c r="BV1183" s="10">
        <v>6</v>
      </c>
      <c r="BW1183" s="1">
        <v>6</v>
      </c>
      <c r="BX1183" s="1">
        <v>3</v>
      </c>
      <c r="BY1183" s="1">
        <v>5</v>
      </c>
      <c r="BZ1183" s="1">
        <v>5</v>
      </c>
      <c r="CA1183" s="1">
        <v>3</v>
      </c>
      <c r="CB1183" s="1">
        <v>7</v>
      </c>
      <c r="CC1183" s="1">
        <v>1</v>
      </c>
      <c r="CD1183" s="1">
        <v>7</v>
      </c>
      <c r="CE1183" s="1">
        <v>7</v>
      </c>
      <c r="CF1183" s="1">
        <v>6</v>
      </c>
      <c r="CG1183" s="1">
        <v>6</v>
      </c>
      <c r="CH1183" s="1">
        <v>6</v>
      </c>
      <c r="CI1183" s="1">
        <v>6</v>
      </c>
      <c r="CL1183">
        <f t="shared" si="145"/>
        <v>5</v>
      </c>
      <c r="CM1183" s="11">
        <v>5</v>
      </c>
      <c r="CN1183">
        <f t="shared" si="149"/>
        <v>31</v>
      </c>
      <c r="CO1183" s="11">
        <v>31</v>
      </c>
      <c r="CP1183" s="1">
        <v>2</v>
      </c>
      <c r="CQ1183" s="1">
        <v>5</v>
      </c>
      <c r="CR1183" s="1">
        <v>4</v>
      </c>
      <c r="CS1183" s="1">
        <v>3</v>
      </c>
      <c r="CT1183" s="1">
        <v>4</v>
      </c>
      <c r="CU1183" s="1">
        <v>3</v>
      </c>
      <c r="CV1183" s="1">
        <v>3</v>
      </c>
      <c r="CW1183" s="1">
        <v>2</v>
      </c>
      <c r="CX1183" s="1">
        <v>0</v>
      </c>
      <c r="DP1183">
        <f t="shared" si="150"/>
        <v>0</v>
      </c>
      <c r="DR1183">
        <f t="shared" si="151"/>
        <v>0</v>
      </c>
    </row>
    <row r="1184" spans="1:130" ht="13" x14ac:dyDescent="0.15">
      <c r="A1184" s="6">
        <v>20121218</v>
      </c>
      <c r="B1184" s="1">
        <v>0</v>
      </c>
      <c r="C1184" s="1">
        <v>2</v>
      </c>
      <c r="D1184" s="1" t="s">
        <v>72</v>
      </c>
      <c r="E1184" s="1" t="s">
        <v>72</v>
      </c>
      <c r="F1184" s="1" t="s">
        <v>73</v>
      </c>
      <c r="G1184" s="1">
        <v>0</v>
      </c>
      <c r="H1184" s="1">
        <v>0</v>
      </c>
      <c r="I1184" s="1">
        <v>0</v>
      </c>
      <c r="J1184" s="12"/>
      <c r="K1184" s="3"/>
      <c r="AB1184">
        <f t="shared" si="144"/>
        <v>0</v>
      </c>
      <c r="AD1184">
        <f t="shared" si="146"/>
        <v>0</v>
      </c>
      <c r="AH1184" s="3"/>
      <c r="AX1184" s="6"/>
      <c r="AY1184" s="6"/>
      <c r="AZ1184" s="6"/>
      <c r="BA1184" s="6"/>
      <c r="BB1184" s="6"/>
      <c r="BC1184" s="6"/>
      <c r="BH1184" s="1">
        <f t="shared" si="147"/>
        <v>0</v>
      </c>
      <c r="BI1184" s="10"/>
      <c r="BJ1184" s="1">
        <f t="shared" si="148"/>
        <v>0</v>
      </c>
      <c r="BK1184" s="10"/>
      <c r="CL1184">
        <f t="shared" si="145"/>
        <v>0</v>
      </c>
      <c r="CN1184">
        <f t="shared" si="149"/>
        <v>0</v>
      </c>
      <c r="DP1184">
        <f t="shared" si="150"/>
        <v>0</v>
      </c>
      <c r="DR1184">
        <f t="shared" si="151"/>
        <v>0</v>
      </c>
    </row>
    <row r="1185" spans="1:130" ht="13" x14ac:dyDescent="0.15">
      <c r="A1185" s="6">
        <v>20121219</v>
      </c>
      <c r="B1185" s="1">
        <v>0</v>
      </c>
      <c r="C1185" s="1">
        <v>5</v>
      </c>
      <c r="D1185" s="1" t="s">
        <v>71</v>
      </c>
      <c r="E1185" s="1" t="s">
        <v>71</v>
      </c>
      <c r="F1185" s="1" t="s">
        <v>71</v>
      </c>
      <c r="G1185" s="1">
        <v>1</v>
      </c>
      <c r="H1185" s="1">
        <v>1</v>
      </c>
      <c r="I1185" s="1">
        <v>1</v>
      </c>
      <c r="J1185" s="10">
        <v>7</v>
      </c>
      <c r="K1185" s="2">
        <v>7</v>
      </c>
      <c r="L1185" s="1">
        <v>1</v>
      </c>
      <c r="M1185" s="1">
        <v>7</v>
      </c>
      <c r="N1185" s="1">
        <v>5</v>
      </c>
      <c r="O1185" s="1">
        <v>7</v>
      </c>
      <c r="P1185" s="1">
        <v>7</v>
      </c>
      <c r="Q1185" s="1">
        <v>2</v>
      </c>
      <c r="R1185" s="1">
        <v>7</v>
      </c>
      <c r="S1185" s="1">
        <v>1</v>
      </c>
      <c r="T1185" s="1">
        <v>7</v>
      </c>
      <c r="U1185" s="1">
        <v>7</v>
      </c>
      <c r="V1185" s="1">
        <v>7</v>
      </c>
      <c r="W1185" s="1">
        <v>7</v>
      </c>
      <c r="X1185" s="1">
        <v>7</v>
      </c>
      <c r="Y1185" s="1">
        <v>7</v>
      </c>
      <c r="Z1185" s="1">
        <v>7</v>
      </c>
      <c r="AA1185" s="1">
        <v>7</v>
      </c>
      <c r="AB1185">
        <f t="shared" si="144"/>
        <v>7</v>
      </c>
      <c r="AC1185" s="11">
        <v>7</v>
      </c>
      <c r="AD1185">
        <f t="shared" si="146"/>
        <v>49</v>
      </c>
      <c r="AE1185" s="11">
        <v>49</v>
      </c>
      <c r="AF1185" s="1">
        <v>2</v>
      </c>
      <c r="AG1185" s="1">
        <v>6</v>
      </c>
      <c r="AH1185" s="2">
        <v>5</v>
      </c>
      <c r="AI1185" s="1">
        <v>1</v>
      </c>
      <c r="AJ1185" s="1">
        <v>5</v>
      </c>
      <c r="AK1185" s="1">
        <v>1</v>
      </c>
      <c r="AL1185" s="1">
        <v>5</v>
      </c>
      <c r="AM1185" s="1">
        <v>0</v>
      </c>
      <c r="AN1185" s="1">
        <v>0</v>
      </c>
      <c r="AO1185" s="1">
        <v>1</v>
      </c>
      <c r="AP1185" s="10">
        <v>7</v>
      </c>
      <c r="AQ1185" s="1">
        <v>7</v>
      </c>
      <c r="AR1185" s="1">
        <v>1</v>
      </c>
      <c r="AS1185" s="1">
        <v>7</v>
      </c>
      <c r="AT1185" s="1">
        <v>5</v>
      </c>
      <c r="AU1185" s="1">
        <v>7</v>
      </c>
      <c r="AV1185" s="1">
        <v>7</v>
      </c>
      <c r="AW1185" s="1">
        <v>1</v>
      </c>
      <c r="AX1185" s="6">
        <v>7</v>
      </c>
      <c r="AY1185" s="6">
        <v>1</v>
      </c>
      <c r="AZ1185" s="6">
        <v>7</v>
      </c>
      <c r="BA1185" s="6">
        <v>7</v>
      </c>
      <c r="BB1185" s="6">
        <v>7</v>
      </c>
      <c r="BC1185" s="6">
        <v>7</v>
      </c>
      <c r="BD1185" s="1">
        <v>7</v>
      </c>
      <c r="BE1185" s="1">
        <v>7</v>
      </c>
      <c r="BF1185" s="1">
        <v>7</v>
      </c>
      <c r="BG1185" s="1">
        <v>7</v>
      </c>
      <c r="BH1185" s="1">
        <f t="shared" si="147"/>
        <v>7</v>
      </c>
      <c r="BI1185" s="10">
        <v>7</v>
      </c>
      <c r="BJ1185" s="1">
        <f t="shared" si="148"/>
        <v>49</v>
      </c>
      <c r="BK1185" s="10">
        <v>49</v>
      </c>
      <c r="BL1185" s="1">
        <v>2</v>
      </c>
      <c r="BM1185" s="1">
        <v>6</v>
      </c>
      <c r="BN1185" s="1">
        <v>5</v>
      </c>
      <c r="BO1185" s="1">
        <v>1</v>
      </c>
      <c r="BP1185" s="1">
        <v>5</v>
      </c>
      <c r="BQ1185" s="1">
        <v>1</v>
      </c>
      <c r="BR1185" s="1">
        <v>5</v>
      </c>
      <c r="BS1185" s="1">
        <v>0</v>
      </c>
      <c r="BT1185" s="1">
        <v>0</v>
      </c>
      <c r="CL1185">
        <f t="shared" si="145"/>
        <v>0</v>
      </c>
      <c r="CN1185">
        <f t="shared" si="149"/>
        <v>0</v>
      </c>
      <c r="CY1185" s="1">
        <v>1</v>
      </c>
      <c r="CZ1185" s="10">
        <v>7</v>
      </c>
      <c r="DA1185" s="1">
        <v>7</v>
      </c>
      <c r="DB1185" s="1">
        <v>7</v>
      </c>
      <c r="DC1185" s="1">
        <v>5</v>
      </c>
      <c r="DD1185" s="1">
        <v>7</v>
      </c>
      <c r="DE1185" s="1">
        <v>3</v>
      </c>
      <c r="DF1185" s="1">
        <v>7</v>
      </c>
      <c r="DG1185" s="1">
        <v>7</v>
      </c>
      <c r="DH1185" s="1">
        <v>7</v>
      </c>
      <c r="DI1185" s="1">
        <v>7</v>
      </c>
      <c r="DJ1185" s="1">
        <v>7</v>
      </c>
      <c r="DK1185" s="1">
        <v>7</v>
      </c>
      <c r="DL1185" s="1">
        <v>7</v>
      </c>
      <c r="DM1185" s="1">
        <v>7</v>
      </c>
      <c r="DN1185" s="1">
        <v>7</v>
      </c>
      <c r="DO1185" s="1">
        <v>7</v>
      </c>
      <c r="DP1185">
        <f t="shared" si="150"/>
        <v>7</v>
      </c>
      <c r="DQ1185" s="11">
        <v>7</v>
      </c>
      <c r="DR1185">
        <f t="shared" si="151"/>
        <v>49</v>
      </c>
      <c r="DS1185" s="11">
        <v>49</v>
      </c>
      <c r="DT1185" s="1">
        <v>2</v>
      </c>
      <c r="DU1185" s="10">
        <v>6</v>
      </c>
      <c r="DV1185" s="1">
        <v>5</v>
      </c>
      <c r="DW1185" s="1">
        <v>1</v>
      </c>
      <c r="DX1185" s="1">
        <v>5</v>
      </c>
      <c r="DY1185" s="1">
        <v>1</v>
      </c>
      <c r="DZ1185" s="1">
        <v>5</v>
      </c>
    </row>
    <row r="1186" spans="1:130" ht="13" x14ac:dyDescent="0.15">
      <c r="A1186" s="6">
        <v>20121220</v>
      </c>
      <c r="B1186" s="1">
        <v>0</v>
      </c>
      <c r="C1186" s="1">
        <v>1</v>
      </c>
      <c r="D1186" s="1" t="s">
        <v>101</v>
      </c>
      <c r="E1186" s="1" t="s">
        <v>75</v>
      </c>
      <c r="F1186" s="1" t="s">
        <v>75</v>
      </c>
      <c r="G1186" s="1">
        <v>0</v>
      </c>
      <c r="H1186" s="1">
        <v>0</v>
      </c>
      <c r="I1186" s="1">
        <v>0</v>
      </c>
      <c r="J1186" s="12"/>
      <c r="K1186" s="3"/>
      <c r="AB1186">
        <f t="shared" si="144"/>
        <v>0</v>
      </c>
      <c r="AD1186">
        <f t="shared" si="146"/>
        <v>0</v>
      </c>
      <c r="AH1186" s="3"/>
      <c r="AX1186" s="6"/>
      <c r="AY1186" s="6"/>
      <c r="AZ1186" s="6"/>
      <c r="BA1186" s="6"/>
      <c r="BB1186" s="6"/>
      <c r="BC1186" s="6"/>
      <c r="BH1186" s="1">
        <f t="shared" si="147"/>
        <v>0</v>
      </c>
      <c r="BI1186" s="10"/>
      <c r="BJ1186" s="1">
        <f t="shared" si="148"/>
        <v>0</v>
      </c>
      <c r="BK1186" s="10"/>
      <c r="CL1186">
        <f t="shared" si="145"/>
        <v>0</v>
      </c>
      <c r="CN1186">
        <f t="shared" si="149"/>
        <v>0</v>
      </c>
      <c r="DP1186">
        <f t="shared" si="150"/>
        <v>0</v>
      </c>
      <c r="DR1186">
        <f t="shared" si="151"/>
        <v>0</v>
      </c>
    </row>
    <row r="1187" spans="1:130" ht="13" x14ac:dyDescent="0.15">
      <c r="A1187" s="6">
        <v>20121221</v>
      </c>
      <c r="B1187" s="1">
        <v>0</v>
      </c>
      <c r="C1187" s="1">
        <v>5</v>
      </c>
      <c r="D1187" s="1" t="s">
        <v>70</v>
      </c>
      <c r="E1187" s="1" t="s">
        <v>71</v>
      </c>
      <c r="F1187" s="1" t="s">
        <v>71</v>
      </c>
      <c r="G1187" s="1">
        <v>0</v>
      </c>
      <c r="H1187" s="1">
        <v>0</v>
      </c>
      <c r="I1187" s="1">
        <v>0</v>
      </c>
      <c r="J1187" s="12"/>
      <c r="K1187" s="3"/>
      <c r="AB1187">
        <f t="shared" si="144"/>
        <v>0</v>
      </c>
      <c r="AD1187">
        <f t="shared" si="146"/>
        <v>0</v>
      </c>
      <c r="AH1187" s="3"/>
      <c r="AX1187" s="6"/>
      <c r="AY1187" s="6"/>
      <c r="AZ1187" s="6"/>
      <c r="BA1187" s="6"/>
      <c r="BB1187" s="6"/>
      <c r="BC1187" s="6"/>
      <c r="BH1187" s="1">
        <f t="shared" si="147"/>
        <v>0</v>
      </c>
      <c r="BI1187" s="10"/>
      <c r="BJ1187" s="1">
        <f t="shared" si="148"/>
        <v>0</v>
      </c>
      <c r="BK1187" s="10"/>
      <c r="CL1187">
        <f t="shared" si="145"/>
        <v>0</v>
      </c>
      <c r="CN1187">
        <f t="shared" si="149"/>
        <v>0</v>
      </c>
      <c r="DP1187">
        <f t="shared" si="150"/>
        <v>0</v>
      </c>
      <c r="DR1187">
        <f t="shared" si="151"/>
        <v>0</v>
      </c>
    </row>
    <row r="1188" spans="1:130" ht="13" x14ac:dyDescent="0.15">
      <c r="A1188" s="6">
        <v>20121222</v>
      </c>
      <c r="B1188" s="1">
        <v>0</v>
      </c>
      <c r="C1188" s="1">
        <v>2</v>
      </c>
      <c r="D1188" s="1" t="s">
        <v>72</v>
      </c>
      <c r="E1188" s="1" t="s">
        <v>72</v>
      </c>
      <c r="F1188" s="1" t="s">
        <v>73</v>
      </c>
      <c r="G1188" s="1">
        <v>0</v>
      </c>
      <c r="H1188" s="1">
        <v>0</v>
      </c>
      <c r="I1188" s="1">
        <v>0</v>
      </c>
      <c r="J1188" s="12"/>
      <c r="K1188" s="3"/>
      <c r="AB1188">
        <f t="shared" si="144"/>
        <v>0</v>
      </c>
      <c r="AD1188">
        <f t="shared" si="146"/>
        <v>0</v>
      </c>
      <c r="AH1188" s="3"/>
      <c r="AX1188" s="6"/>
      <c r="AY1188" s="6"/>
      <c r="AZ1188" s="6"/>
      <c r="BA1188" s="6"/>
      <c r="BB1188" s="6"/>
      <c r="BC1188" s="6"/>
      <c r="BH1188" s="1">
        <f t="shared" si="147"/>
        <v>0</v>
      </c>
      <c r="BI1188" s="10"/>
      <c r="BJ1188" s="1">
        <f t="shared" si="148"/>
        <v>0</v>
      </c>
      <c r="BK1188" s="10"/>
      <c r="CL1188">
        <f t="shared" si="145"/>
        <v>0</v>
      </c>
      <c r="CN1188">
        <f t="shared" si="149"/>
        <v>0</v>
      </c>
      <c r="CY1188" s="1">
        <v>0</v>
      </c>
      <c r="CZ1188" s="10">
        <v>5</v>
      </c>
      <c r="DA1188" s="1">
        <v>7</v>
      </c>
      <c r="DB1188" s="1">
        <v>5</v>
      </c>
      <c r="DC1188" s="1">
        <v>5</v>
      </c>
      <c r="DD1188" s="1">
        <v>6</v>
      </c>
      <c r="DE1188" s="1">
        <v>5</v>
      </c>
      <c r="DF1188" s="1">
        <v>7</v>
      </c>
      <c r="DG1188" s="1">
        <v>7</v>
      </c>
      <c r="DH1188" s="1">
        <v>6</v>
      </c>
      <c r="DI1188" s="1">
        <v>7</v>
      </c>
      <c r="DJ1188" s="1">
        <v>6</v>
      </c>
      <c r="DK1188" s="1">
        <v>6</v>
      </c>
      <c r="DL1188" s="1">
        <v>4</v>
      </c>
      <c r="DM1188" s="1">
        <v>6</v>
      </c>
      <c r="DP1188">
        <f t="shared" si="150"/>
        <v>5</v>
      </c>
      <c r="DQ1188" s="11">
        <v>5</v>
      </c>
      <c r="DR1188">
        <f t="shared" si="151"/>
        <v>29</v>
      </c>
      <c r="DS1188" s="11">
        <v>29</v>
      </c>
      <c r="DT1188" s="1">
        <v>1</v>
      </c>
      <c r="DU1188" s="10">
        <v>4</v>
      </c>
      <c r="DV1188" s="1">
        <v>4</v>
      </c>
      <c r="DW1188" s="1">
        <v>2</v>
      </c>
      <c r="DX1188" s="1">
        <v>5</v>
      </c>
      <c r="DY1188" s="1">
        <v>2</v>
      </c>
      <c r="DZ1188" s="1">
        <v>4</v>
      </c>
    </row>
    <row r="1189" spans="1:130" ht="13" x14ac:dyDescent="0.15">
      <c r="A1189" s="6">
        <v>20121223</v>
      </c>
      <c r="B1189" s="1">
        <v>1</v>
      </c>
      <c r="C1189" s="1">
        <v>5</v>
      </c>
      <c r="D1189" s="1" t="s">
        <v>70</v>
      </c>
      <c r="E1189" s="1" t="s">
        <v>71</v>
      </c>
      <c r="F1189" s="1" t="s">
        <v>71</v>
      </c>
      <c r="G1189" s="1">
        <v>0</v>
      </c>
      <c r="H1189" s="1">
        <v>0</v>
      </c>
      <c r="I1189" s="1">
        <v>0</v>
      </c>
      <c r="J1189" s="12"/>
      <c r="K1189" s="3"/>
      <c r="AB1189">
        <f t="shared" si="144"/>
        <v>0</v>
      </c>
      <c r="AD1189">
        <f t="shared" si="146"/>
        <v>0</v>
      </c>
      <c r="AH1189" s="3"/>
      <c r="AO1189" s="1">
        <v>1</v>
      </c>
      <c r="AP1189" s="10">
        <v>6</v>
      </c>
      <c r="AQ1189" s="1">
        <v>6</v>
      </c>
      <c r="AR1189" s="1">
        <v>4</v>
      </c>
      <c r="AS1189" s="1">
        <v>6</v>
      </c>
      <c r="AT1189" s="1">
        <v>6</v>
      </c>
      <c r="AU1189" s="1">
        <v>5</v>
      </c>
      <c r="AV1189" s="1">
        <v>6</v>
      </c>
      <c r="AW1189" s="1">
        <v>5</v>
      </c>
      <c r="AX1189" s="6">
        <v>6</v>
      </c>
      <c r="AY1189" s="6">
        <v>2</v>
      </c>
      <c r="AZ1189" s="6">
        <v>6</v>
      </c>
      <c r="BA1189" s="6"/>
      <c r="BB1189" s="6"/>
      <c r="BC1189" s="6"/>
      <c r="BH1189" s="1">
        <f t="shared" si="147"/>
        <v>0</v>
      </c>
      <c r="BI1189" s="10"/>
      <c r="BJ1189" s="1">
        <f t="shared" si="148"/>
        <v>0</v>
      </c>
      <c r="BK1189" s="10"/>
      <c r="BL1189" s="1">
        <v>2</v>
      </c>
      <c r="BN1189" s="1">
        <v>4</v>
      </c>
      <c r="CL1189">
        <f t="shared" si="145"/>
        <v>0</v>
      </c>
      <c r="CN1189">
        <f t="shared" si="149"/>
        <v>0</v>
      </c>
      <c r="DP1189">
        <f t="shared" si="150"/>
        <v>0</v>
      </c>
      <c r="DR1189">
        <f t="shared" si="151"/>
        <v>0</v>
      </c>
    </row>
    <row r="1190" spans="1:130" ht="13" x14ac:dyDescent="0.15">
      <c r="A1190" s="6">
        <v>20121224</v>
      </c>
      <c r="B1190" s="1">
        <v>0</v>
      </c>
      <c r="C1190" s="1">
        <v>5</v>
      </c>
      <c r="D1190" s="1" t="s">
        <v>70</v>
      </c>
      <c r="E1190" s="1" t="s">
        <v>71</v>
      </c>
      <c r="F1190" s="1" t="s">
        <v>71</v>
      </c>
      <c r="G1190" s="1">
        <v>0</v>
      </c>
      <c r="H1190" s="1">
        <v>0</v>
      </c>
      <c r="I1190" s="1">
        <v>0</v>
      </c>
      <c r="J1190" s="12"/>
      <c r="K1190" s="3"/>
      <c r="AB1190">
        <f t="shared" si="144"/>
        <v>0</v>
      </c>
      <c r="AD1190">
        <f t="shared" si="146"/>
        <v>0</v>
      </c>
      <c r="AH1190" s="3"/>
      <c r="AX1190" s="6"/>
      <c r="AY1190" s="6"/>
      <c r="AZ1190" s="6"/>
      <c r="BA1190" s="6"/>
      <c r="BB1190" s="6"/>
      <c r="BC1190" s="6"/>
      <c r="BH1190" s="1">
        <f t="shared" si="147"/>
        <v>0</v>
      </c>
      <c r="BI1190" s="10"/>
      <c r="BJ1190" s="1">
        <f t="shared" si="148"/>
        <v>0</v>
      </c>
      <c r="BK1190" s="10"/>
      <c r="CL1190">
        <f t="shared" si="145"/>
        <v>0</v>
      </c>
      <c r="CN1190">
        <f t="shared" si="149"/>
        <v>0</v>
      </c>
      <c r="CY1190" s="1">
        <v>1</v>
      </c>
      <c r="CZ1190" s="10">
        <v>7</v>
      </c>
      <c r="DA1190" s="1">
        <v>6</v>
      </c>
      <c r="DB1190" s="1">
        <v>6</v>
      </c>
      <c r="DC1190" s="1">
        <v>5</v>
      </c>
      <c r="DD1190" s="1">
        <v>6</v>
      </c>
      <c r="DE1190" s="1">
        <v>6</v>
      </c>
      <c r="DF1190" s="1">
        <v>7</v>
      </c>
      <c r="DG1190" s="1">
        <v>7</v>
      </c>
      <c r="DH1190" s="1">
        <v>6</v>
      </c>
      <c r="DI1190" s="1">
        <v>6</v>
      </c>
      <c r="DJ1190" s="1">
        <v>7</v>
      </c>
      <c r="DK1190" s="1">
        <v>6</v>
      </c>
      <c r="DL1190" s="1">
        <v>6</v>
      </c>
      <c r="DM1190" s="1">
        <v>7</v>
      </c>
      <c r="DN1190" s="1">
        <v>5</v>
      </c>
      <c r="DO1190" s="1">
        <v>5</v>
      </c>
      <c r="DP1190">
        <f t="shared" si="150"/>
        <v>7</v>
      </c>
      <c r="DQ1190" s="11">
        <v>7</v>
      </c>
      <c r="DR1190">
        <f t="shared" si="151"/>
        <v>42</v>
      </c>
      <c r="DS1190" s="11">
        <v>42</v>
      </c>
      <c r="DT1190" s="1">
        <v>2</v>
      </c>
      <c r="DU1190" s="10">
        <v>7</v>
      </c>
      <c r="DV1190" s="1">
        <v>3</v>
      </c>
      <c r="DW1190" s="1">
        <v>2</v>
      </c>
      <c r="DX1190" s="1">
        <v>4</v>
      </c>
      <c r="DY1190" s="1">
        <v>2</v>
      </c>
      <c r="DZ1190" s="1">
        <v>4</v>
      </c>
    </row>
    <row r="1191" spans="1:130" ht="13" x14ac:dyDescent="0.15">
      <c r="A1191" s="6">
        <v>20121225</v>
      </c>
      <c r="B1191" s="1">
        <v>0</v>
      </c>
      <c r="C1191" s="1">
        <v>1</v>
      </c>
      <c r="D1191" s="1" t="s">
        <v>74</v>
      </c>
      <c r="E1191" s="1" t="s">
        <v>75</v>
      </c>
      <c r="F1191" s="1" t="s">
        <v>75</v>
      </c>
      <c r="G1191" s="1">
        <v>0</v>
      </c>
      <c r="H1191" s="1">
        <v>0</v>
      </c>
      <c r="I1191" s="1">
        <v>0</v>
      </c>
      <c r="J1191" s="12"/>
      <c r="K1191" s="3"/>
      <c r="AB1191">
        <f t="shared" si="144"/>
        <v>0</v>
      </c>
      <c r="AD1191">
        <f t="shared" si="146"/>
        <v>0</v>
      </c>
      <c r="AH1191" s="3"/>
      <c r="AX1191" s="6"/>
      <c r="AY1191" s="6"/>
      <c r="AZ1191" s="6"/>
      <c r="BA1191" s="6"/>
      <c r="BB1191" s="6"/>
      <c r="BC1191" s="6"/>
      <c r="BH1191" s="1">
        <f t="shared" si="147"/>
        <v>0</v>
      </c>
      <c r="BI1191" s="10"/>
      <c r="BJ1191" s="1">
        <f t="shared" si="148"/>
        <v>0</v>
      </c>
      <c r="BK1191" s="10"/>
      <c r="CL1191">
        <f t="shared" si="145"/>
        <v>0</v>
      </c>
      <c r="CN1191">
        <f t="shared" si="149"/>
        <v>0</v>
      </c>
      <c r="DP1191">
        <f t="shared" si="150"/>
        <v>0</v>
      </c>
      <c r="DR1191">
        <f t="shared" si="151"/>
        <v>0</v>
      </c>
    </row>
    <row r="1192" spans="1:130" ht="13" x14ac:dyDescent="0.15">
      <c r="A1192" s="6">
        <v>20121226</v>
      </c>
      <c r="B1192" s="1">
        <v>0</v>
      </c>
      <c r="C1192" s="1">
        <v>5</v>
      </c>
      <c r="D1192" s="1" t="s">
        <v>70</v>
      </c>
      <c r="E1192" s="1" t="s">
        <v>71</v>
      </c>
      <c r="F1192" s="1" t="s">
        <v>71</v>
      </c>
      <c r="G1192" s="1">
        <v>0</v>
      </c>
      <c r="H1192" s="1">
        <v>0</v>
      </c>
      <c r="I1192" s="1">
        <v>0</v>
      </c>
      <c r="J1192" s="12"/>
      <c r="K1192" s="3"/>
      <c r="AB1192">
        <f t="shared" si="144"/>
        <v>0</v>
      </c>
      <c r="AD1192">
        <f t="shared" si="146"/>
        <v>0</v>
      </c>
      <c r="AH1192" s="3"/>
      <c r="AX1192" s="6"/>
      <c r="AY1192" s="6"/>
      <c r="AZ1192" s="6"/>
      <c r="BA1192" s="6"/>
      <c r="BB1192" s="6"/>
      <c r="BC1192" s="6"/>
      <c r="BH1192" s="1">
        <f t="shared" si="147"/>
        <v>0</v>
      </c>
      <c r="BI1192" s="10"/>
      <c r="BJ1192" s="1">
        <f t="shared" si="148"/>
        <v>0</v>
      </c>
      <c r="BK1192" s="10"/>
      <c r="CL1192">
        <f t="shared" si="145"/>
        <v>0</v>
      </c>
      <c r="CN1192">
        <f t="shared" si="149"/>
        <v>0</v>
      </c>
      <c r="DP1192">
        <f t="shared" si="150"/>
        <v>0</v>
      </c>
      <c r="DR1192">
        <f t="shared" si="151"/>
        <v>0</v>
      </c>
    </row>
    <row r="1193" spans="1:130" ht="13" x14ac:dyDescent="0.15">
      <c r="A1193" s="6">
        <v>20121227</v>
      </c>
      <c r="B1193" s="1">
        <v>0</v>
      </c>
      <c r="C1193" s="1">
        <v>5</v>
      </c>
      <c r="D1193" s="1" t="s">
        <v>70</v>
      </c>
      <c r="E1193" s="1" t="s">
        <v>71</v>
      </c>
      <c r="F1193" s="1" t="s">
        <v>71</v>
      </c>
      <c r="G1193" s="1">
        <v>0</v>
      </c>
      <c r="H1193" s="1">
        <v>0</v>
      </c>
      <c r="I1193" s="1">
        <v>0</v>
      </c>
      <c r="J1193" s="12"/>
      <c r="K1193" s="3"/>
      <c r="AB1193">
        <f t="shared" si="144"/>
        <v>0</v>
      </c>
      <c r="AD1193">
        <f t="shared" si="146"/>
        <v>0</v>
      </c>
      <c r="AH1193" s="3"/>
      <c r="AX1193" s="6"/>
      <c r="AY1193" s="6"/>
      <c r="AZ1193" s="6"/>
      <c r="BA1193" s="6"/>
      <c r="BB1193" s="6"/>
      <c r="BC1193" s="6"/>
      <c r="BH1193" s="1">
        <f t="shared" si="147"/>
        <v>0</v>
      </c>
      <c r="BI1193" s="10"/>
      <c r="BJ1193" s="1">
        <f t="shared" si="148"/>
        <v>0</v>
      </c>
      <c r="BK1193" s="10"/>
      <c r="CL1193">
        <f t="shared" si="145"/>
        <v>0</v>
      </c>
      <c r="CN1193">
        <f t="shared" si="149"/>
        <v>0</v>
      </c>
      <c r="DP1193">
        <f t="shared" si="150"/>
        <v>0</v>
      </c>
      <c r="DR1193">
        <f t="shared" si="151"/>
        <v>0</v>
      </c>
    </row>
    <row r="1194" spans="1:130" ht="13" x14ac:dyDescent="0.15">
      <c r="A1194" s="6">
        <v>20121228</v>
      </c>
      <c r="B1194" s="1">
        <v>0</v>
      </c>
      <c r="C1194" s="1">
        <v>1</v>
      </c>
      <c r="D1194" s="1" t="s">
        <v>89</v>
      </c>
      <c r="E1194" s="1" t="s">
        <v>75</v>
      </c>
      <c r="F1194" s="1" t="s">
        <v>75</v>
      </c>
      <c r="G1194" s="1">
        <v>0</v>
      </c>
      <c r="H1194" s="1">
        <v>0</v>
      </c>
      <c r="I1194" s="1">
        <v>0</v>
      </c>
      <c r="J1194" s="12"/>
      <c r="K1194" s="3"/>
      <c r="AB1194">
        <f t="shared" si="144"/>
        <v>0</v>
      </c>
      <c r="AD1194">
        <f t="shared" si="146"/>
        <v>0</v>
      </c>
      <c r="AH1194" s="3"/>
      <c r="AX1194" s="6"/>
      <c r="AY1194" s="6"/>
      <c r="AZ1194" s="6"/>
      <c r="BA1194" s="6"/>
      <c r="BB1194" s="6"/>
      <c r="BC1194" s="6"/>
      <c r="BH1194" s="1">
        <f t="shared" si="147"/>
        <v>0</v>
      </c>
      <c r="BI1194" s="10"/>
      <c r="BJ1194" s="1">
        <f t="shared" si="148"/>
        <v>0</v>
      </c>
      <c r="BK1194" s="10"/>
      <c r="BU1194" s="1">
        <v>1</v>
      </c>
      <c r="BV1194" s="10">
        <v>2</v>
      </c>
      <c r="BW1194" s="1">
        <v>2</v>
      </c>
      <c r="BX1194" s="1">
        <v>6</v>
      </c>
      <c r="BY1194" s="1">
        <v>6</v>
      </c>
      <c r="BZ1194" s="1">
        <v>2</v>
      </c>
      <c r="CA1194" s="1">
        <v>6</v>
      </c>
      <c r="CB1194" s="1">
        <v>5</v>
      </c>
      <c r="CC1194" s="1">
        <v>2</v>
      </c>
      <c r="CD1194" s="1">
        <v>7</v>
      </c>
      <c r="CE1194" s="1">
        <v>7</v>
      </c>
      <c r="CF1194" s="1">
        <v>7</v>
      </c>
      <c r="CG1194" s="1">
        <v>7</v>
      </c>
      <c r="CH1194" s="1">
        <v>5</v>
      </c>
      <c r="CL1194">
        <f t="shared" si="145"/>
        <v>4</v>
      </c>
      <c r="CM1194" s="11">
        <v>4</v>
      </c>
      <c r="CN1194">
        <f t="shared" si="149"/>
        <v>26</v>
      </c>
      <c r="CO1194" s="11">
        <v>26</v>
      </c>
      <c r="CP1194" s="1">
        <v>2</v>
      </c>
      <c r="CQ1194" s="1">
        <v>5</v>
      </c>
      <c r="CR1194" s="1">
        <v>4</v>
      </c>
      <c r="CS1194" s="1">
        <v>1</v>
      </c>
      <c r="CT1194" s="1">
        <v>5</v>
      </c>
      <c r="CU1194" s="1">
        <v>4</v>
      </c>
      <c r="CV1194" s="1">
        <v>4</v>
      </c>
      <c r="CW1194" s="1">
        <v>0</v>
      </c>
      <c r="CX1194" s="1">
        <v>0</v>
      </c>
      <c r="DP1194">
        <f t="shared" si="150"/>
        <v>0</v>
      </c>
      <c r="DR1194">
        <f t="shared" si="151"/>
        <v>0</v>
      </c>
    </row>
    <row r="1195" spans="1:130" ht="13" x14ac:dyDescent="0.15">
      <c r="A1195" s="6">
        <v>20121229</v>
      </c>
      <c r="B1195" s="1">
        <v>1</v>
      </c>
      <c r="C1195" s="1">
        <v>5</v>
      </c>
      <c r="D1195" s="1" t="s">
        <v>70</v>
      </c>
      <c r="E1195" s="1" t="s">
        <v>71</v>
      </c>
      <c r="F1195" s="1" t="s">
        <v>71</v>
      </c>
      <c r="G1195" s="1">
        <v>0</v>
      </c>
      <c r="H1195" s="1">
        <v>0</v>
      </c>
      <c r="I1195" s="1">
        <v>0</v>
      </c>
      <c r="J1195" s="12"/>
      <c r="K1195" s="3"/>
      <c r="AB1195">
        <f t="shared" si="144"/>
        <v>0</v>
      </c>
      <c r="AD1195">
        <f t="shared" si="146"/>
        <v>0</v>
      </c>
      <c r="AH1195" s="3"/>
      <c r="AX1195" s="6"/>
      <c r="AY1195" s="6"/>
      <c r="AZ1195" s="6"/>
      <c r="BA1195" s="6"/>
      <c r="BB1195" s="6"/>
      <c r="BC1195" s="6"/>
      <c r="BH1195" s="1">
        <f t="shared" si="147"/>
        <v>0</v>
      </c>
      <c r="BI1195" s="10"/>
      <c r="BJ1195" s="1">
        <f t="shared" si="148"/>
        <v>0</v>
      </c>
      <c r="BK1195" s="10"/>
      <c r="CL1195">
        <f t="shared" si="145"/>
        <v>0</v>
      </c>
      <c r="CN1195">
        <f t="shared" si="149"/>
        <v>0</v>
      </c>
      <c r="DP1195">
        <f t="shared" si="150"/>
        <v>0</v>
      </c>
      <c r="DR1195">
        <f t="shared" si="151"/>
        <v>0</v>
      </c>
    </row>
    <row r="1196" spans="1:130" ht="13" x14ac:dyDescent="0.15">
      <c r="A1196" s="6">
        <v>20121230</v>
      </c>
      <c r="B1196" s="1">
        <v>1</v>
      </c>
      <c r="C1196" s="1">
        <v>5</v>
      </c>
      <c r="D1196" s="1" t="s">
        <v>76</v>
      </c>
      <c r="E1196" s="1" t="s">
        <v>75</v>
      </c>
      <c r="F1196" s="1" t="s">
        <v>71</v>
      </c>
      <c r="G1196" s="1">
        <v>1</v>
      </c>
      <c r="H1196" s="1">
        <v>1</v>
      </c>
      <c r="I1196" s="1">
        <v>1</v>
      </c>
      <c r="J1196" s="10">
        <v>7</v>
      </c>
      <c r="K1196" s="2">
        <v>7</v>
      </c>
      <c r="L1196" s="1">
        <v>2</v>
      </c>
      <c r="M1196" s="1">
        <v>7</v>
      </c>
      <c r="N1196" s="1">
        <v>7</v>
      </c>
      <c r="O1196" s="1">
        <v>4</v>
      </c>
      <c r="P1196" s="1">
        <v>7</v>
      </c>
      <c r="Q1196" s="1">
        <v>5</v>
      </c>
      <c r="R1196" s="1">
        <v>7</v>
      </c>
      <c r="S1196" s="1">
        <v>1</v>
      </c>
      <c r="T1196" s="1">
        <v>6</v>
      </c>
      <c r="U1196" s="1">
        <v>6</v>
      </c>
      <c r="V1196" s="1">
        <v>5</v>
      </c>
      <c r="W1196" s="1">
        <v>5</v>
      </c>
      <c r="X1196" s="1">
        <v>5</v>
      </c>
      <c r="Y1196" s="1">
        <v>4</v>
      </c>
      <c r="Z1196" s="1">
        <v>4</v>
      </c>
      <c r="AA1196" s="1">
        <v>5</v>
      </c>
      <c r="AB1196">
        <f t="shared" si="144"/>
        <v>7</v>
      </c>
      <c r="AC1196" s="11">
        <v>7</v>
      </c>
      <c r="AD1196">
        <f t="shared" si="146"/>
        <v>34</v>
      </c>
      <c r="AE1196" s="11">
        <v>34</v>
      </c>
      <c r="AF1196" s="1">
        <v>1</v>
      </c>
      <c r="AH1196" s="2">
        <v>3</v>
      </c>
      <c r="AI1196" s="1">
        <v>2</v>
      </c>
      <c r="AJ1196" s="1">
        <v>4</v>
      </c>
      <c r="AK1196" s="1">
        <v>1</v>
      </c>
      <c r="AL1196" s="1">
        <v>2</v>
      </c>
      <c r="AM1196" s="1">
        <v>3</v>
      </c>
      <c r="AN1196" s="1">
        <v>2</v>
      </c>
      <c r="AO1196" s="1">
        <v>1</v>
      </c>
      <c r="AP1196" s="10">
        <v>7</v>
      </c>
      <c r="AQ1196" s="1">
        <v>7</v>
      </c>
      <c r="AR1196" s="1">
        <v>1</v>
      </c>
      <c r="AS1196" s="1">
        <v>7</v>
      </c>
      <c r="AT1196" s="1">
        <v>6</v>
      </c>
      <c r="AU1196" s="1">
        <v>7</v>
      </c>
      <c r="AV1196" s="1">
        <v>7</v>
      </c>
      <c r="AW1196" s="1">
        <v>5</v>
      </c>
      <c r="AX1196" s="6">
        <v>7</v>
      </c>
      <c r="AY1196" s="6">
        <v>1</v>
      </c>
      <c r="AZ1196" s="6">
        <v>7</v>
      </c>
      <c r="BA1196" s="6">
        <v>7</v>
      </c>
      <c r="BB1196" s="6">
        <v>7</v>
      </c>
      <c r="BC1196" s="6">
        <v>7</v>
      </c>
      <c r="BD1196" s="1">
        <v>7</v>
      </c>
      <c r="BE1196" s="1">
        <v>7</v>
      </c>
      <c r="BF1196" s="1">
        <v>7</v>
      </c>
      <c r="BG1196" s="1">
        <v>7</v>
      </c>
      <c r="BH1196" s="1">
        <f t="shared" si="147"/>
        <v>7</v>
      </c>
      <c r="BI1196" s="10">
        <v>7</v>
      </c>
      <c r="BJ1196" s="1">
        <f t="shared" si="148"/>
        <v>49</v>
      </c>
      <c r="BK1196" s="10">
        <v>49</v>
      </c>
      <c r="BL1196" s="1">
        <v>1</v>
      </c>
      <c r="BN1196" s="1">
        <v>3</v>
      </c>
      <c r="BO1196" s="1">
        <v>2</v>
      </c>
      <c r="BP1196" s="1">
        <v>2</v>
      </c>
      <c r="BQ1196" s="1">
        <v>2</v>
      </c>
      <c r="BR1196" s="1">
        <v>2</v>
      </c>
      <c r="BS1196" s="1">
        <v>0</v>
      </c>
      <c r="BT1196" s="1">
        <v>0</v>
      </c>
      <c r="BU1196" s="1">
        <v>1</v>
      </c>
      <c r="BV1196" s="10">
        <v>7</v>
      </c>
      <c r="BW1196" s="1">
        <v>7</v>
      </c>
      <c r="BX1196" s="1">
        <v>1</v>
      </c>
      <c r="BY1196" s="1">
        <v>6</v>
      </c>
      <c r="BZ1196" s="1">
        <v>6</v>
      </c>
      <c r="CA1196" s="1">
        <v>5</v>
      </c>
      <c r="CB1196" s="1">
        <v>7</v>
      </c>
      <c r="CC1196" s="1">
        <v>1</v>
      </c>
      <c r="CD1196" s="1">
        <v>7</v>
      </c>
      <c r="CE1196" s="1">
        <v>7</v>
      </c>
      <c r="CF1196" s="1">
        <v>7</v>
      </c>
      <c r="CG1196" s="1">
        <v>5</v>
      </c>
      <c r="CH1196" s="1">
        <v>5</v>
      </c>
      <c r="CI1196" s="1">
        <v>4</v>
      </c>
      <c r="CJ1196" s="1">
        <v>7</v>
      </c>
      <c r="CK1196" s="1">
        <v>4</v>
      </c>
      <c r="CL1196">
        <f t="shared" si="145"/>
        <v>7</v>
      </c>
      <c r="CM1196" s="11">
        <v>7</v>
      </c>
      <c r="CN1196">
        <f t="shared" si="149"/>
        <v>39</v>
      </c>
      <c r="CO1196" s="11">
        <v>39</v>
      </c>
      <c r="CP1196" s="1">
        <v>1</v>
      </c>
      <c r="CR1196" s="1">
        <v>1</v>
      </c>
      <c r="CS1196" s="1">
        <v>2</v>
      </c>
      <c r="CT1196" s="1">
        <v>4</v>
      </c>
      <c r="CU1196" s="1">
        <v>2</v>
      </c>
      <c r="CV1196" s="1">
        <v>1</v>
      </c>
      <c r="CW1196" s="1">
        <v>10</v>
      </c>
      <c r="CX1196" s="1">
        <v>0</v>
      </c>
      <c r="DP1196">
        <f t="shared" si="150"/>
        <v>0</v>
      </c>
      <c r="DR1196">
        <f t="shared" si="151"/>
        <v>0</v>
      </c>
    </row>
    <row r="1197" spans="1:130" ht="13" x14ac:dyDescent="0.15">
      <c r="A1197" s="6">
        <v>20121231</v>
      </c>
      <c r="B1197" s="1">
        <v>0</v>
      </c>
      <c r="C1197" s="1">
        <v>1</v>
      </c>
      <c r="D1197" s="1" t="s">
        <v>76</v>
      </c>
      <c r="E1197" s="1" t="s">
        <v>75</v>
      </c>
      <c r="F1197" s="1" t="s">
        <v>75</v>
      </c>
      <c r="G1197" s="1">
        <v>0</v>
      </c>
      <c r="H1197" s="1">
        <v>0</v>
      </c>
      <c r="I1197" s="1">
        <v>0</v>
      </c>
      <c r="J1197" s="12"/>
      <c r="K1197" s="3"/>
      <c r="AB1197">
        <f t="shared" si="144"/>
        <v>0</v>
      </c>
      <c r="AD1197">
        <f t="shared" si="146"/>
        <v>0</v>
      </c>
      <c r="AH1197" s="3"/>
      <c r="AO1197" s="1">
        <v>1</v>
      </c>
      <c r="AP1197" s="10">
        <v>3</v>
      </c>
      <c r="AQ1197" s="1">
        <v>4</v>
      </c>
      <c r="AR1197" s="1">
        <v>5</v>
      </c>
      <c r="AS1197" s="1">
        <v>5</v>
      </c>
      <c r="AT1197" s="1">
        <v>6</v>
      </c>
      <c r="AU1197" s="1">
        <v>3</v>
      </c>
      <c r="AV1197" s="1">
        <v>4</v>
      </c>
      <c r="AW1197" s="1">
        <v>2</v>
      </c>
      <c r="AX1197" s="6"/>
      <c r="AY1197" s="6"/>
      <c r="AZ1197" s="6"/>
      <c r="BA1197" s="6"/>
      <c r="BB1197" s="6"/>
      <c r="BC1197" s="6"/>
      <c r="BH1197" s="1">
        <f t="shared" si="147"/>
        <v>0</v>
      </c>
      <c r="BI1197" s="10"/>
      <c r="BJ1197" s="1">
        <f t="shared" si="148"/>
        <v>0</v>
      </c>
      <c r="BK1197" s="10"/>
      <c r="CL1197">
        <f t="shared" si="145"/>
        <v>0</v>
      </c>
      <c r="CN1197">
        <f t="shared" si="149"/>
        <v>0</v>
      </c>
      <c r="DP1197">
        <f t="shared" si="150"/>
        <v>0</v>
      </c>
      <c r="DR1197">
        <f t="shared" si="151"/>
        <v>0</v>
      </c>
    </row>
    <row r="1198" spans="1:130" ht="13" x14ac:dyDescent="0.15">
      <c r="A1198" s="6">
        <v>20121232</v>
      </c>
      <c r="B1198" s="1">
        <v>1</v>
      </c>
      <c r="C1198" s="1">
        <v>5</v>
      </c>
      <c r="D1198" s="1" t="s">
        <v>70</v>
      </c>
      <c r="E1198" s="1" t="s">
        <v>71</v>
      </c>
      <c r="F1198" s="1" t="s">
        <v>71</v>
      </c>
      <c r="G1198" s="1">
        <v>0</v>
      </c>
      <c r="H1198" s="1">
        <v>0</v>
      </c>
      <c r="I1198" s="1">
        <v>0</v>
      </c>
      <c r="J1198" s="12"/>
      <c r="K1198" s="3"/>
      <c r="AB1198">
        <f t="shared" si="144"/>
        <v>0</v>
      </c>
      <c r="AD1198">
        <f t="shared" si="146"/>
        <v>0</v>
      </c>
      <c r="AH1198" s="3"/>
      <c r="AO1198" s="1">
        <v>1</v>
      </c>
      <c r="AP1198" s="10">
        <v>6</v>
      </c>
      <c r="AQ1198" s="1">
        <v>3</v>
      </c>
      <c r="AR1198" s="1">
        <v>4</v>
      </c>
      <c r="AS1198" s="1">
        <v>6</v>
      </c>
      <c r="AT1198" s="1">
        <v>5</v>
      </c>
      <c r="AU1198" s="1">
        <v>2</v>
      </c>
      <c r="AV1198" s="1">
        <v>6</v>
      </c>
      <c r="AW1198" s="1">
        <v>3</v>
      </c>
      <c r="AX1198" s="6">
        <v>6</v>
      </c>
      <c r="AY1198" s="6">
        <v>1</v>
      </c>
      <c r="AZ1198" s="6">
        <v>7</v>
      </c>
      <c r="BA1198" s="6"/>
      <c r="BB1198" s="6"/>
      <c r="BC1198" s="6"/>
      <c r="BH1198" s="1">
        <f t="shared" si="147"/>
        <v>0</v>
      </c>
      <c r="BI1198" s="10"/>
      <c r="BJ1198" s="1">
        <f t="shared" si="148"/>
        <v>0</v>
      </c>
      <c r="BK1198" s="10"/>
      <c r="BL1198" s="1">
        <v>1</v>
      </c>
      <c r="BN1198" s="1">
        <v>3</v>
      </c>
      <c r="BO1198" s="1">
        <v>5</v>
      </c>
      <c r="BP1198" s="1">
        <v>2</v>
      </c>
      <c r="BQ1198" s="1">
        <v>4</v>
      </c>
      <c r="BR1198" s="1">
        <v>2</v>
      </c>
      <c r="BS1198" s="1">
        <v>1</v>
      </c>
      <c r="BT1198" s="1">
        <v>1</v>
      </c>
      <c r="CL1198">
        <f t="shared" si="145"/>
        <v>0</v>
      </c>
      <c r="CN1198">
        <f t="shared" si="149"/>
        <v>0</v>
      </c>
      <c r="DP1198">
        <f t="shared" si="150"/>
        <v>0</v>
      </c>
      <c r="DR1198">
        <f t="shared" si="151"/>
        <v>0</v>
      </c>
    </row>
    <row r="1199" spans="1:130" ht="13" x14ac:dyDescent="0.15">
      <c r="A1199" s="6">
        <v>20121233</v>
      </c>
      <c r="B1199" s="1">
        <v>0</v>
      </c>
      <c r="C1199" s="1">
        <v>1</v>
      </c>
      <c r="D1199" s="1" t="s">
        <v>91</v>
      </c>
      <c r="E1199" s="1" t="s">
        <v>92</v>
      </c>
      <c r="F1199" s="1" t="s">
        <v>71</v>
      </c>
      <c r="G1199" s="1">
        <v>0</v>
      </c>
      <c r="H1199" s="1">
        <v>0</v>
      </c>
      <c r="I1199" s="1">
        <v>0</v>
      </c>
      <c r="J1199" s="12"/>
      <c r="K1199" s="3"/>
      <c r="AB1199">
        <f t="shared" si="144"/>
        <v>0</v>
      </c>
      <c r="AD1199">
        <f t="shared" si="146"/>
        <v>0</v>
      </c>
      <c r="AH1199" s="3"/>
      <c r="AO1199" s="1">
        <v>1</v>
      </c>
      <c r="AP1199" s="10">
        <v>6</v>
      </c>
      <c r="AQ1199" s="1">
        <v>6</v>
      </c>
      <c r="AR1199" s="1">
        <v>2</v>
      </c>
      <c r="AS1199" s="1">
        <v>6</v>
      </c>
      <c r="AT1199" s="1">
        <v>4</v>
      </c>
      <c r="AU1199" s="1">
        <v>6</v>
      </c>
      <c r="AV1199" s="1">
        <v>6</v>
      </c>
      <c r="AW1199" s="1">
        <v>2</v>
      </c>
      <c r="AX1199" s="6">
        <v>6</v>
      </c>
      <c r="AY1199" s="6">
        <v>1</v>
      </c>
      <c r="AZ1199" s="6">
        <v>6</v>
      </c>
      <c r="BA1199" s="6">
        <v>5</v>
      </c>
      <c r="BB1199" s="6">
        <v>5</v>
      </c>
      <c r="BC1199" s="6">
        <v>6</v>
      </c>
      <c r="BD1199" s="1">
        <v>6</v>
      </c>
      <c r="BE1199" s="1">
        <v>5</v>
      </c>
      <c r="BF1199" s="1">
        <v>5</v>
      </c>
      <c r="BG1199" s="1">
        <v>6</v>
      </c>
      <c r="BH1199" s="1">
        <f t="shared" si="147"/>
        <v>7</v>
      </c>
      <c r="BI1199" s="10">
        <v>7</v>
      </c>
      <c r="BJ1199" s="1">
        <f t="shared" si="148"/>
        <v>38</v>
      </c>
      <c r="BK1199" s="10">
        <v>38</v>
      </c>
      <c r="BL1199" s="1">
        <v>1</v>
      </c>
      <c r="BN1199" s="1">
        <v>4</v>
      </c>
      <c r="BO1199" s="1">
        <v>1</v>
      </c>
      <c r="BP1199" s="1">
        <v>4</v>
      </c>
      <c r="BQ1199" s="1">
        <v>1</v>
      </c>
      <c r="BR1199" s="1">
        <v>5</v>
      </c>
      <c r="BS1199" s="1">
        <v>1</v>
      </c>
      <c r="BT1199" s="1">
        <v>0</v>
      </c>
      <c r="CL1199">
        <f t="shared" si="145"/>
        <v>0</v>
      </c>
      <c r="CN1199">
        <f t="shared" si="149"/>
        <v>0</v>
      </c>
      <c r="DP1199">
        <f t="shared" si="150"/>
        <v>0</v>
      </c>
      <c r="DR1199">
        <f t="shared" si="151"/>
        <v>0</v>
      </c>
    </row>
    <row r="1200" spans="1:130" ht="13" x14ac:dyDescent="0.15">
      <c r="A1200" s="6">
        <v>20121234</v>
      </c>
      <c r="B1200" s="1">
        <v>1</v>
      </c>
      <c r="C1200" s="1">
        <v>5</v>
      </c>
      <c r="D1200" s="1" t="s">
        <v>86</v>
      </c>
      <c r="E1200" s="1" t="s">
        <v>80</v>
      </c>
      <c r="F1200" s="1" t="s">
        <v>71</v>
      </c>
      <c r="G1200" s="1">
        <v>0</v>
      </c>
      <c r="H1200" s="1">
        <v>0</v>
      </c>
      <c r="I1200" s="1">
        <v>0</v>
      </c>
      <c r="J1200" s="12"/>
      <c r="K1200" s="3"/>
      <c r="AB1200">
        <f t="shared" si="144"/>
        <v>0</v>
      </c>
      <c r="AD1200">
        <f t="shared" si="146"/>
        <v>0</v>
      </c>
      <c r="AH1200" s="3"/>
      <c r="AO1200" s="1">
        <v>1</v>
      </c>
      <c r="AP1200" s="10">
        <v>6</v>
      </c>
      <c r="AQ1200" s="1">
        <v>6</v>
      </c>
      <c r="AR1200" s="1">
        <v>1</v>
      </c>
      <c r="AS1200" s="1">
        <v>7</v>
      </c>
      <c r="AT1200" s="1">
        <v>4</v>
      </c>
      <c r="AU1200" s="1">
        <v>5</v>
      </c>
      <c r="AV1200" s="1">
        <v>7</v>
      </c>
      <c r="AW1200" s="1">
        <v>1</v>
      </c>
      <c r="AX1200" s="6">
        <v>6</v>
      </c>
      <c r="AY1200" s="6">
        <v>1</v>
      </c>
      <c r="AZ1200" s="6">
        <v>7</v>
      </c>
      <c r="BA1200" s="6">
        <v>7</v>
      </c>
      <c r="BB1200" s="6">
        <v>7</v>
      </c>
      <c r="BC1200" s="6">
        <v>7</v>
      </c>
      <c r="BD1200" s="1">
        <v>7</v>
      </c>
      <c r="BE1200" s="1">
        <v>6</v>
      </c>
      <c r="BF1200" s="1">
        <v>6</v>
      </c>
      <c r="BG1200" s="1">
        <v>6</v>
      </c>
      <c r="BH1200" s="1">
        <f t="shared" si="147"/>
        <v>7</v>
      </c>
      <c r="BI1200" s="10">
        <v>7</v>
      </c>
      <c r="BJ1200" s="1">
        <f t="shared" si="148"/>
        <v>46</v>
      </c>
      <c r="BK1200" s="10">
        <v>46</v>
      </c>
      <c r="BL1200" s="1">
        <v>2</v>
      </c>
      <c r="BM1200" s="1">
        <v>2</v>
      </c>
      <c r="BN1200" s="1">
        <v>3</v>
      </c>
      <c r="BO1200" s="1">
        <v>5</v>
      </c>
      <c r="BP1200" s="1">
        <v>4</v>
      </c>
      <c r="BQ1200" s="1">
        <v>2</v>
      </c>
      <c r="BR1200" s="1">
        <v>4</v>
      </c>
      <c r="BS1200" s="1">
        <v>1</v>
      </c>
      <c r="BT1200" s="1">
        <v>5</v>
      </c>
      <c r="CL1200">
        <f t="shared" si="145"/>
        <v>0</v>
      </c>
      <c r="CN1200">
        <f t="shared" si="149"/>
        <v>0</v>
      </c>
      <c r="CY1200" s="1">
        <v>1</v>
      </c>
      <c r="CZ1200" s="10">
        <v>6</v>
      </c>
      <c r="DA1200" s="1">
        <v>5</v>
      </c>
      <c r="DB1200" s="1">
        <v>6</v>
      </c>
      <c r="DC1200" s="1">
        <v>5</v>
      </c>
      <c r="DD1200" s="1">
        <v>5</v>
      </c>
      <c r="DE1200" s="1">
        <v>6</v>
      </c>
      <c r="DF1200" s="1">
        <v>7</v>
      </c>
      <c r="DG1200" s="1">
        <v>7</v>
      </c>
      <c r="DH1200" s="1">
        <v>7</v>
      </c>
      <c r="DI1200" s="1">
        <v>7</v>
      </c>
      <c r="DJ1200" s="1">
        <v>7</v>
      </c>
      <c r="DK1200" s="1">
        <v>7</v>
      </c>
      <c r="DL1200" s="1">
        <v>7</v>
      </c>
      <c r="DM1200" s="1">
        <v>6</v>
      </c>
      <c r="DN1200" s="1">
        <v>6</v>
      </c>
      <c r="DO1200" s="1">
        <v>7</v>
      </c>
      <c r="DP1200">
        <f t="shared" si="150"/>
        <v>7</v>
      </c>
      <c r="DQ1200" s="11">
        <v>7</v>
      </c>
      <c r="DR1200">
        <f t="shared" si="151"/>
        <v>47</v>
      </c>
      <c r="DS1200" s="11">
        <v>47</v>
      </c>
      <c r="DT1200" s="1">
        <v>2</v>
      </c>
      <c r="DU1200" s="10">
        <v>7</v>
      </c>
      <c r="DV1200" s="1">
        <v>3</v>
      </c>
      <c r="DW1200" s="1">
        <v>5</v>
      </c>
      <c r="DX1200" s="1">
        <v>4</v>
      </c>
      <c r="DY1200" s="1">
        <v>1</v>
      </c>
      <c r="DZ1200" s="1">
        <v>4</v>
      </c>
    </row>
    <row r="1201" spans="1:130" ht="13" x14ac:dyDescent="0.15">
      <c r="A1201" s="6">
        <v>20121235</v>
      </c>
      <c r="B1201" s="1">
        <v>1</v>
      </c>
      <c r="C1201" s="1">
        <v>1</v>
      </c>
      <c r="D1201" s="1" t="s">
        <v>89</v>
      </c>
      <c r="E1201" s="1" t="s">
        <v>75</v>
      </c>
      <c r="F1201" s="1" t="s">
        <v>75</v>
      </c>
      <c r="G1201" s="1">
        <v>1</v>
      </c>
      <c r="H1201" s="1">
        <v>1</v>
      </c>
      <c r="I1201" s="1">
        <v>1</v>
      </c>
      <c r="J1201" s="10">
        <v>5</v>
      </c>
      <c r="K1201" s="2">
        <v>5</v>
      </c>
      <c r="L1201" s="1">
        <v>5</v>
      </c>
      <c r="M1201" s="1">
        <v>5</v>
      </c>
      <c r="N1201" s="1">
        <v>5</v>
      </c>
      <c r="O1201" s="1">
        <v>5</v>
      </c>
      <c r="P1201" s="1">
        <v>5</v>
      </c>
      <c r="Q1201" s="1">
        <v>4</v>
      </c>
      <c r="R1201" s="1">
        <v>5</v>
      </c>
      <c r="S1201" s="1">
        <v>5</v>
      </c>
      <c r="T1201" s="1">
        <v>5</v>
      </c>
      <c r="AB1201">
        <f t="shared" si="144"/>
        <v>0</v>
      </c>
      <c r="AD1201">
        <f t="shared" si="146"/>
        <v>0</v>
      </c>
      <c r="AF1201" s="1">
        <v>1</v>
      </c>
      <c r="AG1201" s="1">
        <v>4</v>
      </c>
      <c r="AH1201" s="2">
        <v>2</v>
      </c>
      <c r="AI1201" s="1">
        <v>5</v>
      </c>
      <c r="AJ1201" s="1">
        <v>3</v>
      </c>
      <c r="AK1201" s="1">
        <v>3</v>
      </c>
      <c r="AL1201" s="1">
        <v>3</v>
      </c>
      <c r="AM1201" s="1">
        <v>4</v>
      </c>
      <c r="AN1201" s="1">
        <v>4</v>
      </c>
      <c r="AX1201" s="6"/>
      <c r="AY1201" s="6"/>
      <c r="AZ1201" s="6"/>
      <c r="BA1201" s="6"/>
      <c r="BB1201" s="6"/>
      <c r="BC1201" s="6"/>
      <c r="BH1201" s="1">
        <f t="shared" si="147"/>
        <v>0</v>
      </c>
      <c r="BI1201" s="10"/>
      <c r="BJ1201" s="1">
        <f t="shared" si="148"/>
        <v>0</v>
      </c>
      <c r="BK1201" s="10"/>
      <c r="CL1201">
        <f t="shared" si="145"/>
        <v>0</v>
      </c>
      <c r="CN1201">
        <f t="shared" si="149"/>
        <v>0</v>
      </c>
      <c r="CY1201" s="1">
        <v>1</v>
      </c>
      <c r="CZ1201" s="10">
        <v>6</v>
      </c>
      <c r="DA1201" s="1">
        <v>6</v>
      </c>
      <c r="DB1201" s="1">
        <v>2</v>
      </c>
      <c r="DC1201" s="1">
        <v>4</v>
      </c>
      <c r="DD1201" s="1">
        <v>5</v>
      </c>
      <c r="DE1201" s="1">
        <v>5</v>
      </c>
      <c r="DF1201" s="1">
        <v>6</v>
      </c>
      <c r="DG1201" s="1">
        <v>3</v>
      </c>
      <c r="DH1201" s="1">
        <v>5</v>
      </c>
      <c r="DI1201" s="1">
        <v>6</v>
      </c>
      <c r="DJ1201" s="1">
        <v>5</v>
      </c>
      <c r="DK1201" s="1">
        <v>6</v>
      </c>
      <c r="DL1201" s="1">
        <v>4</v>
      </c>
      <c r="DM1201" s="1">
        <v>3</v>
      </c>
      <c r="DN1201" s="1">
        <v>5</v>
      </c>
      <c r="DP1201">
        <f t="shared" si="150"/>
        <v>6</v>
      </c>
      <c r="DQ1201" s="11">
        <v>6</v>
      </c>
      <c r="DR1201">
        <f t="shared" si="151"/>
        <v>29</v>
      </c>
      <c r="DS1201" s="11">
        <v>29</v>
      </c>
      <c r="DT1201" s="1">
        <v>2</v>
      </c>
      <c r="DU1201" s="10">
        <v>7</v>
      </c>
      <c r="DV1201" s="1">
        <v>4</v>
      </c>
      <c r="DW1201" s="1">
        <v>2</v>
      </c>
      <c r="DX1201" s="1">
        <v>4</v>
      </c>
      <c r="DY1201" s="1">
        <v>1</v>
      </c>
      <c r="DZ1201" s="1">
        <v>4</v>
      </c>
    </row>
    <row r="1202" spans="1:130" ht="13" x14ac:dyDescent="0.15">
      <c r="A1202" s="6">
        <v>20121236</v>
      </c>
      <c r="B1202" s="1">
        <v>0</v>
      </c>
      <c r="C1202" s="1">
        <v>5</v>
      </c>
      <c r="D1202" s="1" t="s">
        <v>70</v>
      </c>
      <c r="E1202" s="1" t="s">
        <v>71</v>
      </c>
      <c r="F1202" s="1" t="s">
        <v>71</v>
      </c>
      <c r="G1202" s="1">
        <v>0</v>
      </c>
      <c r="H1202" s="1">
        <v>0</v>
      </c>
      <c r="I1202" s="1">
        <v>0</v>
      </c>
      <c r="J1202" s="12"/>
      <c r="K1202" s="3"/>
      <c r="AB1202">
        <f t="shared" si="144"/>
        <v>0</v>
      </c>
      <c r="AD1202">
        <f t="shared" si="146"/>
        <v>0</v>
      </c>
      <c r="AH1202" s="3"/>
      <c r="AX1202" s="6"/>
      <c r="AY1202" s="6"/>
      <c r="AZ1202" s="6"/>
      <c r="BA1202" s="6"/>
      <c r="BB1202" s="6"/>
      <c r="BC1202" s="6"/>
      <c r="BH1202" s="1">
        <f t="shared" si="147"/>
        <v>0</v>
      </c>
      <c r="BI1202" s="10"/>
      <c r="BJ1202" s="1">
        <f t="shared" si="148"/>
        <v>0</v>
      </c>
      <c r="BK1202" s="10"/>
      <c r="CL1202">
        <f t="shared" si="145"/>
        <v>0</v>
      </c>
      <c r="CN1202">
        <f t="shared" si="149"/>
        <v>0</v>
      </c>
      <c r="DP1202">
        <f t="shared" si="150"/>
        <v>0</v>
      </c>
      <c r="DR1202">
        <f t="shared" si="151"/>
        <v>0</v>
      </c>
    </row>
    <row r="1203" spans="1:130" ht="13" x14ac:dyDescent="0.15">
      <c r="A1203" s="6">
        <v>20121237</v>
      </c>
      <c r="B1203" s="1">
        <v>0</v>
      </c>
      <c r="C1203" s="1">
        <v>5</v>
      </c>
      <c r="D1203" s="1" t="s">
        <v>70</v>
      </c>
      <c r="E1203" s="1" t="s">
        <v>71</v>
      </c>
      <c r="F1203" s="1" t="s">
        <v>71</v>
      </c>
      <c r="G1203" s="1">
        <v>1</v>
      </c>
      <c r="H1203" s="1">
        <v>1</v>
      </c>
      <c r="I1203" s="1">
        <v>1</v>
      </c>
      <c r="J1203" s="10">
        <v>7</v>
      </c>
      <c r="K1203" s="2">
        <v>6</v>
      </c>
      <c r="L1203" s="1">
        <v>2</v>
      </c>
      <c r="M1203" s="1">
        <v>7</v>
      </c>
      <c r="N1203" s="1">
        <v>2</v>
      </c>
      <c r="O1203" s="1">
        <v>6</v>
      </c>
      <c r="P1203" s="1">
        <v>6</v>
      </c>
      <c r="Q1203" s="1">
        <v>2</v>
      </c>
      <c r="R1203" s="1">
        <v>6</v>
      </c>
      <c r="S1203" s="1">
        <v>1</v>
      </c>
      <c r="T1203" s="1">
        <v>7</v>
      </c>
      <c r="U1203" s="1">
        <v>7</v>
      </c>
      <c r="V1203" s="1">
        <v>6</v>
      </c>
      <c r="W1203" s="1">
        <v>6</v>
      </c>
      <c r="X1203" s="1">
        <v>5</v>
      </c>
      <c r="Y1203" s="1">
        <v>5</v>
      </c>
      <c r="Z1203" s="1">
        <v>5</v>
      </c>
      <c r="AA1203" s="1">
        <v>5</v>
      </c>
      <c r="AB1203">
        <f t="shared" si="144"/>
        <v>7</v>
      </c>
      <c r="AC1203" s="11">
        <v>7</v>
      </c>
      <c r="AD1203">
        <f t="shared" si="146"/>
        <v>39</v>
      </c>
      <c r="AE1203" s="11">
        <v>39</v>
      </c>
      <c r="AF1203" s="1">
        <v>1</v>
      </c>
      <c r="AG1203" s="1">
        <v>3</v>
      </c>
      <c r="AH1203" s="2">
        <v>4</v>
      </c>
      <c r="AI1203" s="1">
        <v>2</v>
      </c>
      <c r="AJ1203" s="1">
        <v>4</v>
      </c>
      <c r="AK1203" s="1">
        <v>2</v>
      </c>
      <c r="AL1203" s="1">
        <v>4</v>
      </c>
      <c r="AM1203" s="1">
        <v>1</v>
      </c>
      <c r="AN1203" s="1">
        <v>1</v>
      </c>
      <c r="AX1203" s="6"/>
      <c r="AY1203" s="6"/>
      <c r="AZ1203" s="6"/>
      <c r="BA1203" s="6"/>
      <c r="BB1203" s="6"/>
      <c r="BC1203" s="6"/>
      <c r="BH1203" s="1">
        <f t="shared" si="147"/>
        <v>0</v>
      </c>
      <c r="BI1203" s="10"/>
      <c r="BJ1203" s="1">
        <f t="shared" si="148"/>
        <v>0</v>
      </c>
      <c r="BK1203" s="10"/>
      <c r="CL1203">
        <f t="shared" si="145"/>
        <v>0</v>
      </c>
      <c r="CN1203">
        <f t="shared" si="149"/>
        <v>0</v>
      </c>
      <c r="DP1203">
        <f t="shared" si="150"/>
        <v>0</v>
      </c>
      <c r="DR1203">
        <f t="shared" si="151"/>
        <v>0</v>
      </c>
    </row>
    <row r="1204" spans="1:130" ht="13" x14ac:dyDescent="0.15">
      <c r="A1204" s="6">
        <v>20121238</v>
      </c>
      <c r="B1204" s="1">
        <v>0</v>
      </c>
      <c r="C1204" s="1">
        <v>5</v>
      </c>
      <c r="D1204" s="1" t="s">
        <v>81</v>
      </c>
      <c r="E1204" s="1" t="s">
        <v>81</v>
      </c>
      <c r="F1204" s="1" t="s">
        <v>82</v>
      </c>
      <c r="G1204" s="1">
        <v>0</v>
      </c>
      <c r="H1204" s="1">
        <v>0</v>
      </c>
      <c r="I1204" s="1">
        <v>0</v>
      </c>
      <c r="J1204" s="12"/>
      <c r="K1204" s="3"/>
      <c r="AB1204">
        <f t="shared" si="144"/>
        <v>0</v>
      </c>
      <c r="AD1204">
        <f t="shared" si="146"/>
        <v>0</v>
      </c>
      <c r="AH1204" s="3"/>
      <c r="AO1204" s="1">
        <v>1</v>
      </c>
      <c r="AP1204" s="10">
        <v>5</v>
      </c>
      <c r="AQ1204" s="1">
        <v>4</v>
      </c>
      <c r="AR1204" s="1">
        <v>4</v>
      </c>
      <c r="AS1204" s="1">
        <v>6</v>
      </c>
      <c r="AT1204" s="1">
        <v>3</v>
      </c>
      <c r="AU1204" s="1">
        <v>6</v>
      </c>
      <c r="AV1204" s="1">
        <v>4</v>
      </c>
      <c r="AW1204" s="1">
        <v>3</v>
      </c>
      <c r="AX1204" s="6">
        <v>6</v>
      </c>
      <c r="AY1204" s="6">
        <v>1</v>
      </c>
      <c r="AZ1204" s="6">
        <v>7</v>
      </c>
      <c r="BA1204" s="6"/>
      <c r="BB1204" s="6"/>
      <c r="BC1204" s="6"/>
      <c r="BH1204" s="1">
        <f t="shared" si="147"/>
        <v>0</v>
      </c>
      <c r="BI1204" s="10"/>
      <c r="BJ1204" s="1">
        <f t="shared" si="148"/>
        <v>0</v>
      </c>
      <c r="BK1204" s="10"/>
      <c r="BN1204" s="1">
        <v>2</v>
      </c>
      <c r="CL1204">
        <f t="shared" si="145"/>
        <v>0</v>
      </c>
      <c r="CN1204">
        <f t="shared" si="149"/>
        <v>0</v>
      </c>
      <c r="DP1204">
        <f t="shared" si="150"/>
        <v>0</v>
      </c>
      <c r="DR1204">
        <f t="shared" si="151"/>
        <v>0</v>
      </c>
    </row>
    <row r="1205" spans="1:130" ht="13" x14ac:dyDescent="0.15">
      <c r="A1205" s="6">
        <v>20121239</v>
      </c>
      <c r="B1205" s="1">
        <v>1</v>
      </c>
      <c r="C1205" s="1">
        <v>1</v>
      </c>
      <c r="D1205" s="1" t="s">
        <v>74</v>
      </c>
      <c r="E1205" s="1" t="s">
        <v>75</v>
      </c>
      <c r="F1205" s="1" t="s">
        <v>75</v>
      </c>
      <c r="G1205" s="1">
        <v>0</v>
      </c>
      <c r="H1205" s="1">
        <v>0</v>
      </c>
      <c r="I1205" s="1">
        <v>0</v>
      </c>
      <c r="J1205" s="12"/>
      <c r="K1205" s="3"/>
      <c r="AB1205">
        <f t="shared" si="144"/>
        <v>0</v>
      </c>
      <c r="AD1205">
        <f t="shared" si="146"/>
        <v>0</v>
      </c>
      <c r="AH1205" s="3"/>
      <c r="AX1205" s="6"/>
      <c r="AY1205" s="6"/>
      <c r="AZ1205" s="6"/>
      <c r="BA1205" s="6"/>
      <c r="BB1205" s="6"/>
      <c r="BC1205" s="6"/>
      <c r="BH1205" s="1">
        <f t="shared" si="147"/>
        <v>0</v>
      </c>
      <c r="BI1205" s="10"/>
      <c r="BJ1205" s="1">
        <f t="shared" si="148"/>
        <v>0</v>
      </c>
      <c r="BK1205" s="10"/>
      <c r="CL1205">
        <f t="shared" si="145"/>
        <v>0</v>
      </c>
      <c r="CN1205">
        <f t="shared" si="149"/>
        <v>0</v>
      </c>
      <c r="DP1205">
        <f t="shared" si="150"/>
        <v>0</v>
      </c>
      <c r="DR1205">
        <f t="shared" si="151"/>
        <v>0</v>
      </c>
    </row>
    <row r="1206" spans="1:130" ht="13" x14ac:dyDescent="0.15">
      <c r="A1206" s="6">
        <v>20121241</v>
      </c>
      <c r="B1206" s="1">
        <v>0</v>
      </c>
      <c r="C1206" s="1">
        <v>2</v>
      </c>
      <c r="D1206" s="1" t="s">
        <v>72</v>
      </c>
      <c r="E1206" s="1" t="s">
        <v>72</v>
      </c>
      <c r="F1206" s="1" t="s">
        <v>73</v>
      </c>
      <c r="G1206" s="1">
        <v>0</v>
      </c>
      <c r="H1206" s="1">
        <v>0</v>
      </c>
      <c r="I1206" s="1">
        <v>0</v>
      </c>
      <c r="J1206" s="12"/>
      <c r="K1206" s="3"/>
      <c r="AB1206">
        <f t="shared" si="144"/>
        <v>0</v>
      </c>
      <c r="AD1206">
        <f t="shared" si="146"/>
        <v>0</v>
      </c>
      <c r="AH1206" s="3"/>
      <c r="AX1206" s="6"/>
      <c r="AY1206" s="6"/>
      <c r="AZ1206" s="6"/>
      <c r="BA1206" s="6"/>
      <c r="BB1206" s="6"/>
      <c r="BC1206" s="6"/>
      <c r="BH1206" s="1">
        <f t="shared" si="147"/>
        <v>0</v>
      </c>
      <c r="BI1206" s="10"/>
      <c r="BJ1206" s="1">
        <f t="shared" si="148"/>
        <v>0</v>
      </c>
      <c r="BK1206" s="10"/>
      <c r="CL1206">
        <f t="shared" si="145"/>
        <v>0</v>
      </c>
      <c r="CN1206">
        <f t="shared" si="149"/>
        <v>0</v>
      </c>
      <c r="CY1206" s="1">
        <v>0</v>
      </c>
      <c r="CZ1206" s="10">
        <v>6</v>
      </c>
      <c r="DA1206" s="1">
        <v>5</v>
      </c>
      <c r="DB1206" s="1">
        <v>5</v>
      </c>
      <c r="DC1206" s="1">
        <v>3</v>
      </c>
      <c r="DD1206" s="1">
        <v>2</v>
      </c>
      <c r="DE1206" s="1">
        <v>5</v>
      </c>
      <c r="DF1206" s="1">
        <v>6</v>
      </c>
      <c r="DG1206" s="1">
        <v>6</v>
      </c>
      <c r="DH1206" s="1">
        <v>6</v>
      </c>
      <c r="DI1206" s="1">
        <v>7</v>
      </c>
      <c r="DJ1206" s="1">
        <v>7</v>
      </c>
      <c r="DK1206" s="1">
        <v>7</v>
      </c>
      <c r="DL1206" s="1">
        <v>6</v>
      </c>
      <c r="DM1206" s="1">
        <v>5</v>
      </c>
      <c r="DN1206" s="1">
        <v>6</v>
      </c>
      <c r="DO1206" s="1">
        <v>7</v>
      </c>
      <c r="DP1206">
        <f t="shared" si="150"/>
        <v>7</v>
      </c>
      <c r="DQ1206" s="11">
        <v>7</v>
      </c>
      <c r="DR1206">
        <f t="shared" si="151"/>
        <v>45</v>
      </c>
      <c r="DS1206" s="11">
        <v>45</v>
      </c>
      <c r="DT1206" s="1">
        <v>1</v>
      </c>
      <c r="DU1206" s="10">
        <v>1</v>
      </c>
      <c r="DV1206" s="1">
        <v>5</v>
      </c>
      <c r="DW1206" s="1">
        <v>1</v>
      </c>
      <c r="DX1206" s="1">
        <v>4</v>
      </c>
      <c r="DY1206" s="1">
        <v>1</v>
      </c>
      <c r="DZ1206" s="1">
        <v>4</v>
      </c>
    </row>
    <row r="1207" spans="1:130" ht="13" x14ac:dyDescent="0.15">
      <c r="A1207" s="6">
        <v>20121243</v>
      </c>
      <c r="B1207" s="1">
        <v>1</v>
      </c>
      <c r="C1207" s="1">
        <v>1</v>
      </c>
      <c r="D1207" s="1" t="s">
        <v>74</v>
      </c>
      <c r="E1207" s="1" t="s">
        <v>75</v>
      </c>
      <c r="F1207" s="1" t="s">
        <v>75</v>
      </c>
      <c r="G1207" s="1">
        <v>0</v>
      </c>
      <c r="H1207" s="1">
        <v>0</v>
      </c>
      <c r="I1207" s="1">
        <v>0</v>
      </c>
      <c r="J1207" s="12"/>
      <c r="K1207" s="3"/>
      <c r="AB1207">
        <f t="shared" si="144"/>
        <v>0</v>
      </c>
      <c r="AD1207">
        <f t="shared" si="146"/>
        <v>0</v>
      </c>
      <c r="AH1207" s="3"/>
      <c r="AO1207" s="1">
        <v>1</v>
      </c>
      <c r="AP1207" s="10">
        <v>6</v>
      </c>
      <c r="AQ1207" s="1">
        <v>6</v>
      </c>
      <c r="AR1207" s="1">
        <v>4</v>
      </c>
      <c r="AS1207" s="1">
        <v>6</v>
      </c>
      <c r="AT1207" s="1">
        <v>5</v>
      </c>
      <c r="AU1207" s="1">
        <v>5</v>
      </c>
      <c r="AV1207" s="1">
        <v>6</v>
      </c>
      <c r="AW1207" s="1">
        <v>3</v>
      </c>
      <c r="AX1207" s="6">
        <v>7</v>
      </c>
      <c r="AY1207" s="6">
        <v>1</v>
      </c>
      <c r="AZ1207" s="6">
        <v>7</v>
      </c>
      <c r="BA1207" s="6">
        <v>7</v>
      </c>
      <c r="BB1207" s="6">
        <v>6</v>
      </c>
      <c r="BC1207" s="6">
        <v>6</v>
      </c>
      <c r="BD1207" s="1">
        <v>6</v>
      </c>
      <c r="BE1207" s="1">
        <v>6</v>
      </c>
      <c r="BH1207" s="1">
        <f t="shared" si="147"/>
        <v>5</v>
      </c>
      <c r="BI1207" s="10">
        <v>5</v>
      </c>
      <c r="BJ1207" s="1">
        <f t="shared" si="148"/>
        <v>31</v>
      </c>
      <c r="BK1207" s="10">
        <v>31</v>
      </c>
      <c r="BL1207" s="1">
        <v>2</v>
      </c>
      <c r="BM1207" s="1">
        <v>6</v>
      </c>
      <c r="BN1207" s="1">
        <v>4</v>
      </c>
      <c r="BO1207" s="1">
        <v>1</v>
      </c>
      <c r="BP1207" s="1">
        <v>4</v>
      </c>
      <c r="BQ1207" s="1">
        <v>1</v>
      </c>
      <c r="BR1207" s="1">
        <v>5</v>
      </c>
      <c r="BS1207" s="1">
        <v>0</v>
      </c>
      <c r="BT1207" s="1">
        <v>0</v>
      </c>
      <c r="CL1207">
        <f t="shared" si="145"/>
        <v>0</v>
      </c>
      <c r="CN1207">
        <f t="shared" si="149"/>
        <v>0</v>
      </c>
      <c r="DP1207">
        <f t="shared" si="150"/>
        <v>0</v>
      </c>
      <c r="DR1207">
        <f t="shared" si="151"/>
        <v>0</v>
      </c>
    </row>
    <row r="1208" spans="1:130" ht="13" x14ac:dyDescent="0.15">
      <c r="A1208" s="6">
        <v>20121244</v>
      </c>
      <c r="B1208" s="1">
        <v>1</v>
      </c>
      <c r="C1208" s="1">
        <v>5</v>
      </c>
      <c r="D1208" s="1" t="s">
        <v>71</v>
      </c>
      <c r="E1208" s="1" t="s">
        <v>71</v>
      </c>
      <c r="F1208" s="1" t="s">
        <v>71</v>
      </c>
      <c r="G1208" s="1">
        <v>1</v>
      </c>
      <c r="H1208" s="1">
        <v>1</v>
      </c>
      <c r="I1208" s="1">
        <v>1</v>
      </c>
      <c r="J1208" s="10">
        <v>6</v>
      </c>
      <c r="K1208" s="2">
        <v>6</v>
      </c>
      <c r="L1208" s="1">
        <v>2</v>
      </c>
      <c r="M1208" s="1">
        <v>6</v>
      </c>
      <c r="N1208" s="1">
        <v>4</v>
      </c>
      <c r="O1208" s="1">
        <v>5</v>
      </c>
      <c r="P1208" s="1">
        <v>7</v>
      </c>
      <c r="Q1208" s="1">
        <v>6</v>
      </c>
      <c r="R1208" s="1">
        <v>4</v>
      </c>
      <c r="S1208" s="1">
        <v>1</v>
      </c>
      <c r="T1208" s="1">
        <v>6</v>
      </c>
      <c r="U1208" s="1">
        <v>7</v>
      </c>
      <c r="V1208" s="1">
        <v>6</v>
      </c>
      <c r="W1208" s="1">
        <v>4</v>
      </c>
      <c r="X1208" s="1">
        <v>4</v>
      </c>
      <c r="Y1208" s="1">
        <v>5</v>
      </c>
      <c r="Z1208" s="1">
        <v>3</v>
      </c>
      <c r="AA1208" s="1">
        <v>3</v>
      </c>
      <c r="AB1208">
        <f t="shared" si="144"/>
        <v>7</v>
      </c>
      <c r="AC1208" s="11">
        <v>7</v>
      </c>
      <c r="AD1208">
        <f t="shared" si="146"/>
        <v>32</v>
      </c>
      <c r="AE1208" s="11">
        <v>32</v>
      </c>
      <c r="AF1208" s="1">
        <v>1</v>
      </c>
      <c r="AH1208" s="2">
        <v>3</v>
      </c>
      <c r="AI1208" s="1">
        <v>2</v>
      </c>
      <c r="AJ1208" s="1">
        <v>4</v>
      </c>
      <c r="AK1208" s="1">
        <v>1</v>
      </c>
      <c r="AL1208" s="1">
        <v>4</v>
      </c>
      <c r="AM1208" s="1">
        <v>0</v>
      </c>
      <c r="AN1208" s="1">
        <v>0</v>
      </c>
      <c r="AO1208" s="1">
        <v>1</v>
      </c>
      <c r="AP1208" s="10">
        <v>6</v>
      </c>
      <c r="AQ1208" s="1">
        <v>5</v>
      </c>
      <c r="AR1208" s="1">
        <v>1</v>
      </c>
      <c r="AS1208" s="1">
        <v>6</v>
      </c>
      <c r="AT1208" s="1">
        <v>2</v>
      </c>
      <c r="AU1208" s="1">
        <v>4</v>
      </c>
      <c r="AV1208" s="1">
        <v>6</v>
      </c>
      <c r="AW1208" s="1">
        <v>1</v>
      </c>
      <c r="AX1208" s="6">
        <v>7</v>
      </c>
      <c r="AY1208" s="6">
        <v>1</v>
      </c>
      <c r="AZ1208" s="6">
        <v>7</v>
      </c>
      <c r="BA1208" s="6">
        <v>7</v>
      </c>
      <c r="BB1208" s="6">
        <v>7</v>
      </c>
      <c r="BC1208" s="6">
        <v>7</v>
      </c>
      <c r="BD1208" s="1">
        <v>7</v>
      </c>
      <c r="BE1208" s="1">
        <v>5</v>
      </c>
      <c r="BF1208" s="1">
        <v>4</v>
      </c>
      <c r="BG1208" s="1">
        <v>5</v>
      </c>
      <c r="BH1208" s="1">
        <f t="shared" si="147"/>
        <v>7</v>
      </c>
      <c r="BI1208" s="10">
        <v>7</v>
      </c>
      <c r="BJ1208" s="1">
        <f t="shared" si="148"/>
        <v>42</v>
      </c>
      <c r="BK1208" s="10">
        <v>42</v>
      </c>
      <c r="BL1208" s="1">
        <v>2</v>
      </c>
      <c r="BM1208" s="1">
        <v>3</v>
      </c>
      <c r="BN1208" s="1">
        <v>4</v>
      </c>
      <c r="BO1208" s="1">
        <v>2</v>
      </c>
      <c r="BP1208" s="1">
        <v>4</v>
      </c>
      <c r="BQ1208" s="1">
        <v>1</v>
      </c>
      <c r="BR1208" s="1">
        <v>4</v>
      </c>
      <c r="BS1208" s="1">
        <v>0</v>
      </c>
      <c r="BT1208" s="1">
        <v>1</v>
      </c>
      <c r="BU1208" s="1">
        <v>1</v>
      </c>
      <c r="BV1208" s="10">
        <v>6</v>
      </c>
      <c r="BW1208" s="1">
        <v>6</v>
      </c>
      <c r="BX1208" s="1">
        <v>1</v>
      </c>
      <c r="BY1208" s="1">
        <v>2</v>
      </c>
      <c r="BZ1208" s="1">
        <v>6</v>
      </c>
      <c r="CA1208" s="1">
        <v>2</v>
      </c>
      <c r="CB1208" s="1">
        <v>7</v>
      </c>
      <c r="CC1208" s="1">
        <v>1</v>
      </c>
      <c r="CD1208" s="1">
        <v>7</v>
      </c>
      <c r="CE1208" s="1">
        <v>7</v>
      </c>
      <c r="CF1208" s="1">
        <v>7</v>
      </c>
      <c r="CG1208" s="1">
        <v>6</v>
      </c>
      <c r="CH1208" s="1">
        <v>6</v>
      </c>
      <c r="CI1208" s="1">
        <v>6</v>
      </c>
      <c r="CJ1208" s="1">
        <v>6</v>
      </c>
      <c r="CK1208" s="1">
        <v>5</v>
      </c>
      <c r="CL1208">
        <f t="shared" si="145"/>
        <v>7</v>
      </c>
      <c r="CM1208" s="11">
        <v>7</v>
      </c>
      <c r="CN1208">
        <f t="shared" si="149"/>
        <v>43</v>
      </c>
      <c r="CO1208" s="11">
        <v>43</v>
      </c>
      <c r="CP1208" s="1">
        <v>2</v>
      </c>
      <c r="CQ1208" s="1">
        <v>5</v>
      </c>
      <c r="CR1208" s="1">
        <v>4</v>
      </c>
      <c r="CS1208" s="1">
        <v>1</v>
      </c>
      <c r="CT1208" s="1">
        <v>5</v>
      </c>
      <c r="CU1208" s="1">
        <v>1</v>
      </c>
      <c r="CV1208" s="1">
        <v>5</v>
      </c>
      <c r="CW1208" s="1">
        <v>1</v>
      </c>
      <c r="CX1208" s="1">
        <v>3</v>
      </c>
      <c r="DP1208">
        <f t="shared" si="150"/>
        <v>0</v>
      </c>
      <c r="DR1208">
        <f t="shared" si="151"/>
        <v>0</v>
      </c>
    </row>
    <row r="1209" spans="1:130" ht="13" x14ac:dyDescent="0.15">
      <c r="A1209" s="6">
        <v>20121245</v>
      </c>
      <c r="B1209" s="1">
        <v>0</v>
      </c>
      <c r="C1209" s="1">
        <v>5</v>
      </c>
      <c r="D1209" s="1" t="s">
        <v>70</v>
      </c>
      <c r="E1209" s="1" t="s">
        <v>71</v>
      </c>
      <c r="F1209" s="1" t="s">
        <v>71</v>
      </c>
      <c r="G1209" s="1">
        <v>0</v>
      </c>
      <c r="H1209" s="1">
        <v>0</v>
      </c>
      <c r="I1209" s="1">
        <v>0</v>
      </c>
      <c r="J1209" s="12"/>
      <c r="K1209" s="3"/>
      <c r="AB1209">
        <f t="shared" si="144"/>
        <v>0</v>
      </c>
      <c r="AD1209">
        <f t="shared" si="146"/>
        <v>0</v>
      </c>
      <c r="AH1209" s="3"/>
      <c r="AX1209" s="6"/>
      <c r="AY1209" s="6"/>
      <c r="AZ1209" s="6"/>
      <c r="BA1209" s="6"/>
      <c r="BB1209" s="6"/>
      <c r="BC1209" s="6"/>
      <c r="BH1209" s="1">
        <f t="shared" si="147"/>
        <v>0</v>
      </c>
      <c r="BI1209" s="10"/>
      <c r="BJ1209" s="1">
        <f t="shared" si="148"/>
        <v>0</v>
      </c>
      <c r="BK1209" s="10"/>
      <c r="CL1209">
        <f t="shared" si="145"/>
        <v>0</v>
      </c>
      <c r="CN1209">
        <f t="shared" si="149"/>
        <v>0</v>
      </c>
      <c r="DP1209">
        <f t="shared" si="150"/>
        <v>0</v>
      </c>
      <c r="DR1209">
        <f t="shared" si="151"/>
        <v>0</v>
      </c>
    </row>
    <row r="1210" spans="1:130" ht="13" x14ac:dyDescent="0.15">
      <c r="A1210" s="6">
        <v>20121246</v>
      </c>
      <c r="B1210" s="1">
        <v>1</v>
      </c>
      <c r="C1210" s="1">
        <v>5</v>
      </c>
      <c r="D1210" s="1" t="s">
        <v>70</v>
      </c>
      <c r="E1210" s="1" t="s">
        <v>71</v>
      </c>
      <c r="F1210" s="1" t="s">
        <v>71</v>
      </c>
      <c r="G1210" s="1">
        <v>0</v>
      </c>
      <c r="H1210" s="1">
        <v>0</v>
      </c>
      <c r="I1210" s="1">
        <v>0</v>
      </c>
      <c r="J1210" s="12"/>
      <c r="K1210" s="3"/>
      <c r="AB1210">
        <f t="shared" si="144"/>
        <v>0</v>
      </c>
      <c r="AD1210">
        <f t="shared" si="146"/>
        <v>0</v>
      </c>
      <c r="AH1210" s="3"/>
      <c r="AO1210" s="1">
        <v>1</v>
      </c>
      <c r="AP1210" s="10">
        <v>5</v>
      </c>
      <c r="AQ1210" s="1">
        <v>5</v>
      </c>
      <c r="AR1210" s="1">
        <v>3</v>
      </c>
      <c r="AS1210" s="1">
        <v>6</v>
      </c>
      <c r="AT1210" s="1">
        <v>6</v>
      </c>
      <c r="AU1210" s="1">
        <v>3</v>
      </c>
      <c r="AV1210" s="1">
        <v>6</v>
      </c>
      <c r="AW1210" s="1">
        <v>3</v>
      </c>
      <c r="AX1210" s="6">
        <v>6</v>
      </c>
      <c r="AY1210" s="6">
        <v>1</v>
      </c>
      <c r="AZ1210" s="6">
        <v>7</v>
      </c>
      <c r="BA1210" s="6"/>
      <c r="BB1210" s="6"/>
      <c r="BC1210" s="6"/>
      <c r="BH1210" s="1">
        <f t="shared" si="147"/>
        <v>0</v>
      </c>
      <c r="BI1210" s="10"/>
      <c r="BJ1210" s="1">
        <f t="shared" si="148"/>
        <v>0</v>
      </c>
      <c r="BK1210" s="10"/>
      <c r="BL1210" s="1">
        <v>2</v>
      </c>
      <c r="BM1210" s="1">
        <v>6</v>
      </c>
      <c r="BN1210" s="1">
        <v>5</v>
      </c>
      <c r="BO1210" s="1">
        <v>2</v>
      </c>
      <c r="BP1210" s="1">
        <v>4</v>
      </c>
      <c r="BQ1210" s="1">
        <v>2</v>
      </c>
      <c r="BR1210" s="1">
        <v>4</v>
      </c>
      <c r="BS1210" s="1">
        <v>0</v>
      </c>
      <c r="BT1210" s="1">
        <v>1</v>
      </c>
      <c r="CL1210">
        <f t="shared" si="145"/>
        <v>0</v>
      </c>
      <c r="CN1210">
        <f t="shared" si="149"/>
        <v>0</v>
      </c>
      <c r="DP1210">
        <f t="shared" si="150"/>
        <v>0</v>
      </c>
      <c r="DR1210">
        <f t="shared" si="151"/>
        <v>0</v>
      </c>
    </row>
    <row r="1211" spans="1:130" ht="13" x14ac:dyDescent="0.15">
      <c r="A1211" s="6">
        <v>20121247</v>
      </c>
      <c r="B1211" s="1">
        <v>1</v>
      </c>
      <c r="C1211" s="1">
        <v>7</v>
      </c>
      <c r="D1211" s="1" t="s">
        <v>93</v>
      </c>
      <c r="E1211" s="1" t="s">
        <v>94</v>
      </c>
      <c r="F1211" s="1" t="s">
        <v>71</v>
      </c>
      <c r="G1211" s="1">
        <v>1</v>
      </c>
      <c r="H1211" s="1">
        <v>1</v>
      </c>
      <c r="I1211" s="1">
        <v>1</v>
      </c>
      <c r="J1211" s="10">
        <v>6</v>
      </c>
      <c r="K1211" s="2">
        <v>5</v>
      </c>
      <c r="L1211" s="1">
        <v>2</v>
      </c>
      <c r="M1211" s="1">
        <v>6</v>
      </c>
      <c r="N1211" s="1">
        <v>5</v>
      </c>
      <c r="O1211" s="1">
        <v>4</v>
      </c>
      <c r="P1211" s="1">
        <v>5</v>
      </c>
      <c r="Q1211" s="1">
        <v>4</v>
      </c>
      <c r="R1211" s="1">
        <v>7</v>
      </c>
      <c r="S1211" s="1">
        <v>1</v>
      </c>
      <c r="T1211" s="1">
        <v>7</v>
      </c>
      <c r="U1211" s="1">
        <v>7</v>
      </c>
      <c r="V1211" s="1">
        <v>7</v>
      </c>
      <c r="W1211" s="1">
        <v>6</v>
      </c>
      <c r="X1211" s="1">
        <v>5</v>
      </c>
      <c r="AB1211">
        <f t="shared" si="144"/>
        <v>4</v>
      </c>
      <c r="AC1211" s="11">
        <v>4</v>
      </c>
      <c r="AD1211">
        <f t="shared" si="146"/>
        <v>25</v>
      </c>
      <c r="AE1211" s="11">
        <v>25</v>
      </c>
      <c r="AF1211" s="1">
        <v>1</v>
      </c>
      <c r="AH1211" s="2">
        <v>4</v>
      </c>
      <c r="AI1211" s="1">
        <v>2</v>
      </c>
      <c r="AJ1211" s="1">
        <v>4</v>
      </c>
      <c r="AK1211" s="1">
        <v>2</v>
      </c>
      <c r="AL1211" s="1">
        <v>3</v>
      </c>
      <c r="AM1211" s="1">
        <v>2</v>
      </c>
      <c r="AN1211" s="1">
        <v>0</v>
      </c>
      <c r="AO1211" s="1">
        <v>1</v>
      </c>
      <c r="AP1211" s="10">
        <v>6</v>
      </c>
      <c r="AQ1211" s="1">
        <v>5</v>
      </c>
      <c r="AR1211" s="1">
        <v>3</v>
      </c>
      <c r="AS1211" s="1">
        <v>6</v>
      </c>
      <c r="AT1211" s="1">
        <v>5</v>
      </c>
      <c r="AU1211" s="1">
        <v>4</v>
      </c>
      <c r="AV1211" s="1">
        <v>6</v>
      </c>
      <c r="AW1211" s="1">
        <v>2</v>
      </c>
      <c r="AX1211" s="6">
        <v>6</v>
      </c>
      <c r="AY1211" s="6">
        <v>1</v>
      </c>
      <c r="AZ1211" s="6">
        <v>7</v>
      </c>
      <c r="BA1211" s="6">
        <v>7</v>
      </c>
      <c r="BB1211" s="6">
        <v>4</v>
      </c>
      <c r="BC1211" s="6">
        <v>5</v>
      </c>
      <c r="BD1211" s="1">
        <v>3</v>
      </c>
      <c r="BE1211" s="1">
        <v>3</v>
      </c>
      <c r="BF1211" s="1">
        <v>4</v>
      </c>
      <c r="BH1211" s="1">
        <f t="shared" si="147"/>
        <v>6</v>
      </c>
      <c r="BI1211" s="10">
        <v>6</v>
      </c>
      <c r="BJ1211" s="1">
        <f t="shared" si="148"/>
        <v>26</v>
      </c>
      <c r="BK1211" s="10">
        <v>26</v>
      </c>
      <c r="BL1211" s="1">
        <v>2</v>
      </c>
      <c r="BM1211" s="1">
        <v>3</v>
      </c>
      <c r="BN1211" s="1">
        <v>4</v>
      </c>
      <c r="BO1211" s="1">
        <v>2</v>
      </c>
      <c r="BP1211" s="1">
        <v>4</v>
      </c>
      <c r="BQ1211" s="1">
        <v>1</v>
      </c>
      <c r="BR1211" s="1">
        <v>4</v>
      </c>
      <c r="BS1211" s="1">
        <v>0</v>
      </c>
      <c r="BU1211" s="1">
        <v>1</v>
      </c>
      <c r="BV1211" s="10">
        <v>6</v>
      </c>
      <c r="BW1211" s="1">
        <v>5</v>
      </c>
      <c r="BX1211" s="1">
        <v>3</v>
      </c>
      <c r="BY1211" s="1">
        <v>4</v>
      </c>
      <c r="BZ1211" s="1">
        <v>5</v>
      </c>
      <c r="CA1211" s="1">
        <v>2</v>
      </c>
      <c r="CB1211" s="1">
        <v>6</v>
      </c>
      <c r="CC1211" s="1">
        <v>1</v>
      </c>
      <c r="CD1211" s="1">
        <v>7</v>
      </c>
      <c r="CE1211" s="1">
        <v>7</v>
      </c>
      <c r="CF1211" s="1">
        <v>5</v>
      </c>
      <c r="CG1211" s="1">
        <v>5</v>
      </c>
      <c r="CH1211" s="1">
        <v>4</v>
      </c>
      <c r="CI1211" s="1">
        <v>5</v>
      </c>
      <c r="CL1211">
        <f t="shared" si="145"/>
        <v>5</v>
      </c>
      <c r="CM1211" s="11">
        <v>5</v>
      </c>
      <c r="CN1211">
        <f t="shared" si="149"/>
        <v>26</v>
      </c>
      <c r="CO1211" s="11">
        <v>26</v>
      </c>
      <c r="CP1211" s="1">
        <v>1</v>
      </c>
      <c r="CR1211" s="1">
        <v>4</v>
      </c>
      <c r="CS1211" s="1">
        <v>4</v>
      </c>
      <c r="CT1211" s="1">
        <v>4</v>
      </c>
      <c r="CU1211" s="1">
        <v>2</v>
      </c>
      <c r="CV1211" s="1">
        <v>3</v>
      </c>
      <c r="CW1211" s="1">
        <v>0</v>
      </c>
      <c r="CX1211" s="1">
        <v>0</v>
      </c>
      <c r="CY1211" s="1">
        <v>1</v>
      </c>
      <c r="CZ1211" s="10">
        <v>6</v>
      </c>
      <c r="DA1211" s="1">
        <v>5</v>
      </c>
      <c r="DB1211" s="1">
        <v>5</v>
      </c>
      <c r="DC1211" s="1">
        <v>4</v>
      </c>
      <c r="DD1211" s="1">
        <v>3</v>
      </c>
      <c r="DE1211" s="1">
        <v>4</v>
      </c>
      <c r="DF1211" s="1">
        <v>6</v>
      </c>
      <c r="DG1211" s="1">
        <v>7</v>
      </c>
      <c r="DH1211" s="1">
        <v>6</v>
      </c>
      <c r="DI1211" s="1">
        <v>6</v>
      </c>
      <c r="DJ1211" s="1">
        <v>5</v>
      </c>
      <c r="DK1211" s="1">
        <v>4</v>
      </c>
      <c r="DL1211" s="1">
        <v>7</v>
      </c>
      <c r="DM1211" s="1">
        <v>5</v>
      </c>
      <c r="DN1211" s="1">
        <v>4</v>
      </c>
      <c r="DP1211">
        <f t="shared" si="150"/>
        <v>6</v>
      </c>
      <c r="DQ1211" s="11">
        <v>6</v>
      </c>
      <c r="DR1211">
        <f t="shared" si="151"/>
        <v>31</v>
      </c>
      <c r="DS1211" s="11">
        <v>31</v>
      </c>
      <c r="DT1211" s="1">
        <v>1</v>
      </c>
      <c r="DV1211" s="1">
        <v>4</v>
      </c>
      <c r="DW1211" s="1">
        <v>2</v>
      </c>
      <c r="DX1211" s="1">
        <v>4</v>
      </c>
      <c r="DY1211" s="1">
        <v>2</v>
      </c>
      <c r="DZ1211" s="1">
        <v>4</v>
      </c>
    </row>
    <row r="1212" spans="1:130" ht="13" x14ac:dyDescent="0.15">
      <c r="A1212" s="6">
        <v>20121248</v>
      </c>
      <c r="B1212" s="1">
        <v>0</v>
      </c>
      <c r="C1212" s="1">
        <v>3</v>
      </c>
      <c r="D1212" s="1" t="s">
        <v>86</v>
      </c>
      <c r="E1212" s="1" t="s">
        <v>80</v>
      </c>
      <c r="F1212" s="1" t="s">
        <v>87</v>
      </c>
      <c r="G1212" s="1">
        <v>0</v>
      </c>
      <c r="H1212" s="1">
        <v>0</v>
      </c>
      <c r="I1212" s="1">
        <v>0</v>
      </c>
      <c r="J1212" s="12"/>
      <c r="K1212" s="3"/>
      <c r="AB1212">
        <f t="shared" si="144"/>
        <v>0</v>
      </c>
      <c r="AD1212">
        <f t="shared" si="146"/>
        <v>0</v>
      </c>
      <c r="AH1212" s="3"/>
      <c r="AO1212" s="1">
        <v>1</v>
      </c>
      <c r="AP1212" s="10">
        <v>6</v>
      </c>
      <c r="AQ1212" s="1">
        <v>6</v>
      </c>
      <c r="AR1212" s="1">
        <v>3</v>
      </c>
      <c r="AS1212" s="1">
        <v>5</v>
      </c>
      <c r="AT1212" s="1">
        <v>7</v>
      </c>
      <c r="AU1212" s="1">
        <v>5</v>
      </c>
      <c r="AV1212" s="1">
        <v>6</v>
      </c>
      <c r="AW1212" s="1">
        <v>4</v>
      </c>
      <c r="AX1212" s="6">
        <v>7</v>
      </c>
      <c r="AY1212" s="6">
        <v>1</v>
      </c>
      <c r="AZ1212" s="6">
        <v>7</v>
      </c>
      <c r="BA1212" s="6"/>
      <c r="BB1212" s="6"/>
      <c r="BC1212" s="6"/>
      <c r="BH1212" s="1">
        <f t="shared" si="147"/>
        <v>0</v>
      </c>
      <c r="BI1212" s="10"/>
      <c r="BJ1212" s="1">
        <f t="shared" si="148"/>
        <v>0</v>
      </c>
      <c r="BK1212" s="10"/>
      <c r="BL1212" s="1">
        <v>2</v>
      </c>
      <c r="BM1212" s="1">
        <v>3</v>
      </c>
      <c r="BN1212" s="1">
        <v>5</v>
      </c>
      <c r="BO1212" s="1">
        <v>3</v>
      </c>
      <c r="BP1212" s="1">
        <v>2</v>
      </c>
      <c r="BQ1212" s="1">
        <v>1</v>
      </c>
      <c r="BR1212" s="1">
        <v>4</v>
      </c>
      <c r="BS1212" s="1">
        <v>1</v>
      </c>
      <c r="BT1212" s="1">
        <v>0</v>
      </c>
      <c r="CL1212">
        <f t="shared" si="145"/>
        <v>0</v>
      </c>
      <c r="CN1212">
        <f t="shared" si="149"/>
        <v>0</v>
      </c>
      <c r="CY1212" s="1">
        <v>1</v>
      </c>
      <c r="CZ1212" s="10">
        <v>7</v>
      </c>
      <c r="DA1212" s="1">
        <v>6</v>
      </c>
      <c r="DB1212" s="1">
        <v>5</v>
      </c>
      <c r="DC1212" s="1">
        <v>4</v>
      </c>
      <c r="DD1212" s="1">
        <v>6</v>
      </c>
      <c r="DE1212" s="1">
        <v>6</v>
      </c>
      <c r="DF1212" s="1">
        <v>7</v>
      </c>
      <c r="DG1212" s="1">
        <v>7</v>
      </c>
      <c r="DH1212" s="1">
        <v>7</v>
      </c>
      <c r="DI1212" s="1">
        <v>7</v>
      </c>
      <c r="DJ1212" s="1">
        <v>7</v>
      </c>
      <c r="DK1212" s="1">
        <v>6</v>
      </c>
      <c r="DL1212" s="1">
        <v>6</v>
      </c>
      <c r="DM1212" s="1">
        <v>6</v>
      </c>
      <c r="DN1212" s="1">
        <v>6</v>
      </c>
      <c r="DO1212" s="1">
        <v>6</v>
      </c>
      <c r="DP1212">
        <f t="shared" si="150"/>
        <v>7</v>
      </c>
      <c r="DQ1212" s="11">
        <v>7</v>
      </c>
      <c r="DR1212">
        <f t="shared" si="151"/>
        <v>44</v>
      </c>
      <c r="DS1212" s="11">
        <v>44</v>
      </c>
      <c r="DT1212" s="1">
        <v>2</v>
      </c>
      <c r="DU1212" s="10">
        <v>5</v>
      </c>
      <c r="DV1212" s="1">
        <v>4</v>
      </c>
      <c r="DW1212" s="1">
        <v>2</v>
      </c>
      <c r="DX1212" s="1">
        <v>4</v>
      </c>
      <c r="DY1212" s="1">
        <v>1</v>
      </c>
      <c r="DZ1212" s="1">
        <v>4</v>
      </c>
    </row>
    <row r="1213" spans="1:130" ht="13" x14ac:dyDescent="0.15">
      <c r="A1213" s="6">
        <v>20121249</v>
      </c>
      <c r="B1213" s="1">
        <v>1</v>
      </c>
      <c r="C1213" s="1">
        <v>5</v>
      </c>
      <c r="D1213" s="1" t="s">
        <v>70</v>
      </c>
      <c r="E1213" s="1" t="s">
        <v>71</v>
      </c>
      <c r="F1213" s="1" t="s">
        <v>71</v>
      </c>
      <c r="G1213" s="1">
        <v>1</v>
      </c>
      <c r="H1213" s="1">
        <v>1</v>
      </c>
      <c r="I1213" s="1">
        <v>1</v>
      </c>
      <c r="J1213" s="10">
        <v>5</v>
      </c>
      <c r="K1213" s="2">
        <v>5</v>
      </c>
      <c r="L1213" s="1">
        <v>4</v>
      </c>
      <c r="M1213" s="1">
        <v>4</v>
      </c>
      <c r="N1213" s="1">
        <v>3</v>
      </c>
      <c r="O1213" s="1">
        <v>4</v>
      </c>
      <c r="P1213" s="1">
        <v>6</v>
      </c>
      <c r="Q1213" s="1">
        <v>4</v>
      </c>
      <c r="R1213" s="1">
        <v>7</v>
      </c>
      <c r="S1213" s="1">
        <v>1</v>
      </c>
      <c r="T1213" s="1">
        <v>7</v>
      </c>
      <c r="U1213" s="1">
        <v>7</v>
      </c>
      <c r="V1213" s="1">
        <v>6</v>
      </c>
      <c r="W1213" s="1">
        <v>6</v>
      </c>
      <c r="X1213" s="1">
        <v>5</v>
      </c>
      <c r="Y1213" s="1">
        <v>5</v>
      </c>
      <c r="Z1213" s="1">
        <v>5</v>
      </c>
      <c r="AA1213" s="1">
        <v>6</v>
      </c>
      <c r="AB1213">
        <f t="shared" si="144"/>
        <v>7</v>
      </c>
      <c r="AC1213" s="11">
        <v>7</v>
      </c>
      <c r="AD1213">
        <f t="shared" si="146"/>
        <v>40</v>
      </c>
      <c r="AE1213" s="11">
        <v>4</v>
      </c>
      <c r="AF1213" s="1">
        <v>1</v>
      </c>
      <c r="AH1213" s="2">
        <v>4</v>
      </c>
      <c r="AI1213" s="1">
        <v>3</v>
      </c>
      <c r="AJ1213" s="1">
        <v>4</v>
      </c>
      <c r="AK1213" s="1">
        <v>2</v>
      </c>
      <c r="AL1213" s="1">
        <v>4</v>
      </c>
      <c r="AM1213" s="1">
        <v>4</v>
      </c>
      <c r="AN1213" s="1">
        <v>1</v>
      </c>
      <c r="AX1213" s="6"/>
      <c r="AY1213" s="6"/>
      <c r="AZ1213" s="6"/>
      <c r="BA1213" s="6"/>
      <c r="BB1213" s="6"/>
      <c r="BC1213" s="6"/>
      <c r="BH1213" s="1">
        <f t="shared" si="147"/>
        <v>0</v>
      </c>
      <c r="BI1213" s="10"/>
      <c r="BJ1213" s="1">
        <f t="shared" si="148"/>
        <v>0</v>
      </c>
      <c r="BK1213" s="10"/>
      <c r="CL1213">
        <f t="shared" si="145"/>
        <v>0</v>
      </c>
      <c r="CN1213">
        <f t="shared" si="149"/>
        <v>0</v>
      </c>
      <c r="DP1213">
        <f t="shared" si="150"/>
        <v>0</v>
      </c>
      <c r="DR1213">
        <f t="shared" si="151"/>
        <v>0</v>
      </c>
    </row>
    <row r="1214" spans="1:130" ht="13" x14ac:dyDescent="0.15">
      <c r="A1214" s="6">
        <v>20121250</v>
      </c>
      <c r="B1214" s="1">
        <v>0</v>
      </c>
      <c r="C1214" s="1">
        <v>5</v>
      </c>
      <c r="D1214" s="1" t="s">
        <v>70</v>
      </c>
      <c r="E1214" s="1" t="s">
        <v>71</v>
      </c>
      <c r="F1214" s="1" t="s">
        <v>71</v>
      </c>
      <c r="G1214" s="1">
        <v>0</v>
      </c>
      <c r="H1214" s="1">
        <v>0</v>
      </c>
      <c r="I1214" s="1">
        <v>0</v>
      </c>
      <c r="J1214" s="12"/>
      <c r="K1214" s="3"/>
      <c r="AB1214">
        <f t="shared" si="144"/>
        <v>0</v>
      </c>
      <c r="AD1214">
        <f t="shared" si="146"/>
        <v>0</v>
      </c>
      <c r="AH1214" s="3"/>
      <c r="AO1214" s="1">
        <v>1</v>
      </c>
      <c r="AP1214" s="10">
        <v>7</v>
      </c>
      <c r="AQ1214" s="1">
        <v>6</v>
      </c>
      <c r="AR1214" s="1">
        <v>1</v>
      </c>
      <c r="AS1214" s="1">
        <v>6</v>
      </c>
      <c r="AT1214" s="1">
        <v>2</v>
      </c>
      <c r="AU1214" s="1">
        <v>7</v>
      </c>
      <c r="AV1214" s="1">
        <v>7</v>
      </c>
      <c r="AW1214" s="1">
        <v>4</v>
      </c>
      <c r="AX1214" s="6">
        <v>7</v>
      </c>
      <c r="AY1214" s="6">
        <v>2</v>
      </c>
      <c r="AZ1214" s="6">
        <v>5</v>
      </c>
      <c r="BA1214" s="6"/>
      <c r="BB1214" s="6"/>
      <c r="BC1214" s="6"/>
      <c r="BH1214" s="1">
        <f t="shared" si="147"/>
        <v>0</v>
      </c>
      <c r="BI1214" s="10"/>
      <c r="BJ1214" s="1">
        <f t="shared" si="148"/>
        <v>0</v>
      </c>
      <c r="BK1214" s="10"/>
      <c r="BL1214" s="1">
        <v>1</v>
      </c>
      <c r="BN1214" s="1">
        <v>3</v>
      </c>
      <c r="BO1214" s="1">
        <v>3</v>
      </c>
      <c r="BP1214" s="1">
        <v>3</v>
      </c>
      <c r="BQ1214" s="1">
        <v>3</v>
      </c>
      <c r="BR1214" s="1">
        <v>4</v>
      </c>
      <c r="CL1214">
        <f t="shared" si="145"/>
        <v>0</v>
      </c>
      <c r="CN1214">
        <f t="shared" si="149"/>
        <v>0</v>
      </c>
      <c r="DP1214">
        <f t="shared" si="150"/>
        <v>0</v>
      </c>
      <c r="DR1214">
        <f t="shared" si="151"/>
        <v>0</v>
      </c>
    </row>
    <row r="1215" spans="1:130" ht="13" x14ac:dyDescent="0.15">
      <c r="A1215" s="6">
        <v>20121251</v>
      </c>
      <c r="B1215" s="1">
        <v>0</v>
      </c>
      <c r="C1215" s="1">
        <v>1</v>
      </c>
      <c r="D1215" s="1" t="s">
        <v>100</v>
      </c>
      <c r="E1215" s="1" t="s">
        <v>75</v>
      </c>
      <c r="F1215" s="1" t="s">
        <v>75</v>
      </c>
      <c r="G1215" s="1">
        <v>0</v>
      </c>
      <c r="H1215" s="1">
        <v>0</v>
      </c>
      <c r="I1215" s="1">
        <v>0</v>
      </c>
      <c r="J1215" s="12"/>
      <c r="K1215" s="3"/>
      <c r="AB1215">
        <f t="shared" si="144"/>
        <v>0</v>
      </c>
      <c r="AD1215">
        <f t="shared" si="146"/>
        <v>0</v>
      </c>
      <c r="AH1215" s="3"/>
      <c r="AX1215" s="6"/>
      <c r="AY1215" s="6"/>
      <c r="AZ1215" s="6"/>
      <c r="BA1215" s="6"/>
      <c r="BB1215" s="6"/>
      <c r="BC1215" s="6"/>
      <c r="BH1215" s="1">
        <f t="shared" si="147"/>
        <v>0</v>
      </c>
      <c r="BI1215" s="10"/>
      <c r="BJ1215" s="1">
        <f t="shared" si="148"/>
        <v>0</v>
      </c>
      <c r="BK1215" s="10"/>
      <c r="BU1215" s="1">
        <v>1</v>
      </c>
      <c r="BV1215" s="10">
        <v>7</v>
      </c>
      <c r="BW1215" s="1">
        <v>7</v>
      </c>
      <c r="BX1215" s="1">
        <v>2</v>
      </c>
      <c r="BY1215" s="1">
        <v>2</v>
      </c>
      <c r="BZ1215" s="1">
        <v>5</v>
      </c>
      <c r="CA1215" s="1">
        <v>5</v>
      </c>
      <c r="CB1215" s="1">
        <v>7</v>
      </c>
      <c r="CC1215" s="1">
        <v>1</v>
      </c>
      <c r="CD1215" s="1">
        <v>7</v>
      </c>
      <c r="CE1215" s="1">
        <v>7</v>
      </c>
      <c r="CF1215" s="1">
        <v>7</v>
      </c>
      <c r="CG1215" s="1">
        <v>7</v>
      </c>
      <c r="CH1215" s="1">
        <v>7</v>
      </c>
      <c r="CI1215" s="1">
        <v>7</v>
      </c>
      <c r="CJ1215" s="1">
        <v>7</v>
      </c>
      <c r="CK1215" s="1">
        <v>7</v>
      </c>
      <c r="CL1215">
        <f t="shared" si="145"/>
        <v>7</v>
      </c>
      <c r="CM1215" s="11">
        <v>7</v>
      </c>
      <c r="CN1215">
        <f t="shared" si="149"/>
        <v>49</v>
      </c>
      <c r="CO1215" s="11">
        <v>49</v>
      </c>
      <c r="CP1215" s="1">
        <v>2</v>
      </c>
      <c r="CQ1215" s="1">
        <v>6</v>
      </c>
      <c r="CR1215" s="1">
        <v>3</v>
      </c>
      <c r="CS1215" s="1">
        <v>3</v>
      </c>
      <c r="CT1215" s="1">
        <v>4</v>
      </c>
      <c r="CU1215" s="1">
        <v>3</v>
      </c>
      <c r="CV1215" s="1">
        <v>4</v>
      </c>
      <c r="CW1215" s="1">
        <v>6</v>
      </c>
      <c r="CX1215" s="1">
        <v>1</v>
      </c>
      <c r="DP1215">
        <f t="shared" si="150"/>
        <v>0</v>
      </c>
      <c r="DR1215">
        <f t="shared" si="151"/>
        <v>0</v>
      </c>
    </row>
    <row r="1216" spans="1:130" ht="13" x14ac:dyDescent="0.15">
      <c r="A1216" s="6">
        <v>20121252</v>
      </c>
      <c r="B1216" s="1">
        <v>0</v>
      </c>
      <c r="C1216" s="1">
        <v>5</v>
      </c>
      <c r="D1216" s="1" t="s">
        <v>71</v>
      </c>
      <c r="E1216" s="1" t="s">
        <v>71</v>
      </c>
      <c r="F1216" s="1" t="s">
        <v>71</v>
      </c>
      <c r="G1216" s="1">
        <v>0</v>
      </c>
      <c r="H1216" s="1">
        <v>0</v>
      </c>
      <c r="I1216" s="1">
        <v>0</v>
      </c>
      <c r="J1216" s="12"/>
      <c r="K1216" s="3"/>
      <c r="AB1216">
        <f t="shared" si="144"/>
        <v>0</v>
      </c>
      <c r="AD1216">
        <f t="shared" si="146"/>
        <v>0</v>
      </c>
      <c r="AH1216" s="3"/>
      <c r="AX1216" s="6"/>
      <c r="AY1216" s="6"/>
      <c r="AZ1216" s="6"/>
      <c r="BA1216" s="6"/>
      <c r="BB1216" s="6"/>
      <c r="BC1216" s="6"/>
      <c r="BH1216" s="1">
        <f t="shared" si="147"/>
        <v>0</v>
      </c>
      <c r="BI1216" s="10"/>
      <c r="BJ1216" s="1">
        <f t="shared" si="148"/>
        <v>0</v>
      </c>
      <c r="BK1216" s="10"/>
      <c r="CL1216">
        <f t="shared" si="145"/>
        <v>0</v>
      </c>
      <c r="CN1216">
        <f t="shared" si="149"/>
        <v>0</v>
      </c>
      <c r="DP1216">
        <f t="shared" si="150"/>
        <v>0</v>
      </c>
      <c r="DR1216">
        <f t="shared" si="151"/>
        <v>0</v>
      </c>
    </row>
    <row r="1217" spans="1:130" ht="13" x14ac:dyDescent="0.15">
      <c r="A1217" s="6">
        <v>20121253</v>
      </c>
      <c r="B1217" s="1">
        <v>0</v>
      </c>
      <c r="C1217" s="1">
        <v>1</v>
      </c>
      <c r="D1217" s="1" t="s">
        <v>76</v>
      </c>
      <c r="E1217" s="1" t="s">
        <v>75</v>
      </c>
      <c r="F1217" s="1" t="s">
        <v>71</v>
      </c>
      <c r="G1217" s="1">
        <v>0</v>
      </c>
      <c r="H1217" s="1">
        <v>0</v>
      </c>
      <c r="I1217" s="1">
        <v>0</v>
      </c>
      <c r="J1217" s="12"/>
      <c r="K1217" s="3"/>
      <c r="AB1217">
        <f t="shared" si="144"/>
        <v>0</v>
      </c>
      <c r="AD1217">
        <f t="shared" si="146"/>
        <v>0</v>
      </c>
      <c r="AH1217" s="3"/>
      <c r="AX1217" s="6"/>
      <c r="AY1217" s="6"/>
      <c r="AZ1217" s="6"/>
      <c r="BA1217" s="6"/>
      <c r="BB1217" s="6"/>
      <c r="BC1217" s="6"/>
      <c r="BH1217" s="1">
        <f t="shared" si="147"/>
        <v>0</v>
      </c>
      <c r="BI1217" s="10"/>
      <c r="BJ1217" s="1">
        <f t="shared" si="148"/>
        <v>0</v>
      </c>
      <c r="BK1217" s="10"/>
      <c r="CL1217">
        <f t="shared" si="145"/>
        <v>0</v>
      </c>
      <c r="CN1217">
        <f t="shared" si="149"/>
        <v>0</v>
      </c>
      <c r="DP1217">
        <f t="shared" si="150"/>
        <v>0</v>
      </c>
      <c r="DR1217">
        <f t="shared" si="151"/>
        <v>0</v>
      </c>
    </row>
    <row r="1218" spans="1:130" ht="13" x14ac:dyDescent="0.15">
      <c r="A1218" s="6">
        <v>20121254</v>
      </c>
      <c r="B1218" s="1">
        <v>0</v>
      </c>
      <c r="C1218" s="1">
        <v>1</v>
      </c>
      <c r="D1218" s="1" t="s">
        <v>74</v>
      </c>
      <c r="E1218" s="1" t="s">
        <v>75</v>
      </c>
      <c r="F1218" s="1" t="s">
        <v>75</v>
      </c>
      <c r="G1218" s="1">
        <v>0</v>
      </c>
      <c r="H1218" s="1">
        <v>0</v>
      </c>
      <c r="I1218" s="1">
        <v>0</v>
      </c>
      <c r="J1218" s="12"/>
      <c r="K1218" s="3"/>
      <c r="AB1218">
        <f t="shared" ref="AB1218:AB1281" si="152">COUNT(U1218:AA1218)</f>
        <v>0</v>
      </c>
      <c r="AD1218">
        <f t="shared" si="146"/>
        <v>0</v>
      </c>
      <c r="AH1218" s="3"/>
      <c r="AX1218" s="6"/>
      <c r="AY1218" s="6"/>
      <c r="AZ1218" s="6"/>
      <c r="BA1218" s="6"/>
      <c r="BB1218" s="6"/>
      <c r="BC1218" s="6"/>
      <c r="BH1218" s="1">
        <f t="shared" si="147"/>
        <v>0</v>
      </c>
      <c r="BI1218" s="10"/>
      <c r="BJ1218" s="1">
        <f t="shared" si="148"/>
        <v>0</v>
      </c>
      <c r="BK1218" s="10"/>
      <c r="CL1218">
        <f t="shared" ref="CL1218:CL1281" si="153">COUNT(CE1218:CK1218)</f>
        <v>0</v>
      </c>
      <c r="CN1218">
        <f t="shared" si="149"/>
        <v>0</v>
      </c>
      <c r="DP1218">
        <f t="shared" si="150"/>
        <v>0</v>
      </c>
      <c r="DR1218">
        <f t="shared" si="151"/>
        <v>0</v>
      </c>
    </row>
    <row r="1219" spans="1:130" ht="13" x14ac:dyDescent="0.15">
      <c r="A1219" s="6">
        <v>20121255</v>
      </c>
      <c r="B1219" s="1">
        <v>1</v>
      </c>
      <c r="C1219" s="1">
        <v>5</v>
      </c>
      <c r="D1219" s="1" t="s">
        <v>71</v>
      </c>
      <c r="E1219" s="1" t="s">
        <v>71</v>
      </c>
      <c r="F1219" s="1" t="s">
        <v>71</v>
      </c>
      <c r="G1219" s="1">
        <v>1</v>
      </c>
      <c r="H1219" s="1">
        <v>0</v>
      </c>
      <c r="I1219" s="1">
        <v>0</v>
      </c>
      <c r="J1219" s="10">
        <v>6</v>
      </c>
      <c r="K1219" s="2">
        <v>6</v>
      </c>
      <c r="L1219" s="1">
        <v>2</v>
      </c>
      <c r="M1219" s="1">
        <v>5</v>
      </c>
      <c r="N1219" s="1">
        <v>5</v>
      </c>
      <c r="O1219" s="1">
        <v>6</v>
      </c>
      <c r="P1219" s="1">
        <v>6</v>
      </c>
      <c r="Q1219" s="1">
        <v>4</v>
      </c>
      <c r="AB1219">
        <f t="shared" si="152"/>
        <v>0</v>
      </c>
      <c r="AD1219">
        <f t="shared" ref="AD1219:AD1282" si="154">SUM(U1219:AA1219)</f>
        <v>0</v>
      </c>
      <c r="AH1219" s="3"/>
      <c r="AX1219" s="6"/>
      <c r="AY1219" s="6"/>
      <c r="AZ1219" s="6"/>
      <c r="BA1219" s="6"/>
      <c r="BB1219" s="6"/>
      <c r="BC1219" s="6"/>
      <c r="BH1219" s="1">
        <f t="shared" ref="BH1219:BH1282" si="155">COUNT(BA1219:BG1219)</f>
        <v>0</v>
      </c>
      <c r="BI1219" s="10"/>
      <c r="BJ1219" s="1">
        <f t="shared" ref="BJ1219:BJ1282" si="156">SUM(BA1219:BG1219)</f>
        <v>0</v>
      </c>
      <c r="BK1219" s="10"/>
      <c r="CL1219">
        <f t="shared" si="153"/>
        <v>0</v>
      </c>
      <c r="CN1219">
        <f t="shared" ref="CN1219:CN1282" si="157">SUM(CE1219:CK1219)</f>
        <v>0</v>
      </c>
      <c r="DP1219">
        <f t="shared" ref="DP1219:DP1282" si="158">COUNT(DI1219:DO1219)</f>
        <v>0</v>
      </c>
      <c r="DR1219">
        <f t="shared" ref="DR1219:DR1282" si="159">SUM(DI1219:DO1219)</f>
        <v>0</v>
      </c>
    </row>
    <row r="1220" spans="1:130" ht="13" x14ac:dyDescent="0.15">
      <c r="A1220" s="6">
        <v>20121257</v>
      </c>
      <c r="B1220" s="1">
        <v>1</v>
      </c>
      <c r="C1220" s="1">
        <v>3</v>
      </c>
      <c r="D1220" s="1" t="s">
        <v>86</v>
      </c>
      <c r="E1220" s="1" t="s">
        <v>80</v>
      </c>
      <c r="F1220" s="1" t="s">
        <v>87</v>
      </c>
      <c r="G1220" s="1">
        <v>0</v>
      </c>
      <c r="H1220" s="1">
        <v>0</v>
      </c>
      <c r="I1220" s="1">
        <v>0</v>
      </c>
      <c r="J1220" s="12"/>
      <c r="K1220" s="3"/>
      <c r="AB1220">
        <f t="shared" si="152"/>
        <v>0</v>
      </c>
      <c r="AD1220">
        <f t="shared" si="154"/>
        <v>0</v>
      </c>
      <c r="AH1220" s="3"/>
      <c r="AX1220" s="6"/>
      <c r="AY1220" s="6"/>
      <c r="AZ1220" s="6"/>
      <c r="BA1220" s="6"/>
      <c r="BB1220" s="6"/>
      <c r="BC1220" s="6"/>
      <c r="BH1220" s="1">
        <f t="shared" si="155"/>
        <v>0</v>
      </c>
      <c r="BI1220" s="10"/>
      <c r="BJ1220" s="1">
        <f t="shared" si="156"/>
        <v>0</v>
      </c>
      <c r="BK1220" s="10"/>
      <c r="BU1220" s="1">
        <v>1</v>
      </c>
      <c r="BV1220" s="10">
        <v>6</v>
      </c>
      <c r="BW1220" s="1">
        <v>6</v>
      </c>
      <c r="BX1220" s="1">
        <v>2</v>
      </c>
      <c r="BY1220" s="1">
        <v>2</v>
      </c>
      <c r="BZ1220" s="1">
        <v>5</v>
      </c>
      <c r="CA1220" s="1">
        <v>2</v>
      </c>
      <c r="CB1220" s="1">
        <v>6</v>
      </c>
      <c r="CC1220" s="1">
        <v>2</v>
      </c>
      <c r="CD1220" s="1">
        <v>6</v>
      </c>
      <c r="CE1220" s="1">
        <v>7</v>
      </c>
      <c r="CL1220">
        <f t="shared" si="153"/>
        <v>1</v>
      </c>
      <c r="CM1220" s="11">
        <v>1</v>
      </c>
      <c r="CN1220">
        <f t="shared" si="157"/>
        <v>7</v>
      </c>
      <c r="CO1220" s="11">
        <v>7</v>
      </c>
      <c r="CP1220" s="1">
        <v>2</v>
      </c>
      <c r="CQ1220" s="1">
        <v>5</v>
      </c>
      <c r="CR1220" s="1">
        <v>4</v>
      </c>
      <c r="CS1220" s="1">
        <v>2</v>
      </c>
      <c r="CT1220" s="1">
        <v>4</v>
      </c>
      <c r="CU1220" s="1">
        <v>1</v>
      </c>
      <c r="CV1220" s="1">
        <v>4</v>
      </c>
      <c r="CW1220" s="1">
        <v>0</v>
      </c>
      <c r="CX1220" s="1">
        <v>0</v>
      </c>
      <c r="CY1220" s="1">
        <v>1</v>
      </c>
      <c r="CZ1220" s="10">
        <v>6</v>
      </c>
      <c r="DA1220" s="1">
        <v>6</v>
      </c>
      <c r="DB1220" s="1">
        <v>5</v>
      </c>
      <c r="DC1220" s="1">
        <v>3</v>
      </c>
      <c r="DD1220" s="1">
        <v>6</v>
      </c>
      <c r="DE1220" s="1">
        <v>6</v>
      </c>
      <c r="DF1220" s="1">
        <v>6</v>
      </c>
      <c r="DG1220" s="1">
        <v>7</v>
      </c>
      <c r="DH1220" s="1">
        <v>6</v>
      </c>
      <c r="DI1220" s="1">
        <v>7</v>
      </c>
      <c r="DJ1220" s="1">
        <v>7</v>
      </c>
      <c r="DP1220">
        <f t="shared" si="158"/>
        <v>2</v>
      </c>
      <c r="DQ1220" s="11">
        <v>2</v>
      </c>
      <c r="DR1220">
        <f t="shared" si="159"/>
        <v>14</v>
      </c>
      <c r="DS1220" s="11">
        <v>14</v>
      </c>
      <c r="DT1220" s="1">
        <v>2</v>
      </c>
      <c r="DU1220" s="10">
        <v>6</v>
      </c>
      <c r="DV1220" s="1">
        <v>4</v>
      </c>
      <c r="DW1220" s="1">
        <v>1</v>
      </c>
      <c r="DX1220" s="1">
        <v>4</v>
      </c>
      <c r="DY1220" s="1">
        <v>1</v>
      </c>
      <c r="DZ1220" s="1">
        <v>4</v>
      </c>
    </row>
    <row r="1221" spans="1:130" ht="13" x14ac:dyDescent="0.15">
      <c r="A1221" s="6">
        <v>20121258</v>
      </c>
      <c r="B1221" s="1">
        <v>0</v>
      </c>
      <c r="C1221" s="1">
        <v>5</v>
      </c>
      <c r="D1221" s="1" t="s">
        <v>70</v>
      </c>
      <c r="E1221" s="1" t="s">
        <v>71</v>
      </c>
      <c r="F1221" s="1" t="s">
        <v>71</v>
      </c>
      <c r="G1221" s="1">
        <v>0</v>
      </c>
      <c r="H1221" s="1">
        <v>0</v>
      </c>
      <c r="I1221" s="1">
        <v>0</v>
      </c>
      <c r="J1221" s="12"/>
      <c r="K1221" s="3"/>
      <c r="AB1221">
        <f t="shared" si="152"/>
        <v>0</v>
      </c>
      <c r="AD1221">
        <f t="shared" si="154"/>
        <v>0</v>
      </c>
      <c r="AH1221" s="3"/>
      <c r="AX1221" s="6"/>
      <c r="AY1221" s="6"/>
      <c r="AZ1221" s="6"/>
      <c r="BA1221" s="6"/>
      <c r="BB1221" s="6"/>
      <c r="BC1221" s="6"/>
      <c r="BH1221" s="1">
        <f t="shared" si="155"/>
        <v>0</v>
      </c>
      <c r="BI1221" s="10"/>
      <c r="BJ1221" s="1">
        <f t="shared" si="156"/>
        <v>0</v>
      </c>
      <c r="BK1221" s="10"/>
      <c r="CL1221">
        <f t="shared" si="153"/>
        <v>0</v>
      </c>
      <c r="CN1221">
        <f t="shared" si="157"/>
        <v>0</v>
      </c>
      <c r="DP1221">
        <f t="shared" si="158"/>
        <v>0</v>
      </c>
      <c r="DR1221">
        <f t="shared" si="159"/>
        <v>0</v>
      </c>
    </row>
    <row r="1222" spans="1:130" ht="13" x14ac:dyDescent="0.15">
      <c r="A1222" s="6">
        <v>20121259</v>
      </c>
      <c r="B1222" s="1">
        <v>1</v>
      </c>
      <c r="C1222" s="1">
        <v>1</v>
      </c>
      <c r="D1222" s="1" t="s">
        <v>74</v>
      </c>
      <c r="E1222" s="1" t="s">
        <v>75</v>
      </c>
      <c r="F1222" s="1" t="s">
        <v>75</v>
      </c>
      <c r="G1222" s="1">
        <v>0</v>
      </c>
      <c r="H1222" s="1">
        <v>0</v>
      </c>
      <c r="I1222" s="1">
        <v>0</v>
      </c>
      <c r="J1222" s="12"/>
      <c r="K1222" s="3"/>
      <c r="AB1222">
        <f t="shared" si="152"/>
        <v>0</v>
      </c>
      <c r="AD1222">
        <f t="shared" si="154"/>
        <v>0</v>
      </c>
      <c r="AH1222" s="3"/>
      <c r="AO1222" s="1">
        <v>1</v>
      </c>
      <c r="AP1222" s="10">
        <v>6</v>
      </c>
      <c r="AQ1222" s="1">
        <v>6</v>
      </c>
      <c r="AR1222" s="1">
        <v>2</v>
      </c>
      <c r="AS1222" s="1">
        <v>6</v>
      </c>
      <c r="AT1222" s="1">
        <v>2</v>
      </c>
      <c r="AU1222" s="1">
        <v>5</v>
      </c>
      <c r="AV1222" s="1">
        <v>6</v>
      </c>
      <c r="AW1222" s="1">
        <v>2</v>
      </c>
      <c r="AX1222" s="6"/>
      <c r="AY1222" s="6"/>
      <c r="AZ1222" s="6"/>
      <c r="BA1222" s="6"/>
      <c r="BB1222" s="6"/>
      <c r="BC1222" s="6"/>
      <c r="BH1222" s="1">
        <f t="shared" si="155"/>
        <v>0</v>
      </c>
      <c r="BI1222" s="10"/>
      <c r="BJ1222" s="1">
        <f t="shared" si="156"/>
        <v>0</v>
      </c>
      <c r="BK1222" s="10"/>
      <c r="BU1222" s="1">
        <v>1</v>
      </c>
      <c r="BV1222" s="10">
        <v>6</v>
      </c>
      <c r="BW1222" s="1">
        <v>6</v>
      </c>
      <c r="BX1222" s="1">
        <v>2</v>
      </c>
      <c r="BY1222" s="1">
        <v>2</v>
      </c>
      <c r="BZ1222" s="1">
        <v>6</v>
      </c>
      <c r="CA1222" s="1">
        <v>2</v>
      </c>
      <c r="CB1222" s="1">
        <v>7</v>
      </c>
      <c r="CC1222" s="1">
        <v>2</v>
      </c>
      <c r="CD1222" s="1">
        <v>5</v>
      </c>
      <c r="CL1222">
        <f t="shared" si="153"/>
        <v>0</v>
      </c>
      <c r="CN1222">
        <f t="shared" si="157"/>
        <v>0</v>
      </c>
      <c r="CP1222" s="1">
        <v>2</v>
      </c>
      <c r="CQ1222" s="1">
        <v>5</v>
      </c>
      <c r="CR1222" s="1">
        <v>4</v>
      </c>
      <c r="CS1222" s="1">
        <v>1</v>
      </c>
      <c r="CT1222" s="1">
        <v>4</v>
      </c>
      <c r="CU1222" s="1">
        <v>4</v>
      </c>
      <c r="CV1222" s="1">
        <v>4</v>
      </c>
      <c r="CW1222" s="1">
        <v>0</v>
      </c>
      <c r="CX1222" s="1">
        <v>0</v>
      </c>
      <c r="DP1222">
        <f t="shared" si="158"/>
        <v>0</v>
      </c>
      <c r="DR1222">
        <f t="shared" si="159"/>
        <v>0</v>
      </c>
    </row>
    <row r="1223" spans="1:130" ht="13" x14ac:dyDescent="0.15">
      <c r="A1223" s="6">
        <v>20121260</v>
      </c>
      <c r="B1223" s="1">
        <v>1</v>
      </c>
      <c r="C1223" s="1">
        <v>7</v>
      </c>
      <c r="D1223" s="1" t="s">
        <v>78</v>
      </c>
      <c r="E1223" s="1" t="s">
        <v>75</v>
      </c>
      <c r="F1223" s="1" t="s">
        <v>75</v>
      </c>
      <c r="G1223" s="1">
        <v>0</v>
      </c>
      <c r="H1223" s="1">
        <v>0</v>
      </c>
      <c r="I1223" s="1">
        <v>0</v>
      </c>
      <c r="J1223" s="12"/>
      <c r="K1223" s="3"/>
      <c r="AB1223">
        <f t="shared" si="152"/>
        <v>0</v>
      </c>
      <c r="AD1223">
        <f t="shared" si="154"/>
        <v>0</v>
      </c>
      <c r="AH1223" s="3"/>
      <c r="AO1223" s="1">
        <v>1</v>
      </c>
      <c r="AP1223" s="10">
        <v>6</v>
      </c>
      <c r="AQ1223" s="1">
        <v>6</v>
      </c>
      <c r="AR1223" s="1">
        <v>2</v>
      </c>
      <c r="AS1223" s="1">
        <v>7</v>
      </c>
      <c r="AT1223" s="1">
        <v>5</v>
      </c>
      <c r="AU1223" s="1">
        <v>5</v>
      </c>
      <c r="AV1223" s="1">
        <v>6</v>
      </c>
      <c r="AW1223" s="1">
        <v>5</v>
      </c>
      <c r="AX1223" s="6">
        <v>7</v>
      </c>
      <c r="AY1223" s="6">
        <v>1</v>
      </c>
      <c r="AZ1223" s="6">
        <v>7</v>
      </c>
      <c r="BA1223" s="6"/>
      <c r="BB1223" s="6"/>
      <c r="BC1223" s="6"/>
      <c r="BH1223" s="1">
        <f t="shared" si="155"/>
        <v>0</v>
      </c>
      <c r="BI1223" s="10"/>
      <c r="BJ1223" s="1">
        <f t="shared" si="156"/>
        <v>0</v>
      </c>
      <c r="BK1223" s="10"/>
      <c r="BU1223" s="1">
        <v>1</v>
      </c>
      <c r="BV1223" s="10">
        <v>6</v>
      </c>
      <c r="BW1223" s="1">
        <v>6</v>
      </c>
      <c r="BX1223" s="1">
        <v>2</v>
      </c>
      <c r="BY1223" s="1">
        <v>6</v>
      </c>
      <c r="BZ1223" s="1">
        <v>4</v>
      </c>
      <c r="CA1223" s="1">
        <v>5</v>
      </c>
      <c r="CB1223" s="1">
        <v>7</v>
      </c>
      <c r="CC1223" s="1">
        <v>1</v>
      </c>
      <c r="CD1223" s="1">
        <v>7</v>
      </c>
      <c r="CE1223" s="1">
        <v>7</v>
      </c>
      <c r="CF1223" s="1">
        <v>7</v>
      </c>
      <c r="CG1223" s="1">
        <v>7</v>
      </c>
      <c r="CH1223" s="1">
        <v>7</v>
      </c>
      <c r="CI1223" s="1">
        <v>7</v>
      </c>
      <c r="CJ1223" s="1">
        <v>5</v>
      </c>
      <c r="CL1223">
        <f t="shared" si="153"/>
        <v>6</v>
      </c>
      <c r="CM1223" s="11">
        <v>6</v>
      </c>
      <c r="CN1223">
        <f t="shared" si="157"/>
        <v>40</v>
      </c>
      <c r="CO1223" s="11">
        <v>4</v>
      </c>
      <c r="CP1223" s="1">
        <v>2</v>
      </c>
      <c r="CQ1223" s="1">
        <v>5</v>
      </c>
      <c r="CR1223" s="1">
        <v>4</v>
      </c>
      <c r="CS1223" s="1">
        <v>2</v>
      </c>
      <c r="CT1223" s="1">
        <v>4</v>
      </c>
      <c r="CU1223" s="1">
        <v>2</v>
      </c>
      <c r="CV1223" s="1">
        <v>4</v>
      </c>
      <c r="CW1223" s="1">
        <v>0</v>
      </c>
      <c r="CX1223" s="1">
        <v>2</v>
      </c>
      <c r="CY1223" s="1">
        <v>1</v>
      </c>
      <c r="CZ1223" s="10">
        <v>6</v>
      </c>
      <c r="DA1223" s="1">
        <v>6</v>
      </c>
      <c r="DB1223" s="1">
        <v>6</v>
      </c>
      <c r="DC1223" s="1">
        <v>5</v>
      </c>
      <c r="DD1223" s="1">
        <v>6</v>
      </c>
      <c r="DE1223" s="1">
        <v>3</v>
      </c>
      <c r="DF1223" s="1">
        <v>7</v>
      </c>
      <c r="DG1223" s="1">
        <v>7</v>
      </c>
      <c r="DH1223" s="1">
        <v>7</v>
      </c>
      <c r="DI1223" s="1">
        <v>7</v>
      </c>
      <c r="DJ1223" s="1">
        <v>6</v>
      </c>
      <c r="DK1223" s="1">
        <v>6</v>
      </c>
      <c r="DL1223" s="1">
        <v>5</v>
      </c>
      <c r="DM1223" s="1">
        <v>5</v>
      </c>
      <c r="DP1223">
        <f t="shared" si="158"/>
        <v>5</v>
      </c>
      <c r="DQ1223" s="11">
        <v>5</v>
      </c>
      <c r="DR1223">
        <f t="shared" si="159"/>
        <v>29</v>
      </c>
      <c r="DS1223" s="11">
        <v>29</v>
      </c>
      <c r="DT1223" s="1">
        <v>2</v>
      </c>
      <c r="DU1223" s="10">
        <v>7</v>
      </c>
      <c r="DV1223" s="1">
        <v>4</v>
      </c>
      <c r="DW1223" s="1">
        <v>2</v>
      </c>
      <c r="DX1223" s="1">
        <v>3</v>
      </c>
      <c r="DY1223" s="1">
        <v>1</v>
      </c>
      <c r="DZ1223" s="1">
        <v>4</v>
      </c>
    </row>
    <row r="1224" spans="1:130" ht="13" x14ac:dyDescent="0.15">
      <c r="A1224" s="6">
        <v>20121261</v>
      </c>
      <c r="B1224" s="1">
        <v>1</v>
      </c>
      <c r="C1224" s="1">
        <v>5</v>
      </c>
      <c r="D1224" s="1" t="s">
        <v>70</v>
      </c>
      <c r="E1224" s="1" t="s">
        <v>71</v>
      </c>
      <c r="F1224" s="1" t="s">
        <v>71</v>
      </c>
      <c r="G1224" s="1">
        <v>0</v>
      </c>
      <c r="H1224" s="1">
        <v>0</v>
      </c>
      <c r="I1224" s="1">
        <v>0</v>
      </c>
      <c r="J1224" s="12"/>
      <c r="K1224" s="3"/>
      <c r="AB1224">
        <f t="shared" si="152"/>
        <v>0</v>
      </c>
      <c r="AD1224">
        <f t="shared" si="154"/>
        <v>0</v>
      </c>
      <c r="AH1224" s="3"/>
      <c r="AO1224" s="1">
        <v>1</v>
      </c>
      <c r="AP1224" s="10">
        <v>7</v>
      </c>
      <c r="AQ1224" s="1">
        <v>7</v>
      </c>
      <c r="AR1224" s="1">
        <v>1</v>
      </c>
      <c r="AS1224" s="1">
        <v>7</v>
      </c>
      <c r="AT1224" s="1">
        <v>6</v>
      </c>
      <c r="AU1224" s="1">
        <v>5</v>
      </c>
      <c r="AV1224" s="1">
        <v>7</v>
      </c>
      <c r="AW1224" s="1">
        <v>5</v>
      </c>
      <c r="AX1224" s="6">
        <v>7</v>
      </c>
      <c r="AY1224" s="6">
        <v>1</v>
      </c>
      <c r="AZ1224" s="6">
        <v>7</v>
      </c>
      <c r="BA1224" s="6">
        <v>7</v>
      </c>
      <c r="BB1224" s="6">
        <v>7</v>
      </c>
      <c r="BC1224" s="6">
        <v>7</v>
      </c>
      <c r="BD1224" s="1">
        <v>7</v>
      </c>
      <c r="BE1224" s="1">
        <v>7</v>
      </c>
      <c r="BH1224" s="1">
        <f t="shared" si="155"/>
        <v>5</v>
      </c>
      <c r="BI1224" s="10">
        <v>5</v>
      </c>
      <c r="BJ1224" s="1">
        <f t="shared" si="156"/>
        <v>35</v>
      </c>
      <c r="BK1224" s="10">
        <v>35</v>
      </c>
      <c r="BL1224" s="1">
        <v>2</v>
      </c>
      <c r="BM1224" s="1">
        <v>6</v>
      </c>
      <c r="BN1224" s="1">
        <v>5</v>
      </c>
      <c r="BU1224" s="1">
        <v>1</v>
      </c>
      <c r="BV1224" s="10">
        <v>7</v>
      </c>
      <c r="BW1224" s="1">
        <v>7</v>
      </c>
      <c r="BX1224" s="1">
        <v>1</v>
      </c>
      <c r="BY1224" s="1">
        <v>2</v>
      </c>
      <c r="BZ1224" s="1">
        <v>6</v>
      </c>
      <c r="CA1224" s="1">
        <v>5</v>
      </c>
      <c r="CB1224" s="1">
        <v>7</v>
      </c>
      <c r="CC1224" s="1">
        <v>1</v>
      </c>
      <c r="CD1224" s="1">
        <v>7</v>
      </c>
      <c r="CE1224" s="1">
        <v>7</v>
      </c>
      <c r="CF1224" s="1">
        <v>7</v>
      </c>
      <c r="CG1224" s="1">
        <v>7</v>
      </c>
      <c r="CH1224" s="1">
        <v>5</v>
      </c>
      <c r="CI1224" s="1">
        <v>5</v>
      </c>
      <c r="CJ1224" s="1">
        <v>7</v>
      </c>
      <c r="CL1224">
        <f t="shared" si="153"/>
        <v>6</v>
      </c>
      <c r="CM1224" s="11">
        <v>6</v>
      </c>
      <c r="CN1224">
        <f t="shared" si="157"/>
        <v>38</v>
      </c>
      <c r="CO1224" s="11">
        <v>38</v>
      </c>
      <c r="CP1224" s="1">
        <v>2</v>
      </c>
      <c r="CQ1224" s="1">
        <v>6</v>
      </c>
      <c r="CR1224" s="1">
        <v>3</v>
      </c>
      <c r="CS1224" s="1">
        <v>3</v>
      </c>
      <c r="CT1224" s="1">
        <v>3</v>
      </c>
      <c r="CU1224" s="1">
        <v>3</v>
      </c>
      <c r="CV1224" s="1">
        <v>3</v>
      </c>
      <c r="CW1224" s="1">
        <v>0</v>
      </c>
      <c r="CX1224" s="1">
        <v>1</v>
      </c>
      <c r="DP1224">
        <f t="shared" si="158"/>
        <v>0</v>
      </c>
      <c r="DR1224">
        <f t="shared" si="159"/>
        <v>0</v>
      </c>
    </row>
    <row r="1225" spans="1:130" ht="13" x14ac:dyDescent="0.15">
      <c r="A1225" s="6">
        <v>20121262</v>
      </c>
      <c r="B1225" s="1">
        <v>1</v>
      </c>
      <c r="C1225" s="1">
        <v>1</v>
      </c>
      <c r="D1225" s="1" t="s">
        <v>91</v>
      </c>
      <c r="E1225" s="1" t="s">
        <v>92</v>
      </c>
      <c r="F1225" s="1" t="s">
        <v>71</v>
      </c>
      <c r="G1225" s="1">
        <v>0</v>
      </c>
      <c r="H1225" s="1">
        <v>0</v>
      </c>
      <c r="I1225" s="1">
        <v>0</v>
      </c>
      <c r="J1225" s="12"/>
      <c r="K1225" s="3"/>
      <c r="AB1225">
        <f t="shared" si="152"/>
        <v>0</v>
      </c>
      <c r="AD1225">
        <f t="shared" si="154"/>
        <v>0</v>
      </c>
      <c r="AH1225" s="3"/>
      <c r="AX1225" s="6"/>
      <c r="AY1225" s="6"/>
      <c r="AZ1225" s="6"/>
      <c r="BA1225" s="6"/>
      <c r="BB1225" s="6"/>
      <c r="BC1225" s="6"/>
      <c r="BH1225" s="1">
        <f t="shared" si="155"/>
        <v>0</v>
      </c>
      <c r="BI1225" s="10"/>
      <c r="BJ1225" s="1">
        <f t="shared" si="156"/>
        <v>0</v>
      </c>
      <c r="BK1225" s="10"/>
      <c r="CL1225">
        <f t="shared" si="153"/>
        <v>0</v>
      </c>
      <c r="CN1225">
        <f t="shared" si="157"/>
        <v>0</v>
      </c>
      <c r="CY1225" s="1">
        <v>1</v>
      </c>
      <c r="CZ1225" s="10">
        <v>7</v>
      </c>
      <c r="DA1225" s="1">
        <v>7</v>
      </c>
      <c r="DB1225" s="1">
        <v>6</v>
      </c>
      <c r="DC1225" s="1">
        <v>2</v>
      </c>
      <c r="DD1225" s="1">
        <v>5</v>
      </c>
      <c r="DE1225" s="1">
        <v>6</v>
      </c>
      <c r="DF1225" s="1">
        <v>7</v>
      </c>
      <c r="DG1225" s="1">
        <v>7</v>
      </c>
      <c r="DH1225" s="1">
        <v>7</v>
      </c>
      <c r="DI1225" s="1">
        <v>7</v>
      </c>
      <c r="DJ1225" s="1">
        <v>7</v>
      </c>
      <c r="DK1225" s="1">
        <v>7</v>
      </c>
      <c r="DL1225" s="1">
        <v>7</v>
      </c>
      <c r="DM1225" s="1">
        <v>7</v>
      </c>
      <c r="DN1225" s="1">
        <v>7</v>
      </c>
      <c r="DO1225" s="1">
        <v>7</v>
      </c>
      <c r="DP1225">
        <f t="shared" si="158"/>
        <v>7</v>
      </c>
      <c r="DQ1225" s="11">
        <v>7</v>
      </c>
      <c r="DR1225">
        <f t="shared" si="159"/>
        <v>49</v>
      </c>
      <c r="DS1225" s="11">
        <v>49</v>
      </c>
      <c r="DT1225" s="1">
        <v>2</v>
      </c>
      <c r="DU1225" s="10">
        <v>6</v>
      </c>
      <c r="DV1225" s="1">
        <v>5</v>
      </c>
      <c r="DW1225" s="1">
        <v>2</v>
      </c>
      <c r="DX1225" s="1">
        <v>5</v>
      </c>
      <c r="DY1225" s="1">
        <v>2</v>
      </c>
      <c r="DZ1225" s="1">
        <v>5</v>
      </c>
    </row>
    <row r="1226" spans="1:130" ht="13" x14ac:dyDescent="0.15">
      <c r="A1226" s="6">
        <v>20121263</v>
      </c>
      <c r="B1226" s="1">
        <v>1</v>
      </c>
      <c r="C1226" s="1">
        <v>3</v>
      </c>
      <c r="D1226" s="1" t="s">
        <v>86</v>
      </c>
      <c r="E1226" s="1" t="s">
        <v>80</v>
      </c>
      <c r="F1226" s="1" t="s">
        <v>87</v>
      </c>
      <c r="G1226" s="1">
        <v>1</v>
      </c>
      <c r="H1226" s="1">
        <v>1</v>
      </c>
      <c r="I1226" s="1">
        <v>1</v>
      </c>
      <c r="J1226" s="10">
        <v>5</v>
      </c>
      <c r="K1226" s="2">
        <v>5</v>
      </c>
      <c r="L1226" s="1">
        <v>3</v>
      </c>
      <c r="M1226" s="1">
        <v>5</v>
      </c>
      <c r="N1226" s="1">
        <v>5</v>
      </c>
      <c r="O1226" s="1">
        <v>3</v>
      </c>
      <c r="P1226" s="1">
        <v>6</v>
      </c>
      <c r="Q1226" s="1">
        <v>1</v>
      </c>
      <c r="R1226" s="1">
        <v>7</v>
      </c>
      <c r="S1226" s="1">
        <v>1</v>
      </c>
      <c r="T1226" s="1">
        <v>6</v>
      </c>
      <c r="U1226" s="1">
        <v>7</v>
      </c>
      <c r="V1226" s="1">
        <v>6</v>
      </c>
      <c r="W1226" s="1">
        <v>6</v>
      </c>
      <c r="X1226" s="1">
        <v>6</v>
      </c>
      <c r="Y1226" s="1">
        <v>6</v>
      </c>
      <c r="AB1226">
        <f t="shared" si="152"/>
        <v>5</v>
      </c>
      <c r="AC1226" s="11">
        <v>5</v>
      </c>
      <c r="AD1226">
        <f t="shared" si="154"/>
        <v>31</v>
      </c>
      <c r="AE1226" s="11">
        <v>31</v>
      </c>
      <c r="AF1226" s="1">
        <v>2</v>
      </c>
      <c r="AG1226" s="1">
        <v>3</v>
      </c>
      <c r="AH1226" s="2">
        <v>5</v>
      </c>
      <c r="AI1226" s="1">
        <v>1</v>
      </c>
      <c r="AJ1226" s="1">
        <v>5</v>
      </c>
      <c r="AK1226" s="1">
        <v>1</v>
      </c>
      <c r="AL1226" s="1">
        <v>5</v>
      </c>
      <c r="AM1226" s="1">
        <v>0</v>
      </c>
      <c r="AN1226" s="1">
        <v>0</v>
      </c>
      <c r="AO1226" s="1">
        <v>1</v>
      </c>
      <c r="AP1226" s="10">
        <v>6</v>
      </c>
      <c r="AQ1226" s="1">
        <v>5</v>
      </c>
      <c r="AR1226" s="1">
        <v>2</v>
      </c>
      <c r="AS1226" s="1">
        <v>5</v>
      </c>
      <c r="AT1226" s="1">
        <v>6</v>
      </c>
      <c r="AU1226" s="1">
        <v>4</v>
      </c>
      <c r="AV1226" s="1">
        <v>6</v>
      </c>
      <c r="AW1226" s="1">
        <v>2</v>
      </c>
      <c r="AX1226" s="6">
        <v>2</v>
      </c>
      <c r="AY1226" s="6">
        <v>1</v>
      </c>
      <c r="AZ1226" s="6">
        <v>6</v>
      </c>
      <c r="BA1226" s="6">
        <v>7</v>
      </c>
      <c r="BB1226" s="6">
        <v>7</v>
      </c>
      <c r="BC1226" s="6">
        <v>5</v>
      </c>
      <c r="BD1226" s="1">
        <v>7</v>
      </c>
      <c r="BE1226" s="1">
        <v>5</v>
      </c>
      <c r="BF1226" s="1">
        <v>4</v>
      </c>
      <c r="BG1226" s="1">
        <v>3</v>
      </c>
      <c r="BH1226" s="1">
        <f t="shared" si="155"/>
        <v>7</v>
      </c>
      <c r="BI1226" s="10">
        <v>7</v>
      </c>
      <c r="BJ1226" s="1">
        <f t="shared" si="156"/>
        <v>38</v>
      </c>
      <c r="BK1226" s="10">
        <v>38</v>
      </c>
      <c r="BL1226" s="1">
        <v>2</v>
      </c>
      <c r="BM1226" s="1">
        <v>5</v>
      </c>
      <c r="BN1226" s="1">
        <v>5</v>
      </c>
      <c r="BO1226" s="1">
        <v>1</v>
      </c>
      <c r="BP1226" s="1">
        <v>5</v>
      </c>
      <c r="BQ1226" s="1">
        <v>1</v>
      </c>
      <c r="BR1226" s="1">
        <v>5</v>
      </c>
      <c r="BS1226" s="1">
        <v>1</v>
      </c>
      <c r="BT1226" s="1">
        <v>1</v>
      </c>
      <c r="CL1226">
        <f t="shared" si="153"/>
        <v>0</v>
      </c>
      <c r="CN1226">
        <f t="shared" si="157"/>
        <v>0</v>
      </c>
      <c r="DP1226">
        <f t="shared" si="158"/>
        <v>0</v>
      </c>
      <c r="DR1226">
        <f t="shared" si="159"/>
        <v>0</v>
      </c>
    </row>
    <row r="1227" spans="1:130" ht="13" x14ac:dyDescent="0.15">
      <c r="A1227" s="6">
        <v>20121264</v>
      </c>
      <c r="B1227" s="1">
        <v>0</v>
      </c>
      <c r="C1227" s="1">
        <v>3</v>
      </c>
      <c r="D1227" s="1" t="s">
        <v>79</v>
      </c>
      <c r="E1227" s="1" t="s">
        <v>80</v>
      </c>
      <c r="F1227" s="1" t="s">
        <v>71</v>
      </c>
      <c r="G1227" s="1">
        <v>0</v>
      </c>
      <c r="H1227" s="1">
        <v>0</v>
      </c>
      <c r="I1227" s="1">
        <v>0</v>
      </c>
      <c r="J1227" s="12"/>
      <c r="K1227" s="3"/>
      <c r="AB1227">
        <f t="shared" si="152"/>
        <v>0</v>
      </c>
      <c r="AD1227">
        <f t="shared" si="154"/>
        <v>0</v>
      </c>
      <c r="AH1227" s="3"/>
      <c r="AX1227" s="6"/>
      <c r="AY1227" s="6"/>
      <c r="AZ1227" s="6"/>
      <c r="BA1227" s="6"/>
      <c r="BB1227" s="6"/>
      <c r="BC1227" s="6"/>
      <c r="BH1227" s="1">
        <f t="shared" si="155"/>
        <v>0</v>
      </c>
      <c r="BI1227" s="10"/>
      <c r="BJ1227" s="1">
        <f t="shared" si="156"/>
        <v>0</v>
      </c>
      <c r="BK1227" s="10"/>
      <c r="CL1227">
        <f t="shared" si="153"/>
        <v>0</v>
      </c>
      <c r="CN1227">
        <f t="shared" si="157"/>
        <v>0</v>
      </c>
      <c r="DP1227">
        <f t="shared" si="158"/>
        <v>0</v>
      </c>
      <c r="DR1227">
        <f t="shared" si="159"/>
        <v>0</v>
      </c>
    </row>
    <row r="1228" spans="1:130" ht="13" x14ac:dyDescent="0.15">
      <c r="A1228" s="6">
        <v>20121265</v>
      </c>
      <c r="B1228" s="1">
        <v>1</v>
      </c>
      <c r="C1228" s="1">
        <v>5</v>
      </c>
      <c r="D1228" s="1" t="s">
        <v>70</v>
      </c>
      <c r="E1228" s="1" t="s">
        <v>71</v>
      </c>
      <c r="F1228" s="1" t="s">
        <v>71</v>
      </c>
      <c r="G1228" s="1">
        <v>0</v>
      </c>
      <c r="H1228" s="1">
        <v>0</v>
      </c>
      <c r="I1228" s="1">
        <v>0</v>
      </c>
      <c r="J1228" s="12"/>
      <c r="K1228" s="3"/>
      <c r="AB1228">
        <f t="shared" si="152"/>
        <v>0</v>
      </c>
      <c r="AD1228">
        <f t="shared" si="154"/>
        <v>0</v>
      </c>
      <c r="AH1228" s="3"/>
      <c r="AO1228" s="1">
        <v>1</v>
      </c>
      <c r="AP1228" s="10">
        <v>6</v>
      </c>
      <c r="AQ1228" s="1">
        <v>6</v>
      </c>
      <c r="AR1228" s="1">
        <v>3</v>
      </c>
      <c r="AS1228" s="1">
        <v>6</v>
      </c>
      <c r="AT1228" s="1">
        <v>6</v>
      </c>
      <c r="AU1228" s="1">
        <v>4</v>
      </c>
      <c r="AV1228" s="1">
        <v>6</v>
      </c>
      <c r="AW1228" s="1">
        <v>4</v>
      </c>
      <c r="AX1228" s="6">
        <v>6</v>
      </c>
      <c r="AY1228" s="6">
        <v>5</v>
      </c>
      <c r="AZ1228" s="6">
        <v>6</v>
      </c>
      <c r="BA1228" s="6">
        <v>7</v>
      </c>
      <c r="BB1228" s="6">
        <v>5</v>
      </c>
      <c r="BC1228" s="6">
        <v>5</v>
      </c>
      <c r="BH1228" s="1">
        <f t="shared" si="155"/>
        <v>3</v>
      </c>
      <c r="BI1228" s="10">
        <v>3</v>
      </c>
      <c r="BJ1228" s="1">
        <f t="shared" si="156"/>
        <v>17</v>
      </c>
      <c r="BK1228" s="10">
        <v>17</v>
      </c>
      <c r="BL1228" s="1">
        <v>1</v>
      </c>
      <c r="BN1228" s="1">
        <v>3</v>
      </c>
      <c r="BO1228" s="1">
        <v>2</v>
      </c>
      <c r="BP1228" s="1">
        <v>4</v>
      </c>
      <c r="BQ1228" s="1">
        <v>3</v>
      </c>
      <c r="BR1228" s="1">
        <v>3</v>
      </c>
      <c r="BS1228" s="1">
        <v>1</v>
      </c>
      <c r="BT1228" s="1">
        <v>0</v>
      </c>
      <c r="CL1228">
        <f t="shared" si="153"/>
        <v>0</v>
      </c>
      <c r="CN1228">
        <f t="shared" si="157"/>
        <v>0</v>
      </c>
      <c r="CY1228" s="1">
        <v>1</v>
      </c>
      <c r="CZ1228" s="10">
        <v>6</v>
      </c>
      <c r="DA1228" s="1">
        <v>6</v>
      </c>
      <c r="DB1228" s="1">
        <v>6</v>
      </c>
      <c r="DC1228" s="1">
        <v>3</v>
      </c>
      <c r="DD1228" s="1">
        <v>5</v>
      </c>
      <c r="DE1228" s="1">
        <v>3</v>
      </c>
      <c r="DF1228" s="1">
        <v>7</v>
      </c>
      <c r="DG1228" s="1">
        <v>6</v>
      </c>
      <c r="DH1228" s="1">
        <v>6</v>
      </c>
      <c r="DI1228" s="1">
        <v>7</v>
      </c>
      <c r="DJ1228" s="1">
        <v>7</v>
      </c>
      <c r="DK1228" s="1">
        <v>6</v>
      </c>
      <c r="DL1228" s="1">
        <v>6</v>
      </c>
      <c r="DP1228">
        <f t="shared" si="158"/>
        <v>4</v>
      </c>
      <c r="DQ1228" s="11">
        <v>4</v>
      </c>
      <c r="DR1228">
        <f t="shared" si="159"/>
        <v>26</v>
      </c>
      <c r="DS1228" s="11">
        <v>26</v>
      </c>
      <c r="DT1228" s="1">
        <v>2</v>
      </c>
      <c r="DU1228" s="10">
        <v>5</v>
      </c>
      <c r="DV1228" s="1">
        <v>3</v>
      </c>
      <c r="DW1228" s="1">
        <v>2</v>
      </c>
      <c r="DX1228" s="1">
        <v>3</v>
      </c>
      <c r="DY1228" s="1">
        <v>2</v>
      </c>
      <c r="DZ1228" s="1">
        <v>3</v>
      </c>
    </row>
    <row r="1229" spans="1:130" ht="13" x14ac:dyDescent="0.15">
      <c r="A1229" s="6">
        <v>20121266</v>
      </c>
      <c r="B1229" s="1">
        <v>0</v>
      </c>
      <c r="C1229" s="1">
        <v>5</v>
      </c>
      <c r="D1229" s="1" t="s">
        <v>81</v>
      </c>
      <c r="E1229" s="1" t="s">
        <v>81</v>
      </c>
      <c r="F1229" s="1" t="s">
        <v>82</v>
      </c>
      <c r="G1229" s="1">
        <v>0</v>
      </c>
      <c r="H1229" s="1">
        <v>0</v>
      </c>
      <c r="I1229" s="1">
        <v>0</v>
      </c>
      <c r="J1229" s="12"/>
      <c r="K1229" s="3"/>
      <c r="AB1229">
        <f t="shared" si="152"/>
        <v>0</v>
      </c>
      <c r="AD1229">
        <f t="shared" si="154"/>
        <v>0</v>
      </c>
      <c r="AH1229" s="3"/>
      <c r="AO1229" s="1">
        <v>1</v>
      </c>
      <c r="AP1229" s="10">
        <v>6</v>
      </c>
      <c r="AQ1229" s="1">
        <v>6</v>
      </c>
      <c r="AR1229" s="1">
        <v>2</v>
      </c>
      <c r="AS1229" s="1">
        <v>4</v>
      </c>
      <c r="AT1229" s="1">
        <v>6</v>
      </c>
      <c r="AU1229" s="1">
        <v>1</v>
      </c>
      <c r="AV1229" s="1">
        <v>3</v>
      </c>
      <c r="AW1229" s="1">
        <v>4</v>
      </c>
      <c r="AX1229" s="6"/>
      <c r="AY1229" s="6"/>
      <c r="AZ1229" s="6"/>
      <c r="BA1229" s="6"/>
      <c r="BB1229" s="6"/>
      <c r="BC1229" s="6"/>
      <c r="BH1229" s="1">
        <f t="shared" si="155"/>
        <v>0</v>
      </c>
      <c r="BI1229" s="10"/>
      <c r="BJ1229" s="1">
        <f t="shared" si="156"/>
        <v>0</v>
      </c>
      <c r="BK1229" s="10"/>
      <c r="CL1229">
        <f t="shared" si="153"/>
        <v>0</v>
      </c>
      <c r="CN1229">
        <f t="shared" si="157"/>
        <v>0</v>
      </c>
      <c r="DP1229">
        <f t="shared" si="158"/>
        <v>0</v>
      </c>
      <c r="DR1229">
        <f t="shared" si="159"/>
        <v>0</v>
      </c>
    </row>
    <row r="1230" spans="1:130" ht="13" x14ac:dyDescent="0.15">
      <c r="A1230" s="6">
        <v>20121267</v>
      </c>
      <c r="B1230" s="1">
        <v>0</v>
      </c>
      <c r="C1230" s="1">
        <v>5</v>
      </c>
      <c r="D1230" s="1" t="s">
        <v>70</v>
      </c>
      <c r="E1230" s="1" t="s">
        <v>71</v>
      </c>
      <c r="F1230" s="1" t="s">
        <v>71</v>
      </c>
      <c r="G1230" s="1">
        <v>0</v>
      </c>
      <c r="H1230" s="1">
        <v>0</v>
      </c>
      <c r="I1230" s="1">
        <v>0</v>
      </c>
      <c r="J1230" s="12"/>
      <c r="K1230" s="3"/>
      <c r="AB1230">
        <f t="shared" si="152"/>
        <v>0</v>
      </c>
      <c r="AD1230">
        <f t="shared" si="154"/>
        <v>0</v>
      </c>
      <c r="AH1230" s="3"/>
      <c r="AX1230" s="6"/>
      <c r="AY1230" s="6"/>
      <c r="AZ1230" s="6"/>
      <c r="BA1230" s="6"/>
      <c r="BB1230" s="6"/>
      <c r="BC1230" s="6"/>
      <c r="BH1230" s="1">
        <f t="shared" si="155"/>
        <v>0</v>
      </c>
      <c r="BI1230" s="10"/>
      <c r="BJ1230" s="1">
        <f t="shared" si="156"/>
        <v>0</v>
      </c>
      <c r="BK1230" s="10"/>
      <c r="BU1230" s="1">
        <v>1</v>
      </c>
      <c r="BV1230" s="10">
        <v>3</v>
      </c>
      <c r="BW1230" s="1">
        <v>6</v>
      </c>
      <c r="BX1230" s="1">
        <v>5</v>
      </c>
      <c r="BY1230" s="1">
        <v>5</v>
      </c>
      <c r="BZ1230" s="1">
        <v>3</v>
      </c>
      <c r="CA1230" s="1">
        <v>2</v>
      </c>
      <c r="CB1230" s="1">
        <v>6</v>
      </c>
      <c r="CC1230" s="1">
        <v>2</v>
      </c>
      <c r="CD1230" s="1">
        <v>5</v>
      </c>
      <c r="CE1230" s="1">
        <v>6</v>
      </c>
      <c r="CF1230" s="1">
        <v>4</v>
      </c>
      <c r="CG1230" s="1">
        <v>6</v>
      </c>
      <c r="CH1230" s="1">
        <v>5</v>
      </c>
      <c r="CL1230">
        <f t="shared" si="153"/>
        <v>4</v>
      </c>
      <c r="CM1230" s="11">
        <v>4</v>
      </c>
      <c r="CN1230">
        <f t="shared" si="157"/>
        <v>21</v>
      </c>
      <c r="CO1230" s="11">
        <v>21</v>
      </c>
      <c r="CP1230" s="1">
        <v>1</v>
      </c>
      <c r="CR1230" s="1">
        <v>5</v>
      </c>
      <c r="CS1230" s="1">
        <v>1</v>
      </c>
      <c r="CT1230" s="1">
        <v>5</v>
      </c>
      <c r="CU1230" s="1">
        <v>1</v>
      </c>
      <c r="CV1230" s="1">
        <v>5</v>
      </c>
      <c r="CW1230" s="1">
        <v>0</v>
      </c>
      <c r="CX1230" s="1">
        <v>1</v>
      </c>
      <c r="DP1230">
        <f t="shared" si="158"/>
        <v>0</v>
      </c>
      <c r="DR1230">
        <f t="shared" si="159"/>
        <v>0</v>
      </c>
    </row>
    <row r="1231" spans="1:130" ht="13" x14ac:dyDescent="0.15">
      <c r="A1231" s="6">
        <v>20121268</v>
      </c>
      <c r="B1231" s="1">
        <v>1</v>
      </c>
      <c r="C1231" s="1">
        <v>2</v>
      </c>
      <c r="D1231" s="1" t="s">
        <v>72</v>
      </c>
      <c r="E1231" s="1" t="s">
        <v>72</v>
      </c>
      <c r="F1231" s="1" t="s">
        <v>73</v>
      </c>
      <c r="G1231" s="1">
        <v>1</v>
      </c>
      <c r="H1231" s="1">
        <v>1</v>
      </c>
      <c r="I1231" s="1">
        <v>1</v>
      </c>
      <c r="J1231" s="10">
        <v>7</v>
      </c>
      <c r="K1231" s="2">
        <v>7</v>
      </c>
      <c r="L1231" s="1">
        <v>1</v>
      </c>
      <c r="M1231" s="1">
        <v>7</v>
      </c>
      <c r="N1231" s="1">
        <v>5</v>
      </c>
      <c r="O1231" s="1">
        <v>7</v>
      </c>
      <c r="P1231" s="1">
        <v>7</v>
      </c>
      <c r="Q1231" s="1">
        <v>4</v>
      </c>
      <c r="R1231" s="1">
        <v>7</v>
      </c>
      <c r="S1231" s="1">
        <v>1</v>
      </c>
      <c r="T1231" s="1">
        <v>7</v>
      </c>
      <c r="U1231" s="1">
        <v>7</v>
      </c>
      <c r="V1231" s="1">
        <v>7</v>
      </c>
      <c r="W1231" s="1">
        <v>7</v>
      </c>
      <c r="X1231" s="1">
        <v>7</v>
      </c>
      <c r="Y1231" s="1">
        <v>7</v>
      </c>
      <c r="Z1231" s="1">
        <v>6</v>
      </c>
      <c r="AA1231" s="1">
        <v>6</v>
      </c>
      <c r="AB1231">
        <f t="shared" si="152"/>
        <v>7</v>
      </c>
      <c r="AC1231" s="11">
        <v>7</v>
      </c>
      <c r="AD1231">
        <f t="shared" si="154"/>
        <v>47</v>
      </c>
      <c r="AE1231" s="11">
        <v>47</v>
      </c>
      <c r="AF1231" s="1">
        <v>2</v>
      </c>
      <c r="AG1231" s="1">
        <v>6</v>
      </c>
      <c r="AH1231" s="2">
        <v>5</v>
      </c>
      <c r="AI1231" s="1">
        <v>1</v>
      </c>
      <c r="AJ1231" s="1">
        <v>4</v>
      </c>
      <c r="AK1231" s="1">
        <v>1</v>
      </c>
      <c r="AL1231" s="1">
        <v>5</v>
      </c>
      <c r="AM1231" s="1">
        <v>2</v>
      </c>
      <c r="AN1231" s="1">
        <v>0</v>
      </c>
      <c r="AO1231" s="1">
        <v>1</v>
      </c>
      <c r="AP1231" s="10">
        <v>7</v>
      </c>
      <c r="AQ1231" s="1">
        <v>7</v>
      </c>
      <c r="AR1231" s="1">
        <v>1</v>
      </c>
      <c r="AS1231" s="1">
        <v>7</v>
      </c>
      <c r="AT1231" s="1">
        <v>4</v>
      </c>
      <c r="AU1231" s="1">
        <v>7</v>
      </c>
      <c r="AV1231" s="1">
        <v>7</v>
      </c>
      <c r="AW1231" s="1">
        <v>4</v>
      </c>
      <c r="AX1231" s="6">
        <v>7</v>
      </c>
      <c r="AY1231" s="6">
        <v>1</v>
      </c>
      <c r="AZ1231" s="6">
        <v>7</v>
      </c>
      <c r="BA1231" s="6">
        <v>7</v>
      </c>
      <c r="BB1231" s="6">
        <v>7</v>
      </c>
      <c r="BC1231" s="6">
        <v>7</v>
      </c>
      <c r="BD1231" s="1">
        <v>7</v>
      </c>
      <c r="BE1231" s="1">
        <v>7</v>
      </c>
      <c r="BF1231" s="1">
        <v>7</v>
      </c>
      <c r="BG1231" s="1">
        <v>7</v>
      </c>
      <c r="BH1231" s="1">
        <f t="shared" si="155"/>
        <v>7</v>
      </c>
      <c r="BI1231" s="10">
        <v>7</v>
      </c>
      <c r="BJ1231" s="1">
        <f t="shared" si="156"/>
        <v>49</v>
      </c>
      <c r="BK1231" s="10">
        <v>49</v>
      </c>
      <c r="BL1231" s="1">
        <v>2</v>
      </c>
      <c r="BM1231" s="1">
        <v>6</v>
      </c>
      <c r="BN1231" s="1">
        <v>2</v>
      </c>
      <c r="BO1231" s="1">
        <v>1</v>
      </c>
      <c r="BP1231" s="1">
        <v>5</v>
      </c>
      <c r="BQ1231" s="1">
        <v>1</v>
      </c>
      <c r="BR1231" s="1">
        <v>5</v>
      </c>
      <c r="BS1231" s="1">
        <v>6</v>
      </c>
      <c r="BT1231" s="1">
        <v>1</v>
      </c>
      <c r="BU1231" s="1">
        <v>1</v>
      </c>
      <c r="BV1231" s="10">
        <v>7</v>
      </c>
      <c r="BW1231" s="1">
        <v>7</v>
      </c>
      <c r="BX1231" s="1">
        <v>1</v>
      </c>
      <c r="BY1231" s="1">
        <v>4</v>
      </c>
      <c r="BZ1231" s="1">
        <v>6</v>
      </c>
      <c r="CA1231" s="1">
        <v>4</v>
      </c>
      <c r="CB1231" s="1">
        <v>7</v>
      </c>
      <c r="CC1231" s="1">
        <v>1</v>
      </c>
      <c r="CD1231" s="1">
        <v>7</v>
      </c>
      <c r="CE1231" s="1">
        <v>7</v>
      </c>
      <c r="CF1231" s="1">
        <v>7</v>
      </c>
      <c r="CG1231" s="1">
        <v>7</v>
      </c>
      <c r="CH1231" s="1">
        <v>7</v>
      </c>
      <c r="CI1231" s="1">
        <v>6</v>
      </c>
      <c r="CJ1231" s="1">
        <v>6</v>
      </c>
      <c r="CK1231" s="1">
        <v>6</v>
      </c>
      <c r="CL1231">
        <f t="shared" si="153"/>
        <v>7</v>
      </c>
      <c r="CM1231" s="11">
        <v>7</v>
      </c>
      <c r="CN1231">
        <f t="shared" si="157"/>
        <v>46</v>
      </c>
      <c r="CO1231" s="11">
        <v>46</v>
      </c>
      <c r="CP1231" s="1">
        <v>2</v>
      </c>
      <c r="CQ1231" s="1">
        <v>4</v>
      </c>
      <c r="CR1231" s="1">
        <v>5</v>
      </c>
      <c r="CS1231" s="1">
        <v>1</v>
      </c>
      <c r="CT1231" s="1">
        <v>4</v>
      </c>
      <c r="CU1231" s="1">
        <v>1</v>
      </c>
      <c r="CV1231" s="1">
        <v>5</v>
      </c>
      <c r="CW1231" s="1">
        <v>2</v>
      </c>
      <c r="CX1231" s="1">
        <v>1</v>
      </c>
      <c r="CY1231" s="1">
        <v>1</v>
      </c>
      <c r="CZ1231" s="10">
        <v>7</v>
      </c>
      <c r="DA1231" s="1">
        <v>7</v>
      </c>
      <c r="DB1231" s="1">
        <v>7</v>
      </c>
      <c r="DC1231" s="1">
        <v>6</v>
      </c>
      <c r="DD1231" s="1">
        <v>5</v>
      </c>
      <c r="DE1231" s="1">
        <v>4</v>
      </c>
      <c r="DF1231" s="1">
        <v>7</v>
      </c>
      <c r="DG1231" s="1">
        <v>7</v>
      </c>
      <c r="DH1231" s="1">
        <v>7</v>
      </c>
      <c r="DI1231" s="1">
        <v>7</v>
      </c>
      <c r="DJ1231" s="1">
        <v>7</v>
      </c>
      <c r="DK1231" s="1">
        <v>7</v>
      </c>
      <c r="DL1231" s="1">
        <v>6</v>
      </c>
      <c r="DM1231" s="1">
        <v>7</v>
      </c>
      <c r="DN1231" s="1">
        <v>7</v>
      </c>
      <c r="DO1231" s="1">
        <v>7</v>
      </c>
      <c r="DP1231">
        <f t="shared" si="158"/>
        <v>7</v>
      </c>
      <c r="DQ1231" s="11">
        <v>7</v>
      </c>
      <c r="DR1231">
        <f t="shared" si="159"/>
        <v>48</v>
      </c>
      <c r="DS1231" s="11">
        <v>48</v>
      </c>
      <c r="DT1231" s="1">
        <v>2</v>
      </c>
      <c r="DU1231" s="10">
        <v>7</v>
      </c>
      <c r="DV1231" s="1">
        <v>4</v>
      </c>
      <c r="DW1231" s="1">
        <v>2</v>
      </c>
      <c r="DX1231" s="1">
        <v>3</v>
      </c>
      <c r="DY1231" s="1">
        <v>1</v>
      </c>
      <c r="DZ1231" s="1">
        <v>4</v>
      </c>
    </row>
    <row r="1232" spans="1:130" ht="13" x14ac:dyDescent="0.15">
      <c r="A1232" s="6">
        <v>20121269</v>
      </c>
      <c r="B1232" s="1">
        <v>0</v>
      </c>
      <c r="C1232" s="1">
        <v>5</v>
      </c>
      <c r="D1232" s="1" t="s">
        <v>70</v>
      </c>
      <c r="E1232" s="1" t="s">
        <v>71</v>
      </c>
      <c r="F1232" s="1" t="s">
        <v>71</v>
      </c>
      <c r="G1232" s="1">
        <v>0</v>
      </c>
      <c r="H1232" s="1">
        <v>0</v>
      </c>
      <c r="I1232" s="1">
        <v>0</v>
      </c>
      <c r="J1232" s="12"/>
      <c r="K1232" s="3"/>
      <c r="AB1232">
        <f t="shared" si="152"/>
        <v>0</v>
      </c>
      <c r="AD1232">
        <f t="shared" si="154"/>
        <v>0</v>
      </c>
      <c r="AH1232" s="3"/>
      <c r="AX1232" s="6"/>
      <c r="AY1232" s="6"/>
      <c r="AZ1232" s="6"/>
      <c r="BA1232" s="6"/>
      <c r="BB1232" s="6"/>
      <c r="BC1232" s="6"/>
      <c r="BH1232" s="1">
        <f t="shared" si="155"/>
        <v>0</v>
      </c>
      <c r="BI1232" s="10"/>
      <c r="BJ1232" s="1">
        <f t="shared" si="156"/>
        <v>0</v>
      </c>
      <c r="BK1232" s="10"/>
      <c r="CL1232">
        <f t="shared" si="153"/>
        <v>0</v>
      </c>
      <c r="CN1232">
        <f t="shared" si="157"/>
        <v>0</v>
      </c>
      <c r="DP1232">
        <f t="shared" si="158"/>
        <v>0</v>
      </c>
      <c r="DR1232">
        <f t="shared" si="159"/>
        <v>0</v>
      </c>
    </row>
    <row r="1233" spans="1:130" ht="13" x14ac:dyDescent="0.15">
      <c r="A1233" s="6">
        <v>20121270</v>
      </c>
      <c r="B1233" s="1">
        <v>1</v>
      </c>
      <c r="C1233" s="1">
        <v>1</v>
      </c>
      <c r="D1233" s="1" t="s">
        <v>74</v>
      </c>
      <c r="E1233" s="1" t="s">
        <v>75</v>
      </c>
      <c r="F1233" s="1" t="s">
        <v>75</v>
      </c>
      <c r="G1233" s="1">
        <v>0</v>
      </c>
      <c r="H1233" s="1">
        <v>0</v>
      </c>
      <c r="I1233" s="1">
        <v>0</v>
      </c>
      <c r="J1233" s="12"/>
      <c r="K1233" s="3"/>
      <c r="AB1233">
        <f t="shared" si="152"/>
        <v>0</v>
      </c>
      <c r="AD1233">
        <f t="shared" si="154"/>
        <v>0</v>
      </c>
      <c r="AH1233" s="3"/>
      <c r="AX1233" s="6"/>
      <c r="AY1233" s="6"/>
      <c r="AZ1233" s="6"/>
      <c r="BA1233" s="6"/>
      <c r="BB1233" s="6"/>
      <c r="BC1233" s="6"/>
      <c r="BH1233" s="1">
        <f t="shared" si="155"/>
        <v>0</v>
      </c>
      <c r="BI1233" s="10"/>
      <c r="BJ1233" s="1">
        <f t="shared" si="156"/>
        <v>0</v>
      </c>
      <c r="BK1233" s="10"/>
      <c r="CL1233">
        <f t="shared" si="153"/>
        <v>0</v>
      </c>
      <c r="CN1233">
        <f t="shared" si="157"/>
        <v>0</v>
      </c>
      <c r="DP1233">
        <f t="shared" si="158"/>
        <v>0</v>
      </c>
      <c r="DR1233">
        <f t="shared" si="159"/>
        <v>0</v>
      </c>
    </row>
    <row r="1234" spans="1:130" ht="13" x14ac:dyDescent="0.15">
      <c r="A1234" s="6">
        <v>20121271</v>
      </c>
      <c r="B1234" s="1">
        <v>0</v>
      </c>
      <c r="C1234" s="1">
        <v>5</v>
      </c>
      <c r="D1234" s="1" t="s">
        <v>97</v>
      </c>
      <c r="E1234" s="1" t="s">
        <v>80</v>
      </c>
      <c r="F1234" s="1" t="s">
        <v>71</v>
      </c>
      <c r="G1234" s="1">
        <v>0</v>
      </c>
      <c r="H1234" s="1">
        <v>0</v>
      </c>
      <c r="I1234" s="1">
        <v>0</v>
      </c>
      <c r="J1234" s="12"/>
      <c r="K1234" s="3"/>
      <c r="AB1234">
        <f t="shared" si="152"/>
        <v>0</v>
      </c>
      <c r="AD1234">
        <f t="shared" si="154"/>
        <v>0</v>
      </c>
      <c r="AH1234" s="3"/>
      <c r="AX1234" s="6"/>
      <c r="AY1234" s="6"/>
      <c r="AZ1234" s="6"/>
      <c r="BA1234" s="6"/>
      <c r="BB1234" s="6"/>
      <c r="BC1234" s="6"/>
      <c r="BH1234" s="1">
        <f t="shared" si="155"/>
        <v>0</v>
      </c>
      <c r="BI1234" s="10"/>
      <c r="BJ1234" s="1">
        <f t="shared" si="156"/>
        <v>0</v>
      </c>
      <c r="BK1234" s="10"/>
      <c r="CL1234">
        <f t="shared" si="153"/>
        <v>0</v>
      </c>
      <c r="CN1234">
        <f t="shared" si="157"/>
        <v>0</v>
      </c>
      <c r="DP1234">
        <f t="shared" si="158"/>
        <v>0</v>
      </c>
      <c r="DR1234">
        <f t="shared" si="159"/>
        <v>0</v>
      </c>
    </row>
    <row r="1235" spans="1:130" ht="13" x14ac:dyDescent="0.15">
      <c r="A1235" s="6">
        <v>20121272</v>
      </c>
      <c r="B1235" s="1">
        <v>1</v>
      </c>
      <c r="C1235" s="1">
        <v>5</v>
      </c>
      <c r="D1235" s="1" t="s">
        <v>70</v>
      </c>
      <c r="E1235" s="1" t="s">
        <v>71</v>
      </c>
      <c r="F1235" s="1" t="s">
        <v>71</v>
      </c>
      <c r="G1235" s="1">
        <v>0</v>
      </c>
      <c r="H1235" s="1">
        <v>0</v>
      </c>
      <c r="I1235" s="1">
        <v>0</v>
      </c>
      <c r="J1235" s="12"/>
      <c r="K1235" s="3"/>
      <c r="AB1235">
        <f t="shared" si="152"/>
        <v>0</v>
      </c>
      <c r="AD1235">
        <f t="shared" si="154"/>
        <v>0</v>
      </c>
      <c r="AH1235" s="3"/>
      <c r="AX1235" s="6"/>
      <c r="AY1235" s="6"/>
      <c r="AZ1235" s="6"/>
      <c r="BA1235" s="6"/>
      <c r="BB1235" s="6"/>
      <c r="BC1235" s="6"/>
      <c r="BH1235" s="1">
        <f t="shared" si="155"/>
        <v>0</v>
      </c>
      <c r="BI1235" s="10"/>
      <c r="BJ1235" s="1">
        <f t="shared" si="156"/>
        <v>0</v>
      </c>
      <c r="BK1235" s="10"/>
      <c r="CL1235">
        <f t="shared" si="153"/>
        <v>0</v>
      </c>
      <c r="CN1235">
        <f t="shared" si="157"/>
        <v>0</v>
      </c>
      <c r="DP1235">
        <f t="shared" si="158"/>
        <v>0</v>
      </c>
      <c r="DR1235">
        <f t="shared" si="159"/>
        <v>0</v>
      </c>
    </row>
    <row r="1236" spans="1:130" ht="13" x14ac:dyDescent="0.15">
      <c r="A1236" s="6">
        <v>20121273</v>
      </c>
      <c r="B1236" s="1">
        <v>1</v>
      </c>
      <c r="C1236" s="1">
        <v>5</v>
      </c>
      <c r="D1236" s="1" t="s">
        <v>79</v>
      </c>
      <c r="E1236" s="1" t="s">
        <v>80</v>
      </c>
      <c r="F1236" s="1" t="s">
        <v>71</v>
      </c>
      <c r="G1236" s="1">
        <v>1</v>
      </c>
      <c r="H1236" s="1">
        <v>1</v>
      </c>
      <c r="I1236" s="1">
        <v>1</v>
      </c>
      <c r="J1236" s="10">
        <v>7</v>
      </c>
      <c r="K1236" s="2">
        <v>5</v>
      </c>
      <c r="L1236" s="1">
        <v>5</v>
      </c>
      <c r="M1236" s="1">
        <v>7</v>
      </c>
      <c r="N1236" s="1">
        <v>3</v>
      </c>
      <c r="O1236" s="1">
        <v>6</v>
      </c>
      <c r="P1236" s="1">
        <v>6</v>
      </c>
      <c r="Q1236" s="1">
        <v>1</v>
      </c>
      <c r="R1236" s="1">
        <v>7</v>
      </c>
      <c r="S1236" s="1">
        <v>1</v>
      </c>
      <c r="T1236" s="1">
        <v>6</v>
      </c>
      <c r="U1236" s="1">
        <v>7</v>
      </c>
      <c r="V1236" s="1">
        <v>6</v>
      </c>
      <c r="W1236" s="1">
        <v>6</v>
      </c>
      <c r="X1236" s="1">
        <v>5</v>
      </c>
      <c r="Y1236" s="1">
        <v>6</v>
      </c>
      <c r="Z1236" s="1">
        <v>5</v>
      </c>
      <c r="AA1236" s="1">
        <v>5</v>
      </c>
      <c r="AB1236">
        <f t="shared" si="152"/>
        <v>7</v>
      </c>
      <c r="AC1236" s="11">
        <v>7</v>
      </c>
      <c r="AD1236">
        <f t="shared" si="154"/>
        <v>40</v>
      </c>
      <c r="AE1236" s="11">
        <v>4</v>
      </c>
      <c r="AF1236" s="1">
        <v>2</v>
      </c>
      <c r="AG1236" s="1">
        <v>4</v>
      </c>
      <c r="AH1236" s="2">
        <v>1</v>
      </c>
      <c r="AI1236" s="1">
        <v>5</v>
      </c>
      <c r="AJ1236" s="1">
        <v>2</v>
      </c>
      <c r="AK1236" s="1">
        <v>1</v>
      </c>
      <c r="AL1236" s="1">
        <v>1</v>
      </c>
      <c r="AM1236" s="1">
        <v>3</v>
      </c>
      <c r="AN1236" s="1">
        <v>1</v>
      </c>
      <c r="AO1236" s="1">
        <v>1</v>
      </c>
      <c r="AP1236" s="10">
        <v>6</v>
      </c>
      <c r="AQ1236" s="1">
        <v>5</v>
      </c>
      <c r="AR1236" s="1">
        <v>4</v>
      </c>
      <c r="AS1236" s="1">
        <v>6</v>
      </c>
      <c r="AT1236" s="1">
        <v>2</v>
      </c>
      <c r="AU1236" s="1">
        <v>5</v>
      </c>
      <c r="AV1236" s="1">
        <v>5</v>
      </c>
      <c r="AW1236" s="1">
        <v>2</v>
      </c>
      <c r="AX1236" s="6">
        <v>7</v>
      </c>
      <c r="AY1236" s="6">
        <v>1</v>
      </c>
      <c r="AZ1236" s="6">
        <v>7</v>
      </c>
      <c r="BA1236" s="6">
        <v>7</v>
      </c>
      <c r="BB1236" s="6">
        <v>7</v>
      </c>
      <c r="BC1236" s="6">
        <v>7</v>
      </c>
      <c r="BD1236" s="1">
        <v>7</v>
      </c>
      <c r="BE1236" s="1">
        <v>5</v>
      </c>
      <c r="BF1236" s="1">
        <v>5</v>
      </c>
      <c r="BG1236" s="1">
        <v>6</v>
      </c>
      <c r="BH1236" s="1">
        <f t="shared" si="155"/>
        <v>7</v>
      </c>
      <c r="BI1236" s="10">
        <v>7</v>
      </c>
      <c r="BJ1236" s="1">
        <f t="shared" si="156"/>
        <v>44</v>
      </c>
      <c r="BK1236" s="10">
        <v>44</v>
      </c>
      <c r="BL1236" s="1">
        <v>2</v>
      </c>
      <c r="BM1236" s="1">
        <v>4</v>
      </c>
      <c r="BN1236" s="1">
        <v>1</v>
      </c>
      <c r="BO1236" s="1">
        <v>3</v>
      </c>
      <c r="BP1236" s="1">
        <v>2</v>
      </c>
      <c r="BQ1236" s="1">
        <v>2</v>
      </c>
      <c r="BR1236" s="1">
        <v>1</v>
      </c>
      <c r="BS1236" s="1">
        <v>2</v>
      </c>
      <c r="BT1236" s="1">
        <v>0</v>
      </c>
      <c r="CL1236">
        <f t="shared" si="153"/>
        <v>0</v>
      </c>
      <c r="CN1236">
        <f t="shared" si="157"/>
        <v>0</v>
      </c>
      <c r="DP1236">
        <f t="shared" si="158"/>
        <v>0</v>
      </c>
      <c r="DR1236">
        <f t="shared" si="159"/>
        <v>0</v>
      </c>
    </row>
    <row r="1237" spans="1:130" ht="13" x14ac:dyDescent="0.15">
      <c r="A1237" s="6">
        <v>20121274</v>
      </c>
      <c r="B1237" s="1">
        <v>1</v>
      </c>
      <c r="C1237" s="1">
        <v>7</v>
      </c>
      <c r="D1237" s="1" t="s">
        <v>78</v>
      </c>
      <c r="E1237" s="1" t="s">
        <v>75</v>
      </c>
      <c r="F1237" s="1" t="s">
        <v>71</v>
      </c>
      <c r="G1237" s="1">
        <v>0</v>
      </c>
      <c r="H1237" s="1">
        <v>0</v>
      </c>
      <c r="I1237" s="1">
        <v>0</v>
      </c>
      <c r="J1237" s="12"/>
      <c r="K1237" s="3"/>
      <c r="AB1237">
        <f t="shared" si="152"/>
        <v>0</v>
      </c>
      <c r="AD1237">
        <f t="shared" si="154"/>
        <v>0</v>
      </c>
      <c r="AH1237" s="3"/>
      <c r="AO1237" s="1">
        <v>1</v>
      </c>
      <c r="AP1237" s="10">
        <v>5</v>
      </c>
      <c r="AQ1237" s="1">
        <v>6</v>
      </c>
      <c r="AR1237" s="1">
        <v>3</v>
      </c>
      <c r="AS1237" s="1">
        <v>7</v>
      </c>
      <c r="AT1237" s="1">
        <v>2</v>
      </c>
      <c r="AU1237" s="1">
        <v>2</v>
      </c>
      <c r="AV1237" s="1">
        <v>6</v>
      </c>
      <c r="AW1237" s="1">
        <v>4</v>
      </c>
      <c r="AX1237" s="6">
        <v>6</v>
      </c>
      <c r="AY1237" s="6">
        <v>1</v>
      </c>
      <c r="AZ1237" s="6">
        <v>7</v>
      </c>
      <c r="BA1237" s="6">
        <v>7</v>
      </c>
      <c r="BB1237" s="6">
        <v>7</v>
      </c>
      <c r="BC1237" s="6">
        <v>7</v>
      </c>
      <c r="BD1237" s="1">
        <v>5</v>
      </c>
      <c r="BE1237" s="1">
        <v>5</v>
      </c>
      <c r="BF1237" s="1">
        <v>5</v>
      </c>
      <c r="BG1237" s="1">
        <v>5</v>
      </c>
      <c r="BH1237" s="1">
        <f t="shared" si="155"/>
        <v>7</v>
      </c>
      <c r="BI1237" s="10">
        <v>7</v>
      </c>
      <c r="BJ1237" s="1">
        <f t="shared" si="156"/>
        <v>41</v>
      </c>
      <c r="BK1237" s="10">
        <v>41</v>
      </c>
      <c r="BL1237" s="1">
        <v>2</v>
      </c>
      <c r="BM1237" s="1">
        <v>5</v>
      </c>
      <c r="BN1237" s="1">
        <v>2</v>
      </c>
      <c r="BO1237" s="1">
        <v>4</v>
      </c>
      <c r="BP1237" s="1">
        <v>3</v>
      </c>
      <c r="BQ1237" s="1">
        <v>3</v>
      </c>
      <c r="BR1237" s="1">
        <v>4</v>
      </c>
      <c r="BS1237" s="1">
        <v>5</v>
      </c>
      <c r="BT1237" s="1">
        <v>1</v>
      </c>
      <c r="BU1237" s="1">
        <v>1</v>
      </c>
      <c r="BV1237" s="10">
        <v>3</v>
      </c>
      <c r="BW1237" s="1">
        <v>5</v>
      </c>
      <c r="BX1237" s="1">
        <v>2</v>
      </c>
      <c r="BY1237" s="1">
        <v>3</v>
      </c>
      <c r="BZ1237" s="1">
        <v>2</v>
      </c>
      <c r="CA1237" s="1">
        <v>5</v>
      </c>
      <c r="CB1237" s="1">
        <v>7</v>
      </c>
      <c r="CC1237" s="1">
        <v>1</v>
      </c>
      <c r="CD1237" s="1">
        <v>7</v>
      </c>
      <c r="CE1237" s="1">
        <v>7</v>
      </c>
      <c r="CF1237" s="1">
        <v>7</v>
      </c>
      <c r="CG1237" s="1">
        <v>7</v>
      </c>
      <c r="CH1237" s="1">
        <v>7</v>
      </c>
      <c r="CI1237" s="1">
        <v>7</v>
      </c>
      <c r="CJ1237" s="1">
        <v>6</v>
      </c>
      <c r="CK1237" s="1">
        <v>7</v>
      </c>
      <c r="CL1237">
        <f t="shared" si="153"/>
        <v>7</v>
      </c>
      <c r="CM1237" s="11">
        <v>7</v>
      </c>
      <c r="CN1237">
        <f t="shared" si="157"/>
        <v>48</v>
      </c>
      <c r="CO1237" s="11">
        <v>48</v>
      </c>
      <c r="CP1237" s="1">
        <v>2</v>
      </c>
      <c r="CQ1237" s="1">
        <v>6</v>
      </c>
      <c r="CR1237" s="1">
        <v>3</v>
      </c>
      <c r="CS1237" s="1">
        <v>4</v>
      </c>
      <c r="CT1237" s="1">
        <v>4</v>
      </c>
      <c r="CU1237" s="1">
        <v>2</v>
      </c>
      <c r="CV1237" s="1">
        <v>3</v>
      </c>
      <c r="CW1237" s="1">
        <v>2</v>
      </c>
      <c r="CX1237" s="1">
        <v>0</v>
      </c>
      <c r="DP1237">
        <f t="shared" si="158"/>
        <v>0</v>
      </c>
      <c r="DR1237">
        <f t="shared" si="159"/>
        <v>0</v>
      </c>
    </row>
    <row r="1238" spans="1:130" ht="13" x14ac:dyDescent="0.15">
      <c r="A1238" s="6">
        <v>20121275</v>
      </c>
      <c r="B1238" s="1">
        <v>1</v>
      </c>
      <c r="C1238" s="1">
        <v>3</v>
      </c>
      <c r="D1238" s="1" t="s">
        <v>86</v>
      </c>
      <c r="E1238" s="1" t="s">
        <v>80</v>
      </c>
      <c r="F1238" s="1" t="s">
        <v>87</v>
      </c>
      <c r="G1238" s="1">
        <v>0</v>
      </c>
      <c r="H1238" s="1">
        <v>0</v>
      </c>
      <c r="I1238" s="1">
        <v>0</v>
      </c>
      <c r="J1238" s="12"/>
      <c r="K1238" s="3"/>
      <c r="AB1238">
        <f t="shared" si="152"/>
        <v>0</v>
      </c>
      <c r="AD1238">
        <f t="shared" si="154"/>
        <v>0</v>
      </c>
      <c r="AH1238" s="3"/>
      <c r="AO1238" s="1">
        <v>1</v>
      </c>
      <c r="AP1238" s="10">
        <v>6</v>
      </c>
      <c r="AQ1238" s="1">
        <v>6</v>
      </c>
      <c r="AR1238" s="1">
        <v>2</v>
      </c>
      <c r="AS1238" s="1">
        <v>5</v>
      </c>
      <c r="AT1238" s="1">
        <v>7</v>
      </c>
      <c r="AU1238" s="1">
        <v>7</v>
      </c>
      <c r="AV1238" s="1">
        <v>6</v>
      </c>
      <c r="AW1238" s="1">
        <v>2</v>
      </c>
      <c r="AX1238" s="6">
        <v>7</v>
      </c>
      <c r="AY1238" s="6">
        <v>5</v>
      </c>
      <c r="AZ1238" s="6">
        <v>6</v>
      </c>
      <c r="BA1238" s="6">
        <v>5</v>
      </c>
      <c r="BB1238" s="6">
        <v>3</v>
      </c>
      <c r="BC1238" s="6"/>
      <c r="BH1238" s="1">
        <f t="shared" si="155"/>
        <v>2</v>
      </c>
      <c r="BI1238" s="10">
        <v>2</v>
      </c>
      <c r="BJ1238" s="1">
        <f t="shared" si="156"/>
        <v>8</v>
      </c>
      <c r="BK1238" s="10">
        <v>8</v>
      </c>
      <c r="BL1238" s="1">
        <v>2</v>
      </c>
      <c r="BM1238" s="1">
        <v>5</v>
      </c>
      <c r="BN1238" s="1">
        <v>4</v>
      </c>
      <c r="BO1238" s="1">
        <v>3</v>
      </c>
      <c r="BP1238" s="1">
        <v>3</v>
      </c>
      <c r="BQ1238" s="1">
        <v>3</v>
      </c>
      <c r="BR1238" s="1">
        <v>3</v>
      </c>
      <c r="BS1238" s="1">
        <v>0</v>
      </c>
      <c r="BT1238" s="1">
        <v>1</v>
      </c>
      <c r="BU1238" s="1">
        <v>1</v>
      </c>
      <c r="BV1238" s="10">
        <v>7</v>
      </c>
      <c r="BW1238" s="1">
        <v>7</v>
      </c>
      <c r="BX1238" s="1">
        <v>2</v>
      </c>
      <c r="BY1238" s="1">
        <v>5</v>
      </c>
      <c r="BZ1238" s="1">
        <v>7</v>
      </c>
      <c r="CA1238" s="1">
        <v>2</v>
      </c>
      <c r="CB1238" s="1">
        <v>6</v>
      </c>
      <c r="CC1238" s="1">
        <v>2</v>
      </c>
      <c r="CD1238" s="1">
        <v>5</v>
      </c>
      <c r="CL1238">
        <f t="shared" si="153"/>
        <v>0</v>
      </c>
      <c r="CN1238">
        <f t="shared" si="157"/>
        <v>0</v>
      </c>
      <c r="CP1238" s="1">
        <v>2</v>
      </c>
      <c r="CQ1238" s="1">
        <v>4</v>
      </c>
      <c r="CR1238" s="1">
        <v>4</v>
      </c>
      <c r="CS1238" s="1">
        <v>2</v>
      </c>
      <c r="CT1238" s="1">
        <v>4</v>
      </c>
      <c r="CU1238" s="1">
        <v>2</v>
      </c>
      <c r="CV1238" s="1">
        <v>4</v>
      </c>
      <c r="CW1238" s="1">
        <v>0</v>
      </c>
      <c r="CX1238" s="1">
        <v>0</v>
      </c>
      <c r="DP1238">
        <f t="shared" si="158"/>
        <v>0</v>
      </c>
      <c r="DR1238">
        <f t="shared" si="159"/>
        <v>0</v>
      </c>
    </row>
    <row r="1239" spans="1:130" ht="13" x14ac:dyDescent="0.15">
      <c r="A1239" s="6">
        <v>20121276</v>
      </c>
      <c r="B1239" s="1">
        <v>0</v>
      </c>
      <c r="C1239" s="1">
        <v>2</v>
      </c>
      <c r="D1239" s="1" t="s">
        <v>81</v>
      </c>
      <c r="E1239" s="1" t="s">
        <v>81</v>
      </c>
      <c r="F1239" s="1" t="s">
        <v>82</v>
      </c>
      <c r="G1239" s="1">
        <v>0</v>
      </c>
      <c r="H1239" s="1">
        <v>0</v>
      </c>
      <c r="I1239" s="1">
        <v>0</v>
      </c>
      <c r="J1239" s="12"/>
      <c r="K1239" s="3"/>
      <c r="AB1239">
        <f t="shared" si="152"/>
        <v>0</v>
      </c>
      <c r="AD1239">
        <f t="shared" si="154"/>
        <v>0</v>
      </c>
      <c r="AH1239" s="3"/>
      <c r="AX1239" s="6"/>
      <c r="AY1239" s="6"/>
      <c r="AZ1239" s="6"/>
      <c r="BA1239" s="6"/>
      <c r="BB1239" s="6"/>
      <c r="BC1239" s="6"/>
      <c r="BH1239" s="1">
        <f t="shared" si="155"/>
        <v>0</v>
      </c>
      <c r="BI1239" s="10"/>
      <c r="BJ1239" s="1">
        <f t="shared" si="156"/>
        <v>0</v>
      </c>
      <c r="BK1239" s="10"/>
      <c r="CL1239">
        <f t="shared" si="153"/>
        <v>0</v>
      </c>
      <c r="CN1239">
        <f t="shared" si="157"/>
        <v>0</v>
      </c>
      <c r="CY1239" s="1">
        <v>1</v>
      </c>
      <c r="CZ1239" s="10">
        <v>4</v>
      </c>
      <c r="DA1239" s="1">
        <v>5</v>
      </c>
      <c r="DB1239" s="1">
        <v>5</v>
      </c>
      <c r="DC1239" s="1">
        <v>2</v>
      </c>
      <c r="DD1239" s="1">
        <v>2</v>
      </c>
      <c r="DE1239" s="1">
        <v>4</v>
      </c>
      <c r="DF1239" s="1">
        <v>6</v>
      </c>
      <c r="DG1239" s="1">
        <v>6</v>
      </c>
      <c r="DH1239" s="1">
        <v>6</v>
      </c>
      <c r="DI1239" s="1">
        <v>7</v>
      </c>
      <c r="DJ1239" s="1">
        <v>7</v>
      </c>
      <c r="DK1239" s="1">
        <v>7</v>
      </c>
      <c r="DL1239" s="1">
        <v>7</v>
      </c>
      <c r="DM1239" s="1">
        <v>7</v>
      </c>
      <c r="DP1239">
        <f t="shared" si="158"/>
        <v>5</v>
      </c>
      <c r="DQ1239" s="11">
        <v>5</v>
      </c>
      <c r="DR1239">
        <f t="shared" si="159"/>
        <v>35</v>
      </c>
      <c r="DS1239" s="11">
        <v>35</v>
      </c>
      <c r="DT1239" s="1">
        <v>1</v>
      </c>
      <c r="DU1239" s="10">
        <v>5</v>
      </c>
      <c r="DV1239" s="1">
        <v>5</v>
      </c>
      <c r="DW1239" s="1">
        <v>1</v>
      </c>
      <c r="DX1239" s="1">
        <v>1</v>
      </c>
      <c r="DY1239" s="1">
        <v>1</v>
      </c>
      <c r="DZ1239" s="1">
        <v>5</v>
      </c>
    </row>
    <row r="1240" spans="1:130" ht="13" x14ac:dyDescent="0.15">
      <c r="A1240" s="6">
        <v>20121277</v>
      </c>
      <c r="B1240" s="1">
        <v>0</v>
      </c>
      <c r="C1240" s="1">
        <v>3</v>
      </c>
      <c r="D1240" s="1" t="s">
        <v>79</v>
      </c>
      <c r="E1240" s="1" t="s">
        <v>80</v>
      </c>
      <c r="F1240" s="1" t="s">
        <v>87</v>
      </c>
      <c r="G1240" s="1">
        <v>0</v>
      </c>
      <c r="H1240" s="1">
        <v>0</v>
      </c>
      <c r="I1240" s="1">
        <v>0</v>
      </c>
      <c r="J1240" s="12"/>
      <c r="K1240" s="3"/>
      <c r="AB1240">
        <f t="shared" si="152"/>
        <v>0</v>
      </c>
      <c r="AD1240">
        <f t="shared" si="154"/>
        <v>0</v>
      </c>
      <c r="AH1240" s="3"/>
      <c r="AO1240" s="1">
        <v>1</v>
      </c>
      <c r="AP1240" s="10">
        <v>6</v>
      </c>
      <c r="AQ1240" s="1">
        <v>6</v>
      </c>
      <c r="AR1240" s="1">
        <v>3</v>
      </c>
      <c r="AS1240" s="1">
        <v>4</v>
      </c>
      <c r="AT1240" s="1">
        <v>5</v>
      </c>
      <c r="AU1240" s="1">
        <v>3</v>
      </c>
      <c r="AV1240" s="1">
        <v>6</v>
      </c>
      <c r="AW1240" s="1">
        <v>3</v>
      </c>
      <c r="AX1240" s="6"/>
      <c r="AY1240" s="6"/>
      <c r="AZ1240" s="6"/>
      <c r="BA1240" s="6"/>
      <c r="BB1240" s="6"/>
      <c r="BC1240" s="6"/>
      <c r="BH1240" s="1">
        <f t="shared" si="155"/>
        <v>0</v>
      </c>
      <c r="BI1240" s="10"/>
      <c r="BJ1240" s="1">
        <f t="shared" si="156"/>
        <v>0</v>
      </c>
      <c r="BK1240" s="10"/>
      <c r="CL1240">
        <f t="shared" si="153"/>
        <v>0</v>
      </c>
      <c r="CN1240">
        <f t="shared" si="157"/>
        <v>0</v>
      </c>
      <c r="DP1240">
        <f t="shared" si="158"/>
        <v>0</v>
      </c>
      <c r="DR1240">
        <f t="shared" si="159"/>
        <v>0</v>
      </c>
    </row>
    <row r="1241" spans="1:130" ht="13" x14ac:dyDescent="0.15">
      <c r="A1241" s="6">
        <v>20121278</v>
      </c>
      <c r="B1241" s="1">
        <v>0</v>
      </c>
      <c r="C1241" s="1">
        <v>5</v>
      </c>
      <c r="D1241" s="1" t="s">
        <v>70</v>
      </c>
      <c r="E1241" s="1" t="s">
        <v>71</v>
      </c>
      <c r="F1241" s="1" t="s">
        <v>71</v>
      </c>
      <c r="G1241" s="1">
        <v>0</v>
      </c>
      <c r="H1241" s="1">
        <v>0</v>
      </c>
      <c r="I1241" s="1">
        <v>0</v>
      </c>
      <c r="J1241" s="12"/>
      <c r="K1241" s="3"/>
      <c r="AB1241">
        <f t="shared" si="152"/>
        <v>0</v>
      </c>
      <c r="AD1241">
        <f t="shared" si="154"/>
        <v>0</v>
      </c>
      <c r="AH1241" s="3"/>
      <c r="AX1241" s="6"/>
      <c r="AY1241" s="6"/>
      <c r="AZ1241" s="6"/>
      <c r="BA1241" s="6"/>
      <c r="BB1241" s="6"/>
      <c r="BC1241" s="6"/>
      <c r="BH1241" s="1">
        <f t="shared" si="155"/>
        <v>0</v>
      </c>
      <c r="BI1241" s="10"/>
      <c r="BJ1241" s="1">
        <f t="shared" si="156"/>
        <v>0</v>
      </c>
      <c r="BK1241" s="10"/>
      <c r="CL1241">
        <f t="shared" si="153"/>
        <v>0</v>
      </c>
      <c r="CN1241">
        <f t="shared" si="157"/>
        <v>0</v>
      </c>
      <c r="CY1241" s="1">
        <v>1</v>
      </c>
      <c r="CZ1241" s="10">
        <v>5</v>
      </c>
      <c r="DA1241" s="1">
        <v>3</v>
      </c>
      <c r="DB1241" s="1">
        <v>2</v>
      </c>
      <c r="DC1241" s="1">
        <v>6</v>
      </c>
      <c r="DD1241" s="1">
        <v>6</v>
      </c>
      <c r="DE1241" s="1">
        <v>7</v>
      </c>
      <c r="DF1241" s="1">
        <v>2</v>
      </c>
      <c r="DG1241" s="1">
        <v>3</v>
      </c>
      <c r="DH1241" s="1">
        <v>3</v>
      </c>
      <c r="DI1241" s="1">
        <v>3</v>
      </c>
      <c r="DJ1241" s="1">
        <v>4</v>
      </c>
      <c r="DK1241" s="1">
        <v>5</v>
      </c>
      <c r="DP1241">
        <f t="shared" si="158"/>
        <v>3</v>
      </c>
      <c r="DQ1241" s="11">
        <v>3</v>
      </c>
      <c r="DR1241">
        <f t="shared" si="159"/>
        <v>12</v>
      </c>
      <c r="DS1241" s="11">
        <v>12</v>
      </c>
      <c r="DT1241" s="1">
        <v>2</v>
      </c>
      <c r="DU1241" s="10">
        <v>7</v>
      </c>
      <c r="DV1241" s="1">
        <v>3</v>
      </c>
      <c r="DW1241" s="1">
        <v>1</v>
      </c>
      <c r="DX1241" s="1">
        <v>5</v>
      </c>
      <c r="DY1241" s="1">
        <v>3</v>
      </c>
      <c r="DZ1241" s="1">
        <v>3</v>
      </c>
    </row>
    <row r="1242" spans="1:130" ht="13" x14ac:dyDescent="0.15">
      <c r="A1242" s="6">
        <v>20121279</v>
      </c>
      <c r="B1242" s="1">
        <v>1</v>
      </c>
      <c r="C1242" s="1">
        <v>1</v>
      </c>
      <c r="D1242" s="1" t="s">
        <v>100</v>
      </c>
      <c r="E1242" s="1" t="s">
        <v>75</v>
      </c>
      <c r="F1242" s="1" t="s">
        <v>75</v>
      </c>
      <c r="G1242" s="1">
        <v>1</v>
      </c>
      <c r="H1242" s="1">
        <v>1</v>
      </c>
      <c r="I1242" s="1">
        <v>1</v>
      </c>
      <c r="J1242" s="10">
        <v>6</v>
      </c>
      <c r="K1242" s="2">
        <v>5</v>
      </c>
      <c r="L1242" s="1">
        <v>3</v>
      </c>
      <c r="M1242" s="1">
        <v>6</v>
      </c>
      <c r="N1242" s="1">
        <v>5</v>
      </c>
      <c r="O1242" s="1">
        <v>4</v>
      </c>
      <c r="P1242" s="1">
        <v>5</v>
      </c>
      <c r="Q1242" s="1">
        <v>5</v>
      </c>
      <c r="R1242" s="1">
        <v>5</v>
      </c>
      <c r="S1242" s="1">
        <v>2</v>
      </c>
      <c r="T1242" s="1">
        <v>6</v>
      </c>
      <c r="U1242" s="1">
        <v>5</v>
      </c>
      <c r="V1242" s="1">
        <v>5</v>
      </c>
      <c r="W1242" s="1">
        <v>5</v>
      </c>
      <c r="X1242" s="1">
        <v>6</v>
      </c>
      <c r="Y1242" s="1">
        <v>4</v>
      </c>
      <c r="AB1242">
        <f t="shared" si="152"/>
        <v>5</v>
      </c>
      <c r="AC1242" s="11">
        <v>5</v>
      </c>
      <c r="AD1242">
        <f t="shared" si="154"/>
        <v>25</v>
      </c>
      <c r="AE1242" s="11">
        <v>25</v>
      </c>
      <c r="AF1242" s="1">
        <v>2</v>
      </c>
      <c r="AG1242" s="1">
        <v>5</v>
      </c>
      <c r="AH1242" s="2">
        <v>2</v>
      </c>
      <c r="AI1242" s="1">
        <v>4</v>
      </c>
      <c r="AJ1242" s="1">
        <v>2</v>
      </c>
      <c r="AK1242" s="1">
        <v>3</v>
      </c>
      <c r="AL1242" s="1">
        <v>1</v>
      </c>
      <c r="AM1242" s="1">
        <v>3</v>
      </c>
      <c r="AN1242" s="1">
        <v>0</v>
      </c>
      <c r="AO1242" s="1">
        <v>1</v>
      </c>
      <c r="AP1242" s="10">
        <v>5</v>
      </c>
      <c r="AQ1242" s="1">
        <v>6</v>
      </c>
      <c r="AR1242" s="1">
        <v>3</v>
      </c>
      <c r="AS1242" s="1">
        <v>6</v>
      </c>
      <c r="AT1242" s="1">
        <v>6</v>
      </c>
      <c r="AU1242" s="1">
        <v>3</v>
      </c>
      <c r="AV1242" s="1">
        <v>7</v>
      </c>
      <c r="AW1242" s="1">
        <v>3</v>
      </c>
      <c r="AX1242" s="6">
        <v>5</v>
      </c>
      <c r="AY1242" s="6">
        <v>3</v>
      </c>
      <c r="AZ1242" s="6">
        <v>6</v>
      </c>
      <c r="BA1242" s="6">
        <v>6</v>
      </c>
      <c r="BB1242" s="6">
        <v>6</v>
      </c>
      <c r="BC1242" s="6">
        <v>7</v>
      </c>
      <c r="BH1242" s="1">
        <f t="shared" si="155"/>
        <v>3</v>
      </c>
      <c r="BI1242" s="10">
        <v>3</v>
      </c>
      <c r="BJ1242" s="1">
        <f t="shared" si="156"/>
        <v>19</v>
      </c>
      <c r="BK1242" s="10">
        <v>19</v>
      </c>
      <c r="BL1242" s="1">
        <v>2</v>
      </c>
      <c r="BM1242" s="1">
        <v>5</v>
      </c>
      <c r="BN1242" s="1">
        <v>2</v>
      </c>
      <c r="BO1242" s="1">
        <v>4</v>
      </c>
      <c r="BP1242" s="1">
        <v>1</v>
      </c>
      <c r="BQ1242" s="1">
        <v>3</v>
      </c>
      <c r="BR1242" s="1">
        <v>1</v>
      </c>
      <c r="BS1242" s="1">
        <v>5</v>
      </c>
      <c r="BT1242" s="1">
        <v>0</v>
      </c>
      <c r="CL1242">
        <f t="shared" si="153"/>
        <v>0</v>
      </c>
      <c r="CN1242">
        <f t="shared" si="157"/>
        <v>0</v>
      </c>
      <c r="DP1242">
        <f t="shared" si="158"/>
        <v>0</v>
      </c>
      <c r="DR1242">
        <f t="shared" si="159"/>
        <v>0</v>
      </c>
    </row>
    <row r="1243" spans="1:130" ht="13" x14ac:dyDescent="0.15">
      <c r="A1243" s="6">
        <v>20121280</v>
      </c>
      <c r="B1243" s="1">
        <v>0</v>
      </c>
      <c r="C1243" s="1">
        <v>5</v>
      </c>
      <c r="D1243" s="1" t="s">
        <v>70</v>
      </c>
      <c r="E1243" s="1" t="s">
        <v>71</v>
      </c>
      <c r="F1243" s="1" t="s">
        <v>71</v>
      </c>
      <c r="G1243" s="1">
        <v>0</v>
      </c>
      <c r="H1243" s="1">
        <v>0</v>
      </c>
      <c r="I1243" s="1">
        <v>0</v>
      </c>
      <c r="J1243" s="12"/>
      <c r="K1243" s="3"/>
      <c r="AB1243">
        <f t="shared" si="152"/>
        <v>0</v>
      </c>
      <c r="AD1243">
        <f t="shared" si="154"/>
        <v>0</v>
      </c>
      <c r="AH1243" s="3"/>
      <c r="AX1243" s="6"/>
      <c r="AY1243" s="6"/>
      <c r="AZ1243" s="6"/>
      <c r="BA1243" s="6"/>
      <c r="BB1243" s="6"/>
      <c r="BC1243" s="6"/>
      <c r="BH1243" s="1">
        <f t="shared" si="155"/>
        <v>0</v>
      </c>
      <c r="BI1243" s="10"/>
      <c r="BJ1243" s="1">
        <f t="shared" si="156"/>
        <v>0</v>
      </c>
      <c r="BK1243" s="10"/>
      <c r="CL1243">
        <f t="shared" si="153"/>
        <v>0</v>
      </c>
      <c r="CN1243">
        <f t="shared" si="157"/>
        <v>0</v>
      </c>
      <c r="DP1243">
        <f t="shared" si="158"/>
        <v>0</v>
      </c>
      <c r="DR1243">
        <f t="shared" si="159"/>
        <v>0</v>
      </c>
    </row>
    <row r="1244" spans="1:130" ht="13" x14ac:dyDescent="0.15">
      <c r="A1244" s="6">
        <v>20121281</v>
      </c>
      <c r="B1244" s="1">
        <v>0</v>
      </c>
      <c r="C1244" s="1">
        <v>2</v>
      </c>
      <c r="D1244" s="1" t="s">
        <v>72</v>
      </c>
      <c r="E1244" s="1" t="s">
        <v>72</v>
      </c>
      <c r="F1244" s="1" t="s">
        <v>73</v>
      </c>
      <c r="G1244" s="1">
        <v>0</v>
      </c>
      <c r="H1244" s="1">
        <v>0</v>
      </c>
      <c r="I1244" s="1">
        <v>0</v>
      </c>
      <c r="J1244" s="12"/>
      <c r="K1244" s="3"/>
      <c r="AB1244">
        <f t="shared" si="152"/>
        <v>0</v>
      </c>
      <c r="AD1244">
        <f t="shared" si="154"/>
        <v>0</v>
      </c>
      <c r="AH1244" s="3"/>
      <c r="AX1244" s="6"/>
      <c r="AY1244" s="6"/>
      <c r="AZ1244" s="6"/>
      <c r="BA1244" s="6"/>
      <c r="BB1244" s="6"/>
      <c r="BC1244" s="6"/>
      <c r="BH1244" s="1">
        <f t="shared" si="155"/>
        <v>0</v>
      </c>
      <c r="BI1244" s="10"/>
      <c r="BJ1244" s="1">
        <f t="shared" si="156"/>
        <v>0</v>
      </c>
      <c r="BK1244" s="10"/>
      <c r="CL1244">
        <f t="shared" si="153"/>
        <v>0</v>
      </c>
      <c r="CN1244">
        <f t="shared" si="157"/>
        <v>0</v>
      </c>
      <c r="DP1244">
        <f t="shared" si="158"/>
        <v>0</v>
      </c>
      <c r="DR1244">
        <f t="shared" si="159"/>
        <v>0</v>
      </c>
    </row>
    <row r="1245" spans="1:130" ht="13" x14ac:dyDescent="0.15">
      <c r="A1245" s="6">
        <v>20121282</v>
      </c>
      <c r="B1245" s="1">
        <v>1</v>
      </c>
      <c r="C1245" s="1">
        <v>1</v>
      </c>
      <c r="D1245" s="1" t="s">
        <v>74</v>
      </c>
      <c r="E1245" s="1" t="s">
        <v>75</v>
      </c>
      <c r="F1245" s="1" t="s">
        <v>75</v>
      </c>
      <c r="G1245" s="1">
        <v>0</v>
      </c>
      <c r="H1245" s="1">
        <v>0</v>
      </c>
      <c r="I1245" s="1">
        <v>0</v>
      </c>
      <c r="J1245" s="12"/>
      <c r="K1245" s="3"/>
      <c r="AB1245">
        <f t="shared" si="152"/>
        <v>0</v>
      </c>
      <c r="AD1245">
        <f t="shared" si="154"/>
        <v>0</v>
      </c>
      <c r="AH1245" s="3"/>
      <c r="AO1245" s="1">
        <v>1</v>
      </c>
      <c r="AP1245" s="10">
        <v>5</v>
      </c>
      <c r="AQ1245" s="1">
        <v>3</v>
      </c>
      <c r="AR1245" s="1">
        <v>1</v>
      </c>
      <c r="AS1245" s="1">
        <v>6</v>
      </c>
      <c r="AT1245" s="1">
        <v>4</v>
      </c>
      <c r="AU1245" s="1">
        <v>1</v>
      </c>
      <c r="AV1245" s="1">
        <v>2</v>
      </c>
      <c r="AW1245" s="1">
        <v>5</v>
      </c>
      <c r="AX1245" s="6">
        <v>6</v>
      </c>
      <c r="AY1245" s="6">
        <v>2</v>
      </c>
      <c r="AZ1245" s="6">
        <v>5</v>
      </c>
      <c r="BA1245" s="6">
        <v>7</v>
      </c>
      <c r="BB1245" s="6">
        <v>7</v>
      </c>
      <c r="BC1245" s="6">
        <v>7</v>
      </c>
      <c r="BH1245" s="1">
        <f t="shared" si="155"/>
        <v>3</v>
      </c>
      <c r="BI1245" s="10">
        <v>3</v>
      </c>
      <c r="BJ1245" s="1">
        <f t="shared" si="156"/>
        <v>21</v>
      </c>
      <c r="BK1245" s="10">
        <v>21</v>
      </c>
      <c r="BL1245" s="1">
        <v>2</v>
      </c>
      <c r="BM1245" s="1">
        <v>5</v>
      </c>
      <c r="BN1245" s="1">
        <v>3</v>
      </c>
      <c r="BO1245" s="1">
        <v>1</v>
      </c>
      <c r="BP1245" s="1">
        <v>4</v>
      </c>
      <c r="BQ1245" s="1">
        <v>2</v>
      </c>
      <c r="BR1245" s="1">
        <v>4</v>
      </c>
      <c r="BS1245" s="1">
        <v>0</v>
      </c>
      <c r="BT1245" s="1">
        <v>0</v>
      </c>
      <c r="CL1245">
        <f t="shared" si="153"/>
        <v>0</v>
      </c>
      <c r="CN1245">
        <f t="shared" si="157"/>
        <v>0</v>
      </c>
      <c r="DP1245">
        <f t="shared" si="158"/>
        <v>0</v>
      </c>
      <c r="DR1245">
        <f t="shared" si="159"/>
        <v>0</v>
      </c>
    </row>
    <row r="1246" spans="1:130" ht="13" x14ac:dyDescent="0.15">
      <c r="A1246" s="6">
        <v>20121283</v>
      </c>
      <c r="B1246" s="1">
        <v>0</v>
      </c>
      <c r="C1246" s="1">
        <v>5</v>
      </c>
      <c r="D1246" s="1" t="s">
        <v>70</v>
      </c>
      <c r="E1246" s="1" t="s">
        <v>71</v>
      </c>
      <c r="F1246" s="1" t="s">
        <v>71</v>
      </c>
      <c r="G1246" s="1">
        <v>0</v>
      </c>
      <c r="H1246" s="1">
        <v>0</v>
      </c>
      <c r="I1246" s="1">
        <v>0</v>
      </c>
      <c r="J1246" s="12"/>
      <c r="K1246" s="3"/>
      <c r="AB1246">
        <f t="shared" si="152"/>
        <v>0</v>
      </c>
      <c r="AD1246">
        <f t="shared" si="154"/>
        <v>0</v>
      </c>
      <c r="AH1246" s="3"/>
      <c r="AX1246" s="6"/>
      <c r="AY1246" s="6"/>
      <c r="AZ1246" s="6"/>
      <c r="BA1246" s="6"/>
      <c r="BB1246" s="6"/>
      <c r="BC1246" s="6"/>
      <c r="BH1246" s="1">
        <f t="shared" si="155"/>
        <v>0</v>
      </c>
      <c r="BI1246" s="10"/>
      <c r="BJ1246" s="1">
        <f t="shared" si="156"/>
        <v>0</v>
      </c>
      <c r="BK1246" s="10"/>
      <c r="CL1246">
        <f t="shared" si="153"/>
        <v>0</v>
      </c>
      <c r="CN1246">
        <f t="shared" si="157"/>
        <v>0</v>
      </c>
      <c r="DP1246">
        <f t="shared" si="158"/>
        <v>0</v>
      </c>
      <c r="DR1246">
        <f t="shared" si="159"/>
        <v>0</v>
      </c>
    </row>
    <row r="1247" spans="1:130" ht="13" x14ac:dyDescent="0.15">
      <c r="A1247" s="6">
        <v>20121284</v>
      </c>
      <c r="B1247" s="1">
        <v>1</v>
      </c>
      <c r="C1247" s="1">
        <v>5</v>
      </c>
      <c r="D1247" s="1" t="s">
        <v>70</v>
      </c>
      <c r="E1247" s="1" t="s">
        <v>71</v>
      </c>
      <c r="F1247" s="1" t="s">
        <v>71</v>
      </c>
      <c r="G1247" s="1">
        <v>1</v>
      </c>
      <c r="H1247" s="1">
        <v>1</v>
      </c>
      <c r="I1247" s="1">
        <v>1</v>
      </c>
      <c r="J1247" s="10">
        <v>6</v>
      </c>
      <c r="K1247" s="2">
        <v>5</v>
      </c>
      <c r="L1247" s="1">
        <v>2</v>
      </c>
      <c r="M1247" s="1">
        <v>6</v>
      </c>
      <c r="N1247" s="1">
        <v>6</v>
      </c>
      <c r="O1247" s="1">
        <v>4</v>
      </c>
      <c r="P1247" s="1">
        <v>5</v>
      </c>
      <c r="Q1247" s="1">
        <v>3</v>
      </c>
      <c r="R1247" s="1">
        <v>6</v>
      </c>
      <c r="S1247" s="1">
        <v>2</v>
      </c>
      <c r="T1247" s="1">
        <v>6</v>
      </c>
      <c r="U1247" s="1">
        <v>7</v>
      </c>
      <c r="V1247" s="1">
        <v>7</v>
      </c>
      <c r="W1247" s="1">
        <v>7</v>
      </c>
      <c r="X1247" s="1">
        <v>7</v>
      </c>
      <c r="Y1247" s="1">
        <v>6</v>
      </c>
      <c r="Z1247" s="1">
        <v>5</v>
      </c>
      <c r="AA1247" s="1">
        <v>4</v>
      </c>
      <c r="AB1247">
        <f t="shared" si="152"/>
        <v>7</v>
      </c>
      <c r="AC1247" s="11">
        <v>7</v>
      </c>
      <c r="AD1247">
        <f t="shared" si="154"/>
        <v>43</v>
      </c>
      <c r="AE1247" s="11">
        <v>43</v>
      </c>
      <c r="AF1247" s="1">
        <v>2</v>
      </c>
      <c r="AG1247" s="1">
        <v>4</v>
      </c>
      <c r="AH1247" s="2">
        <v>4</v>
      </c>
      <c r="AI1247" s="1">
        <v>1</v>
      </c>
      <c r="AJ1247" s="1">
        <v>5</v>
      </c>
      <c r="AK1247" s="1">
        <v>2</v>
      </c>
      <c r="AL1247" s="1">
        <v>5</v>
      </c>
      <c r="AM1247" s="1">
        <v>0</v>
      </c>
      <c r="AN1247" s="1">
        <v>0</v>
      </c>
      <c r="AO1247" s="1">
        <v>1</v>
      </c>
      <c r="AP1247" s="10">
        <v>6</v>
      </c>
      <c r="AQ1247" s="1">
        <v>5</v>
      </c>
      <c r="AR1247" s="1">
        <v>4</v>
      </c>
      <c r="AS1247" s="1">
        <v>5</v>
      </c>
      <c r="AT1247" s="1">
        <v>3</v>
      </c>
      <c r="AU1247" s="1">
        <v>4</v>
      </c>
      <c r="AV1247" s="1">
        <v>6</v>
      </c>
      <c r="AW1247" s="1">
        <v>3</v>
      </c>
      <c r="AX1247" s="6">
        <v>6</v>
      </c>
      <c r="AY1247" s="6">
        <v>2</v>
      </c>
      <c r="AZ1247" s="6">
        <v>7</v>
      </c>
      <c r="BA1247" s="6">
        <v>7</v>
      </c>
      <c r="BB1247" s="6">
        <v>7</v>
      </c>
      <c r="BC1247" s="6">
        <v>7</v>
      </c>
      <c r="BD1247" s="1">
        <v>6</v>
      </c>
      <c r="BE1247" s="1">
        <v>6</v>
      </c>
      <c r="BF1247" s="1">
        <v>5</v>
      </c>
      <c r="BG1247" s="1">
        <v>5</v>
      </c>
      <c r="BH1247" s="1">
        <f t="shared" si="155"/>
        <v>7</v>
      </c>
      <c r="BI1247" s="10">
        <v>7</v>
      </c>
      <c r="BJ1247" s="1">
        <f t="shared" si="156"/>
        <v>43</v>
      </c>
      <c r="BK1247" s="10">
        <v>43</v>
      </c>
      <c r="BL1247" s="1">
        <v>2</v>
      </c>
      <c r="BM1247" s="1">
        <v>3</v>
      </c>
      <c r="BN1247" s="1">
        <v>4</v>
      </c>
      <c r="BO1247" s="1">
        <v>2</v>
      </c>
      <c r="BP1247" s="1">
        <v>4</v>
      </c>
      <c r="BQ1247" s="1">
        <v>3</v>
      </c>
      <c r="BR1247" s="1">
        <v>5</v>
      </c>
      <c r="BS1247" s="1">
        <v>4</v>
      </c>
      <c r="BT1247" s="1">
        <v>3</v>
      </c>
      <c r="CL1247">
        <f t="shared" si="153"/>
        <v>0</v>
      </c>
      <c r="CN1247">
        <f t="shared" si="157"/>
        <v>0</v>
      </c>
      <c r="DP1247">
        <f t="shared" si="158"/>
        <v>0</v>
      </c>
      <c r="DR1247">
        <f t="shared" si="159"/>
        <v>0</v>
      </c>
    </row>
    <row r="1248" spans="1:130" ht="13" x14ac:dyDescent="0.15">
      <c r="A1248" s="6">
        <v>20121285</v>
      </c>
      <c r="B1248" s="1">
        <v>1</v>
      </c>
      <c r="C1248" s="1">
        <v>1</v>
      </c>
      <c r="D1248" s="1" t="s">
        <v>76</v>
      </c>
      <c r="E1248" s="1" t="s">
        <v>75</v>
      </c>
      <c r="F1248" s="1" t="s">
        <v>75</v>
      </c>
      <c r="G1248" s="1">
        <v>0</v>
      </c>
      <c r="H1248" s="1">
        <v>0</v>
      </c>
      <c r="I1248" s="1">
        <v>0</v>
      </c>
      <c r="J1248" s="12"/>
      <c r="K1248" s="3"/>
      <c r="AB1248">
        <f t="shared" si="152"/>
        <v>0</v>
      </c>
      <c r="AD1248">
        <f t="shared" si="154"/>
        <v>0</v>
      </c>
      <c r="AH1248" s="3"/>
      <c r="AO1248" s="1">
        <v>1</v>
      </c>
      <c r="AP1248" s="10">
        <v>6</v>
      </c>
      <c r="AQ1248" s="1">
        <v>5</v>
      </c>
      <c r="AR1248" s="1">
        <v>5</v>
      </c>
      <c r="AS1248" s="1">
        <v>7</v>
      </c>
      <c r="AT1248" s="1">
        <v>6</v>
      </c>
      <c r="AU1248" s="1">
        <v>3</v>
      </c>
      <c r="AV1248" s="1">
        <v>5</v>
      </c>
      <c r="AW1248" s="1">
        <v>7</v>
      </c>
      <c r="AX1248" s="6">
        <v>6</v>
      </c>
      <c r="AY1248" s="6">
        <v>1</v>
      </c>
      <c r="AZ1248" s="6">
        <v>7</v>
      </c>
      <c r="BA1248" s="6">
        <v>7</v>
      </c>
      <c r="BB1248" s="6">
        <v>7</v>
      </c>
      <c r="BC1248" s="6">
        <v>7</v>
      </c>
      <c r="BH1248" s="1">
        <f t="shared" si="155"/>
        <v>3</v>
      </c>
      <c r="BI1248" s="10">
        <v>3</v>
      </c>
      <c r="BJ1248" s="1">
        <f t="shared" si="156"/>
        <v>21</v>
      </c>
      <c r="BK1248" s="10">
        <v>21</v>
      </c>
      <c r="BL1248" s="1">
        <v>2</v>
      </c>
      <c r="BM1248" s="1">
        <v>6</v>
      </c>
      <c r="BN1248" s="1">
        <v>2</v>
      </c>
      <c r="BO1248" s="1">
        <v>4</v>
      </c>
      <c r="BP1248" s="1">
        <v>2</v>
      </c>
      <c r="BQ1248" s="1">
        <v>2</v>
      </c>
      <c r="BR1248" s="1">
        <v>2</v>
      </c>
      <c r="BS1248" s="1">
        <v>1</v>
      </c>
      <c r="BT1248" s="1">
        <v>1</v>
      </c>
      <c r="CL1248">
        <f t="shared" si="153"/>
        <v>0</v>
      </c>
      <c r="CN1248">
        <f t="shared" si="157"/>
        <v>0</v>
      </c>
      <c r="DP1248">
        <f t="shared" si="158"/>
        <v>0</v>
      </c>
      <c r="DR1248">
        <f t="shared" si="159"/>
        <v>0</v>
      </c>
    </row>
    <row r="1249" spans="1:130" ht="13" x14ac:dyDescent="0.15">
      <c r="A1249" s="6">
        <v>20121286</v>
      </c>
      <c r="B1249" s="1">
        <v>0</v>
      </c>
      <c r="C1249" s="1">
        <v>5</v>
      </c>
      <c r="D1249" s="1" t="s">
        <v>81</v>
      </c>
      <c r="E1249" s="1" t="s">
        <v>81</v>
      </c>
      <c r="F1249" s="1" t="s">
        <v>82</v>
      </c>
      <c r="G1249" s="1">
        <v>0</v>
      </c>
      <c r="H1249" s="1">
        <v>0</v>
      </c>
      <c r="I1249" s="1">
        <v>0</v>
      </c>
      <c r="J1249" s="12"/>
      <c r="K1249" s="3"/>
      <c r="AB1249">
        <f t="shared" si="152"/>
        <v>0</v>
      </c>
      <c r="AD1249">
        <f t="shared" si="154"/>
        <v>0</v>
      </c>
      <c r="AH1249" s="3"/>
      <c r="AX1249" s="6"/>
      <c r="AY1249" s="6"/>
      <c r="AZ1249" s="6"/>
      <c r="BA1249" s="6"/>
      <c r="BB1249" s="6"/>
      <c r="BC1249" s="6"/>
      <c r="BH1249" s="1">
        <f t="shared" si="155"/>
        <v>0</v>
      </c>
      <c r="BI1249" s="10"/>
      <c r="BJ1249" s="1">
        <f t="shared" si="156"/>
        <v>0</v>
      </c>
      <c r="BK1249" s="10"/>
      <c r="CL1249">
        <f t="shared" si="153"/>
        <v>0</v>
      </c>
      <c r="CN1249">
        <f t="shared" si="157"/>
        <v>0</v>
      </c>
      <c r="DP1249">
        <f t="shared" si="158"/>
        <v>0</v>
      </c>
      <c r="DR1249">
        <f t="shared" si="159"/>
        <v>0</v>
      </c>
    </row>
    <row r="1250" spans="1:130" ht="13" x14ac:dyDescent="0.15">
      <c r="A1250" s="6">
        <v>20121287</v>
      </c>
      <c r="B1250" s="1">
        <v>0</v>
      </c>
      <c r="C1250" s="1">
        <v>7</v>
      </c>
      <c r="D1250" s="1" t="s">
        <v>78</v>
      </c>
      <c r="E1250" s="1" t="s">
        <v>75</v>
      </c>
      <c r="F1250" s="1" t="s">
        <v>75</v>
      </c>
      <c r="G1250" s="1">
        <v>0</v>
      </c>
      <c r="H1250" s="1">
        <v>0</v>
      </c>
      <c r="I1250" s="1">
        <v>0</v>
      </c>
      <c r="J1250" s="12"/>
      <c r="K1250" s="3"/>
      <c r="AB1250">
        <f t="shared" si="152"/>
        <v>0</v>
      </c>
      <c r="AD1250">
        <f t="shared" si="154"/>
        <v>0</v>
      </c>
      <c r="AH1250" s="3"/>
      <c r="AX1250" s="6"/>
      <c r="AY1250" s="6"/>
      <c r="AZ1250" s="6"/>
      <c r="BA1250" s="6"/>
      <c r="BB1250" s="6"/>
      <c r="BC1250" s="6"/>
      <c r="BH1250" s="1">
        <f t="shared" si="155"/>
        <v>0</v>
      </c>
      <c r="BI1250" s="10"/>
      <c r="BJ1250" s="1">
        <f t="shared" si="156"/>
        <v>0</v>
      </c>
      <c r="BK1250" s="10"/>
      <c r="CL1250">
        <f t="shared" si="153"/>
        <v>0</v>
      </c>
      <c r="CN1250">
        <f t="shared" si="157"/>
        <v>0</v>
      </c>
      <c r="DP1250">
        <f t="shared" si="158"/>
        <v>0</v>
      </c>
      <c r="DR1250">
        <f t="shared" si="159"/>
        <v>0</v>
      </c>
    </row>
    <row r="1251" spans="1:130" ht="13" x14ac:dyDescent="0.15">
      <c r="A1251" s="6">
        <v>20121288</v>
      </c>
      <c r="B1251" s="1">
        <v>1</v>
      </c>
      <c r="C1251" s="1">
        <v>3</v>
      </c>
      <c r="D1251" s="1" t="s">
        <v>79</v>
      </c>
      <c r="E1251" s="1" t="s">
        <v>80</v>
      </c>
      <c r="F1251" s="1" t="s">
        <v>87</v>
      </c>
      <c r="G1251" s="1">
        <v>0</v>
      </c>
      <c r="H1251" s="1">
        <v>0</v>
      </c>
      <c r="I1251" s="1">
        <v>0</v>
      </c>
      <c r="J1251" s="12"/>
      <c r="K1251" s="3"/>
      <c r="AB1251">
        <f t="shared" si="152"/>
        <v>0</v>
      </c>
      <c r="AD1251">
        <f t="shared" si="154"/>
        <v>0</v>
      </c>
      <c r="AH1251" s="3"/>
      <c r="AX1251" s="6"/>
      <c r="AY1251" s="6"/>
      <c r="AZ1251" s="6"/>
      <c r="BA1251" s="6"/>
      <c r="BB1251" s="6"/>
      <c r="BC1251" s="6"/>
      <c r="BH1251" s="1">
        <f t="shared" si="155"/>
        <v>0</v>
      </c>
      <c r="BI1251" s="10"/>
      <c r="BJ1251" s="1">
        <f t="shared" si="156"/>
        <v>0</v>
      </c>
      <c r="BK1251" s="10"/>
      <c r="CL1251">
        <f t="shared" si="153"/>
        <v>0</v>
      </c>
      <c r="CN1251">
        <f t="shared" si="157"/>
        <v>0</v>
      </c>
      <c r="DP1251">
        <f t="shared" si="158"/>
        <v>0</v>
      </c>
      <c r="DR1251">
        <f t="shared" si="159"/>
        <v>0</v>
      </c>
    </row>
    <row r="1252" spans="1:130" ht="13" x14ac:dyDescent="0.15">
      <c r="A1252" s="6">
        <v>20121289</v>
      </c>
      <c r="B1252" s="1">
        <v>1</v>
      </c>
      <c r="C1252" s="1">
        <v>1</v>
      </c>
      <c r="D1252" s="1" t="s">
        <v>101</v>
      </c>
      <c r="E1252" s="1" t="s">
        <v>75</v>
      </c>
      <c r="F1252" s="1" t="s">
        <v>71</v>
      </c>
      <c r="G1252" s="1">
        <v>0</v>
      </c>
      <c r="H1252" s="1">
        <v>0</v>
      </c>
      <c r="I1252" s="1">
        <v>0</v>
      </c>
      <c r="J1252" s="12"/>
      <c r="K1252" s="3"/>
      <c r="AB1252">
        <f t="shared" si="152"/>
        <v>0</v>
      </c>
      <c r="AD1252">
        <f t="shared" si="154"/>
        <v>0</v>
      </c>
      <c r="AH1252" s="3"/>
      <c r="AX1252" s="6"/>
      <c r="AY1252" s="6"/>
      <c r="AZ1252" s="6"/>
      <c r="BA1252" s="6"/>
      <c r="BB1252" s="6"/>
      <c r="BC1252" s="6"/>
      <c r="BH1252" s="1">
        <f t="shared" si="155"/>
        <v>0</v>
      </c>
      <c r="BI1252" s="10"/>
      <c r="BJ1252" s="1">
        <f t="shared" si="156"/>
        <v>0</v>
      </c>
      <c r="BK1252" s="10"/>
      <c r="CL1252">
        <f t="shared" si="153"/>
        <v>0</v>
      </c>
      <c r="CN1252">
        <f t="shared" si="157"/>
        <v>0</v>
      </c>
      <c r="DP1252">
        <f t="shared" si="158"/>
        <v>0</v>
      </c>
      <c r="DR1252">
        <f t="shared" si="159"/>
        <v>0</v>
      </c>
    </row>
    <row r="1253" spans="1:130" ht="13" x14ac:dyDescent="0.15">
      <c r="A1253" s="6">
        <v>20121290</v>
      </c>
      <c r="B1253" s="1">
        <v>1</v>
      </c>
      <c r="C1253" s="1">
        <v>5</v>
      </c>
      <c r="D1253" s="1" t="s">
        <v>70</v>
      </c>
      <c r="E1253" s="1" t="s">
        <v>71</v>
      </c>
      <c r="F1253" s="1" t="s">
        <v>71</v>
      </c>
      <c r="G1253" s="1">
        <v>0</v>
      </c>
      <c r="H1253" s="1">
        <v>0</v>
      </c>
      <c r="I1253" s="1">
        <v>0</v>
      </c>
      <c r="J1253" s="12"/>
      <c r="K1253" s="3"/>
      <c r="AB1253">
        <f t="shared" si="152"/>
        <v>0</v>
      </c>
      <c r="AD1253">
        <f t="shared" si="154"/>
        <v>0</v>
      </c>
      <c r="AH1253" s="3"/>
      <c r="AX1253" s="6"/>
      <c r="AY1253" s="6"/>
      <c r="AZ1253" s="6"/>
      <c r="BA1253" s="6"/>
      <c r="BB1253" s="6"/>
      <c r="BC1253" s="6"/>
      <c r="BH1253" s="1">
        <f t="shared" si="155"/>
        <v>0</v>
      </c>
      <c r="BI1253" s="10"/>
      <c r="BJ1253" s="1">
        <f t="shared" si="156"/>
        <v>0</v>
      </c>
      <c r="BK1253" s="10"/>
      <c r="CL1253">
        <f t="shared" si="153"/>
        <v>0</v>
      </c>
      <c r="CN1253">
        <f t="shared" si="157"/>
        <v>0</v>
      </c>
      <c r="DP1253">
        <f t="shared" si="158"/>
        <v>0</v>
      </c>
      <c r="DR1253">
        <f t="shared" si="159"/>
        <v>0</v>
      </c>
    </row>
    <row r="1254" spans="1:130" ht="13" x14ac:dyDescent="0.15">
      <c r="A1254" s="6">
        <v>20121291</v>
      </c>
      <c r="B1254" s="1">
        <v>0</v>
      </c>
      <c r="C1254" s="1">
        <v>2</v>
      </c>
      <c r="D1254" s="1" t="s">
        <v>72</v>
      </c>
      <c r="E1254" s="1" t="s">
        <v>72</v>
      </c>
      <c r="F1254" s="1" t="s">
        <v>73</v>
      </c>
      <c r="G1254" s="1">
        <v>0</v>
      </c>
      <c r="H1254" s="1">
        <v>0</v>
      </c>
      <c r="I1254" s="1">
        <v>0</v>
      </c>
      <c r="J1254" s="12"/>
      <c r="K1254" s="3"/>
      <c r="AB1254">
        <f t="shared" si="152"/>
        <v>0</v>
      </c>
      <c r="AD1254">
        <f t="shared" si="154"/>
        <v>0</v>
      </c>
      <c r="AH1254" s="3"/>
      <c r="AX1254" s="6"/>
      <c r="AY1254" s="6"/>
      <c r="AZ1254" s="6"/>
      <c r="BA1254" s="6"/>
      <c r="BB1254" s="6"/>
      <c r="BC1254" s="6"/>
      <c r="BH1254" s="1">
        <f t="shared" si="155"/>
        <v>0</v>
      </c>
      <c r="BI1254" s="10"/>
      <c r="BJ1254" s="1">
        <f t="shared" si="156"/>
        <v>0</v>
      </c>
      <c r="BK1254" s="10"/>
      <c r="CL1254">
        <f t="shared" si="153"/>
        <v>0</v>
      </c>
      <c r="CN1254">
        <f t="shared" si="157"/>
        <v>0</v>
      </c>
      <c r="DP1254">
        <f t="shared" si="158"/>
        <v>0</v>
      </c>
      <c r="DR1254">
        <f t="shared" si="159"/>
        <v>0</v>
      </c>
    </row>
    <row r="1255" spans="1:130" ht="13" x14ac:dyDescent="0.15">
      <c r="A1255" s="6">
        <v>20121292</v>
      </c>
      <c r="B1255" s="1">
        <v>0</v>
      </c>
      <c r="C1255" s="1">
        <v>1</v>
      </c>
      <c r="D1255" s="1" t="s">
        <v>76</v>
      </c>
      <c r="E1255" s="1" t="s">
        <v>75</v>
      </c>
      <c r="F1255" s="1" t="s">
        <v>75</v>
      </c>
      <c r="G1255" s="1">
        <v>0</v>
      </c>
      <c r="H1255" s="1">
        <v>0</v>
      </c>
      <c r="I1255" s="1">
        <v>0</v>
      </c>
      <c r="J1255" s="12"/>
      <c r="K1255" s="3"/>
      <c r="AB1255">
        <f t="shared" si="152"/>
        <v>0</v>
      </c>
      <c r="AD1255">
        <f t="shared" si="154"/>
        <v>0</v>
      </c>
      <c r="AH1255" s="3"/>
      <c r="AX1255" s="6"/>
      <c r="AY1255" s="6"/>
      <c r="AZ1255" s="6"/>
      <c r="BA1255" s="6"/>
      <c r="BB1255" s="6"/>
      <c r="BC1255" s="6"/>
      <c r="BH1255" s="1">
        <f t="shared" si="155"/>
        <v>0</v>
      </c>
      <c r="BI1255" s="10"/>
      <c r="BJ1255" s="1">
        <f t="shared" si="156"/>
        <v>0</v>
      </c>
      <c r="BK1255" s="10"/>
      <c r="CL1255">
        <f t="shared" si="153"/>
        <v>0</v>
      </c>
      <c r="CN1255">
        <f t="shared" si="157"/>
        <v>0</v>
      </c>
      <c r="DP1255">
        <f t="shared" si="158"/>
        <v>0</v>
      </c>
      <c r="DR1255">
        <f t="shared" si="159"/>
        <v>0</v>
      </c>
    </row>
    <row r="1256" spans="1:130" ht="13" x14ac:dyDescent="0.15">
      <c r="A1256" s="6">
        <v>20121293</v>
      </c>
      <c r="B1256" s="1">
        <v>0</v>
      </c>
      <c r="C1256" s="1">
        <v>5</v>
      </c>
      <c r="D1256" s="1" t="s">
        <v>70</v>
      </c>
      <c r="E1256" s="1" t="s">
        <v>71</v>
      </c>
      <c r="F1256" s="1" t="s">
        <v>71</v>
      </c>
      <c r="G1256" s="1">
        <v>0</v>
      </c>
      <c r="H1256" s="1">
        <v>0</v>
      </c>
      <c r="I1256" s="1">
        <v>0</v>
      </c>
      <c r="J1256" s="12"/>
      <c r="K1256" s="3"/>
      <c r="AB1256">
        <f t="shared" si="152"/>
        <v>0</v>
      </c>
      <c r="AD1256">
        <f t="shared" si="154"/>
        <v>0</v>
      </c>
      <c r="AH1256" s="3"/>
      <c r="AX1256" s="6"/>
      <c r="AY1256" s="6"/>
      <c r="AZ1256" s="6"/>
      <c r="BA1256" s="6"/>
      <c r="BB1256" s="6"/>
      <c r="BC1256" s="6"/>
      <c r="BH1256" s="1">
        <f t="shared" si="155"/>
        <v>0</v>
      </c>
      <c r="BI1256" s="10"/>
      <c r="BJ1256" s="1">
        <f t="shared" si="156"/>
        <v>0</v>
      </c>
      <c r="BK1256" s="10"/>
      <c r="CL1256">
        <f t="shared" si="153"/>
        <v>0</v>
      </c>
      <c r="CN1256">
        <f t="shared" si="157"/>
        <v>0</v>
      </c>
      <c r="DP1256">
        <f t="shared" si="158"/>
        <v>0</v>
      </c>
      <c r="DR1256">
        <f t="shared" si="159"/>
        <v>0</v>
      </c>
    </row>
    <row r="1257" spans="1:130" ht="13" x14ac:dyDescent="0.15">
      <c r="A1257" s="6">
        <v>20121294</v>
      </c>
      <c r="B1257" s="1">
        <v>0</v>
      </c>
      <c r="C1257" s="1">
        <v>3</v>
      </c>
      <c r="D1257" s="1" t="s">
        <v>86</v>
      </c>
      <c r="E1257" s="1" t="s">
        <v>80</v>
      </c>
      <c r="F1257" s="1" t="s">
        <v>87</v>
      </c>
      <c r="G1257" s="1">
        <v>1</v>
      </c>
      <c r="H1257" s="1">
        <v>1</v>
      </c>
      <c r="I1257" s="1">
        <v>1</v>
      </c>
      <c r="J1257" s="10">
        <v>7</v>
      </c>
      <c r="K1257" s="2">
        <v>7</v>
      </c>
      <c r="L1257" s="1">
        <v>2</v>
      </c>
      <c r="M1257" s="1">
        <v>7</v>
      </c>
      <c r="N1257" s="1">
        <v>2</v>
      </c>
      <c r="O1257" s="1">
        <v>4</v>
      </c>
      <c r="P1257" s="1">
        <v>6</v>
      </c>
      <c r="Q1257" s="1">
        <v>5</v>
      </c>
      <c r="R1257" s="1">
        <v>7</v>
      </c>
      <c r="S1257" s="1">
        <v>1</v>
      </c>
      <c r="T1257" s="1">
        <v>7</v>
      </c>
      <c r="U1257" s="1">
        <v>7</v>
      </c>
      <c r="V1257" s="1">
        <v>5</v>
      </c>
      <c r="W1257" s="1">
        <v>5</v>
      </c>
      <c r="X1257" s="1">
        <v>6</v>
      </c>
      <c r="Y1257" s="1">
        <v>5</v>
      </c>
      <c r="Z1257" s="1">
        <v>4</v>
      </c>
      <c r="AB1257">
        <f t="shared" si="152"/>
        <v>6</v>
      </c>
      <c r="AC1257" s="11">
        <v>6</v>
      </c>
      <c r="AD1257">
        <f t="shared" si="154"/>
        <v>32</v>
      </c>
      <c r="AE1257" s="11">
        <v>32</v>
      </c>
      <c r="AF1257" s="1">
        <v>1</v>
      </c>
      <c r="AH1257" s="2">
        <v>4</v>
      </c>
      <c r="AI1257" s="1">
        <v>3</v>
      </c>
      <c r="AJ1257" s="1">
        <v>4</v>
      </c>
      <c r="AK1257" s="1">
        <v>2</v>
      </c>
      <c r="AL1257" s="1">
        <v>4</v>
      </c>
      <c r="AM1257" s="1">
        <v>1</v>
      </c>
      <c r="AN1257" s="1">
        <v>1</v>
      </c>
      <c r="AX1257" s="6"/>
      <c r="AY1257" s="6"/>
      <c r="AZ1257" s="6"/>
      <c r="BA1257" s="6"/>
      <c r="BB1257" s="6"/>
      <c r="BC1257" s="6"/>
      <c r="BH1257" s="1">
        <f t="shared" si="155"/>
        <v>0</v>
      </c>
      <c r="BI1257" s="10"/>
      <c r="BJ1257" s="1">
        <f t="shared" si="156"/>
        <v>0</v>
      </c>
      <c r="BK1257" s="10"/>
      <c r="CL1257">
        <f t="shared" si="153"/>
        <v>0</v>
      </c>
      <c r="CN1257">
        <f t="shared" si="157"/>
        <v>0</v>
      </c>
      <c r="CY1257" s="1">
        <v>1</v>
      </c>
      <c r="CZ1257" s="10">
        <v>6</v>
      </c>
      <c r="DA1257" s="1">
        <v>6</v>
      </c>
      <c r="DB1257" s="1">
        <v>6</v>
      </c>
      <c r="DC1257" s="1">
        <v>2</v>
      </c>
      <c r="DD1257" s="1">
        <v>2</v>
      </c>
      <c r="DE1257" s="1">
        <v>2</v>
      </c>
      <c r="DF1257" s="1">
        <v>7</v>
      </c>
      <c r="DG1257" s="1">
        <v>7</v>
      </c>
      <c r="DH1257" s="1">
        <v>7</v>
      </c>
      <c r="DI1257" s="1">
        <v>7</v>
      </c>
      <c r="DJ1257" s="1">
        <v>7</v>
      </c>
      <c r="DK1257" s="1">
        <v>7</v>
      </c>
      <c r="DL1257" s="1">
        <v>7</v>
      </c>
      <c r="DM1257" s="1">
        <v>5</v>
      </c>
      <c r="DN1257" s="1">
        <v>5</v>
      </c>
      <c r="DO1257" s="1">
        <v>5</v>
      </c>
      <c r="DP1257">
        <f t="shared" si="158"/>
        <v>7</v>
      </c>
      <c r="DQ1257" s="11">
        <v>7</v>
      </c>
      <c r="DR1257">
        <f t="shared" si="159"/>
        <v>43</v>
      </c>
      <c r="DS1257" s="11">
        <v>43</v>
      </c>
      <c r="DT1257" s="1">
        <v>2</v>
      </c>
      <c r="DU1257" s="10">
        <v>7</v>
      </c>
      <c r="DV1257" s="1">
        <v>4</v>
      </c>
      <c r="DW1257" s="1">
        <v>2</v>
      </c>
      <c r="DX1257" s="1">
        <v>4</v>
      </c>
      <c r="DY1257" s="1">
        <v>2</v>
      </c>
      <c r="DZ1257" s="1">
        <v>4</v>
      </c>
    </row>
    <row r="1258" spans="1:130" ht="13" x14ac:dyDescent="0.15">
      <c r="A1258" s="6">
        <v>20121295</v>
      </c>
      <c r="B1258" s="1">
        <v>0</v>
      </c>
      <c r="C1258" s="1">
        <v>5</v>
      </c>
      <c r="D1258" s="1" t="s">
        <v>81</v>
      </c>
      <c r="E1258" s="1" t="s">
        <v>81</v>
      </c>
      <c r="F1258" s="1" t="s">
        <v>82</v>
      </c>
      <c r="G1258" s="1">
        <v>0</v>
      </c>
      <c r="H1258" s="1">
        <v>0</v>
      </c>
      <c r="I1258" s="1">
        <v>0</v>
      </c>
      <c r="J1258" s="12"/>
      <c r="K1258" s="3"/>
      <c r="AB1258">
        <f t="shared" si="152"/>
        <v>0</v>
      </c>
      <c r="AD1258">
        <f t="shared" si="154"/>
        <v>0</v>
      </c>
      <c r="AH1258" s="3"/>
      <c r="AX1258" s="6"/>
      <c r="AY1258" s="6"/>
      <c r="AZ1258" s="6"/>
      <c r="BA1258" s="6"/>
      <c r="BB1258" s="6"/>
      <c r="BC1258" s="6"/>
      <c r="BH1258" s="1">
        <f t="shared" si="155"/>
        <v>0</v>
      </c>
      <c r="BI1258" s="10"/>
      <c r="BJ1258" s="1">
        <f t="shared" si="156"/>
        <v>0</v>
      </c>
      <c r="BK1258" s="10"/>
      <c r="CL1258">
        <f t="shared" si="153"/>
        <v>0</v>
      </c>
      <c r="CN1258">
        <f t="shared" si="157"/>
        <v>0</v>
      </c>
      <c r="DP1258">
        <f t="shared" si="158"/>
        <v>0</v>
      </c>
      <c r="DR1258">
        <f t="shared" si="159"/>
        <v>0</v>
      </c>
    </row>
    <row r="1259" spans="1:130" ht="13" x14ac:dyDescent="0.15">
      <c r="A1259" s="6">
        <v>20121296</v>
      </c>
      <c r="B1259" s="1">
        <v>0</v>
      </c>
      <c r="C1259" s="1">
        <v>1</v>
      </c>
      <c r="D1259" s="1" t="s">
        <v>90</v>
      </c>
      <c r="E1259" s="1" t="s">
        <v>75</v>
      </c>
      <c r="F1259" s="1" t="s">
        <v>75</v>
      </c>
      <c r="G1259" s="1">
        <v>1</v>
      </c>
      <c r="H1259" s="1">
        <v>1</v>
      </c>
      <c r="I1259" s="1">
        <v>1</v>
      </c>
      <c r="J1259" s="10">
        <v>7</v>
      </c>
      <c r="K1259" s="2">
        <v>7</v>
      </c>
      <c r="L1259" s="1">
        <v>1</v>
      </c>
      <c r="M1259" s="1">
        <v>7</v>
      </c>
      <c r="N1259" s="1">
        <v>5</v>
      </c>
      <c r="O1259" s="1">
        <v>6</v>
      </c>
      <c r="P1259" s="1">
        <v>6</v>
      </c>
      <c r="Q1259" s="1">
        <v>3</v>
      </c>
      <c r="R1259" s="1">
        <v>7</v>
      </c>
      <c r="S1259" s="1">
        <v>1</v>
      </c>
      <c r="T1259" s="1">
        <v>7</v>
      </c>
      <c r="U1259" s="1">
        <v>7</v>
      </c>
      <c r="V1259" s="1">
        <v>7</v>
      </c>
      <c r="W1259" s="1">
        <v>7</v>
      </c>
      <c r="X1259" s="1">
        <v>6</v>
      </c>
      <c r="Y1259" s="1">
        <v>5</v>
      </c>
      <c r="Z1259" s="1">
        <v>5</v>
      </c>
      <c r="AA1259" s="1">
        <v>4</v>
      </c>
      <c r="AB1259">
        <f t="shared" si="152"/>
        <v>7</v>
      </c>
      <c r="AC1259" s="11">
        <v>7</v>
      </c>
      <c r="AD1259">
        <f t="shared" si="154"/>
        <v>41</v>
      </c>
      <c r="AE1259" s="11">
        <v>41</v>
      </c>
      <c r="AF1259" s="1">
        <v>1</v>
      </c>
      <c r="AH1259" s="2">
        <v>2</v>
      </c>
      <c r="AI1259" s="1">
        <v>4</v>
      </c>
      <c r="AJ1259" s="1">
        <v>1</v>
      </c>
      <c r="AK1259" s="1">
        <v>3</v>
      </c>
      <c r="AL1259" s="1">
        <v>2</v>
      </c>
      <c r="AM1259" s="1">
        <v>1</v>
      </c>
      <c r="AN1259" s="1">
        <v>0</v>
      </c>
      <c r="AX1259" s="6"/>
      <c r="AY1259" s="6"/>
      <c r="AZ1259" s="6"/>
      <c r="BA1259" s="6"/>
      <c r="BB1259" s="6"/>
      <c r="BC1259" s="6"/>
      <c r="BH1259" s="1">
        <f t="shared" si="155"/>
        <v>0</v>
      </c>
      <c r="BI1259" s="10"/>
      <c r="BJ1259" s="1">
        <f t="shared" si="156"/>
        <v>0</v>
      </c>
      <c r="BK1259" s="10"/>
      <c r="CL1259">
        <f t="shared" si="153"/>
        <v>0</v>
      </c>
      <c r="CN1259">
        <f t="shared" si="157"/>
        <v>0</v>
      </c>
      <c r="CY1259" s="1">
        <v>0</v>
      </c>
      <c r="CZ1259" s="10">
        <v>6</v>
      </c>
      <c r="DA1259" s="1">
        <v>5</v>
      </c>
      <c r="DB1259" s="1">
        <v>6</v>
      </c>
      <c r="DC1259" s="1">
        <v>2</v>
      </c>
      <c r="DD1259" s="1">
        <v>5</v>
      </c>
      <c r="DE1259" s="1">
        <v>5</v>
      </c>
      <c r="DF1259" s="1">
        <v>7</v>
      </c>
      <c r="DG1259" s="1">
        <v>7</v>
      </c>
      <c r="DH1259" s="1">
        <v>7</v>
      </c>
      <c r="DI1259" s="1">
        <v>7</v>
      </c>
      <c r="DJ1259" s="1">
        <v>7</v>
      </c>
      <c r="DK1259" s="1">
        <v>7</v>
      </c>
      <c r="DL1259" s="1">
        <v>6</v>
      </c>
      <c r="DM1259" s="1">
        <v>5</v>
      </c>
      <c r="DN1259" s="1">
        <v>5</v>
      </c>
      <c r="DO1259" s="1">
        <v>5</v>
      </c>
      <c r="DP1259">
        <f t="shared" si="158"/>
        <v>7</v>
      </c>
      <c r="DQ1259" s="11">
        <v>7</v>
      </c>
      <c r="DR1259">
        <f t="shared" si="159"/>
        <v>42</v>
      </c>
      <c r="DS1259" s="11">
        <v>42</v>
      </c>
      <c r="DT1259" s="1">
        <v>2</v>
      </c>
      <c r="DU1259" s="10">
        <v>6</v>
      </c>
      <c r="DV1259" s="1">
        <v>4</v>
      </c>
      <c r="DW1259" s="1">
        <v>5</v>
      </c>
      <c r="DX1259" s="1">
        <v>3</v>
      </c>
      <c r="DY1259" s="1">
        <v>2</v>
      </c>
      <c r="DZ1259" s="1">
        <v>4</v>
      </c>
    </row>
    <row r="1260" spans="1:130" ht="13" x14ac:dyDescent="0.15">
      <c r="A1260" s="6">
        <v>20121297</v>
      </c>
      <c r="B1260" s="1">
        <v>1</v>
      </c>
      <c r="C1260" s="1">
        <v>5</v>
      </c>
      <c r="D1260" s="1" t="s">
        <v>76</v>
      </c>
      <c r="E1260" s="1" t="s">
        <v>75</v>
      </c>
      <c r="F1260" s="1" t="s">
        <v>77</v>
      </c>
      <c r="G1260" s="1">
        <v>0</v>
      </c>
      <c r="H1260" s="1">
        <v>0</v>
      </c>
      <c r="I1260" s="1">
        <v>0</v>
      </c>
      <c r="J1260" s="12"/>
      <c r="K1260" s="3"/>
      <c r="AB1260">
        <f t="shared" si="152"/>
        <v>0</v>
      </c>
      <c r="AD1260">
        <f t="shared" si="154"/>
        <v>0</v>
      </c>
      <c r="AH1260" s="3"/>
      <c r="AX1260" s="6"/>
      <c r="AY1260" s="6"/>
      <c r="AZ1260" s="6"/>
      <c r="BA1260" s="6"/>
      <c r="BB1260" s="6"/>
      <c r="BC1260" s="6"/>
      <c r="BH1260" s="1">
        <f t="shared" si="155"/>
        <v>0</v>
      </c>
      <c r="BI1260" s="10"/>
      <c r="BJ1260" s="1">
        <f t="shared" si="156"/>
        <v>0</v>
      </c>
      <c r="BK1260" s="10"/>
      <c r="CL1260">
        <f t="shared" si="153"/>
        <v>0</v>
      </c>
      <c r="CN1260">
        <f t="shared" si="157"/>
        <v>0</v>
      </c>
      <c r="DP1260">
        <f t="shared" si="158"/>
        <v>0</v>
      </c>
      <c r="DR1260">
        <f t="shared" si="159"/>
        <v>0</v>
      </c>
    </row>
    <row r="1261" spans="1:130" ht="13" x14ac:dyDescent="0.15">
      <c r="A1261" s="6">
        <v>20121298</v>
      </c>
      <c r="B1261" s="1">
        <v>1</v>
      </c>
      <c r="D1261" s="1" t="s">
        <v>81</v>
      </c>
      <c r="E1261" s="1" t="s">
        <v>81</v>
      </c>
      <c r="F1261" s="1" t="s">
        <v>82</v>
      </c>
      <c r="G1261" s="1">
        <v>0</v>
      </c>
      <c r="H1261" s="1">
        <v>0</v>
      </c>
      <c r="I1261" s="1">
        <v>0</v>
      </c>
      <c r="J1261" s="12"/>
      <c r="K1261" s="3"/>
      <c r="AB1261">
        <f t="shared" si="152"/>
        <v>0</v>
      </c>
      <c r="AD1261">
        <f t="shared" si="154"/>
        <v>0</v>
      </c>
      <c r="AH1261" s="3"/>
      <c r="AO1261" s="1">
        <v>1</v>
      </c>
      <c r="AP1261" s="10">
        <v>5</v>
      </c>
      <c r="AQ1261" s="1">
        <v>5</v>
      </c>
      <c r="AR1261" s="1">
        <v>2</v>
      </c>
      <c r="AS1261" s="1">
        <v>5</v>
      </c>
      <c r="AT1261" s="1">
        <v>7</v>
      </c>
      <c r="AU1261" s="1">
        <v>6</v>
      </c>
      <c r="AV1261" s="1">
        <v>5</v>
      </c>
      <c r="AW1261" s="1">
        <v>2</v>
      </c>
      <c r="AX1261" s="6">
        <v>6</v>
      </c>
      <c r="AY1261" s="6">
        <v>3</v>
      </c>
      <c r="AZ1261" s="6">
        <v>3</v>
      </c>
      <c r="BA1261" s="6">
        <v>7</v>
      </c>
      <c r="BB1261" s="6">
        <v>3</v>
      </c>
      <c r="BC1261" s="6">
        <v>3</v>
      </c>
      <c r="BD1261" s="1">
        <v>5</v>
      </c>
      <c r="BE1261" s="1">
        <v>5</v>
      </c>
      <c r="BF1261" s="1">
        <v>6</v>
      </c>
      <c r="BG1261" s="1">
        <v>6</v>
      </c>
      <c r="BH1261" s="1">
        <f t="shared" si="155"/>
        <v>7</v>
      </c>
      <c r="BI1261" s="10">
        <v>7</v>
      </c>
      <c r="BJ1261" s="1">
        <f t="shared" si="156"/>
        <v>35</v>
      </c>
      <c r="BK1261" s="10">
        <v>35</v>
      </c>
      <c r="BL1261" s="1">
        <v>2</v>
      </c>
      <c r="BM1261" s="1">
        <v>5</v>
      </c>
      <c r="BN1261" s="1">
        <v>3</v>
      </c>
      <c r="BO1261" s="1">
        <v>2</v>
      </c>
      <c r="BP1261" s="1">
        <v>3</v>
      </c>
      <c r="BQ1261" s="1">
        <v>1</v>
      </c>
      <c r="BR1261" s="1">
        <v>2</v>
      </c>
      <c r="BS1261" s="1">
        <v>2</v>
      </c>
      <c r="BT1261" s="1">
        <v>3</v>
      </c>
      <c r="CL1261">
        <f t="shared" si="153"/>
        <v>0</v>
      </c>
      <c r="CN1261">
        <f t="shared" si="157"/>
        <v>0</v>
      </c>
      <c r="DP1261">
        <f t="shared" si="158"/>
        <v>0</v>
      </c>
      <c r="DR1261">
        <f t="shared" si="159"/>
        <v>0</v>
      </c>
    </row>
    <row r="1262" spans="1:130" ht="13" x14ac:dyDescent="0.15">
      <c r="A1262" s="6">
        <v>20121299</v>
      </c>
      <c r="B1262" s="1">
        <v>1</v>
      </c>
      <c r="C1262" s="1">
        <v>5</v>
      </c>
      <c r="D1262" s="1" t="s">
        <v>70</v>
      </c>
      <c r="E1262" s="1" t="s">
        <v>71</v>
      </c>
      <c r="F1262" s="1" t="s">
        <v>71</v>
      </c>
      <c r="G1262" s="1">
        <v>1</v>
      </c>
      <c r="H1262" s="1">
        <v>1</v>
      </c>
      <c r="I1262" s="1">
        <v>1</v>
      </c>
      <c r="J1262" s="10">
        <v>6</v>
      </c>
      <c r="K1262" s="2">
        <v>4</v>
      </c>
      <c r="L1262" s="1">
        <v>4</v>
      </c>
      <c r="M1262" s="1">
        <v>6</v>
      </c>
      <c r="N1262" s="1">
        <v>6</v>
      </c>
      <c r="O1262" s="1">
        <v>3</v>
      </c>
      <c r="P1262" s="1">
        <v>5</v>
      </c>
      <c r="Q1262" s="1">
        <v>4</v>
      </c>
      <c r="R1262" s="1">
        <v>3</v>
      </c>
      <c r="S1262" s="1">
        <v>3</v>
      </c>
      <c r="T1262" s="1">
        <v>5</v>
      </c>
      <c r="U1262" s="1">
        <v>6</v>
      </c>
      <c r="V1262" s="1">
        <v>4</v>
      </c>
      <c r="AB1262">
        <f t="shared" si="152"/>
        <v>2</v>
      </c>
      <c r="AC1262" s="11">
        <v>2</v>
      </c>
      <c r="AD1262">
        <f t="shared" si="154"/>
        <v>10</v>
      </c>
      <c r="AE1262" s="11">
        <v>1</v>
      </c>
      <c r="AF1262" s="1">
        <v>2</v>
      </c>
      <c r="AG1262" s="1">
        <v>5</v>
      </c>
      <c r="AH1262" s="2">
        <v>4</v>
      </c>
      <c r="AI1262" s="1">
        <v>1</v>
      </c>
      <c r="AJ1262" s="1">
        <v>5</v>
      </c>
      <c r="AK1262" s="1">
        <v>2</v>
      </c>
      <c r="AL1262" s="1">
        <v>5</v>
      </c>
      <c r="AM1262" s="1">
        <v>0</v>
      </c>
      <c r="AN1262" s="1">
        <v>0</v>
      </c>
      <c r="AX1262" s="6"/>
      <c r="AY1262" s="6"/>
      <c r="AZ1262" s="6"/>
      <c r="BA1262" s="6"/>
      <c r="BB1262" s="6"/>
      <c r="BC1262" s="6"/>
      <c r="BH1262" s="1">
        <f t="shared" si="155"/>
        <v>0</v>
      </c>
      <c r="BI1262" s="10"/>
      <c r="BJ1262" s="1">
        <f t="shared" si="156"/>
        <v>0</v>
      </c>
      <c r="BK1262" s="10"/>
      <c r="CL1262">
        <f t="shared" si="153"/>
        <v>0</v>
      </c>
      <c r="CN1262">
        <f t="shared" si="157"/>
        <v>0</v>
      </c>
      <c r="DP1262">
        <f t="shared" si="158"/>
        <v>0</v>
      </c>
      <c r="DR1262">
        <f t="shared" si="159"/>
        <v>0</v>
      </c>
    </row>
    <row r="1263" spans="1:130" ht="13" x14ac:dyDescent="0.15">
      <c r="A1263" s="6">
        <v>20121300</v>
      </c>
      <c r="B1263" s="1">
        <v>0</v>
      </c>
      <c r="C1263" s="1">
        <v>1</v>
      </c>
      <c r="D1263" s="1" t="s">
        <v>74</v>
      </c>
      <c r="E1263" s="1" t="s">
        <v>75</v>
      </c>
      <c r="F1263" s="1" t="s">
        <v>75</v>
      </c>
      <c r="G1263" s="1">
        <v>0</v>
      </c>
      <c r="H1263" s="1">
        <v>0</v>
      </c>
      <c r="I1263" s="1">
        <v>0</v>
      </c>
      <c r="J1263" s="12"/>
      <c r="K1263" s="3"/>
      <c r="AB1263">
        <f t="shared" si="152"/>
        <v>0</v>
      </c>
      <c r="AD1263">
        <f t="shared" si="154"/>
        <v>0</v>
      </c>
      <c r="AH1263" s="3"/>
      <c r="AO1263" s="1">
        <v>1</v>
      </c>
      <c r="AP1263" s="10">
        <v>7</v>
      </c>
      <c r="AQ1263" s="1">
        <v>6</v>
      </c>
      <c r="AR1263" s="1">
        <v>2</v>
      </c>
      <c r="AS1263" s="1">
        <v>6</v>
      </c>
      <c r="AT1263" s="1">
        <v>4</v>
      </c>
      <c r="AU1263" s="1">
        <v>6</v>
      </c>
      <c r="AV1263" s="1">
        <v>6</v>
      </c>
      <c r="AW1263" s="1">
        <v>4</v>
      </c>
      <c r="AX1263" s="6">
        <v>7</v>
      </c>
      <c r="AY1263" s="6">
        <v>1</v>
      </c>
      <c r="AZ1263" s="6">
        <v>7</v>
      </c>
      <c r="BA1263" s="6">
        <v>7</v>
      </c>
      <c r="BB1263" s="6">
        <v>7</v>
      </c>
      <c r="BC1263" s="6">
        <v>7</v>
      </c>
      <c r="BD1263" s="1">
        <v>6</v>
      </c>
      <c r="BH1263" s="1">
        <f t="shared" si="155"/>
        <v>4</v>
      </c>
      <c r="BI1263" s="10">
        <v>4</v>
      </c>
      <c r="BJ1263" s="1">
        <f t="shared" si="156"/>
        <v>27</v>
      </c>
      <c r="BK1263" s="10">
        <v>27</v>
      </c>
      <c r="BL1263" s="1">
        <v>2</v>
      </c>
      <c r="BM1263" s="1">
        <v>4</v>
      </c>
      <c r="BN1263" s="1">
        <v>5</v>
      </c>
      <c r="BO1263" s="1">
        <v>1</v>
      </c>
      <c r="BP1263" s="1">
        <v>4</v>
      </c>
      <c r="BQ1263" s="1">
        <v>1</v>
      </c>
      <c r="BR1263" s="1">
        <v>4</v>
      </c>
      <c r="BS1263" s="1">
        <v>0</v>
      </c>
      <c r="BT1263" s="1">
        <v>0</v>
      </c>
      <c r="CL1263">
        <f t="shared" si="153"/>
        <v>0</v>
      </c>
      <c r="CN1263">
        <f t="shared" si="157"/>
        <v>0</v>
      </c>
      <c r="DP1263">
        <f t="shared" si="158"/>
        <v>0</v>
      </c>
      <c r="DR1263">
        <f t="shared" si="159"/>
        <v>0</v>
      </c>
    </row>
    <row r="1264" spans="1:130" ht="13" x14ac:dyDescent="0.15">
      <c r="A1264" s="6">
        <v>20121301</v>
      </c>
      <c r="B1264" s="1">
        <v>1</v>
      </c>
      <c r="C1264" s="1">
        <v>2</v>
      </c>
      <c r="D1264" s="1" t="s">
        <v>72</v>
      </c>
      <c r="E1264" s="1" t="s">
        <v>72</v>
      </c>
      <c r="F1264" s="1" t="s">
        <v>71</v>
      </c>
      <c r="G1264" s="1">
        <v>0</v>
      </c>
      <c r="H1264" s="1">
        <v>0</v>
      </c>
      <c r="I1264" s="1">
        <v>0</v>
      </c>
      <c r="J1264" s="12"/>
      <c r="K1264" s="3"/>
      <c r="AB1264">
        <f t="shared" si="152"/>
        <v>0</v>
      </c>
      <c r="AD1264">
        <f t="shared" si="154"/>
        <v>0</v>
      </c>
      <c r="AH1264" s="3"/>
      <c r="AX1264" s="6"/>
      <c r="AY1264" s="6"/>
      <c r="AZ1264" s="6"/>
      <c r="BA1264" s="6"/>
      <c r="BB1264" s="6"/>
      <c r="BC1264" s="6"/>
      <c r="BH1264" s="1">
        <f t="shared" si="155"/>
        <v>0</v>
      </c>
      <c r="BI1264" s="10"/>
      <c r="BJ1264" s="1">
        <f t="shared" si="156"/>
        <v>0</v>
      </c>
      <c r="BK1264" s="10"/>
      <c r="CL1264">
        <f t="shared" si="153"/>
        <v>0</v>
      </c>
      <c r="CN1264">
        <f t="shared" si="157"/>
        <v>0</v>
      </c>
      <c r="CY1264" s="1">
        <v>0</v>
      </c>
      <c r="CZ1264" s="10">
        <v>1</v>
      </c>
      <c r="DA1264" s="1">
        <v>6</v>
      </c>
      <c r="DB1264" s="1">
        <v>6</v>
      </c>
      <c r="DC1264" s="1">
        <v>6</v>
      </c>
      <c r="DD1264" s="1">
        <v>6</v>
      </c>
      <c r="DE1264" s="1">
        <v>6</v>
      </c>
      <c r="DF1264" s="1">
        <v>7</v>
      </c>
      <c r="DG1264" s="1">
        <v>6</v>
      </c>
      <c r="DH1264" s="1">
        <v>7</v>
      </c>
      <c r="DI1264" s="1">
        <v>7</v>
      </c>
      <c r="DJ1264" s="1">
        <v>5</v>
      </c>
      <c r="DK1264" s="1">
        <v>6</v>
      </c>
      <c r="DL1264" s="1">
        <v>5</v>
      </c>
      <c r="DM1264" s="1">
        <v>6</v>
      </c>
      <c r="DP1264">
        <f t="shared" si="158"/>
        <v>5</v>
      </c>
      <c r="DQ1264" s="11">
        <v>5</v>
      </c>
      <c r="DR1264">
        <f t="shared" si="159"/>
        <v>29</v>
      </c>
      <c r="DS1264" s="11">
        <v>29</v>
      </c>
      <c r="DT1264" s="1">
        <v>2</v>
      </c>
      <c r="DU1264" s="10">
        <v>7</v>
      </c>
      <c r="DV1264" s="1">
        <v>5</v>
      </c>
      <c r="DW1264" s="1">
        <v>1</v>
      </c>
      <c r="DX1264" s="1">
        <v>4</v>
      </c>
      <c r="DY1264" s="1">
        <v>1</v>
      </c>
      <c r="DZ1264" s="1">
        <v>5</v>
      </c>
    </row>
    <row r="1265" spans="1:130" ht="13" x14ac:dyDescent="0.15">
      <c r="A1265" s="6">
        <v>20121302</v>
      </c>
      <c r="B1265" s="1">
        <v>0</v>
      </c>
      <c r="C1265" s="1">
        <v>5</v>
      </c>
      <c r="D1265" s="1" t="s">
        <v>70</v>
      </c>
      <c r="E1265" s="1" t="s">
        <v>71</v>
      </c>
      <c r="F1265" s="1" t="s">
        <v>71</v>
      </c>
      <c r="G1265" s="1">
        <v>0</v>
      </c>
      <c r="H1265" s="1">
        <v>0</v>
      </c>
      <c r="I1265" s="1">
        <v>0</v>
      </c>
      <c r="J1265" s="12"/>
      <c r="K1265" s="3"/>
      <c r="AB1265">
        <f t="shared" si="152"/>
        <v>0</v>
      </c>
      <c r="AD1265">
        <f t="shared" si="154"/>
        <v>0</v>
      </c>
      <c r="AH1265" s="3"/>
      <c r="AX1265" s="6"/>
      <c r="AY1265" s="6"/>
      <c r="AZ1265" s="6"/>
      <c r="BA1265" s="6"/>
      <c r="BB1265" s="6"/>
      <c r="BC1265" s="6"/>
      <c r="BH1265" s="1">
        <f t="shared" si="155"/>
        <v>0</v>
      </c>
      <c r="BI1265" s="10"/>
      <c r="BJ1265" s="1">
        <f t="shared" si="156"/>
        <v>0</v>
      </c>
      <c r="BK1265" s="10"/>
      <c r="CL1265">
        <f t="shared" si="153"/>
        <v>0</v>
      </c>
      <c r="CN1265">
        <f t="shared" si="157"/>
        <v>0</v>
      </c>
      <c r="DP1265">
        <f t="shared" si="158"/>
        <v>0</v>
      </c>
      <c r="DR1265">
        <f t="shared" si="159"/>
        <v>0</v>
      </c>
    </row>
    <row r="1266" spans="1:130" ht="13" x14ac:dyDescent="0.15">
      <c r="A1266" s="6">
        <v>20121303</v>
      </c>
      <c r="B1266" s="1">
        <v>0</v>
      </c>
      <c r="C1266" s="1">
        <v>1</v>
      </c>
      <c r="D1266" s="1" t="s">
        <v>76</v>
      </c>
      <c r="E1266" s="1" t="s">
        <v>75</v>
      </c>
      <c r="F1266" s="1" t="s">
        <v>75</v>
      </c>
      <c r="G1266" s="1">
        <v>0</v>
      </c>
      <c r="H1266" s="1">
        <v>0</v>
      </c>
      <c r="I1266" s="1">
        <v>0</v>
      </c>
      <c r="J1266" s="12"/>
      <c r="K1266" s="3"/>
      <c r="AB1266">
        <f t="shared" si="152"/>
        <v>0</v>
      </c>
      <c r="AD1266">
        <f t="shared" si="154"/>
        <v>0</v>
      </c>
      <c r="AH1266" s="3"/>
      <c r="AX1266" s="6"/>
      <c r="AY1266" s="6"/>
      <c r="AZ1266" s="6"/>
      <c r="BA1266" s="6"/>
      <c r="BB1266" s="6"/>
      <c r="BC1266" s="6"/>
      <c r="BH1266" s="1">
        <f t="shared" si="155"/>
        <v>0</v>
      </c>
      <c r="BI1266" s="10"/>
      <c r="BJ1266" s="1">
        <f t="shared" si="156"/>
        <v>0</v>
      </c>
      <c r="BK1266" s="10"/>
      <c r="CL1266">
        <f t="shared" si="153"/>
        <v>0</v>
      </c>
      <c r="CN1266">
        <f t="shared" si="157"/>
        <v>0</v>
      </c>
      <c r="DP1266">
        <f t="shared" si="158"/>
        <v>0</v>
      </c>
      <c r="DR1266">
        <f t="shared" si="159"/>
        <v>0</v>
      </c>
    </row>
    <row r="1267" spans="1:130" ht="13" x14ac:dyDescent="0.15">
      <c r="A1267" s="6">
        <v>20121304</v>
      </c>
      <c r="B1267" s="1">
        <v>0</v>
      </c>
      <c r="C1267" s="1">
        <v>5</v>
      </c>
      <c r="D1267" s="1" t="s">
        <v>70</v>
      </c>
      <c r="E1267" s="1" t="s">
        <v>71</v>
      </c>
      <c r="F1267" s="1" t="s">
        <v>71</v>
      </c>
      <c r="G1267" s="1">
        <v>0</v>
      </c>
      <c r="H1267" s="1">
        <v>0</v>
      </c>
      <c r="I1267" s="1">
        <v>0</v>
      </c>
      <c r="J1267" s="12"/>
      <c r="K1267" s="3"/>
      <c r="AB1267">
        <f t="shared" si="152"/>
        <v>0</v>
      </c>
      <c r="AD1267">
        <f t="shared" si="154"/>
        <v>0</v>
      </c>
      <c r="AH1267" s="3"/>
      <c r="AO1267" s="1">
        <v>1</v>
      </c>
      <c r="AP1267" s="10">
        <v>6</v>
      </c>
      <c r="AQ1267" s="1">
        <v>7</v>
      </c>
      <c r="AR1267" s="1">
        <v>3</v>
      </c>
      <c r="AS1267" s="1">
        <v>6</v>
      </c>
      <c r="AT1267" s="1">
        <v>2</v>
      </c>
      <c r="AU1267" s="1">
        <v>6</v>
      </c>
      <c r="AV1267" s="1">
        <v>7</v>
      </c>
      <c r="AW1267" s="1">
        <v>2</v>
      </c>
      <c r="AX1267" s="6">
        <v>7</v>
      </c>
      <c r="AY1267" s="6">
        <v>1</v>
      </c>
      <c r="AZ1267" s="6">
        <v>7</v>
      </c>
      <c r="BA1267" s="6">
        <v>7</v>
      </c>
      <c r="BB1267" s="6">
        <v>7</v>
      </c>
      <c r="BC1267" s="6">
        <v>7</v>
      </c>
      <c r="BD1267" s="1">
        <v>6</v>
      </c>
      <c r="BE1267" s="1">
        <v>6</v>
      </c>
      <c r="BF1267" s="1">
        <v>7</v>
      </c>
      <c r="BG1267" s="1">
        <v>7</v>
      </c>
      <c r="BH1267" s="1">
        <f t="shared" si="155"/>
        <v>7</v>
      </c>
      <c r="BI1267" s="10">
        <v>7</v>
      </c>
      <c r="BJ1267" s="1">
        <f t="shared" si="156"/>
        <v>47</v>
      </c>
      <c r="BK1267" s="10">
        <v>47</v>
      </c>
      <c r="BL1267" s="1">
        <v>1</v>
      </c>
      <c r="BN1267" s="1">
        <v>3</v>
      </c>
      <c r="BO1267" s="1">
        <v>1</v>
      </c>
      <c r="BP1267" s="1">
        <v>5</v>
      </c>
      <c r="BQ1267" s="1">
        <v>4</v>
      </c>
      <c r="BR1267" s="1">
        <v>4</v>
      </c>
      <c r="BS1267" s="1">
        <v>2</v>
      </c>
      <c r="BT1267" s="1">
        <v>1</v>
      </c>
      <c r="CL1267">
        <f t="shared" si="153"/>
        <v>0</v>
      </c>
      <c r="CN1267">
        <f t="shared" si="157"/>
        <v>0</v>
      </c>
      <c r="DP1267">
        <f t="shared" si="158"/>
        <v>0</v>
      </c>
      <c r="DR1267">
        <f t="shared" si="159"/>
        <v>0</v>
      </c>
    </row>
    <row r="1268" spans="1:130" ht="13" x14ac:dyDescent="0.15">
      <c r="A1268" s="6">
        <v>20121305</v>
      </c>
      <c r="B1268" s="1">
        <v>1</v>
      </c>
      <c r="C1268" s="1">
        <v>1</v>
      </c>
      <c r="D1268" s="1" t="s">
        <v>76</v>
      </c>
      <c r="E1268" s="1" t="s">
        <v>75</v>
      </c>
      <c r="F1268" s="1" t="s">
        <v>75</v>
      </c>
      <c r="G1268" s="1">
        <v>1</v>
      </c>
      <c r="H1268" s="1">
        <v>1</v>
      </c>
      <c r="I1268" s="1">
        <v>1</v>
      </c>
      <c r="J1268" s="10">
        <v>6</v>
      </c>
      <c r="K1268" s="2">
        <v>6</v>
      </c>
      <c r="L1268" s="1">
        <v>5</v>
      </c>
      <c r="M1268" s="1">
        <v>6</v>
      </c>
      <c r="N1268" s="1">
        <v>6</v>
      </c>
      <c r="O1268" s="1">
        <v>6</v>
      </c>
      <c r="P1268" s="1">
        <v>6</v>
      </c>
      <c r="Q1268" s="1">
        <v>6</v>
      </c>
      <c r="R1268" s="1">
        <v>6</v>
      </c>
      <c r="S1268" s="1">
        <v>4</v>
      </c>
      <c r="T1268" s="1">
        <v>6</v>
      </c>
      <c r="U1268" s="1">
        <v>5</v>
      </c>
      <c r="V1268" s="1">
        <v>5</v>
      </c>
      <c r="W1268" s="1">
        <v>4</v>
      </c>
      <c r="X1268" s="1">
        <v>4</v>
      </c>
      <c r="Y1268" s="1">
        <v>4</v>
      </c>
      <c r="Z1268" s="1">
        <v>4</v>
      </c>
      <c r="AA1268" s="1">
        <v>4</v>
      </c>
      <c r="AB1268">
        <f t="shared" si="152"/>
        <v>7</v>
      </c>
      <c r="AC1268" s="11">
        <v>7</v>
      </c>
      <c r="AD1268">
        <f t="shared" si="154"/>
        <v>30</v>
      </c>
      <c r="AE1268" s="11">
        <v>3</v>
      </c>
      <c r="AF1268" s="1">
        <v>1</v>
      </c>
      <c r="AH1268" s="2">
        <v>2</v>
      </c>
      <c r="AI1268" s="1">
        <v>4</v>
      </c>
      <c r="AJ1268" s="1">
        <v>3</v>
      </c>
      <c r="AK1268" s="1">
        <v>4</v>
      </c>
      <c r="AL1268" s="1">
        <v>2</v>
      </c>
      <c r="AM1268" s="1">
        <v>3</v>
      </c>
      <c r="AN1268" s="1">
        <v>0</v>
      </c>
      <c r="AX1268" s="6"/>
      <c r="AY1268" s="6"/>
      <c r="AZ1268" s="6"/>
      <c r="BA1268" s="6"/>
      <c r="BB1268" s="6"/>
      <c r="BC1268" s="6"/>
      <c r="BH1268" s="1">
        <f t="shared" si="155"/>
        <v>0</v>
      </c>
      <c r="BI1268" s="10"/>
      <c r="BJ1268" s="1">
        <f t="shared" si="156"/>
        <v>0</v>
      </c>
      <c r="BK1268" s="10"/>
      <c r="CL1268">
        <f t="shared" si="153"/>
        <v>0</v>
      </c>
      <c r="CN1268">
        <f t="shared" si="157"/>
        <v>0</v>
      </c>
      <c r="DP1268">
        <f t="shared" si="158"/>
        <v>0</v>
      </c>
      <c r="DR1268">
        <f t="shared" si="159"/>
        <v>0</v>
      </c>
    </row>
    <row r="1269" spans="1:130" ht="13" x14ac:dyDescent="0.15">
      <c r="A1269" s="6">
        <v>20121306</v>
      </c>
      <c r="B1269" s="1">
        <v>1</v>
      </c>
      <c r="C1269" s="1">
        <v>1</v>
      </c>
      <c r="D1269" s="1" t="s">
        <v>91</v>
      </c>
      <c r="E1269" s="1" t="s">
        <v>92</v>
      </c>
      <c r="F1269" s="1" t="s">
        <v>71</v>
      </c>
      <c r="G1269" s="1">
        <v>0</v>
      </c>
      <c r="H1269" s="1">
        <v>0</v>
      </c>
      <c r="I1269" s="1">
        <v>0</v>
      </c>
      <c r="J1269" s="12"/>
      <c r="K1269" s="3"/>
      <c r="AB1269">
        <f t="shared" si="152"/>
        <v>0</v>
      </c>
      <c r="AD1269">
        <f t="shared" si="154"/>
        <v>0</v>
      </c>
      <c r="AH1269" s="3"/>
      <c r="AX1269" s="6"/>
      <c r="AY1269" s="6"/>
      <c r="AZ1269" s="6"/>
      <c r="BA1269" s="6"/>
      <c r="BB1269" s="6"/>
      <c r="BC1269" s="6"/>
      <c r="BH1269" s="1">
        <f t="shared" si="155"/>
        <v>0</v>
      </c>
      <c r="BI1269" s="10"/>
      <c r="BJ1269" s="1">
        <f t="shared" si="156"/>
        <v>0</v>
      </c>
      <c r="BK1269" s="10"/>
      <c r="CL1269">
        <f t="shared" si="153"/>
        <v>0</v>
      </c>
      <c r="CN1269">
        <f t="shared" si="157"/>
        <v>0</v>
      </c>
      <c r="DP1269">
        <f t="shared" si="158"/>
        <v>0</v>
      </c>
      <c r="DR1269">
        <f t="shared" si="159"/>
        <v>0</v>
      </c>
    </row>
    <row r="1270" spans="1:130" ht="13" x14ac:dyDescent="0.15">
      <c r="A1270" s="6">
        <v>20121307</v>
      </c>
      <c r="B1270" s="1">
        <v>0</v>
      </c>
      <c r="C1270" s="1">
        <v>5</v>
      </c>
      <c r="D1270" s="1" t="s">
        <v>70</v>
      </c>
      <c r="E1270" s="1" t="s">
        <v>71</v>
      </c>
      <c r="F1270" s="1" t="s">
        <v>71</v>
      </c>
      <c r="G1270" s="1">
        <v>1</v>
      </c>
      <c r="H1270" s="1">
        <v>1</v>
      </c>
      <c r="I1270" s="1">
        <v>1</v>
      </c>
      <c r="J1270" s="10">
        <v>6</v>
      </c>
      <c r="K1270" s="2">
        <v>6</v>
      </c>
      <c r="L1270" s="1">
        <v>3</v>
      </c>
      <c r="M1270" s="1">
        <v>7</v>
      </c>
      <c r="N1270" s="1">
        <v>2</v>
      </c>
      <c r="O1270" s="1">
        <v>6</v>
      </c>
      <c r="P1270" s="1">
        <v>6</v>
      </c>
      <c r="Q1270" s="1">
        <v>6</v>
      </c>
      <c r="R1270" s="1">
        <v>7</v>
      </c>
      <c r="S1270" s="1">
        <v>5</v>
      </c>
      <c r="T1270" s="1">
        <v>3</v>
      </c>
      <c r="U1270" s="1">
        <v>7</v>
      </c>
      <c r="V1270" s="1">
        <v>6</v>
      </c>
      <c r="W1270" s="1">
        <v>6</v>
      </c>
      <c r="AB1270">
        <f t="shared" si="152"/>
        <v>3</v>
      </c>
      <c r="AC1270" s="11">
        <v>3</v>
      </c>
      <c r="AD1270">
        <f t="shared" si="154"/>
        <v>19</v>
      </c>
      <c r="AE1270" s="11">
        <v>19</v>
      </c>
      <c r="AF1270" s="1">
        <v>1</v>
      </c>
      <c r="AH1270" s="2">
        <v>3</v>
      </c>
      <c r="AI1270" s="1">
        <v>5</v>
      </c>
      <c r="AJ1270" s="1">
        <v>4</v>
      </c>
      <c r="AK1270" s="1">
        <v>3</v>
      </c>
      <c r="AL1270" s="1">
        <v>4</v>
      </c>
      <c r="AM1270" s="1">
        <v>1</v>
      </c>
      <c r="AN1270" s="1">
        <v>0</v>
      </c>
      <c r="AX1270" s="6"/>
      <c r="AY1270" s="6"/>
      <c r="AZ1270" s="6"/>
      <c r="BA1270" s="6"/>
      <c r="BB1270" s="6"/>
      <c r="BC1270" s="6"/>
      <c r="BH1270" s="1">
        <f t="shared" si="155"/>
        <v>0</v>
      </c>
      <c r="BI1270" s="10"/>
      <c r="BJ1270" s="1">
        <f t="shared" si="156"/>
        <v>0</v>
      </c>
      <c r="BK1270" s="10"/>
      <c r="CL1270">
        <f t="shared" si="153"/>
        <v>0</v>
      </c>
      <c r="CN1270">
        <f t="shared" si="157"/>
        <v>0</v>
      </c>
      <c r="CY1270" s="1">
        <v>0</v>
      </c>
      <c r="CZ1270" s="10">
        <v>6</v>
      </c>
      <c r="DA1270" s="1">
        <v>6</v>
      </c>
      <c r="DB1270" s="1">
        <v>5</v>
      </c>
      <c r="DC1270" s="1">
        <v>4</v>
      </c>
      <c r="DD1270" s="1">
        <v>6</v>
      </c>
      <c r="DE1270" s="1">
        <v>2</v>
      </c>
      <c r="DF1270" s="1">
        <v>6</v>
      </c>
      <c r="DG1270" s="1">
        <v>7</v>
      </c>
      <c r="DH1270" s="1">
        <v>6</v>
      </c>
      <c r="DI1270" s="1">
        <v>6</v>
      </c>
      <c r="DJ1270" s="1">
        <v>6</v>
      </c>
      <c r="DK1270" s="1">
        <v>7</v>
      </c>
      <c r="DL1270" s="1">
        <v>6</v>
      </c>
      <c r="DM1270" s="1">
        <v>4</v>
      </c>
      <c r="DN1270" s="1">
        <v>2</v>
      </c>
      <c r="DO1270" s="1">
        <v>4</v>
      </c>
      <c r="DP1270">
        <f t="shared" si="158"/>
        <v>7</v>
      </c>
      <c r="DQ1270" s="11">
        <v>7</v>
      </c>
      <c r="DR1270">
        <f t="shared" si="159"/>
        <v>35</v>
      </c>
      <c r="DS1270" s="11">
        <v>35</v>
      </c>
      <c r="DT1270" s="1">
        <v>1</v>
      </c>
      <c r="DU1270" s="10">
        <v>5</v>
      </c>
      <c r="DV1270" s="1">
        <v>4</v>
      </c>
      <c r="DW1270" s="1">
        <v>3</v>
      </c>
      <c r="DX1270" s="1">
        <v>5</v>
      </c>
      <c r="DY1270" s="1">
        <v>4</v>
      </c>
      <c r="DZ1270" s="1">
        <v>3</v>
      </c>
    </row>
    <row r="1271" spans="1:130" ht="13" x14ac:dyDescent="0.15">
      <c r="A1271" s="6">
        <v>20121308</v>
      </c>
      <c r="B1271" s="1">
        <v>0</v>
      </c>
      <c r="C1271" s="1">
        <v>5</v>
      </c>
      <c r="D1271" s="1" t="s">
        <v>70</v>
      </c>
      <c r="E1271" s="1" t="s">
        <v>71</v>
      </c>
      <c r="F1271" s="1" t="s">
        <v>71</v>
      </c>
      <c r="G1271" s="1">
        <v>0</v>
      </c>
      <c r="H1271" s="1">
        <v>0</v>
      </c>
      <c r="I1271" s="1">
        <v>0</v>
      </c>
      <c r="J1271" s="12"/>
      <c r="K1271" s="3"/>
      <c r="AB1271">
        <f t="shared" si="152"/>
        <v>0</v>
      </c>
      <c r="AD1271">
        <f t="shared" si="154"/>
        <v>0</v>
      </c>
      <c r="AH1271" s="3"/>
      <c r="AX1271" s="6"/>
      <c r="AY1271" s="6"/>
      <c r="AZ1271" s="6"/>
      <c r="BA1271" s="6"/>
      <c r="BB1271" s="6"/>
      <c r="BC1271" s="6"/>
      <c r="BH1271" s="1">
        <f t="shared" si="155"/>
        <v>0</v>
      </c>
      <c r="BI1271" s="10"/>
      <c r="BJ1271" s="1">
        <f t="shared" si="156"/>
        <v>0</v>
      </c>
      <c r="BK1271" s="10"/>
      <c r="BU1271" s="1">
        <v>1</v>
      </c>
      <c r="BV1271" s="10">
        <v>6</v>
      </c>
      <c r="BW1271" s="1">
        <v>6</v>
      </c>
      <c r="BX1271" s="1">
        <v>2</v>
      </c>
      <c r="BY1271" s="1">
        <v>4</v>
      </c>
      <c r="BZ1271" s="1">
        <v>4</v>
      </c>
      <c r="CA1271" s="1">
        <v>2</v>
      </c>
      <c r="CB1271" s="1">
        <v>6</v>
      </c>
      <c r="CC1271" s="1">
        <v>2</v>
      </c>
      <c r="CD1271" s="1">
        <v>5</v>
      </c>
      <c r="CE1271" s="1">
        <v>7</v>
      </c>
      <c r="CF1271" s="1">
        <v>5</v>
      </c>
      <c r="CG1271" s="1">
        <v>6</v>
      </c>
      <c r="CL1271">
        <f t="shared" si="153"/>
        <v>3</v>
      </c>
      <c r="CM1271" s="11">
        <v>3</v>
      </c>
      <c r="CN1271">
        <f t="shared" si="157"/>
        <v>18</v>
      </c>
      <c r="CO1271" s="11">
        <v>18</v>
      </c>
      <c r="CP1271" s="1">
        <v>1</v>
      </c>
      <c r="CR1271" s="1">
        <v>4</v>
      </c>
      <c r="CS1271" s="1">
        <v>2</v>
      </c>
      <c r="CT1271" s="1">
        <v>4</v>
      </c>
      <c r="CU1271" s="1">
        <v>2</v>
      </c>
      <c r="CV1271" s="1">
        <v>4</v>
      </c>
      <c r="CW1271" s="1">
        <v>3</v>
      </c>
      <c r="CX1271" s="1">
        <v>2</v>
      </c>
      <c r="DP1271">
        <f t="shared" si="158"/>
        <v>0</v>
      </c>
      <c r="DR1271">
        <f t="shared" si="159"/>
        <v>0</v>
      </c>
    </row>
    <row r="1272" spans="1:130" ht="13" x14ac:dyDescent="0.15">
      <c r="A1272" s="6">
        <v>20121309</v>
      </c>
      <c r="B1272" s="1">
        <v>1</v>
      </c>
      <c r="C1272" s="1">
        <v>1</v>
      </c>
      <c r="D1272" s="1" t="s">
        <v>81</v>
      </c>
      <c r="E1272" s="1" t="s">
        <v>81</v>
      </c>
      <c r="F1272" s="1" t="s">
        <v>82</v>
      </c>
      <c r="G1272" s="1">
        <v>1</v>
      </c>
      <c r="H1272" s="1">
        <v>1</v>
      </c>
      <c r="I1272" s="1">
        <v>1</v>
      </c>
      <c r="J1272" s="10">
        <v>7</v>
      </c>
      <c r="K1272" s="2">
        <v>7</v>
      </c>
      <c r="L1272" s="1">
        <v>2</v>
      </c>
      <c r="M1272" s="1">
        <v>7</v>
      </c>
      <c r="N1272" s="1">
        <v>6</v>
      </c>
      <c r="O1272" s="1">
        <v>5</v>
      </c>
      <c r="P1272" s="1">
        <v>7</v>
      </c>
      <c r="Q1272" s="1">
        <v>5</v>
      </c>
      <c r="R1272" s="1">
        <v>7</v>
      </c>
      <c r="S1272" s="1">
        <v>1</v>
      </c>
      <c r="T1272" s="1">
        <v>7</v>
      </c>
      <c r="U1272" s="1">
        <v>7</v>
      </c>
      <c r="V1272" s="1">
        <v>7</v>
      </c>
      <c r="W1272" s="1">
        <v>7</v>
      </c>
      <c r="X1272" s="1">
        <v>7</v>
      </c>
      <c r="Y1272" s="1">
        <v>7</v>
      </c>
      <c r="Z1272" s="1">
        <v>7</v>
      </c>
      <c r="AA1272" s="1">
        <v>7</v>
      </c>
      <c r="AB1272">
        <f t="shared" si="152"/>
        <v>7</v>
      </c>
      <c r="AC1272" s="11">
        <v>7</v>
      </c>
      <c r="AD1272">
        <f t="shared" si="154"/>
        <v>49</v>
      </c>
      <c r="AE1272" s="11">
        <v>49</v>
      </c>
      <c r="AF1272" s="1">
        <v>2</v>
      </c>
      <c r="AG1272" s="1">
        <v>4</v>
      </c>
      <c r="AH1272" s="2">
        <v>5</v>
      </c>
      <c r="AI1272" s="1">
        <v>1</v>
      </c>
      <c r="AJ1272" s="1">
        <v>5</v>
      </c>
      <c r="AK1272" s="1">
        <v>1</v>
      </c>
      <c r="AL1272" s="1">
        <v>5</v>
      </c>
      <c r="AM1272" s="1">
        <v>3</v>
      </c>
      <c r="AN1272" s="1">
        <v>0</v>
      </c>
      <c r="AX1272" s="6"/>
      <c r="AY1272" s="6"/>
      <c r="AZ1272" s="6"/>
      <c r="BA1272" s="6"/>
      <c r="BB1272" s="6"/>
      <c r="BC1272" s="6"/>
      <c r="BH1272" s="1">
        <f t="shared" si="155"/>
        <v>0</v>
      </c>
      <c r="BI1272" s="10"/>
      <c r="BJ1272" s="1">
        <f t="shared" si="156"/>
        <v>0</v>
      </c>
      <c r="BK1272" s="10"/>
      <c r="CL1272">
        <f t="shared" si="153"/>
        <v>0</v>
      </c>
      <c r="CN1272">
        <f t="shared" si="157"/>
        <v>0</v>
      </c>
      <c r="CY1272" s="1">
        <v>1</v>
      </c>
      <c r="CZ1272" s="10">
        <v>7</v>
      </c>
      <c r="DA1272" s="1">
        <v>7</v>
      </c>
      <c r="DB1272" s="1">
        <v>6</v>
      </c>
      <c r="DC1272" s="1">
        <v>3</v>
      </c>
      <c r="DD1272" s="1">
        <v>5</v>
      </c>
      <c r="DE1272" s="1">
        <v>3</v>
      </c>
      <c r="DF1272" s="1">
        <v>7</v>
      </c>
      <c r="DG1272" s="1">
        <v>6</v>
      </c>
      <c r="DH1272" s="1">
        <v>6</v>
      </c>
      <c r="DI1272" s="1">
        <v>7</v>
      </c>
      <c r="DJ1272" s="1">
        <v>7</v>
      </c>
      <c r="DK1272" s="1">
        <v>7</v>
      </c>
      <c r="DL1272" s="1">
        <v>7</v>
      </c>
      <c r="DM1272" s="1">
        <v>6</v>
      </c>
      <c r="DN1272" s="1">
        <v>6</v>
      </c>
      <c r="DO1272" s="1">
        <v>6</v>
      </c>
      <c r="DP1272">
        <f t="shared" si="158"/>
        <v>7</v>
      </c>
      <c r="DQ1272" s="11">
        <v>7</v>
      </c>
      <c r="DR1272">
        <f t="shared" si="159"/>
        <v>46</v>
      </c>
      <c r="DS1272" s="11">
        <v>46</v>
      </c>
      <c r="DT1272" s="1">
        <v>2</v>
      </c>
      <c r="DU1272" s="10">
        <v>7</v>
      </c>
      <c r="DV1272" s="1">
        <v>5</v>
      </c>
      <c r="DW1272" s="1">
        <v>1</v>
      </c>
      <c r="DX1272" s="1">
        <v>4</v>
      </c>
      <c r="DY1272" s="1">
        <v>1</v>
      </c>
      <c r="DZ1272" s="1">
        <v>5</v>
      </c>
    </row>
    <row r="1273" spans="1:130" ht="13" x14ac:dyDescent="0.15">
      <c r="A1273" s="6">
        <v>20121310</v>
      </c>
      <c r="B1273" s="1">
        <v>0</v>
      </c>
      <c r="C1273" s="1">
        <v>2</v>
      </c>
      <c r="D1273" s="1" t="s">
        <v>81</v>
      </c>
      <c r="E1273" s="1" t="s">
        <v>81</v>
      </c>
      <c r="F1273" s="1" t="s">
        <v>82</v>
      </c>
      <c r="G1273" s="1">
        <v>0</v>
      </c>
      <c r="H1273" s="1">
        <v>0</v>
      </c>
      <c r="I1273" s="1">
        <v>0</v>
      </c>
      <c r="J1273" s="12"/>
      <c r="K1273" s="3"/>
      <c r="AB1273">
        <f t="shared" si="152"/>
        <v>0</v>
      </c>
      <c r="AD1273">
        <f t="shared" si="154"/>
        <v>0</v>
      </c>
      <c r="AH1273" s="3"/>
      <c r="AX1273" s="6"/>
      <c r="AY1273" s="6"/>
      <c r="AZ1273" s="6"/>
      <c r="BA1273" s="6"/>
      <c r="BB1273" s="6"/>
      <c r="BC1273" s="6"/>
      <c r="BH1273" s="1">
        <f t="shared" si="155"/>
        <v>0</v>
      </c>
      <c r="BI1273" s="10"/>
      <c r="BJ1273" s="1">
        <f t="shared" si="156"/>
        <v>0</v>
      </c>
      <c r="BK1273" s="10"/>
      <c r="CL1273">
        <f t="shared" si="153"/>
        <v>0</v>
      </c>
      <c r="CN1273">
        <f t="shared" si="157"/>
        <v>0</v>
      </c>
      <c r="CY1273" s="1">
        <v>1</v>
      </c>
      <c r="CZ1273" s="10">
        <v>3</v>
      </c>
      <c r="DA1273" s="1">
        <v>5</v>
      </c>
      <c r="DB1273" s="1">
        <v>3</v>
      </c>
      <c r="DC1273" s="1">
        <v>3</v>
      </c>
      <c r="DD1273" s="1">
        <v>3</v>
      </c>
      <c r="DE1273" s="1">
        <v>4</v>
      </c>
      <c r="DF1273" s="1">
        <v>7</v>
      </c>
      <c r="DG1273" s="1">
        <v>7</v>
      </c>
      <c r="DH1273" s="1">
        <v>7</v>
      </c>
      <c r="DI1273" s="1">
        <v>7</v>
      </c>
      <c r="DJ1273" s="1">
        <v>7</v>
      </c>
      <c r="DK1273" s="1">
        <v>7</v>
      </c>
      <c r="DL1273" s="1">
        <v>7</v>
      </c>
      <c r="DM1273" s="1">
        <v>7</v>
      </c>
      <c r="DN1273" s="1">
        <v>7</v>
      </c>
      <c r="DO1273" s="1">
        <v>7</v>
      </c>
      <c r="DP1273">
        <f t="shared" si="158"/>
        <v>7</v>
      </c>
      <c r="DQ1273" s="11">
        <v>7</v>
      </c>
      <c r="DR1273">
        <f t="shared" si="159"/>
        <v>49</v>
      </c>
      <c r="DS1273" s="11">
        <v>49</v>
      </c>
      <c r="DT1273" s="1">
        <v>2</v>
      </c>
      <c r="DU1273" s="10">
        <v>7</v>
      </c>
      <c r="DV1273" s="1">
        <v>3</v>
      </c>
      <c r="DW1273" s="1">
        <v>3</v>
      </c>
      <c r="DX1273" s="1">
        <v>3</v>
      </c>
      <c r="DY1273" s="1">
        <v>3</v>
      </c>
      <c r="DZ1273" s="1">
        <v>3</v>
      </c>
    </row>
    <row r="1274" spans="1:130" ht="13" x14ac:dyDescent="0.15">
      <c r="A1274" s="6">
        <v>20121311</v>
      </c>
      <c r="B1274" s="1">
        <v>0</v>
      </c>
      <c r="C1274" s="1">
        <v>1</v>
      </c>
      <c r="D1274" s="1" t="s">
        <v>100</v>
      </c>
      <c r="E1274" s="1" t="s">
        <v>75</v>
      </c>
      <c r="F1274" s="1" t="s">
        <v>75</v>
      </c>
      <c r="G1274" s="1">
        <v>0</v>
      </c>
      <c r="H1274" s="1">
        <v>0</v>
      </c>
      <c r="I1274" s="1">
        <v>0</v>
      </c>
      <c r="J1274" s="12"/>
      <c r="K1274" s="3"/>
      <c r="AB1274">
        <f t="shared" si="152"/>
        <v>0</v>
      </c>
      <c r="AD1274">
        <f t="shared" si="154"/>
        <v>0</v>
      </c>
      <c r="AH1274" s="3"/>
      <c r="AO1274" s="1">
        <v>1</v>
      </c>
      <c r="AP1274" s="10">
        <v>7</v>
      </c>
      <c r="AQ1274" s="1">
        <v>6</v>
      </c>
      <c r="AR1274" s="1">
        <v>5</v>
      </c>
      <c r="AS1274" s="1">
        <v>7</v>
      </c>
      <c r="AT1274" s="1">
        <v>7</v>
      </c>
      <c r="AU1274" s="1">
        <v>5</v>
      </c>
      <c r="AV1274" s="1">
        <v>6</v>
      </c>
      <c r="AW1274" s="1">
        <v>5</v>
      </c>
      <c r="AX1274" s="6">
        <v>6</v>
      </c>
      <c r="AY1274" s="6">
        <v>1</v>
      </c>
      <c r="AZ1274" s="6">
        <v>7</v>
      </c>
      <c r="BA1274" s="6">
        <v>7</v>
      </c>
      <c r="BB1274" s="6">
        <v>6</v>
      </c>
      <c r="BC1274" s="6">
        <v>5</v>
      </c>
      <c r="BD1274" s="1">
        <v>7</v>
      </c>
      <c r="BE1274" s="1">
        <v>6</v>
      </c>
      <c r="BH1274" s="1">
        <f t="shared" si="155"/>
        <v>5</v>
      </c>
      <c r="BI1274" s="10">
        <v>5</v>
      </c>
      <c r="BJ1274" s="1">
        <f t="shared" si="156"/>
        <v>31</v>
      </c>
      <c r="BK1274" s="10">
        <v>31</v>
      </c>
      <c r="BL1274" s="1">
        <v>1</v>
      </c>
      <c r="BN1274" s="1">
        <v>1</v>
      </c>
      <c r="BO1274" s="1">
        <v>2</v>
      </c>
      <c r="BP1274" s="1">
        <v>3</v>
      </c>
      <c r="BQ1274" s="1">
        <v>2</v>
      </c>
      <c r="BR1274" s="1">
        <v>2</v>
      </c>
      <c r="BS1274" s="1">
        <v>3</v>
      </c>
      <c r="BT1274" s="1">
        <v>10</v>
      </c>
      <c r="CL1274">
        <f t="shared" si="153"/>
        <v>0</v>
      </c>
      <c r="CN1274">
        <f t="shared" si="157"/>
        <v>0</v>
      </c>
      <c r="DP1274">
        <f t="shared" si="158"/>
        <v>0</v>
      </c>
      <c r="DR1274">
        <f t="shared" si="159"/>
        <v>0</v>
      </c>
    </row>
    <row r="1275" spans="1:130" ht="13" x14ac:dyDescent="0.15">
      <c r="A1275" s="6">
        <v>20121312</v>
      </c>
      <c r="B1275" s="1">
        <v>1</v>
      </c>
      <c r="C1275" s="1">
        <v>5</v>
      </c>
      <c r="D1275" s="1" t="s">
        <v>70</v>
      </c>
      <c r="E1275" s="1" t="s">
        <v>71</v>
      </c>
      <c r="F1275" s="1" t="s">
        <v>71</v>
      </c>
      <c r="G1275" s="1">
        <v>1</v>
      </c>
      <c r="H1275" s="1">
        <v>1</v>
      </c>
      <c r="I1275" s="1">
        <v>1</v>
      </c>
      <c r="J1275" s="10">
        <v>7</v>
      </c>
      <c r="K1275" s="2">
        <v>7</v>
      </c>
      <c r="L1275" s="1">
        <v>1</v>
      </c>
      <c r="M1275" s="1">
        <v>6</v>
      </c>
      <c r="N1275" s="1">
        <v>3</v>
      </c>
      <c r="O1275" s="1">
        <v>5</v>
      </c>
      <c r="P1275" s="1">
        <v>7</v>
      </c>
      <c r="Q1275" s="1">
        <v>2</v>
      </c>
      <c r="R1275" s="1">
        <v>6</v>
      </c>
      <c r="S1275" s="1">
        <v>1</v>
      </c>
      <c r="T1275" s="1">
        <v>7</v>
      </c>
      <c r="U1275" s="1">
        <v>7</v>
      </c>
      <c r="V1275" s="1">
        <v>7</v>
      </c>
      <c r="W1275" s="1">
        <v>6</v>
      </c>
      <c r="X1275" s="1">
        <v>6</v>
      </c>
      <c r="AB1275">
        <f t="shared" si="152"/>
        <v>4</v>
      </c>
      <c r="AC1275" s="11">
        <v>4</v>
      </c>
      <c r="AD1275">
        <f t="shared" si="154"/>
        <v>26</v>
      </c>
      <c r="AE1275" s="11">
        <v>26</v>
      </c>
      <c r="AF1275" s="1">
        <v>1</v>
      </c>
      <c r="AH1275" s="2">
        <v>3</v>
      </c>
      <c r="AI1275" s="1">
        <v>3</v>
      </c>
      <c r="AJ1275" s="1">
        <v>2</v>
      </c>
      <c r="AK1275" s="1">
        <v>3</v>
      </c>
      <c r="AL1275" s="1">
        <v>3</v>
      </c>
      <c r="AM1275" s="1">
        <v>4</v>
      </c>
      <c r="AN1275" s="1">
        <v>4</v>
      </c>
      <c r="AO1275" s="1">
        <v>1</v>
      </c>
      <c r="AP1275" s="10">
        <v>7</v>
      </c>
      <c r="AQ1275" s="1">
        <v>7</v>
      </c>
      <c r="AR1275" s="1">
        <v>2</v>
      </c>
      <c r="AS1275" s="1">
        <v>7</v>
      </c>
      <c r="AT1275" s="1">
        <v>3</v>
      </c>
      <c r="AU1275" s="1">
        <v>7</v>
      </c>
      <c r="AV1275" s="1">
        <v>6</v>
      </c>
      <c r="AW1275" s="1">
        <v>4</v>
      </c>
      <c r="AX1275" s="6">
        <v>6</v>
      </c>
      <c r="AY1275" s="6">
        <v>1</v>
      </c>
      <c r="AZ1275" s="6">
        <v>7</v>
      </c>
      <c r="BA1275" s="6">
        <v>7</v>
      </c>
      <c r="BB1275" s="6">
        <v>7</v>
      </c>
      <c r="BC1275" s="6">
        <v>7</v>
      </c>
      <c r="BD1275" s="1">
        <v>7</v>
      </c>
      <c r="BE1275" s="1">
        <v>7</v>
      </c>
      <c r="BF1275" s="1">
        <v>7</v>
      </c>
      <c r="BH1275" s="1">
        <f t="shared" si="155"/>
        <v>6</v>
      </c>
      <c r="BI1275" s="10">
        <v>6</v>
      </c>
      <c r="BJ1275" s="1">
        <f t="shared" si="156"/>
        <v>42</v>
      </c>
      <c r="BK1275" s="10">
        <v>42</v>
      </c>
      <c r="BL1275" s="1">
        <v>2</v>
      </c>
      <c r="BM1275" s="1">
        <v>6</v>
      </c>
      <c r="BN1275" s="1">
        <v>4</v>
      </c>
      <c r="BO1275" s="1">
        <v>3</v>
      </c>
      <c r="BP1275" s="1">
        <v>4</v>
      </c>
      <c r="BQ1275" s="1">
        <v>2</v>
      </c>
      <c r="BR1275" s="1">
        <v>3</v>
      </c>
      <c r="BS1275" s="1">
        <v>2</v>
      </c>
      <c r="BT1275" s="1">
        <v>5</v>
      </c>
      <c r="BU1275" s="1">
        <v>1</v>
      </c>
      <c r="BV1275" s="10">
        <v>7</v>
      </c>
      <c r="BW1275" s="1">
        <v>7</v>
      </c>
      <c r="BX1275" s="1">
        <v>1</v>
      </c>
      <c r="BY1275" s="1">
        <v>3</v>
      </c>
      <c r="BZ1275" s="1">
        <v>6</v>
      </c>
      <c r="CA1275" s="1">
        <v>4</v>
      </c>
      <c r="CB1275" s="1">
        <v>6</v>
      </c>
      <c r="CC1275" s="1">
        <v>1</v>
      </c>
      <c r="CD1275" s="1">
        <v>7</v>
      </c>
      <c r="CE1275" s="1">
        <v>7</v>
      </c>
      <c r="CF1275" s="1">
        <v>7</v>
      </c>
      <c r="CG1275" s="1">
        <v>7</v>
      </c>
      <c r="CH1275" s="1">
        <v>7</v>
      </c>
      <c r="CL1275">
        <f t="shared" si="153"/>
        <v>4</v>
      </c>
      <c r="CM1275" s="11">
        <v>4</v>
      </c>
      <c r="CN1275">
        <f t="shared" si="157"/>
        <v>28</v>
      </c>
      <c r="CO1275" s="11">
        <v>28</v>
      </c>
      <c r="CP1275" s="1">
        <v>2</v>
      </c>
      <c r="CQ1275" s="1">
        <v>6</v>
      </c>
      <c r="CR1275" s="1">
        <v>3</v>
      </c>
      <c r="CS1275" s="1">
        <v>4</v>
      </c>
      <c r="CT1275" s="1">
        <v>4</v>
      </c>
      <c r="CU1275" s="1">
        <v>2</v>
      </c>
      <c r="CV1275" s="1">
        <v>4</v>
      </c>
      <c r="CW1275" s="1">
        <v>2</v>
      </c>
      <c r="CX1275" s="1">
        <v>4</v>
      </c>
      <c r="DP1275">
        <f t="shared" si="158"/>
        <v>0</v>
      </c>
      <c r="DR1275">
        <f t="shared" si="159"/>
        <v>0</v>
      </c>
    </row>
    <row r="1276" spans="1:130" ht="13" x14ac:dyDescent="0.15">
      <c r="A1276" s="6">
        <v>20121313</v>
      </c>
      <c r="B1276" s="1">
        <v>0</v>
      </c>
      <c r="C1276" s="1">
        <v>5</v>
      </c>
      <c r="D1276" s="1" t="s">
        <v>70</v>
      </c>
      <c r="E1276" s="1" t="s">
        <v>71</v>
      </c>
      <c r="F1276" s="1" t="s">
        <v>71</v>
      </c>
      <c r="G1276" s="1">
        <v>1</v>
      </c>
      <c r="H1276" s="1">
        <v>1</v>
      </c>
      <c r="I1276" s="1">
        <v>1</v>
      </c>
      <c r="J1276" s="10">
        <v>5</v>
      </c>
      <c r="K1276" s="2">
        <v>5</v>
      </c>
      <c r="L1276" s="1">
        <v>2</v>
      </c>
      <c r="M1276" s="1">
        <v>2</v>
      </c>
      <c r="N1276" s="1">
        <v>6</v>
      </c>
      <c r="O1276" s="1">
        <v>4</v>
      </c>
      <c r="P1276" s="1">
        <v>6</v>
      </c>
      <c r="Q1276" s="1">
        <v>6</v>
      </c>
      <c r="R1276" s="1">
        <v>6</v>
      </c>
      <c r="S1276" s="1">
        <v>1</v>
      </c>
      <c r="T1276" s="1">
        <v>6</v>
      </c>
      <c r="U1276" s="1">
        <v>7</v>
      </c>
      <c r="V1276" s="1">
        <v>5</v>
      </c>
      <c r="W1276" s="1">
        <v>6</v>
      </c>
      <c r="X1276" s="1">
        <v>4</v>
      </c>
      <c r="Y1276" s="1">
        <v>3</v>
      </c>
      <c r="AB1276">
        <f t="shared" si="152"/>
        <v>5</v>
      </c>
      <c r="AC1276" s="11">
        <v>5</v>
      </c>
      <c r="AD1276">
        <f t="shared" si="154"/>
        <v>25</v>
      </c>
      <c r="AE1276" s="11">
        <v>25</v>
      </c>
      <c r="AF1276" s="1">
        <v>1</v>
      </c>
      <c r="AH1276" s="2">
        <v>1</v>
      </c>
      <c r="AI1276" s="1">
        <v>4</v>
      </c>
      <c r="AJ1276" s="1">
        <v>1</v>
      </c>
      <c r="AK1276" s="1">
        <v>2</v>
      </c>
      <c r="AL1276" s="1">
        <v>1</v>
      </c>
      <c r="AM1276" s="1">
        <v>10</v>
      </c>
      <c r="AN1276" s="1">
        <v>2</v>
      </c>
      <c r="AX1276" s="6"/>
      <c r="AY1276" s="6"/>
      <c r="AZ1276" s="6"/>
      <c r="BA1276" s="6"/>
      <c r="BB1276" s="6"/>
      <c r="BC1276" s="6"/>
      <c r="BH1276" s="1">
        <f t="shared" si="155"/>
        <v>0</v>
      </c>
      <c r="BI1276" s="10"/>
      <c r="BJ1276" s="1">
        <f t="shared" si="156"/>
        <v>0</v>
      </c>
      <c r="BK1276" s="10"/>
      <c r="CL1276">
        <f t="shared" si="153"/>
        <v>0</v>
      </c>
      <c r="CN1276">
        <f t="shared" si="157"/>
        <v>0</v>
      </c>
      <c r="DP1276">
        <f t="shared" si="158"/>
        <v>0</v>
      </c>
      <c r="DR1276">
        <f t="shared" si="159"/>
        <v>0</v>
      </c>
    </row>
    <row r="1277" spans="1:130" ht="13" x14ac:dyDescent="0.15">
      <c r="A1277" s="6">
        <v>20121314</v>
      </c>
      <c r="B1277" s="1">
        <v>1</v>
      </c>
      <c r="C1277" s="1">
        <v>5</v>
      </c>
      <c r="D1277" s="1" t="s">
        <v>72</v>
      </c>
      <c r="E1277" s="1" t="s">
        <v>72</v>
      </c>
      <c r="F1277" s="1" t="s">
        <v>71</v>
      </c>
      <c r="G1277" s="1">
        <v>0</v>
      </c>
      <c r="H1277" s="1">
        <v>0</v>
      </c>
      <c r="I1277" s="1">
        <v>0</v>
      </c>
      <c r="J1277" s="12"/>
      <c r="K1277" s="3"/>
      <c r="AB1277">
        <f t="shared" si="152"/>
        <v>0</v>
      </c>
      <c r="AD1277">
        <f t="shared" si="154"/>
        <v>0</v>
      </c>
      <c r="AH1277" s="3"/>
      <c r="AX1277" s="6"/>
      <c r="AY1277" s="6"/>
      <c r="AZ1277" s="6"/>
      <c r="BA1277" s="6"/>
      <c r="BB1277" s="6"/>
      <c r="BC1277" s="6"/>
      <c r="BH1277" s="1">
        <f t="shared" si="155"/>
        <v>0</v>
      </c>
      <c r="BI1277" s="10"/>
      <c r="BJ1277" s="1">
        <f t="shared" si="156"/>
        <v>0</v>
      </c>
      <c r="BK1277" s="10"/>
      <c r="CL1277">
        <f t="shared" si="153"/>
        <v>0</v>
      </c>
      <c r="CN1277">
        <f t="shared" si="157"/>
        <v>0</v>
      </c>
      <c r="CY1277" s="1">
        <v>1</v>
      </c>
      <c r="CZ1277" s="10">
        <v>6</v>
      </c>
      <c r="DA1277" s="1">
        <v>7</v>
      </c>
      <c r="DB1277" s="1">
        <v>6</v>
      </c>
      <c r="DC1277" s="1">
        <v>3</v>
      </c>
      <c r="DD1277" s="1">
        <v>6</v>
      </c>
      <c r="DE1277" s="1">
        <v>5</v>
      </c>
      <c r="DF1277" s="1">
        <v>7</v>
      </c>
      <c r="DG1277" s="1">
        <v>7</v>
      </c>
      <c r="DH1277" s="1">
        <v>7</v>
      </c>
      <c r="DI1277" s="1">
        <v>7</v>
      </c>
      <c r="DJ1277" s="1">
        <v>7</v>
      </c>
      <c r="DK1277" s="1">
        <v>7</v>
      </c>
      <c r="DL1277" s="1">
        <v>7</v>
      </c>
      <c r="DM1277" s="1">
        <v>7</v>
      </c>
      <c r="DP1277">
        <f t="shared" si="158"/>
        <v>5</v>
      </c>
      <c r="DQ1277" s="11">
        <v>5</v>
      </c>
      <c r="DR1277">
        <f t="shared" si="159"/>
        <v>35</v>
      </c>
      <c r="DS1277" s="11">
        <v>35</v>
      </c>
      <c r="DT1277" s="1">
        <v>2</v>
      </c>
      <c r="DU1277" s="10">
        <v>5</v>
      </c>
      <c r="DV1277" s="1">
        <v>4</v>
      </c>
      <c r="DW1277" s="1">
        <v>2</v>
      </c>
      <c r="DX1277" s="1">
        <v>4</v>
      </c>
      <c r="DY1277" s="1">
        <v>1</v>
      </c>
      <c r="DZ1277" s="1">
        <v>4</v>
      </c>
    </row>
    <row r="1278" spans="1:130" ht="13" x14ac:dyDescent="0.15">
      <c r="A1278" s="6">
        <v>20121315</v>
      </c>
      <c r="B1278" s="1">
        <v>1</v>
      </c>
      <c r="C1278" s="1">
        <v>5</v>
      </c>
      <c r="D1278" s="1" t="s">
        <v>86</v>
      </c>
      <c r="E1278" s="1" t="s">
        <v>80</v>
      </c>
      <c r="F1278" s="1" t="s">
        <v>71</v>
      </c>
      <c r="G1278" s="1">
        <v>1</v>
      </c>
      <c r="H1278" s="1">
        <v>1</v>
      </c>
      <c r="I1278" s="1">
        <v>1</v>
      </c>
      <c r="J1278" s="10">
        <v>7</v>
      </c>
      <c r="K1278" s="2">
        <v>7</v>
      </c>
      <c r="L1278" s="1">
        <v>1</v>
      </c>
      <c r="M1278" s="1">
        <v>7</v>
      </c>
      <c r="N1278" s="1">
        <v>4</v>
      </c>
      <c r="O1278" s="1">
        <v>4</v>
      </c>
      <c r="P1278" s="1">
        <v>5</v>
      </c>
      <c r="Q1278" s="1">
        <v>2</v>
      </c>
      <c r="R1278" s="1">
        <v>5</v>
      </c>
      <c r="S1278" s="1">
        <v>1</v>
      </c>
      <c r="T1278" s="1">
        <v>7</v>
      </c>
      <c r="U1278" s="1">
        <v>7</v>
      </c>
      <c r="V1278" s="1">
        <v>6</v>
      </c>
      <c r="W1278" s="1">
        <v>5</v>
      </c>
      <c r="X1278" s="1">
        <v>6</v>
      </c>
      <c r="Y1278" s="1">
        <v>6</v>
      </c>
      <c r="Z1278" s="1">
        <v>3</v>
      </c>
      <c r="AB1278">
        <f t="shared" si="152"/>
        <v>6</v>
      </c>
      <c r="AC1278" s="11">
        <v>6</v>
      </c>
      <c r="AD1278">
        <f t="shared" si="154"/>
        <v>33</v>
      </c>
      <c r="AE1278" s="11">
        <v>33</v>
      </c>
      <c r="AF1278" s="1">
        <v>1</v>
      </c>
      <c r="AH1278" s="2">
        <v>2</v>
      </c>
      <c r="AI1278" s="1">
        <v>3</v>
      </c>
      <c r="AJ1278" s="1">
        <v>4</v>
      </c>
      <c r="AK1278" s="1">
        <v>1</v>
      </c>
      <c r="AL1278" s="1">
        <v>3</v>
      </c>
      <c r="AM1278" s="1">
        <v>0</v>
      </c>
      <c r="AN1278" s="1">
        <v>0</v>
      </c>
      <c r="AO1278" s="1">
        <v>1</v>
      </c>
      <c r="AP1278" s="10">
        <v>1</v>
      </c>
      <c r="AQ1278" s="1">
        <v>1</v>
      </c>
      <c r="AR1278" s="1">
        <v>1</v>
      </c>
      <c r="AX1278" s="6"/>
      <c r="AY1278" s="6"/>
      <c r="AZ1278" s="6"/>
      <c r="BA1278" s="6"/>
      <c r="BB1278" s="6"/>
      <c r="BC1278" s="6"/>
      <c r="BH1278" s="1">
        <f t="shared" si="155"/>
        <v>0</v>
      </c>
      <c r="BI1278" s="10"/>
      <c r="BJ1278" s="1">
        <f t="shared" si="156"/>
        <v>0</v>
      </c>
      <c r="BK1278" s="10"/>
      <c r="BU1278" s="1">
        <v>1</v>
      </c>
      <c r="BV1278" s="10">
        <v>6</v>
      </c>
      <c r="BW1278" s="1">
        <v>7</v>
      </c>
      <c r="BX1278" s="1">
        <v>2</v>
      </c>
      <c r="BY1278" s="1">
        <v>3</v>
      </c>
      <c r="BZ1278" s="1">
        <v>7</v>
      </c>
      <c r="CA1278" s="1">
        <v>1</v>
      </c>
      <c r="CB1278" s="1">
        <v>6</v>
      </c>
      <c r="CC1278" s="1">
        <v>1</v>
      </c>
      <c r="CD1278" s="1">
        <v>6</v>
      </c>
      <c r="CL1278">
        <f t="shared" si="153"/>
        <v>0</v>
      </c>
      <c r="CN1278">
        <f t="shared" si="157"/>
        <v>0</v>
      </c>
      <c r="CP1278" s="1">
        <v>2</v>
      </c>
      <c r="CQ1278" s="1">
        <v>4</v>
      </c>
      <c r="CR1278" s="1">
        <v>3</v>
      </c>
      <c r="CS1278" s="1">
        <v>1</v>
      </c>
      <c r="CT1278" s="1">
        <v>5</v>
      </c>
      <c r="CU1278" s="1">
        <v>1</v>
      </c>
      <c r="CV1278" s="1">
        <v>4</v>
      </c>
      <c r="CW1278" s="1">
        <v>0</v>
      </c>
      <c r="CX1278" s="1">
        <v>0</v>
      </c>
      <c r="DP1278">
        <f t="shared" si="158"/>
        <v>0</v>
      </c>
      <c r="DR1278">
        <f t="shared" si="159"/>
        <v>0</v>
      </c>
    </row>
    <row r="1279" spans="1:130" ht="13" x14ac:dyDescent="0.15">
      <c r="A1279" s="6">
        <v>20121316</v>
      </c>
      <c r="B1279" s="1">
        <v>0</v>
      </c>
      <c r="C1279" s="1">
        <v>5</v>
      </c>
      <c r="D1279" s="1" t="s">
        <v>91</v>
      </c>
      <c r="E1279" s="1" t="s">
        <v>92</v>
      </c>
      <c r="F1279" s="1" t="s">
        <v>71</v>
      </c>
      <c r="G1279" s="1">
        <v>0</v>
      </c>
      <c r="H1279" s="1">
        <v>0</v>
      </c>
      <c r="I1279" s="1">
        <v>0</v>
      </c>
      <c r="J1279" s="12"/>
      <c r="K1279" s="3"/>
      <c r="AB1279">
        <f t="shared" si="152"/>
        <v>0</v>
      </c>
      <c r="AD1279">
        <f t="shared" si="154"/>
        <v>0</v>
      </c>
      <c r="AH1279" s="3"/>
      <c r="AX1279" s="6"/>
      <c r="AY1279" s="6"/>
      <c r="AZ1279" s="6"/>
      <c r="BA1279" s="6"/>
      <c r="BB1279" s="6"/>
      <c r="BC1279" s="6"/>
      <c r="BH1279" s="1">
        <f t="shared" si="155"/>
        <v>0</v>
      </c>
      <c r="BI1279" s="10"/>
      <c r="BJ1279" s="1">
        <f t="shared" si="156"/>
        <v>0</v>
      </c>
      <c r="BK1279" s="10"/>
      <c r="CL1279">
        <f t="shared" si="153"/>
        <v>0</v>
      </c>
      <c r="CN1279">
        <f t="shared" si="157"/>
        <v>0</v>
      </c>
      <c r="DP1279">
        <f t="shared" si="158"/>
        <v>0</v>
      </c>
      <c r="DR1279">
        <f t="shared" si="159"/>
        <v>0</v>
      </c>
    </row>
    <row r="1280" spans="1:130" ht="13" x14ac:dyDescent="0.15">
      <c r="A1280" s="6">
        <v>20121317</v>
      </c>
      <c r="B1280" s="1">
        <v>0</v>
      </c>
      <c r="C1280" s="1">
        <v>5</v>
      </c>
      <c r="D1280" s="1" t="s">
        <v>70</v>
      </c>
      <c r="E1280" s="1" t="s">
        <v>71</v>
      </c>
      <c r="F1280" s="1" t="s">
        <v>71</v>
      </c>
      <c r="G1280" s="1">
        <v>1</v>
      </c>
      <c r="H1280" s="1">
        <v>1</v>
      </c>
      <c r="I1280" s="1">
        <v>1</v>
      </c>
      <c r="J1280" s="10">
        <v>6</v>
      </c>
      <c r="K1280" s="2">
        <v>3</v>
      </c>
      <c r="L1280" s="1">
        <v>3</v>
      </c>
      <c r="M1280" s="1">
        <v>5</v>
      </c>
      <c r="N1280" s="1">
        <v>3</v>
      </c>
      <c r="O1280" s="1">
        <v>5</v>
      </c>
      <c r="P1280" s="1">
        <v>5</v>
      </c>
      <c r="Q1280" s="1">
        <v>3</v>
      </c>
      <c r="R1280" s="1">
        <v>3</v>
      </c>
      <c r="S1280" s="1">
        <v>2</v>
      </c>
      <c r="T1280" s="1">
        <v>5</v>
      </c>
      <c r="U1280" s="1">
        <v>3</v>
      </c>
      <c r="V1280" s="1">
        <v>4</v>
      </c>
      <c r="W1280" s="1">
        <v>5</v>
      </c>
      <c r="X1280" s="1">
        <v>4</v>
      </c>
      <c r="AB1280">
        <f t="shared" si="152"/>
        <v>4</v>
      </c>
      <c r="AC1280" s="11">
        <v>4</v>
      </c>
      <c r="AD1280">
        <f t="shared" si="154"/>
        <v>16</v>
      </c>
      <c r="AE1280" s="11">
        <v>16</v>
      </c>
      <c r="AF1280" s="1">
        <v>1</v>
      </c>
      <c r="AH1280" s="2">
        <v>3</v>
      </c>
      <c r="AI1280" s="1">
        <v>1</v>
      </c>
      <c r="AJ1280" s="1">
        <v>5</v>
      </c>
      <c r="AK1280" s="1">
        <v>1</v>
      </c>
      <c r="AL1280" s="1">
        <v>5</v>
      </c>
      <c r="AM1280" s="1">
        <v>0</v>
      </c>
      <c r="AN1280" s="1">
        <v>2</v>
      </c>
      <c r="AO1280" s="1">
        <v>1</v>
      </c>
      <c r="AP1280" s="10">
        <v>5</v>
      </c>
      <c r="AQ1280" s="1">
        <v>4</v>
      </c>
      <c r="AR1280" s="1">
        <v>4</v>
      </c>
      <c r="AS1280" s="1">
        <v>5</v>
      </c>
      <c r="AT1280" s="1">
        <v>2</v>
      </c>
      <c r="AU1280" s="1">
        <v>3</v>
      </c>
      <c r="AV1280" s="1">
        <v>5</v>
      </c>
      <c r="AW1280" s="1">
        <v>6</v>
      </c>
      <c r="AX1280" s="6">
        <v>3</v>
      </c>
      <c r="AY1280" s="6">
        <v>5</v>
      </c>
      <c r="AZ1280" s="6">
        <v>5</v>
      </c>
      <c r="BA1280" s="6">
        <v>5</v>
      </c>
      <c r="BB1280" s="6">
        <v>3</v>
      </c>
      <c r="BC1280" s="6">
        <v>6</v>
      </c>
      <c r="BD1280" s="1">
        <v>3</v>
      </c>
      <c r="BE1280" s="1">
        <v>5</v>
      </c>
      <c r="BH1280" s="1">
        <f t="shared" si="155"/>
        <v>5</v>
      </c>
      <c r="BI1280" s="10">
        <v>5</v>
      </c>
      <c r="BJ1280" s="1">
        <f t="shared" si="156"/>
        <v>22</v>
      </c>
      <c r="BK1280" s="10">
        <v>22</v>
      </c>
      <c r="BL1280" s="1">
        <v>2</v>
      </c>
      <c r="BM1280" s="1">
        <v>6</v>
      </c>
      <c r="BN1280" s="1">
        <v>4</v>
      </c>
      <c r="BO1280" s="1">
        <v>2</v>
      </c>
      <c r="BP1280" s="1">
        <v>4</v>
      </c>
      <c r="BQ1280" s="1">
        <v>3</v>
      </c>
      <c r="BR1280" s="1">
        <v>4</v>
      </c>
      <c r="BS1280" s="1">
        <v>0</v>
      </c>
      <c r="BT1280" s="1">
        <v>2</v>
      </c>
      <c r="CL1280">
        <f t="shared" si="153"/>
        <v>0</v>
      </c>
      <c r="CN1280">
        <f t="shared" si="157"/>
        <v>0</v>
      </c>
      <c r="DP1280">
        <f t="shared" si="158"/>
        <v>0</v>
      </c>
      <c r="DR1280">
        <f t="shared" si="159"/>
        <v>0</v>
      </c>
    </row>
    <row r="1281" spans="1:130" ht="13" x14ac:dyDescent="0.15">
      <c r="A1281" s="6">
        <v>20121318</v>
      </c>
      <c r="B1281" s="1">
        <v>1</v>
      </c>
      <c r="C1281" s="1">
        <v>5</v>
      </c>
      <c r="D1281" s="1" t="s">
        <v>70</v>
      </c>
      <c r="E1281" s="1" t="s">
        <v>71</v>
      </c>
      <c r="F1281" s="1" t="s">
        <v>71</v>
      </c>
      <c r="G1281" s="1">
        <v>1</v>
      </c>
      <c r="H1281" s="1">
        <v>1</v>
      </c>
      <c r="I1281" s="1">
        <v>1</v>
      </c>
      <c r="J1281" s="10">
        <v>3</v>
      </c>
      <c r="K1281" s="2">
        <v>5</v>
      </c>
      <c r="L1281" s="1">
        <v>4</v>
      </c>
      <c r="M1281" s="1">
        <v>5</v>
      </c>
      <c r="N1281" s="1">
        <v>4</v>
      </c>
      <c r="O1281" s="1">
        <v>5</v>
      </c>
      <c r="P1281" s="1">
        <v>5</v>
      </c>
      <c r="Q1281" s="1">
        <v>4</v>
      </c>
      <c r="R1281" s="1">
        <v>7</v>
      </c>
      <c r="S1281" s="1">
        <v>3</v>
      </c>
      <c r="T1281" s="1">
        <v>3</v>
      </c>
      <c r="U1281" s="1">
        <v>6</v>
      </c>
      <c r="V1281" s="1">
        <v>6</v>
      </c>
      <c r="W1281" s="1">
        <v>5</v>
      </c>
      <c r="AB1281">
        <f t="shared" si="152"/>
        <v>3</v>
      </c>
      <c r="AC1281" s="11">
        <v>3</v>
      </c>
      <c r="AD1281">
        <f t="shared" si="154"/>
        <v>17</v>
      </c>
      <c r="AE1281" s="11">
        <v>17</v>
      </c>
      <c r="AF1281" s="1">
        <v>1</v>
      </c>
      <c r="AH1281" s="2">
        <v>3</v>
      </c>
      <c r="AI1281" s="1">
        <v>2</v>
      </c>
      <c r="AJ1281" s="1">
        <v>4</v>
      </c>
      <c r="AK1281" s="1">
        <v>1</v>
      </c>
      <c r="AL1281" s="1">
        <v>3</v>
      </c>
      <c r="AM1281" s="1">
        <v>0</v>
      </c>
      <c r="AN1281" s="1">
        <v>0</v>
      </c>
      <c r="AX1281" s="6"/>
      <c r="AY1281" s="6"/>
      <c r="AZ1281" s="6"/>
      <c r="BA1281" s="6"/>
      <c r="BB1281" s="6"/>
      <c r="BC1281" s="6"/>
      <c r="BH1281" s="1">
        <f t="shared" si="155"/>
        <v>0</v>
      </c>
      <c r="BI1281" s="10"/>
      <c r="BJ1281" s="1">
        <f t="shared" si="156"/>
        <v>0</v>
      </c>
      <c r="BK1281" s="10"/>
      <c r="CL1281">
        <f t="shared" si="153"/>
        <v>0</v>
      </c>
      <c r="CN1281">
        <f t="shared" si="157"/>
        <v>0</v>
      </c>
      <c r="DP1281">
        <f t="shared" si="158"/>
        <v>0</v>
      </c>
      <c r="DR1281">
        <f t="shared" si="159"/>
        <v>0</v>
      </c>
    </row>
    <row r="1282" spans="1:130" ht="13" x14ac:dyDescent="0.15">
      <c r="A1282" s="6">
        <v>20121319</v>
      </c>
      <c r="B1282" s="1">
        <v>1</v>
      </c>
      <c r="C1282" s="1">
        <v>5</v>
      </c>
      <c r="D1282" s="1" t="s">
        <v>70</v>
      </c>
      <c r="E1282" s="1" t="s">
        <v>71</v>
      </c>
      <c r="F1282" s="1" t="s">
        <v>71</v>
      </c>
      <c r="G1282" s="1">
        <v>1</v>
      </c>
      <c r="H1282" s="1">
        <v>0</v>
      </c>
      <c r="I1282" s="1">
        <v>0</v>
      </c>
      <c r="J1282" s="10">
        <v>7</v>
      </c>
      <c r="K1282" s="2">
        <v>5</v>
      </c>
      <c r="L1282" s="1">
        <v>2</v>
      </c>
      <c r="M1282" s="1">
        <v>6</v>
      </c>
      <c r="N1282" s="1">
        <v>4</v>
      </c>
      <c r="O1282" s="1">
        <v>6</v>
      </c>
      <c r="P1282" s="1">
        <v>7</v>
      </c>
      <c r="Q1282" s="1">
        <v>2</v>
      </c>
      <c r="R1282" s="1">
        <v>7</v>
      </c>
      <c r="S1282" s="1">
        <v>5</v>
      </c>
      <c r="T1282" s="1">
        <v>4</v>
      </c>
      <c r="AB1282">
        <f t="shared" ref="AB1282:AB1345" si="160">COUNT(U1282:AA1282)</f>
        <v>0</v>
      </c>
      <c r="AD1282">
        <f t="shared" si="154"/>
        <v>0</v>
      </c>
      <c r="AF1282" s="1">
        <v>1</v>
      </c>
      <c r="AH1282" s="2">
        <v>4</v>
      </c>
      <c r="AI1282" s="1">
        <v>1</v>
      </c>
      <c r="AJ1282" s="1">
        <v>4</v>
      </c>
      <c r="AK1282" s="1">
        <v>1</v>
      </c>
      <c r="AL1282" s="1">
        <v>5</v>
      </c>
      <c r="AM1282" s="1">
        <v>2</v>
      </c>
      <c r="AN1282" s="1">
        <v>0</v>
      </c>
      <c r="AO1282" s="1">
        <v>1</v>
      </c>
      <c r="AP1282" s="10">
        <v>7</v>
      </c>
      <c r="AQ1282" s="1">
        <v>7</v>
      </c>
      <c r="AR1282" s="1">
        <v>1</v>
      </c>
      <c r="AS1282" s="1">
        <v>6</v>
      </c>
      <c r="AT1282" s="1">
        <v>5</v>
      </c>
      <c r="AU1282" s="1">
        <v>6</v>
      </c>
      <c r="AV1282" s="1">
        <v>7</v>
      </c>
      <c r="AW1282" s="1">
        <v>5</v>
      </c>
      <c r="AX1282" s="6">
        <v>6</v>
      </c>
      <c r="AY1282" s="6">
        <v>2</v>
      </c>
      <c r="AZ1282" s="6">
        <v>5</v>
      </c>
      <c r="BA1282" s="6">
        <v>7</v>
      </c>
      <c r="BB1282" s="6">
        <v>5</v>
      </c>
      <c r="BC1282" s="6">
        <v>4</v>
      </c>
      <c r="BD1282" s="1">
        <v>4</v>
      </c>
      <c r="BE1282" s="1">
        <v>4</v>
      </c>
      <c r="BH1282" s="1">
        <f t="shared" si="155"/>
        <v>5</v>
      </c>
      <c r="BI1282" s="10">
        <v>5</v>
      </c>
      <c r="BJ1282" s="1">
        <f t="shared" si="156"/>
        <v>24</v>
      </c>
      <c r="BK1282" s="10">
        <v>24</v>
      </c>
      <c r="BL1282" s="1">
        <v>1</v>
      </c>
      <c r="BN1282" s="1">
        <v>4</v>
      </c>
      <c r="BO1282" s="1">
        <v>2</v>
      </c>
      <c r="BP1282" s="1">
        <v>4</v>
      </c>
      <c r="BQ1282" s="1">
        <v>2</v>
      </c>
      <c r="BR1282" s="1">
        <v>4</v>
      </c>
      <c r="BS1282" s="1">
        <v>2</v>
      </c>
      <c r="BT1282" s="1">
        <v>1</v>
      </c>
      <c r="CL1282">
        <f t="shared" ref="CL1282:CL1345" si="161">COUNT(CE1282:CK1282)</f>
        <v>0</v>
      </c>
      <c r="CN1282">
        <f t="shared" si="157"/>
        <v>0</v>
      </c>
      <c r="DP1282">
        <f t="shared" si="158"/>
        <v>0</v>
      </c>
      <c r="DR1282">
        <f t="shared" si="159"/>
        <v>0</v>
      </c>
    </row>
    <row r="1283" spans="1:130" ht="13" x14ac:dyDescent="0.15">
      <c r="A1283" s="6">
        <v>20121320</v>
      </c>
      <c r="B1283" s="1">
        <v>0</v>
      </c>
      <c r="C1283" s="1">
        <v>5</v>
      </c>
      <c r="D1283" s="1" t="s">
        <v>91</v>
      </c>
      <c r="E1283" s="1" t="s">
        <v>92</v>
      </c>
      <c r="F1283" s="1" t="s">
        <v>71</v>
      </c>
      <c r="G1283" s="1">
        <v>0</v>
      </c>
      <c r="H1283" s="1">
        <v>0</v>
      </c>
      <c r="I1283" s="1">
        <v>0</v>
      </c>
      <c r="J1283" s="12"/>
      <c r="K1283" s="3"/>
      <c r="AB1283">
        <f t="shared" si="160"/>
        <v>0</v>
      </c>
      <c r="AD1283">
        <f t="shared" ref="AD1283:AD1346" si="162">SUM(U1283:AA1283)</f>
        <v>0</v>
      </c>
      <c r="AH1283" s="3"/>
      <c r="AX1283" s="6"/>
      <c r="AY1283" s="6"/>
      <c r="AZ1283" s="6"/>
      <c r="BA1283" s="6"/>
      <c r="BB1283" s="6"/>
      <c r="BC1283" s="6"/>
      <c r="BH1283" s="1">
        <f t="shared" ref="BH1283:BH1346" si="163">COUNT(BA1283:BG1283)</f>
        <v>0</v>
      </c>
      <c r="BI1283" s="10"/>
      <c r="BJ1283" s="1">
        <f t="shared" ref="BJ1283:BJ1346" si="164">SUM(BA1283:BG1283)</f>
        <v>0</v>
      </c>
      <c r="BK1283" s="10"/>
      <c r="CL1283">
        <f t="shared" si="161"/>
        <v>0</v>
      </c>
      <c r="CN1283">
        <f t="shared" ref="CN1283:CN1346" si="165">SUM(CE1283:CK1283)</f>
        <v>0</v>
      </c>
      <c r="DP1283">
        <f t="shared" ref="DP1283:DP1346" si="166">COUNT(DI1283:DO1283)</f>
        <v>0</v>
      </c>
      <c r="DR1283">
        <f t="shared" ref="DR1283:DR1346" si="167">SUM(DI1283:DO1283)</f>
        <v>0</v>
      </c>
    </row>
    <row r="1284" spans="1:130" ht="13" x14ac:dyDescent="0.15">
      <c r="A1284" s="6">
        <v>20121321</v>
      </c>
      <c r="B1284" s="1">
        <v>1</v>
      </c>
      <c r="C1284" s="1">
        <v>5</v>
      </c>
      <c r="D1284" s="1" t="s">
        <v>71</v>
      </c>
      <c r="E1284" s="1" t="s">
        <v>71</v>
      </c>
      <c r="F1284" s="1" t="s">
        <v>71</v>
      </c>
      <c r="G1284" s="1">
        <v>0</v>
      </c>
      <c r="H1284" s="1">
        <v>0</v>
      </c>
      <c r="I1284" s="1">
        <v>0</v>
      </c>
      <c r="J1284" s="12"/>
      <c r="K1284" s="3"/>
      <c r="AB1284">
        <f t="shared" si="160"/>
        <v>0</v>
      </c>
      <c r="AD1284">
        <f t="shared" si="162"/>
        <v>0</v>
      </c>
      <c r="AH1284" s="3"/>
      <c r="AO1284" s="1">
        <v>1</v>
      </c>
      <c r="AP1284" s="10">
        <v>6</v>
      </c>
      <c r="AQ1284" s="1">
        <v>6</v>
      </c>
      <c r="AR1284" s="1">
        <v>2</v>
      </c>
      <c r="AS1284" s="1">
        <v>7</v>
      </c>
      <c r="AT1284" s="1">
        <v>2</v>
      </c>
      <c r="AU1284" s="1">
        <v>5</v>
      </c>
      <c r="AV1284" s="1">
        <v>6</v>
      </c>
      <c r="AW1284" s="1">
        <v>2</v>
      </c>
      <c r="AX1284" s="6">
        <v>7</v>
      </c>
      <c r="AY1284" s="6">
        <v>1</v>
      </c>
      <c r="AZ1284" s="6">
        <v>7</v>
      </c>
      <c r="BA1284" s="6">
        <v>7</v>
      </c>
      <c r="BB1284" s="6">
        <v>6</v>
      </c>
      <c r="BC1284" s="6">
        <v>6</v>
      </c>
      <c r="BD1284" s="1">
        <v>6</v>
      </c>
      <c r="BH1284" s="1">
        <f t="shared" si="163"/>
        <v>4</v>
      </c>
      <c r="BI1284" s="10">
        <v>4</v>
      </c>
      <c r="BJ1284" s="1">
        <f t="shared" si="164"/>
        <v>25</v>
      </c>
      <c r="BK1284" s="10">
        <v>25</v>
      </c>
      <c r="BL1284" s="1">
        <v>2</v>
      </c>
      <c r="BM1284" s="1">
        <v>6</v>
      </c>
      <c r="BN1284" s="1">
        <v>5</v>
      </c>
      <c r="BO1284" s="1">
        <v>1</v>
      </c>
      <c r="BP1284" s="1">
        <v>4</v>
      </c>
      <c r="BQ1284" s="1">
        <v>1</v>
      </c>
      <c r="BR1284" s="1">
        <v>5</v>
      </c>
      <c r="BS1284" s="1">
        <v>1</v>
      </c>
      <c r="BT1284" s="1">
        <v>0</v>
      </c>
      <c r="BU1284" s="1">
        <v>1</v>
      </c>
      <c r="BV1284" s="10">
        <v>5</v>
      </c>
      <c r="BW1284" s="1">
        <v>5</v>
      </c>
      <c r="BX1284" s="1">
        <v>3</v>
      </c>
      <c r="BY1284" s="1">
        <v>4</v>
      </c>
      <c r="BZ1284" s="1">
        <v>4</v>
      </c>
      <c r="CA1284" s="1">
        <v>2</v>
      </c>
      <c r="CB1284" s="1">
        <v>6</v>
      </c>
      <c r="CC1284" s="1">
        <v>2</v>
      </c>
      <c r="CD1284" s="1">
        <v>7</v>
      </c>
      <c r="CE1284" s="1">
        <v>7</v>
      </c>
      <c r="CF1284" s="1">
        <v>7</v>
      </c>
      <c r="CG1284" s="1">
        <v>7</v>
      </c>
      <c r="CH1284" s="1">
        <v>7</v>
      </c>
      <c r="CI1284" s="1">
        <v>7</v>
      </c>
      <c r="CL1284">
        <f t="shared" si="161"/>
        <v>5</v>
      </c>
      <c r="CM1284" s="11">
        <v>5</v>
      </c>
      <c r="CN1284">
        <f t="shared" si="165"/>
        <v>35</v>
      </c>
      <c r="CO1284" s="11">
        <v>35</v>
      </c>
      <c r="CP1284" s="1">
        <v>1</v>
      </c>
      <c r="CR1284" s="1">
        <v>4</v>
      </c>
      <c r="CS1284" s="1">
        <v>2</v>
      </c>
      <c r="CT1284" s="1">
        <v>4</v>
      </c>
      <c r="CU1284" s="1">
        <v>2</v>
      </c>
      <c r="CV1284" s="1">
        <v>5</v>
      </c>
      <c r="CW1284" s="1">
        <v>1</v>
      </c>
      <c r="CX1284" s="1">
        <v>0</v>
      </c>
      <c r="DP1284">
        <f t="shared" si="166"/>
        <v>0</v>
      </c>
      <c r="DR1284">
        <f t="shared" si="167"/>
        <v>0</v>
      </c>
    </row>
    <row r="1285" spans="1:130" ht="13" x14ac:dyDescent="0.15">
      <c r="A1285" s="6">
        <v>20121322</v>
      </c>
      <c r="B1285" s="1">
        <v>0</v>
      </c>
      <c r="C1285" s="1">
        <v>5</v>
      </c>
      <c r="D1285" s="1" t="s">
        <v>70</v>
      </c>
      <c r="E1285" s="1" t="s">
        <v>71</v>
      </c>
      <c r="F1285" s="1" t="s">
        <v>71</v>
      </c>
      <c r="G1285" s="1">
        <v>0</v>
      </c>
      <c r="H1285" s="1">
        <v>0</v>
      </c>
      <c r="I1285" s="1">
        <v>0</v>
      </c>
      <c r="J1285" s="12"/>
      <c r="K1285" s="3"/>
      <c r="AB1285">
        <f t="shared" si="160"/>
        <v>0</v>
      </c>
      <c r="AD1285">
        <f t="shared" si="162"/>
        <v>0</v>
      </c>
      <c r="AH1285" s="3"/>
      <c r="AX1285" s="6"/>
      <c r="AY1285" s="6"/>
      <c r="AZ1285" s="6"/>
      <c r="BA1285" s="6"/>
      <c r="BB1285" s="6"/>
      <c r="BC1285" s="6"/>
      <c r="BH1285" s="1">
        <f t="shared" si="163"/>
        <v>0</v>
      </c>
      <c r="BI1285" s="10"/>
      <c r="BJ1285" s="1">
        <f t="shared" si="164"/>
        <v>0</v>
      </c>
      <c r="BK1285" s="10"/>
      <c r="CL1285">
        <f t="shared" si="161"/>
        <v>0</v>
      </c>
      <c r="CN1285">
        <f t="shared" si="165"/>
        <v>0</v>
      </c>
      <c r="DP1285">
        <f t="shared" si="166"/>
        <v>0</v>
      </c>
      <c r="DR1285">
        <f t="shared" si="167"/>
        <v>0</v>
      </c>
    </row>
    <row r="1286" spans="1:130" ht="13" x14ac:dyDescent="0.15">
      <c r="A1286" s="6">
        <v>20121323</v>
      </c>
      <c r="B1286" s="1">
        <v>1</v>
      </c>
      <c r="C1286" s="1">
        <v>2</v>
      </c>
      <c r="D1286" s="1" t="s">
        <v>72</v>
      </c>
      <c r="E1286" s="1" t="s">
        <v>72</v>
      </c>
      <c r="F1286" s="1" t="s">
        <v>73</v>
      </c>
      <c r="G1286" s="1">
        <v>0</v>
      </c>
      <c r="H1286" s="1">
        <v>0</v>
      </c>
      <c r="I1286" s="1">
        <v>0</v>
      </c>
      <c r="J1286" s="12"/>
      <c r="K1286" s="3"/>
      <c r="AB1286">
        <f t="shared" si="160"/>
        <v>0</v>
      </c>
      <c r="AD1286">
        <f t="shared" si="162"/>
        <v>0</v>
      </c>
      <c r="AH1286" s="3"/>
      <c r="AX1286" s="6"/>
      <c r="AY1286" s="6"/>
      <c r="AZ1286" s="6"/>
      <c r="BA1286" s="6"/>
      <c r="BB1286" s="6"/>
      <c r="BC1286" s="6"/>
      <c r="BH1286" s="1">
        <f t="shared" si="163"/>
        <v>0</v>
      </c>
      <c r="BI1286" s="10"/>
      <c r="BJ1286" s="1">
        <f t="shared" si="164"/>
        <v>0</v>
      </c>
      <c r="BK1286" s="10"/>
      <c r="CL1286">
        <f t="shared" si="161"/>
        <v>0</v>
      </c>
      <c r="CN1286">
        <f t="shared" si="165"/>
        <v>0</v>
      </c>
      <c r="DP1286">
        <f t="shared" si="166"/>
        <v>0</v>
      </c>
      <c r="DR1286">
        <f t="shared" si="167"/>
        <v>0</v>
      </c>
    </row>
    <row r="1287" spans="1:130" ht="13" x14ac:dyDescent="0.15">
      <c r="A1287" s="6">
        <v>20121324</v>
      </c>
      <c r="B1287" s="1">
        <v>1</v>
      </c>
      <c r="C1287" s="1">
        <v>5</v>
      </c>
      <c r="D1287" s="1" t="s">
        <v>97</v>
      </c>
      <c r="E1287" s="1" t="s">
        <v>80</v>
      </c>
      <c r="F1287" s="1" t="s">
        <v>71</v>
      </c>
      <c r="G1287" s="1">
        <v>0</v>
      </c>
      <c r="H1287" s="1">
        <v>0</v>
      </c>
      <c r="I1287" s="1">
        <v>0</v>
      </c>
      <c r="J1287" s="12"/>
      <c r="K1287" s="3"/>
      <c r="AB1287">
        <f t="shared" si="160"/>
        <v>0</v>
      </c>
      <c r="AD1287">
        <f t="shared" si="162"/>
        <v>0</v>
      </c>
      <c r="AH1287" s="3"/>
      <c r="AX1287" s="6"/>
      <c r="AY1287" s="6"/>
      <c r="AZ1287" s="6"/>
      <c r="BA1287" s="6"/>
      <c r="BB1287" s="6"/>
      <c r="BC1287" s="6"/>
      <c r="BH1287" s="1">
        <f t="shared" si="163"/>
        <v>0</v>
      </c>
      <c r="BI1287" s="10"/>
      <c r="BJ1287" s="1">
        <f t="shared" si="164"/>
        <v>0</v>
      </c>
      <c r="BK1287" s="10"/>
      <c r="CL1287">
        <f t="shared" si="161"/>
        <v>0</v>
      </c>
      <c r="CN1287">
        <f t="shared" si="165"/>
        <v>0</v>
      </c>
      <c r="DP1287">
        <f t="shared" si="166"/>
        <v>0</v>
      </c>
      <c r="DR1287">
        <f t="shared" si="167"/>
        <v>0</v>
      </c>
    </row>
    <row r="1288" spans="1:130" ht="13" x14ac:dyDescent="0.15">
      <c r="A1288" s="6">
        <v>20121325</v>
      </c>
      <c r="B1288" s="1">
        <v>1</v>
      </c>
      <c r="C1288" s="1">
        <v>1</v>
      </c>
      <c r="D1288" s="1" t="s">
        <v>101</v>
      </c>
      <c r="E1288" s="1" t="s">
        <v>75</v>
      </c>
      <c r="F1288" s="1" t="s">
        <v>75</v>
      </c>
      <c r="G1288" s="1">
        <v>0</v>
      </c>
      <c r="H1288" s="1">
        <v>0</v>
      </c>
      <c r="I1288" s="1">
        <v>0</v>
      </c>
      <c r="J1288" s="12"/>
      <c r="K1288" s="3"/>
      <c r="AB1288">
        <f t="shared" si="160"/>
        <v>0</v>
      </c>
      <c r="AD1288">
        <f t="shared" si="162"/>
        <v>0</v>
      </c>
      <c r="AH1288" s="3"/>
      <c r="AO1288" s="1">
        <v>1</v>
      </c>
      <c r="AP1288" s="10">
        <v>6</v>
      </c>
      <c r="AQ1288" s="1">
        <v>6</v>
      </c>
      <c r="AR1288" s="1">
        <v>1</v>
      </c>
      <c r="AS1288" s="1">
        <v>6</v>
      </c>
      <c r="AT1288" s="1">
        <v>4</v>
      </c>
      <c r="AU1288" s="1">
        <v>5</v>
      </c>
      <c r="AV1288" s="1">
        <v>6</v>
      </c>
      <c r="AW1288" s="1">
        <v>4</v>
      </c>
      <c r="AX1288" s="6">
        <v>6</v>
      </c>
      <c r="AY1288" s="6">
        <v>1</v>
      </c>
      <c r="AZ1288" s="6">
        <v>6</v>
      </c>
      <c r="BA1288" s="6">
        <v>5</v>
      </c>
      <c r="BB1288" s="6">
        <v>4</v>
      </c>
      <c r="BC1288" s="6">
        <v>5</v>
      </c>
      <c r="BD1288" s="1">
        <v>4</v>
      </c>
      <c r="BE1288" s="1">
        <v>4</v>
      </c>
      <c r="BH1288" s="1">
        <f t="shared" si="163"/>
        <v>5</v>
      </c>
      <c r="BI1288" s="10">
        <v>5</v>
      </c>
      <c r="BJ1288" s="1">
        <f t="shared" si="164"/>
        <v>22</v>
      </c>
      <c r="BK1288" s="10">
        <v>22</v>
      </c>
      <c r="BL1288" s="1">
        <v>2</v>
      </c>
      <c r="BM1288" s="1">
        <v>5</v>
      </c>
      <c r="BN1288" s="1">
        <v>4</v>
      </c>
      <c r="BO1288" s="1">
        <v>1</v>
      </c>
      <c r="BP1288" s="1">
        <v>4</v>
      </c>
      <c r="BQ1288" s="1">
        <v>1</v>
      </c>
      <c r="BR1288" s="1">
        <v>4</v>
      </c>
      <c r="BS1288" s="1">
        <v>0</v>
      </c>
      <c r="BT1288" s="1">
        <v>0</v>
      </c>
      <c r="CL1288">
        <f t="shared" si="161"/>
        <v>0</v>
      </c>
      <c r="CN1288">
        <f t="shared" si="165"/>
        <v>0</v>
      </c>
      <c r="CY1288" s="1">
        <v>1</v>
      </c>
      <c r="CZ1288" s="10">
        <v>7</v>
      </c>
      <c r="DA1288" s="1">
        <v>3</v>
      </c>
      <c r="DB1288" s="1">
        <v>4</v>
      </c>
      <c r="DC1288" s="1">
        <v>3</v>
      </c>
      <c r="DD1288" s="1">
        <v>3</v>
      </c>
      <c r="DE1288" s="1">
        <v>5</v>
      </c>
      <c r="DF1288" s="1">
        <v>5</v>
      </c>
      <c r="DG1288" s="1">
        <v>7</v>
      </c>
      <c r="DH1288" s="1">
        <v>5</v>
      </c>
      <c r="DI1288" s="1">
        <v>5</v>
      </c>
      <c r="DJ1288" s="1">
        <v>4</v>
      </c>
      <c r="DP1288">
        <f t="shared" si="166"/>
        <v>2</v>
      </c>
      <c r="DQ1288" s="11">
        <v>2</v>
      </c>
      <c r="DR1288">
        <f t="shared" si="167"/>
        <v>9</v>
      </c>
      <c r="DS1288" s="11">
        <v>9</v>
      </c>
      <c r="DT1288" s="1">
        <v>2</v>
      </c>
      <c r="DU1288" s="10">
        <v>5</v>
      </c>
      <c r="DV1288" s="1">
        <v>5</v>
      </c>
      <c r="DW1288" s="1">
        <v>1</v>
      </c>
      <c r="DX1288" s="1">
        <v>4</v>
      </c>
      <c r="DY1288" s="1">
        <v>1</v>
      </c>
      <c r="DZ1288" s="1">
        <v>5</v>
      </c>
    </row>
    <row r="1289" spans="1:130" ht="13" x14ac:dyDescent="0.15">
      <c r="A1289" s="6">
        <v>20121326</v>
      </c>
      <c r="B1289" s="1">
        <v>1</v>
      </c>
      <c r="C1289" s="1">
        <v>3</v>
      </c>
      <c r="D1289" s="1" t="s">
        <v>79</v>
      </c>
      <c r="E1289" s="1" t="s">
        <v>80</v>
      </c>
      <c r="F1289" s="1" t="s">
        <v>71</v>
      </c>
      <c r="G1289" s="1">
        <v>0</v>
      </c>
      <c r="H1289" s="1">
        <v>0</v>
      </c>
      <c r="I1289" s="1">
        <v>0</v>
      </c>
      <c r="J1289" s="12"/>
      <c r="K1289" s="3"/>
      <c r="AB1289">
        <f t="shared" si="160"/>
        <v>0</v>
      </c>
      <c r="AD1289">
        <f t="shared" si="162"/>
        <v>0</v>
      </c>
      <c r="AH1289" s="3"/>
      <c r="AX1289" s="6"/>
      <c r="AY1289" s="6"/>
      <c r="AZ1289" s="6"/>
      <c r="BA1289" s="6"/>
      <c r="BB1289" s="6"/>
      <c r="BC1289" s="6"/>
      <c r="BH1289" s="1">
        <f t="shared" si="163"/>
        <v>0</v>
      </c>
      <c r="BI1289" s="10"/>
      <c r="BJ1289" s="1">
        <f t="shared" si="164"/>
        <v>0</v>
      </c>
      <c r="BK1289" s="10"/>
      <c r="BU1289" s="1">
        <v>1</v>
      </c>
      <c r="BV1289" s="10">
        <v>6</v>
      </c>
      <c r="BW1289" s="1">
        <v>6</v>
      </c>
      <c r="BX1289" s="1">
        <v>3</v>
      </c>
      <c r="BY1289" s="1">
        <v>4</v>
      </c>
      <c r="BZ1289" s="1">
        <v>5</v>
      </c>
      <c r="CA1289" s="1">
        <v>2</v>
      </c>
      <c r="CB1289" s="1">
        <v>6</v>
      </c>
      <c r="CC1289" s="1">
        <v>2</v>
      </c>
      <c r="CD1289" s="1">
        <v>6</v>
      </c>
      <c r="CE1289" s="1">
        <v>6</v>
      </c>
      <c r="CF1289" s="1">
        <v>5</v>
      </c>
      <c r="CG1289" s="1">
        <v>5</v>
      </c>
      <c r="CH1289" s="1">
        <v>4</v>
      </c>
      <c r="CI1289" s="1">
        <v>5</v>
      </c>
      <c r="CJ1289" s="1">
        <v>6</v>
      </c>
      <c r="CK1289" s="1">
        <v>5</v>
      </c>
      <c r="CL1289">
        <f t="shared" si="161"/>
        <v>7</v>
      </c>
      <c r="CM1289" s="11">
        <v>7</v>
      </c>
      <c r="CN1289">
        <f t="shared" si="165"/>
        <v>36</v>
      </c>
      <c r="CO1289" s="11">
        <v>36</v>
      </c>
      <c r="CP1289" s="1">
        <v>1</v>
      </c>
      <c r="CR1289" s="1">
        <v>3</v>
      </c>
      <c r="CS1289" s="1">
        <v>2</v>
      </c>
      <c r="CT1289" s="1">
        <v>5</v>
      </c>
      <c r="CU1289" s="1">
        <v>2</v>
      </c>
      <c r="CV1289" s="1">
        <v>4</v>
      </c>
      <c r="CW1289" s="1">
        <v>0</v>
      </c>
      <c r="CX1289" s="1">
        <v>0</v>
      </c>
      <c r="CY1289" s="1">
        <v>1</v>
      </c>
      <c r="CZ1289" s="10">
        <v>6</v>
      </c>
      <c r="DA1289" s="1">
        <v>6</v>
      </c>
      <c r="DB1289" s="1">
        <v>6</v>
      </c>
      <c r="DC1289" s="1">
        <v>5</v>
      </c>
      <c r="DD1289" s="1">
        <v>5</v>
      </c>
      <c r="DE1289" s="1">
        <v>6</v>
      </c>
      <c r="DF1289" s="1">
        <v>6</v>
      </c>
      <c r="DG1289" s="1">
        <v>7</v>
      </c>
      <c r="DH1289" s="1">
        <v>6</v>
      </c>
      <c r="DI1289" s="1">
        <v>6</v>
      </c>
      <c r="DJ1289" s="1">
        <v>6</v>
      </c>
      <c r="DK1289" s="1">
        <v>6</v>
      </c>
      <c r="DL1289" s="1">
        <v>6</v>
      </c>
      <c r="DM1289" s="1">
        <v>6</v>
      </c>
      <c r="DP1289">
        <f t="shared" si="166"/>
        <v>5</v>
      </c>
      <c r="DQ1289" s="11">
        <v>5</v>
      </c>
      <c r="DR1289">
        <f t="shared" si="167"/>
        <v>30</v>
      </c>
      <c r="DS1289" s="11">
        <v>3</v>
      </c>
      <c r="DT1289" s="1">
        <v>1</v>
      </c>
      <c r="DV1289" s="1">
        <v>5</v>
      </c>
      <c r="DW1289" s="1">
        <v>2</v>
      </c>
      <c r="DX1289" s="1">
        <v>4</v>
      </c>
      <c r="DY1289" s="1">
        <v>2</v>
      </c>
      <c r="DZ1289" s="1">
        <v>4</v>
      </c>
    </row>
    <row r="1290" spans="1:130" ht="13" x14ac:dyDescent="0.15">
      <c r="A1290" s="6">
        <v>20121327</v>
      </c>
      <c r="B1290" s="1">
        <v>0</v>
      </c>
      <c r="C1290" s="1">
        <v>5</v>
      </c>
      <c r="D1290" s="1" t="s">
        <v>70</v>
      </c>
      <c r="E1290" s="1" t="s">
        <v>71</v>
      </c>
      <c r="F1290" s="1" t="s">
        <v>71</v>
      </c>
      <c r="G1290" s="1">
        <v>0</v>
      </c>
      <c r="H1290" s="1">
        <v>0</v>
      </c>
      <c r="I1290" s="1">
        <v>0</v>
      </c>
      <c r="J1290" s="12"/>
      <c r="K1290" s="3"/>
      <c r="AB1290">
        <f t="shared" si="160"/>
        <v>0</v>
      </c>
      <c r="AD1290">
        <f t="shared" si="162"/>
        <v>0</v>
      </c>
      <c r="AH1290" s="3"/>
      <c r="AO1290" s="1">
        <v>1</v>
      </c>
      <c r="AP1290" s="10">
        <v>6</v>
      </c>
      <c r="AQ1290" s="1">
        <v>6</v>
      </c>
      <c r="AR1290" s="1">
        <v>2</v>
      </c>
      <c r="AS1290" s="1">
        <v>6</v>
      </c>
      <c r="AT1290" s="1">
        <v>4</v>
      </c>
      <c r="AU1290" s="1">
        <v>5</v>
      </c>
      <c r="AV1290" s="1">
        <v>6</v>
      </c>
      <c r="AW1290" s="1">
        <v>5</v>
      </c>
      <c r="AX1290" s="6">
        <v>4</v>
      </c>
      <c r="AY1290" s="6">
        <v>2</v>
      </c>
      <c r="AZ1290" s="6">
        <v>5</v>
      </c>
      <c r="BA1290" s="6">
        <v>5</v>
      </c>
      <c r="BB1290" s="6">
        <v>6</v>
      </c>
      <c r="BC1290" s="6">
        <v>5</v>
      </c>
      <c r="BD1290" s="1">
        <v>5</v>
      </c>
      <c r="BE1290" s="1">
        <v>4</v>
      </c>
      <c r="BF1290" s="1">
        <v>5</v>
      </c>
      <c r="BH1290" s="1">
        <f t="shared" si="163"/>
        <v>6</v>
      </c>
      <c r="BI1290" s="10">
        <v>6</v>
      </c>
      <c r="BJ1290" s="1">
        <f t="shared" si="164"/>
        <v>30</v>
      </c>
      <c r="BK1290" s="10">
        <v>3</v>
      </c>
      <c r="BL1290" s="1">
        <v>1</v>
      </c>
      <c r="BN1290" s="1">
        <v>3</v>
      </c>
      <c r="BO1290" s="1">
        <v>2</v>
      </c>
      <c r="BP1290" s="1">
        <v>4</v>
      </c>
      <c r="BQ1290" s="1">
        <v>3</v>
      </c>
      <c r="BR1290" s="1">
        <v>4</v>
      </c>
      <c r="BS1290" s="1">
        <v>0</v>
      </c>
      <c r="BT1290" s="1">
        <v>2</v>
      </c>
      <c r="CL1290">
        <f t="shared" si="161"/>
        <v>0</v>
      </c>
      <c r="CN1290">
        <f t="shared" si="165"/>
        <v>0</v>
      </c>
      <c r="DP1290">
        <f t="shared" si="166"/>
        <v>0</v>
      </c>
      <c r="DR1290">
        <f t="shared" si="167"/>
        <v>0</v>
      </c>
    </row>
    <row r="1291" spans="1:130" ht="13" x14ac:dyDescent="0.15">
      <c r="A1291" s="6">
        <v>20121328</v>
      </c>
      <c r="B1291" s="1">
        <v>1</v>
      </c>
      <c r="C1291" s="1">
        <v>5</v>
      </c>
      <c r="D1291" s="1" t="s">
        <v>70</v>
      </c>
      <c r="E1291" s="1" t="s">
        <v>71</v>
      </c>
      <c r="F1291" s="1" t="s">
        <v>71</v>
      </c>
      <c r="G1291" s="1">
        <v>0</v>
      </c>
      <c r="H1291" s="1">
        <v>0</v>
      </c>
      <c r="I1291" s="1">
        <v>0</v>
      </c>
      <c r="J1291" s="12"/>
      <c r="K1291" s="3"/>
      <c r="AB1291">
        <f t="shared" si="160"/>
        <v>0</v>
      </c>
      <c r="AD1291">
        <f t="shared" si="162"/>
        <v>0</v>
      </c>
      <c r="AH1291" s="3"/>
      <c r="AO1291" s="1">
        <v>1</v>
      </c>
      <c r="AP1291" s="10">
        <v>6</v>
      </c>
      <c r="AQ1291" s="1">
        <v>5</v>
      </c>
      <c r="AR1291" s="1">
        <v>3</v>
      </c>
      <c r="AS1291" s="1">
        <v>6</v>
      </c>
      <c r="AT1291" s="1">
        <v>6</v>
      </c>
      <c r="AU1291" s="1">
        <v>2</v>
      </c>
      <c r="AV1291" s="1">
        <v>6</v>
      </c>
      <c r="AW1291" s="1">
        <v>2</v>
      </c>
      <c r="AX1291" s="6">
        <v>6</v>
      </c>
      <c r="AY1291" s="6">
        <v>2</v>
      </c>
      <c r="AZ1291" s="6">
        <v>6</v>
      </c>
      <c r="BA1291" s="6"/>
      <c r="BB1291" s="6"/>
      <c r="BC1291" s="6"/>
      <c r="BH1291" s="1">
        <f t="shared" si="163"/>
        <v>0</v>
      </c>
      <c r="BI1291" s="10"/>
      <c r="BJ1291" s="1">
        <f t="shared" si="164"/>
        <v>0</v>
      </c>
      <c r="BK1291" s="10"/>
      <c r="BL1291" s="1">
        <v>2</v>
      </c>
      <c r="BM1291" s="1">
        <v>6</v>
      </c>
      <c r="BN1291" s="1">
        <v>5</v>
      </c>
      <c r="BO1291" s="1">
        <v>1</v>
      </c>
      <c r="BP1291" s="1">
        <v>5</v>
      </c>
      <c r="BQ1291" s="1">
        <v>1</v>
      </c>
      <c r="BR1291" s="1">
        <v>5</v>
      </c>
      <c r="BS1291" s="1">
        <v>0</v>
      </c>
      <c r="BT1291" s="1">
        <v>0</v>
      </c>
      <c r="CL1291">
        <f t="shared" si="161"/>
        <v>0</v>
      </c>
      <c r="CN1291">
        <f t="shared" si="165"/>
        <v>0</v>
      </c>
      <c r="DP1291">
        <f t="shared" si="166"/>
        <v>0</v>
      </c>
      <c r="DR1291">
        <f t="shared" si="167"/>
        <v>0</v>
      </c>
    </row>
    <row r="1292" spans="1:130" ht="13" x14ac:dyDescent="0.15">
      <c r="A1292" s="6">
        <v>20121329</v>
      </c>
      <c r="B1292" s="1">
        <v>0</v>
      </c>
      <c r="C1292" s="1">
        <v>1</v>
      </c>
      <c r="D1292" s="1" t="s">
        <v>100</v>
      </c>
      <c r="E1292" s="1" t="s">
        <v>75</v>
      </c>
      <c r="F1292" s="1" t="s">
        <v>71</v>
      </c>
      <c r="G1292" s="1">
        <v>1</v>
      </c>
      <c r="H1292" s="1">
        <v>1</v>
      </c>
      <c r="I1292" s="1">
        <v>1</v>
      </c>
      <c r="J1292" s="10">
        <v>6</v>
      </c>
      <c r="K1292" s="2">
        <v>6</v>
      </c>
      <c r="L1292" s="1">
        <v>2</v>
      </c>
      <c r="M1292" s="1">
        <v>3</v>
      </c>
      <c r="N1292" s="1">
        <v>4</v>
      </c>
      <c r="O1292" s="1">
        <v>5</v>
      </c>
      <c r="P1292" s="1">
        <v>6</v>
      </c>
      <c r="Q1292" s="1">
        <v>5</v>
      </c>
      <c r="R1292" s="1">
        <v>6</v>
      </c>
      <c r="S1292" s="1">
        <v>2</v>
      </c>
      <c r="T1292" s="1">
        <v>6</v>
      </c>
      <c r="AB1292">
        <f t="shared" si="160"/>
        <v>0</v>
      </c>
      <c r="AD1292">
        <f t="shared" si="162"/>
        <v>0</v>
      </c>
      <c r="AF1292" s="1">
        <v>2</v>
      </c>
      <c r="AG1292" s="1">
        <v>5</v>
      </c>
      <c r="AH1292" s="2">
        <v>4</v>
      </c>
      <c r="AI1292" s="1">
        <v>3</v>
      </c>
      <c r="AJ1292" s="1">
        <v>3</v>
      </c>
      <c r="AK1292" s="1">
        <v>3</v>
      </c>
      <c r="AL1292" s="1">
        <v>3</v>
      </c>
      <c r="AM1292" s="1">
        <v>0</v>
      </c>
      <c r="AN1292" s="1">
        <v>1</v>
      </c>
      <c r="AX1292" s="6"/>
      <c r="AY1292" s="6"/>
      <c r="AZ1292" s="6"/>
      <c r="BA1292" s="6"/>
      <c r="BB1292" s="6"/>
      <c r="BC1292" s="6"/>
      <c r="BH1292" s="1">
        <f t="shared" si="163"/>
        <v>0</v>
      </c>
      <c r="BI1292" s="10"/>
      <c r="BJ1292" s="1">
        <f t="shared" si="164"/>
        <v>0</v>
      </c>
      <c r="BK1292" s="10"/>
      <c r="CL1292">
        <f t="shared" si="161"/>
        <v>0</v>
      </c>
      <c r="CN1292">
        <f t="shared" si="165"/>
        <v>0</v>
      </c>
      <c r="DP1292">
        <f t="shared" si="166"/>
        <v>0</v>
      </c>
      <c r="DR1292">
        <f t="shared" si="167"/>
        <v>0</v>
      </c>
    </row>
    <row r="1293" spans="1:130" ht="13" x14ac:dyDescent="0.15">
      <c r="A1293" s="6">
        <v>20121330</v>
      </c>
      <c r="B1293" s="1">
        <v>0</v>
      </c>
      <c r="C1293" s="1">
        <v>5</v>
      </c>
      <c r="D1293" s="1" t="s">
        <v>71</v>
      </c>
      <c r="E1293" s="1" t="s">
        <v>71</v>
      </c>
      <c r="F1293" s="1" t="s">
        <v>71</v>
      </c>
      <c r="G1293" s="1">
        <v>0</v>
      </c>
      <c r="H1293" s="1">
        <v>0</v>
      </c>
      <c r="I1293" s="1">
        <v>0</v>
      </c>
      <c r="J1293" s="12"/>
      <c r="K1293" s="3"/>
      <c r="AB1293">
        <f t="shared" si="160"/>
        <v>0</v>
      </c>
      <c r="AD1293">
        <f t="shared" si="162"/>
        <v>0</v>
      </c>
      <c r="AH1293" s="3"/>
      <c r="AX1293" s="6"/>
      <c r="AY1293" s="6"/>
      <c r="AZ1293" s="6"/>
      <c r="BA1293" s="6"/>
      <c r="BB1293" s="6"/>
      <c r="BC1293" s="6"/>
      <c r="BH1293" s="1">
        <f t="shared" si="163"/>
        <v>0</v>
      </c>
      <c r="BI1293" s="10"/>
      <c r="BJ1293" s="1">
        <f t="shared" si="164"/>
        <v>0</v>
      </c>
      <c r="BK1293" s="10"/>
      <c r="CL1293">
        <f t="shared" si="161"/>
        <v>0</v>
      </c>
      <c r="CN1293">
        <f t="shared" si="165"/>
        <v>0</v>
      </c>
      <c r="DP1293">
        <f t="shared" si="166"/>
        <v>0</v>
      </c>
      <c r="DR1293">
        <f t="shared" si="167"/>
        <v>0</v>
      </c>
    </row>
    <row r="1294" spans="1:130" ht="13" x14ac:dyDescent="0.15">
      <c r="A1294" s="6">
        <v>20121331</v>
      </c>
      <c r="B1294" s="1">
        <v>0</v>
      </c>
      <c r="C1294" s="1">
        <v>1</v>
      </c>
      <c r="D1294" s="1" t="s">
        <v>74</v>
      </c>
      <c r="E1294" s="1" t="s">
        <v>75</v>
      </c>
      <c r="F1294" s="1" t="s">
        <v>75</v>
      </c>
      <c r="G1294" s="1">
        <v>1</v>
      </c>
      <c r="H1294" s="1">
        <v>1</v>
      </c>
      <c r="I1294" s="1">
        <v>1</v>
      </c>
      <c r="J1294" s="10">
        <v>7</v>
      </c>
      <c r="K1294" s="2">
        <v>7</v>
      </c>
      <c r="L1294" s="1">
        <v>2</v>
      </c>
      <c r="M1294" s="1">
        <v>6</v>
      </c>
      <c r="N1294" s="1">
        <v>5</v>
      </c>
      <c r="O1294" s="1">
        <v>5</v>
      </c>
      <c r="P1294" s="1">
        <v>6</v>
      </c>
      <c r="Q1294" s="1">
        <v>4</v>
      </c>
      <c r="R1294" s="1">
        <v>7</v>
      </c>
      <c r="S1294" s="1">
        <v>5</v>
      </c>
      <c r="T1294" s="1">
        <v>5</v>
      </c>
      <c r="U1294" s="1">
        <v>5</v>
      </c>
      <c r="V1294" s="1">
        <v>5</v>
      </c>
      <c r="W1294" s="1">
        <v>4</v>
      </c>
      <c r="X1294" s="1">
        <v>5</v>
      </c>
      <c r="AB1294">
        <f t="shared" si="160"/>
        <v>4</v>
      </c>
      <c r="AC1294" s="11">
        <v>4</v>
      </c>
      <c r="AD1294">
        <f t="shared" si="162"/>
        <v>19</v>
      </c>
      <c r="AE1294" s="11">
        <v>19</v>
      </c>
      <c r="AF1294" s="1">
        <v>1</v>
      </c>
      <c r="AH1294" s="2">
        <v>3</v>
      </c>
      <c r="AI1294" s="1">
        <v>4</v>
      </c>
      <c r="AJ1294" s="1">
        <v>4</v>
      </c>
      <c r="AK1294" s="1">
        <v>2</v>
      </c>
      <c r="AL1294" s="1">
        <v>4</v>
      </c>
      <c r="AM1294" s="1">
        <v>20</v>
      </c>
      <c r="AN1294" s="1">
        <v>0</v>
      </c>
      <c r="AX1294" s="6"/>
      <c r="AY1294" s="6"/>
      <c r="AZ1294" s="6"/>
      <c r="BA1294" s="6"/>
      <c r="BB1294" s="6"/>
      <c r="BC1294" s="6"/>
      <c r="BH1294" s="1">
        <f t="shared" si="163"/>
        <v>0</v>
      </c>
      <c r="BI1294" s="10"/>
      <c r="BJ1294" s="1">
        <f t="shared" si="164"/>
        <v>0</v>
      </c>
      <c r="BK1294" s="10"/>
      <c r="CL1294">
        <f t="shared" si="161"/>
        <v>0</v>
      </c>
      <c r="CN1294">
        <f t="shared" si="165"/>
        <v>0</v>
      </c>
      <c r="DP1294">
        <f t="shared" si="166"/>
        <v>0</v>
      </c>
      <c r="DR1294">
        <f t="shared" si="167"/>
        <v>0</v>
      </c>
    </row>
    <row r="1295" spans="1:130" ht="13" x14ac:dyDescent="0.15">
      <c r="A1295" s="6">
        <v>20121333</v>
      </c>
      <c r="B1295" s="1">
        <v>1</v>
      </c>
      <c r="C1295" s="1">
        <v>5</v>
      </c>
      <c r="D1295" s="1" t="s">
        <v>70</v>
      </c>
      <c r="E1295" s="1" t="s">
        <v>71</v>
      </c>
      <c r="F1295" s="1" t="s">
        <v>71</v>
      </c>
      <c r="G1295" s="1">
        <v>0</v>
      </c>
      <c r="H1295" s="1">
        <v>0</v>
      </c>
      <c r="I1295" s="1">
        <v>0</v>
      </c>
      <c r="J1295" s="12"/>
      <c r="K1295" s="3"/>
      <c r="AB1295">
        <f t="shared" si="160"/>
        <v>0</v>
      </c>
      <c r="AD1295">
        <f t="shared" si="162"/>
        <v>0</v>
      </c>
      <c r="AH1295" s="3"/>
      <c r="AX1295" s="6"/>
      <c r="AY1295" s="6"/>
      <c r="AZ1295" s="6"/>
      <c r="BA1295" s="6"/>
      <c r="BB1295" s="6"/>
      <c r="BC1295" s="6"/>
      <c r="BH1295" s="1">
        <f t="shared" si="163"/>
        <v>0</v>
      </c>
      <c r="BI1295" s="10"/>
      <c r="BJ1295" s="1">
        <f t="shared" si="164"/>
        <v>0</v>
      </c>
      <c r="BK1295" s="10"/>
      <c r="CL1295">
        <f t="shared" si="161"/>
        <v>0</v>
      </c>
      <c r="CN1295">
        <f t="shared" si="165"/>
        <v>0</v>
      </c>
      <c r="DP1295">
        <f t="shared" si="166"/>
        <v>0</v>
      </c>
      <c r="DR1295">
        <f t="shared" si="167"/>
        <v>0</v>
      </c>
    </row>
    <row r="1296" spans="1:130" ht="13" x14ac:dyDescent="0.15">
      <c r="A1296" s="6">
        <v>20121334</v>
      </c>
      <c r="B1296" s="1">
        <v>1</v>
      </c>
      <c r="C1296" s="1">
        <v>3</v>
      </c>
      <c r="D1296" s="1" t="s">
        <v>79</v>
      </c>
      <c r="E1296" s="1" t="s">
        <v>80</v>
      </c>
      <c r="F1296" s="1" t="s">
        <v>71</v>
      </c>
      <c r="G1296" s="1">
        <v>0</v>
      </c>
      <c r="H1296" s="1">
        <v>0</v>
      </c>
      <c r="I1296" s="1">
        <v>0</v>
      </c>
      <c r="J1296" s="12"/>
      <c r="K1296" s="3"/>
      <c r="AB1296">
        <f t="shared" si="160"/>
        <v>0</v>
      </c>
      <c r="AD1296">
        <f t="shared" si="162"/>
        <v>0</v>
      </c>
      <c r="AH1296" s="3"/>
      <c r="AX1296" s="6"/>
      <c r="AY1296" s="6"/>
      <c r="AZ1296" s="6"/>
      <c r="BA1296" s="6"/>
      <c r="BB1296" s="6"/>
      <c r="BC1296" s="6"/>
      <c r="BH1296" s="1">
        <f t="shared" si="163"/>
        <v>0</v>
      </c>
      <c r="BI1296" s="10"/>
      <c r="BJ1296" s="1">
        <f t="shared" si="164"/>
        <v>0</v>
      </c>
      <c r="BK1296" s="10"/>
      <c r="BU1296" s="1">
        <v>1</v>
      </c>
      <c r="BV1296" s="10">
        <v>7</v>
      </c>
      <c r="BW1296" s="1">
        <v>6</v>
      </c>
      <c r="BX1296" s="1">
        <v>2</v>
      </c>
      <c r="BY1296" s="1">
        <v>3</v>
      </c>
      <c r="BZ1296" s="1">
        <v>7</v>
      </c>
      <c r="CA1296" s="1">
        <v>2</v>
      </c>
      <c r="CB1296" s="1">
        <v>7</v>
      </c>
      <c r="CC1296" s="1">
        <v>1</v>
      </c>
      <c r="CD1296" s="1">
        <v>7</v>
      </c>
      <c r="CE1296" s="1">
        <v>7</v>
      </c>
      <c r="CF1296" s="1">
        <v>7</v>
      </c>
      <c r="CG1296" s="1">
        <v>7</v>
      </c>
      <c r="CH1296" s="1">
        <v>7</v>
      </c>
      <c r="CI1296" s="1">
        <v>7</v>
      </c>
      <c r="CJ1296" s="1">
        <v>7</v>
      </c>
      <c r="CK1296" s="1">
        <v>5</v>
      </c>
      <c r="CL1296">
        <f t="shared" si="161"/>
        <v>7</v>
      </c>
      <c r="CM1296" s="11">
        <v>7</v>
      </c>
      <c r="CN1296">
        <f t="shared" si="165"/>
        <v>47</v>
      </c>
      <c r="CO1296" s="11">
        <v>47</v>
      </c>
      <c r="CP1296" s="1">
        <v>2</v>
      </c>
      <c r="CQ1296" s="1">
        <v>5</v>
      </c>
      <c r="CR1296" s="1">
        <v>5</v>
      </c>
      <c r="CS1296" s="1">
        <v>4</v>
      </c>
      <c r="CT1296" s="1">
        <v>4</v>
      </c>
      <c r="CU1296" s="1">
        <v>1</v>
      </c>
      <c r="CV1296" s="1">
        <v>4</v>
      </c>
      <c r="CW1296" s="1">
        <v>0</v>
      </c>
      <c r="CX1296" s="1">
        <v>0</v>
      </c>
      <c r="DP1296">
        <f t="shared" si="166"/>
        <v>0</v>
      </c>
      <c r="DR1296">
        <f t="shared" si="167"/>
        <v>0</v>
      </c>
    </row>
    <row r="1297" spans="1:130" ht="13" x14ac:dyDescent="0.15">
      <c r="A1297" s="6">
        <v>20121335</v>
      </c>
      <c r="B1297" s="1">
        <v>1</v>
      </c>
      <c r="C1297" s="1">
        <v>5</v>
      </c>
      <c r="D1297" s="1" t="s">
        <v>70</v>
      </c>
      <c r="E1297" s="1" t="s">
        <v>71</v>
      </c>
      <c r="F1297" s="1" t="s">
        <v>71</v>
      </c>
      <c r="G1297" s="1">
        <v>0</v>
      </c>
      <c r="H1297" s="1">
        <v>0</v>
      </c>
      <c r="I1297" s="1">
        <v>0</v>
      </c>
      <c r="J1297" s="12"/>
      <c r="K1297" s="3"/>
      <c r="AB1297">
        <f t="shared" si="160"/>
        <v>0</v>
      </c>
      <c r="AD1297">
        <f t="shared" si="162"/>
        <v>0</v>
      </c>
      <c r="AH1297" s="3"/>
      <c r="AX1297" s="6"/>
      <c r="AY1297" s="6"/>
      <c r="AZ1297" s="6"/>
      <c r="BA1297" s="6"/>
      <c r="BB1297" s="6"/>
      <c r="BC1297" s="6"/>
      <c r="BH1297" s="1">
        <f t="shared" si="163"/>
        <v>0</v>
      </c>
      <c r="BI1297" s="10"/>
      <c r="BJ1297" s="1">
        <f t="shared" si="164"/>
        <v>0</v>
      </c>
      <c r="BK1297" s="10"/>
      <c r="CL1297">
        <f t="shared" si="161"/>
        <v>0</v>
      </c>
      <c r="CN1297">
        <f t="shared" si="165"/>
        <v>0</v>
      </c>
      <c r="CY1297" s="1">
        <v>1</v>
      </c>
      <c r="CZ1297" s="10">
        <v>7</v>
      </c>
      <c r="DA1297" s="1">
        <v>7</v>
      </c>
      <c r="DB1297" s="1">
        <v>7</v>
      </c>
      <c r="DC1297" s="1">
        <v>4</v>
      </c>
      <c r="DD1297" s="1">
        <v>6</v>
      </c>
      <c r="DE1297" s="1">
        <v>4</v>
      </c>
      <c r="DF1297" s="1">
        <v>7</v>
      </c>
      <c r="DG1297" s="1">
        <v>7</v>
      </c>
      <c r="DH1297" s="1">
        <v>7</v>
      </c>
      <c r="DP1297">
        <f t="shared" si="166"/>
        <v>0</v>
      </c>
      <c r="DR1297">
        <f t="shared" si="167"/>
        <v>0</v>
      </c>
      <c r="DT1297" s="1">
        <v>2</v>
      </c>
      <c r="DU1297" s="10">
        <v>7</v>
      </c>
      <c r="DV1297" s="1">
        <v>5</v>
      </c>
      <c r="DW1297" s="1">
        <v>1</v>
      </c>
      <c r="DX1297" s="1">
        <v>5</v>
      </c>
      <c r="DY1297" s="1">
        <v>1</v>
      </c>
      <c r="DZ1297" s="1">
        <v>5</v>
      </c>
    </row>
    <row r="1298" spans="1:130" ht="13" x14ac:dyDescent="0.15">
      <c r="A1298" s="6">
        <v>20121336</v>
      </c>
      <c r="B1298" s="1">
        <v>0</v>
      </c>
      <c r="C1298" s="1">
        <v>1</v>
      </c>
      <c r="D1298" s="1" t="s">
        <v>74</v>
      </c>
      <c r="E1298" s="1" t="s">
        <v>75</v>
      </c>
      <c r="F1298" s="1" t="s">
        <v>75</v>
      </c>
      <c r="G1298" s="1">
        <v>1</v>
      </c>
      <c r="H1298" s="1">
        <v>0</v>
      </c>
      <c r="I1298" s="1">
        <v>0</v>
      </c>
      <c r="J1298" s="10">
        <v>7</v>
      </c>
      <c r="K1298" s="2">
        <v>7</v>
      </c>
      <c r="L1298" s="1">
        <v>1</v>
      </c>
      <c r="M1298" s="1">
        <v>6</v>
      </c>
      <c r="N1298" s="1">
        <v>4</v>
      </c>
      <c r="O1298" s="1">
        <v>6</v>
      </c>
      <c r="P1298" s="1">
        <v>7</v>
      </c>
      <c r="Q1298" s="1">
        <v>2</v>
      </c>
      <c r="AB1298">
        <f t="shared" si="160"/>
        <v>0</v>
      </c>
      <c r="AD1298">
        <f t="shared" si="162"/>
        <v>0</v>
      </c>
      <c r="AH1298" s="3"/>
      <c r="AX1298" s="6"/>
      <c r="AY1298" s="6"/>
      <c r="AZ1298" s="6"/>
      <c r="BA1298" s="6"/>
      <c r="BB1298" s="6"/>
      <c r="BC1298" s="6"/>
      <c r="BH1298" s="1">
        <f t="shared" si="163"/>
        <v>0</v>
      </c>
      <c r="BI1298" s="10"/>
      <c r="BJ1298" s="1">
        <f t="shared" si="164"/>
        <v>0</v>
      </c>
      <c r="BK1298" s="10"/>
      <c r="CL1298">
        <f t="shared" si="161"/>
        <v>0</v>
      </c>
      <c r="CN1298">
        <f t="shared" si="165"/>
        <v>0</v>
      </c>
      <c r="DP1298">
        <f t="shared" si="166"/>
        <v>0</v>
      </c>
      <c r="DR1298">
        <f t="shared" si="167"/>
        <v>0</v>
      </c>
    </row>
    <row r="1299" spans="1:130" ht="13" x14ac:dyDescent="0.15">
      <c r="A1299" s="6">
        <v>20121337</v>
      </c>
      <c r="B1299" s="1">
        <v>0</v>
      </c>
      <c r="C1299" s="1">
        <v>1</v>
      </c>
      <c r="D1299" s="1" t="s">
        <v>74</v>
      </c>
      <c r="E1299" s="1" t="s">
        <v>75</v>
      </c>
      <c r="F1299" s="1" t="s">
        <v>75</v>
      </c>
      <c r="G1299" s="1">
        <v>1</v>
      </c>
      <c r="H1299" s="1">
        <v>1</v>
      </c>
      <c r="I1299" s="1">
        <v>1</v>
      </c>
      <c r="J1299" s="10">
        <v>6</v>
      </c>
      <c r="K1299" s="2">
        <v>6</v>
      </c>
      <c r="L1299" s="1">
        <v>2</v>
      </c>
      <c r="M1299" s="1">
        <v>5</v>
      </c>
      <c r="N1299" s="1">
        <v>5</v>
      </c>
      <c r="O1299" s="1">
        <v>4</v>
      </c>
      <c r="P1299" s="1">
        <v>5</v>
      </c>
      <c r="Q1299" s="1">
        <v>5</v>
      </c>
      <c r="R1299" s="1">
        <v>6</v>
      </c>
      <c r="S1299" s="1">
        <v>1</v>
      </c>
      <c r="T1299" s="1">
        <v>6</v>
      </c>
      <c r="U1299" s="1">
        <v>7</v>
      </c>
      <c r="V1299" s="1">
        <v>7</v>
      </c>
      <c r="W1299" s="1">
        <v>7</v>
      </c>
      <c r="X1299" s="1">
        <v>7</v>
      </c>
      <c r="Y1299" s="1">
        <v>7</v>
      </c>
      <c r="Z1299" s="1">
        <v>5</v>
      </c>
      <c r="AA1299" s="1">
        <v>5</v>
      </c>
      <c r="AB1299">
        <f t="shared" si="160"/>
        <v>7</v>
      </c>
      <c r="AC1299" s="11">
        <v>7</v>
      </c>
      <c r="AD1299">
        <f t="shared" si="162"/>
        <v>45</v>
      </c>
      <c r="AE1299" s="11">
        <v>45</v>
      </c>
      <c r="AF1299" s="1">
        <v>1</v>
      </c>
      <c r="AG1299" s="1">
        <v>3</v>
      </c>
      <c r="AH1299" s="2">
        <v>4</v>
      </c>
      <c r="AI1299" s="1">
        <v>2</v>
      </c>
      <c r="AJ1299" s="1">
        <v>3</v>
      </c>
      <c r="AK1299" s="1">
        <v>3</v>
      </c>
      <c r="AL1299" s="1">
        <v>4</v>
      </c>
      <c r="AM1299" s="1">
        <v>0</v>
      </c>
      <c r="AN1299" s="1">
        <v>0</v>
      </c>
      <c r="AX1299" s="6"/>
      <c r="AY1299" s="6"/>
      <c r="AZ1299" s="6"/>
      <c r="BA1299" s="6"/>
      <c r="BB1299" s="6"/>
      <c r="BC1299" s="6"/>
      <c r="BH1299" s="1">
        <f t="shared" si="163"/>
        <v>0</v>
      </c>
      <c r="BI1299" s="10"/>
      <c r="BJ1299" s="1">
        <f t="shared" si="164"/>
        <v>0</v>
      </c>
      <c r="BK1299" s="10"/>
      <c r="CL1299">
        <f t="shared" si="161"/>
        <v>0</v>
      </c>
      <c r="CN1299">
        <f t="shared" si="165"/>
        <v>0</v>
      </c>
      <c r="DP1299">
        <f t="shared" si="166"/>
        <v>0</v>
      </c>
      <c r="DR1299">
        <f t="shared" si="167"/>
        <v>0</v>
      </c>
    </row>
    <row r="1300" spans="1:130" ht="13" x14ac:dyDescent="0.15">
      <c r="A1300" s="6">
        <v>20121338</v>
      </c>
      <c r="B1300" s="1">
        <v>1</v>
      </c>
      <c r="C1300" s="1">
        <v>5</v>
      </c>
      <c r="D1300" s="1" t="s">
        <v>70</v>
      </c>
      <c r="E1300" s="1" t="s">
        <v>71</v>
      </c>
      <c r="F1300" s="1" t="s">
        <v>71</v>
      </c>
      <c r="G1300" s="1">
        <v>0</v>
      </c>
      <c r="H1300" s="1">
        <v>0</v>
      </c>
      <c r="I1300" s="1">
        <v>0</v>
      </c>
      <c r="J1300" s="12"/>
      <c r="K1300" s="3"/>
      <c r="AB1300">
        <f t="shared" si="160"/>
        <v>0</v>
      </c>
      <c r="AD1300">
        <f t="shared" si="162"/>
        <v>0</v>
      </c>
      <c r="AH1300" s="3"/>
      <c r="AO1300" s="1">
        <v>1</v>
      </c>
      <c r="AP1300" s="10">
        <v>6</v>
      </c>
      <c r="AQ1300" s="1">
        <v>6</v>
      </c>
      <c r="AR1300" s="1">
        <v>1</v>
      </c>
      <c r="AS1300" s="1">
        <v>6</v>
      </c>
      <c r="AT1300" s="1">
        <v>7</v>
      </c>
      <c r="AU1300" s="1">
        <v>5</v>
      </c>
      <c r="AV1300" s="1">
        <v>7</v>
      </c>
      <c r="AW1300" s="1">
        <v>2</v>
      </c>
      <c r="AX1300" s="6">
        <v>6</v>
      </c>
      <c r="AY1300" s="6">
        <v>1</v>
      </c>
      <c r="AZ1300" s="6">
        <v>7</v>
      </c>
      <c r="BA1300" s="6">
        <v>7</v>
      </c>
      <c r="BB1300" s="6">
        <v>7</v>
      </c>
      <c r="BC1300" s="6">
        <v>6</v>
      </c>
      <c r="BD1300" s="1">
        <v>5</v>
      </c>
      <c r="BE1300" s="1">
        <v>5</v>
      </c>
      <c r="BH1300" s="1">
        <f t="shared" si="163"/>
        <v>5</v>
      </c>
      <c r="BI1300" s="10">
        <v>5</v>
      </c>
      <c r="BJ1300" s="1">
        <f t="shared" si="164"/>
        <v>30</v>
      </c>
      <c r="BK1300" s="10">
        <v>3</v>
      </c>
      <c r="BL1300" s="1">
        <v>2</v>
      </c>
      <c r="BM1300" s="1">
        <v>5</v>
      </c>
      <c r="BN1300" s="1">
        <v>4</v>
      </c>
      <c r="BO1300" s="1">
        <v>2</v>
      </c>
      <c r="BP1300" s="1">
        <v>4</v>
      </c>
      <c r="BQ1300" s="1">
        <v>1</v>
      </c>
      <c r="BR1300" s="1">
        <v>5</v>
      </c>
      <c r="BS1300" s="1">
        <v>0</v>
      </c>
      <c r="BT1300" s="1">
        <v>0</v>
      </c>
      <c r="CL1300">
        <f t="shared" si="161"/>
        <v>0</v>
      </c>
      <c r="CN1300">
        <f t="shared" si="165"/>
        <v>0</v>
      </c>
      <c r="DP1300">
        <f t="shared" si="166"/>
        <v>0</v>
      </c>
      <c r="DR1300">
        <f t="shared" si="167"/>
        <v>0</v>
      </c>
    </row>
    <row r="1301" spans="1:130" ht="13" x14ac:dyDescent="0.15">
      <c r="A1301" s="6">
        <v>20121339</v>
      </c>
      <c r="B1301" s="1">
        <v>1</v>
      </c>
      <c r="C1301" s="1">
        <v>5</v>
      </c>
      <c r="D1301" s="1" t="s">
        <v>70</v>
      </c>
      <c r="E1301" s="1" t="s">
        <v>71</v>
      </c>
      <c r="F1301" s="1" t="s">
        <v>71</v>
      </c>
      <c r="G1301" s="1">
        <v>1</v>
      </c>
      <c r="H1301" s="1">
        <v>1</v>
      </c>
      <c r="I1301" s="1">
        <v>1</v>
      </c>
      <c r="J1301" s="10">
        <v>5</v>
      </c>
      <c r="K1301" s="2">
        <v>3</v>
      </c>
      <c r="L1301" s="1">
        <v>5</v>
      </c>
      <c r="M1301" s="1">
        <v>2</v>
      </c>
      <c r="N1301" s="1">
        <v>5</v>
      </c>
      <c r="O1301" s="1">
        <v>3</v>
      </c>
      <c r="P1301" s="1">
        <v>5</v>
      </c>
      <c r="Q1301" s="1">
        <v>5</v>
      </c>
      <c r="R1301" s="1">
        <v>5</v>
      </c>
      <c r="S1301" s="1">
        <v>2</v>
      </c>
      <c r="T1301" s="1">
        <v>6</v>
      </c>
      <c r="U1301" s="1">
        <v>7</v>
      </c>
      <c r="V1301" s="1">
        <v>6</v>
      </c>
      <c r="AB1301">
        <f t="shared" si="160"/>
        <v>2</v>
      </c>
      <c r="AC1301" s="11">
        <v>2</v>
      </c>
      <c r="AD1301">
        <f t="shared" si="162"/>
        <v>13</v>
      </c>
      <c r="AE1301" s="11">
        <v>13</v>
      </c>
      <c r="AF1301" s="1">
        <v>1</v>
      </c>
      <c r="AH1301" s="2">
        <v>5</v>
      </c>
      <c r="AI1301" s="1">
        <v>2</v>
      </c>
      <c r="AJ1301" s="1">
        <v>4</v>
      </c>
      <c r="AK1301" s="1">
        <v>4</v>
      </c>
      <c r="AL1301" s="1">
        <v>4</v>
      </c>
      <c r="AM1301" s="1">
        <v>2</v>
      </c>
      <c r="AN1301" s="1">
        <v>1</v>
      </c>
      <c r="AO1301" s="1">
        <v>1</v>
      </c>
      <c r="AP1301" s="10">
        <v>5</v>
      </c>
      <c r="AQ1301" s="1">
        <v>4</v>
      </c>
      <c r="AR1301" s="1">
        <v>5</v>
      </c>
      <c r="AS1301" s="1">
        <v>2</v>
      </c>
      <c r="AT1301" s="1">
        <v>5</v>
      </c>
      <c r="AU1301" s="1">
        <v>4</v>
      </c>
      <c r="AV1301" s="1">
        <v>5</v>
      </c>
      <c r="AW1301" s="1">
        <v>6</v>
      </c>
      <c r="AX1301" s="6">
        <v>5</v>
      </c>
      <c r="AY1301" s="6">
        <v>5</v>
      </c>
      <c r="AZ1301" s="6">
        <v>5</v>
      </c>
      <c r="BA1301" s="6">
        <v>7</v>
      </c>
      <c r="BB1301" s="6">
        <v>7</v>
      </c>
      <c r="BC1301" s="6"/>
      <c r="BH1301" s="1">
        <f t="shared" si="163"/>
        <v>2</v>
      </c>
      <c r="BI1301" s="10">
        <v>2</v>
      </c>
      <c r="BJ1301" s="1">
        <f t="shared" si="164"/>
        <v>14</v>
      </c>
      <c r="BK1301" s="10">
        <v>14</v>
      </c>
      <c r="BL1301" s="1">
        <v>1</v>
      </c>
      <c r="BN1301" s="1">
        <v>3</v>
      </c>
      <c r="BO1301" s="1">
        <v>4</v>
      </c>
      <c r="BP1301" s="1">
        <v>3</v>
      </c>
      <c r="BQ1301" s="1">
        <v>2</v>
      </c>
      <c r="BR1301" s="1">
        <v>3</v>
      </c>
      <c r="BS1301" s="1">
        <v>4</v>
      </c>
      <c r="BT1301" s="1">
        <v>1</v>
      </c>
      <c r="BU1301" s="1">
        <v>1</v>
      </c>
      <c r="BV1301" s="10">
        <v>5</v>
      </c>
      <c r="BW1301" s="1">
        <v>5</v>
      </c>
      <c r="BX1301" s="1">
        <v>5</v>
      </c>
      <c r="BY1301" s="1">
        <v>6</v>
      </c>
      <c r="BZ1301" s="1">
        <v>5</v>
      </c>
      <c r="CA1301" s="1">
        <v>5</v>
      </c>
      <c r="CB1301" s="1">
        <v>7</v>
      </c>
      <c r="CC1301" s="1">
        <v>1</v>
      </c>
      <c r="CD1301" s="1">
        <v>7</v>
      </c>
      <c r="CE1301" s="1">
        <v>7</v>
      </c>
      <c r="CF1301" s="1">
        <v>6</v>
      </c>
      <c r="CG1301" s="1">
        <v>6</v>
      </c>
      <c r="CL1301">
        <f t="shared" si="161"/>
        <v>3</v>
      </c>
      <c r="CM1301" s="11">
        <v>3</v>
      </c>
      <c r="CN1301">
        <f t="shared" si="165"/>
        <v>19</v>
      </c>
      <c r="CO1301" s="11">
        <v>19</v>
      </c>
      <c r="CP1301" s="1">
        <v>2</v>
      </c>
      <c r="CQ1301" s="1">
        <v>5</v>
      </c>
      <c r="CR1301" s="1">
        <v>4</v>
      </c>
      <c r="CS1301" s="1">
        <v>4</v>
      </c>
      <c r="CT1301" s="1">
        <v>4</v>
      </c>
      <c r="CU1301" s="1">
        <v>2</v>
      </c>
      <c r="CV1301" s="1">
        <v>4</v>
      </c>
      <c r="CW1301" s="1">
        <v>0</v>
      </c>
      <c r="CX1301" s="1">
        <v>0</v>
      </c>
      <c r="DP1301">
        <f t="shared" si="166"/>
        <v>0</v>
      </c>
      <c r="DR1301">
        <f t="shared" si="167"/>
        <v>0</v>
      </c>
    </row>
    <row r="1302" spans="1:130" ht="13" x14ac:dyDescent="0.15">
      <c r="A1302" s="6">
        <v>20121340</v>
      </c>
      <c r="B1302" s="1">
        <v>1</v>
      </c>
      <c r="C1302" s="1">
        <v>2</v>
      </c>
      <c r="D1302" s="1" t="s">
        <v>72</v>
      </c>
      <c r="E1302" s="1" t="s">
        <v>72</v>
      </c>
      <c r="F1302" s="1" t="s">
        <v>73</v>
      </c>
      <c r="G1302" s="1">
        <v>0</v>
      </c>
      <c r="H1302" s="1">
        <v>0</v>
      </c>
      <c r="I1302" s="1">
        <v>0</v>
      </c>
      <c r="J1302" s="12"/>
      <c r="K1302" s="3"/>
      <c r="AB1302">
        <f t="shared" si="160"/>
        <v>0</v>
      </c>
      <c r="AD1302">
        <f t="shared" si="162"/>
        <v>0</v>
      </c>
      <c r="AH1302" s="3"/>
      <c r="AX1302" s="6"/>
      <c r="AY1302" s="6"/>
      <c r="AZ1302" s="6"/>
      <c r="BA1302" s="6"/>
      <c r="BB1302" s="6"/>
      <c r="BC1302" s="6"/>
      <c r="BH1302" s="1">
        <f t="shared" si="163"/>
        <v>0</v>
      </c>
      <c r="BI1302" s="10"/>
      <c r="BJ1302" s="1">
        <f t="shared" si="164"/>
        <v>0</v>
      </c>
      <c r="BK1302" s="10"/>
      <c r="BU1302" s="1">
        <v>1</v>
      </c>
      <c r="BV1302" s="10">
        <v>4</v>
      </c>
      <c r="BW1302" s="1">
        <v>6</v>
      </c>
      <c r="BX1302" s="1">
        <v>1</v>
      </c>
      <c r="BY1302" s="1">
        <v>4</v>
      </c>
      <c r="BZ1302" s="1">
        <v>6</v>
      </c>
      <c r="CA1302" s="1">
        <v>4</v>
      </c>
      <c r="CB1302" s="1">
        <v>2</v>
      </c>
      <c r="CC1302" s="1">
        <v>2</v>
      </c>
      <c r="CD1302" s="1">
        <v>6</v>
      </c>
      <c r="CE1302" s="1">
        <v>4</v>
      </c>
      <c r="CF1302" s="1">
        <v>4</v>
      </c>
      <c r="CG1302" s="1">
        <v>3</v>
      </c>
      <c r="CL1302">
        <f t="shared" si="161"/>
        <v>3</v>
      </c>
      <c r="CM1302" s="11">
        <v>3</v>
      </c>
      <c r="CN1302">
        <f t="shared" si="165"/>
        <v>11</v>
      </c>
      <c r="CO1302" s="11">
        <v>11</v>
      </c>
      <c r="CP1302" s="1">
        <v>1</v>
      </c>
      <c r="CR1302" s="1">
        <v>5</v>
      </c>
      <c r="CS1302" s="1">
        <v>2</v>
      </c>
      <c r="CT1302" s="1">
        <v>5</v>
      </c>
      <c r="CU1302" s="1">
        <v>1</v>
      </c>
      <c r="CV1302" s="1">
        <v>3</v>
      </c>
      <c r="CW1302" s="1">
        <v>0</v>
      </c>
      <c r="CX1302" s="1">
        <v>0</v>
      </c>
      <c r="CY1302" s="1">
        <v>1</v>
      </c>
      <c r="CZ1302" s="10">
        <v>4</v>
      </c>
      <c r="DA1302" s="1">
        <v>4</v>
      </c>
      <c r="DB1302" s="1">
        <v>4</v>
      </c>
      <c r="DC1302" s="1">
        <v>4</v>
      </c>
      <c r="DD1302" s="1">
        <v>4</v>
      </c>
      <c r="DE1302" s="1">
        <v>4</v>
      </c>
      <c r="DF1302" s="1">
        <v>4</v>
      </c>
      <c r="DG1302" s="1">
        <v>4</v>
      </c>
      <c r="DH1302" s="1">
        <v>4</v>
      </c>
      <c r="DP1302">
        <f t="shared" si="166"/>
        <v>0</v>
      </c>
      <c r="DR1302">
        <f t="shared" si="167"/>
        <v>0</v>
      </c>
      <c r="DT1302" s="1">
        <v>1</v>
      </c>
      <c r="DU1302" s="10">
        <v>1</v>
      </c>
    </row>
    <row r="1303" spans="1:130" ht="13" x14ac:dyDescent="0.15">
      <c r="A1303" s="6">
        <v>20121341</v>
      </c>
      <c r="B1303" s="1">
        <v>0</v>
      </c>
      <c r="C1303" s="1">
        <v>5</v>
      </c>
      <c r="D1303" s="1" t="s">
        <v>97</v>
      </c>
      <c r="E1303" s="1" t="s">
        <v>80</v>
      </c>
      <c r="F1303" s="1" t="s">
        <v>71</v>
      </c>
      <c r="G1303" s="1">
        <v>0</v>
      </c>
      <c r="H1303" s="1">
        <v>0</v>
      </c>
      <c r="I1303" s="1">
        <v>0</v>
      </c>
      <c r="J1303" s="12"/>
      <c r="K1303" s="3"/>
      <c r="AB1303">
        <f t="shared" si="160"/>
        <v>0</v>
      </c>
      <c r="AD1303">
        <f t="shared" si="162"/>
        <v>0</v>
      </c>
      <c r="AH1303" s="3"/>
      <c r="AX1303" s="6"/>
      <c r="AY1303" s="6"/>
      <c r="AZ1303" s="6"/>
      <c r="BA1303" s="6"/>
      <c r="BB1303" s="6"/>
      <c r="BC1303" s="6"/>
      <c r="BH1303" s="1">
        <f t="shared" si="163"/>
        <v>0</v>
      </c>
      <c r="BI1303" s="10"/>
      <c r="BJ1303" s="1">
        <f t="shared" si="164"/>
        <v>0</v>
      </c>
      <c r="BK1303" s="10"/>
      <c r="CL1303">
        <f t="shared" si="161"/>
        <v>0</v>
      </c>
      <c r="CN1303">
        <f t="shared" si="165"/>
        <v>0</v>
      </c>
      <c r="CY1303" s="1">
        <v>1</v>
      </c>
      <c r="CZ1303" s="10">
        <v>5</v>
      </c>
      <c r="DA1303" s="1">
        <v>4</v>
      </c>
      <c r="DB1303" s="1">
        <v>5</v>
      </c>
      <c r="DC1303" s="1">
        <v>3</v>
      </c>
      <c r="DD1303" s="1">
        <v>3</v>
      </c>
      <c r="DE1303" s="1">
        <v>5</v>
      </c>
      <c r="DF1303" s="1">
        <v>7</v>
      </c>
      <c r="DG1303" s="1">
        <v>7</v>
      </c>
      <c r="DH1303" s="1">
        <v>7</v>
      </c>
      <c r="DI1303" s="1">
        <v>7</v>
      </c>
      <c r="DJ1303" s="1">
        <v>7</v>
      </c>
      <c r="DK1303" s="1">
        <v>7</v>
      </c>
      <c r="DL1303" s="1">
        <v>7</v>
      </c>
      <c r="DM1303" s="1">
        <v>7</v>
      </c>
      <c r="DN1303" s="1">
        <v>7</v>
      </c>
      <c r="DO1303" s="1">
        <v>7</v>
      </c>
      <c r="DP1303">
        <f t="shared" si="166"/>
        <v>7</v>
      </c>
      <c r="DQ1303" s="11">
        <v>7</v>
      </c>
      <c r="DR1303">
        <f t="shared" si="167"/>
        <v>49</v>
      </c>
      <c r="DS1303" s="11">
        <v>49</v>
      </c>
      <c r="DT1303" s="1">
        <v>1</v>
      </c>
      <c r="DU1303" s="10">
        <v>1</v>
      </c>
      <c r="DV1303" s="1">
        <v>3</v>
      </c>
      <c r="DW1303" s="1">
        <v>3</v>
      </c>
      <c r="DX1303" s="1">
        <v>4</v>
      </c>
      <c r="DY1303" s="1">
        <v>3</v>
      </c>
      <c r="DZ1303" s="1">
        <v>3</v>
      </c>
    </row>
    <row r="1304" spans="1:130" ht="13" x14ac:dyDescent="0.15">
      <c r="A1304" s="6">
        <v>20121342</v>
      </c>
      <c r="B1304" s="1">
        <v>1</v>
      </c>
      <c r="C1304" s="1">
        <v>1</v>
      </c>
      <c r="D1304" s="1" t="s">
        <v>76</v>
      </c>
      <c r="E1304" s="1" t="s">
        <v>75</v>
      </c>
      <c r="F1304" s="1" t="s">
        <v>75</v>
      </c>
      <c r="G1304" s="1">
        <v>1</v>
      </c>
      <c r="H1304" s="1">
        <v>1</v>
      </c>
      <c r="I1304" s="1">
        <v>1</v>
      </c>
      <c r="J1304" s="10">
        <v>6</v>
      </c>
      <c r="K1304" s="2">
        <v>6</v>
      </c>
      <c r="L1304" s="1">
        <v>3</v>
      </c>
      <c r="M1304" s="1">
        <v>6</v>
      </c>
      <c r="N1304" s="1">
        <v>5</v>
      </c>
      <c r="O1304" s="1">
        <v>6</v>
      </c>
      <c r="P1304" s="1">
        <v>6</v>
      </c>
      <c r="Q1304" s="1">
        <v>3</v>
      </c>
      <c r="R1304" s="1">
        <v>6</v>
      </c>
      <c r="S1304" s="1">
        <v>2</v>
      </c>
      <c r="T1304" s="1">
        <v>6</v>
      </c>
      <c r="AB1304">
        <f t="shared" si="160"/>
        <v>0</v>
      </c>
      <c r="AD1304">
        <f t="shared" si="162"/>
        <v>0</v>
      </c>
      <c r="AF1304" s="1">
        <v>2</v>
      </c>
      <c r="AH1304" s="2">
        <v>5</v>
      </c>
      <c r="AI1304" s="1">
        <v>2</v>
      </c>
      <c r="AJ1304" s="1">
        <v>5</v>
      </c>
      <c r="AK1304" s="1">
        <v>1</v>
      </c>
      <c r="AL1304" s="1">
        <v>2</v>
      </c>
      <c r="AM1304" s="1">
        <v>2</v>
      </c>
      <c r="AN1304" s="1">
        <v>0</v>
      </c>
      <c r="AO1304" s="1">
        <v>1</v>
      </c>
      <c r="AP1304" s="10">
        <v>5</v>
      </c>
      <c r="AQ1304" s="1">
        <v>5</v>
      </c>
      <c r="AR1304" s="1">
        <v>3</v>
      </c>
      <c r="AS1304" s="1">
        <v>6</v>
      </c>
      <c r="AT1304" s="1">
        <v>2</v>
      </c>
      <c r="AU1304" s="1">
        <v>6</v>
      </c>
      <c r="AV1304" s="1">
        <v>6</v>
      </c>
      <c r="AW1304" s="1">
        <v>3</v>
      </c>
      <c r="AX1304" s="6">
        <v>5</v>
      </c>
      <c r="AY1304" s="6">
        <v>3</v>
      </c>
      <c r="AZ1304" s="6">
        <v>3</v>
      </c>
      <c r="BA1304" s="6">
        <v>5</v>
      </c>
      <c r="BB1304" s="6">
        <v>5</v>
      </c>
      <c r="BC1304" s="6">
        <v>5</v>
      </c>
      <c r="BH1304" s="1">
        <f t="shared" si="163"/>
        <v>3</v>
      </c>
      <c r="BI1304" s="10">
        <v>3</v>
      </c>
      <c r="BJ1304" s="1">
        <f t="shared" si="164"/>
        <v>15</v>
      </c>
      <c r="BK1304" s="10">
        <v>15</v>
      </c>
      <c r="BL1304" s="1">
        <v>1</v>
      </c>
      <c r="BN1304" s="1">
        <v>5</v>
      </c>
      <c r="BO1304" s="1">
        <v>1</v>
      </c>
      <c r="BP1304" s="1">
        <v>5</v>
      </c>
      <c r="BQ1304" s="1">
        <v>4</v>
      </c>
      <c r="BR1304" s="1">
        <v>4</v>
      </c>
      <c r="BS1304" s="1">
        <v>0</v>
      </c>
      <c r="BT1304" s="1">
        <v>2</v>
      </c>
      <c r="CL1304">
        <f t="shared" si="161"/>
        <v>0</v>
      </c>
      <c r="CN1304">
        <f t="shared" si="165"/>
        <v>0</v>
      </c>
      <c r="DP1304">
        <f t="shared" si="166"/>
        <v>0</v>
      </c>
      <c r="DR1304">
        <f t="shared" si="167"/>
        <v>0</v>
      </c>
    </row>
    <row r="1305" spans="1:130" ht="13" x14ac:dyDescent="0.15">
      <c r="A1305" s="6">
        <v>20121343</v>
      </c>
      <c r="B1305" s="1">
        <v>1</v>
      </c>
      <c r="C1305" s="1">
        <v>5</v>
      </c>
      <c r="D1305" s="1" t="s">
        <v>70</v>
      </c>
      <c r="E1305" s="1" t="s">
        <v>71</v>
      </c>
      <c r="F1305" s="1" t="s">
        <v>71</v>
      </c>
      <c r="G1305" s="1">
        <v>1</v>
      </c>
      <c r="H1305" s="1">
        <v>1</v>
      </c>
      <c r="I1305" s="1">
        <v>1</v>
      </c>
      <c r="J1305" s="10">
        <v>6</v>
      </c>
      <c r="K1305" s="2">
        <v>6</v>
      </c>
      <c r="L1305" s="1">
        <v>3</v>
      </c>
      <c r="M1305" s="1">
        <v>7</v>
      </c>
      <c r="N1305" s="1">
        <v>4</v>
      </c>
      <c r="O1305" s="1">
        <v>3</v>
      </c>
      <c r="P1305" s="1">
        <v>6</v>
      </c>
      <c r="Q1305" s="1">
        <v>2</v>
      </c>
      <c r="R1305" s="1">
        <v>6</v>
      </c>
      <c r="S1305" s="1">
        <v>1</v>
      </c>
      <c r="T1305" s="1">
        <v>7</v>
      </c>
      <c r="U1305" s="1">
        <v>7</v>
      </c>
      <c r="V1305" s="1">
        <v>6</v>
      </c>
      <c r="W1305" s="1">
        <v>5</v>
      </c>
      <c r="X1305" s="1">
        <v>6</v>
      </c>
      <c r="Y1305" s="1">
        <v>5</v>
      </c>
      <c r="Z1305" s="1">
        <v>5</v>
      </c>
      <c r="AA1305" s="1">
        <v>6</v>
      </c>
      <c r="AB1305">
        <f t="shared" si="160"/>
        <v>7</v>
      </c>
      <c r="AC1305" s="11">
        <v>7</v>
      </c>
      <c r="AD1305">
        <f t="shared" si="162"/>
        <v>40</v>
      </c>
      <c r="AE1305" s="11">
        <v>4</v>
      </c>
      <c r="AF1305" s="1">
        <v>2</v>
      </c>
      <c r="AG1305" s="1">
        <v>4</v>
      </c>
      <c r="AH1305" s="2">
        <v>3</v>
      </c>
      <c r="AI1305" s="1">
        <v>3</v>
      </c>
      <c r="AJ1305" s="1">
        <v>4</v>
      </c>
      <c r="AK1305" s="1">
        <v>2</v>
      </c>
      <c r="AL1305" s="1">
        <v>4</v>
      </c>
      <c r="AM1305" s="1">
        <v>4</v>
      </c>
      <c r="AN1305" s="1">
        <v>1</v>
      </c>
      <c r="AO1305" s="1">
        <v>1</v>
      </c>
      <c r="AP1305" s="10">
        <v>6</v>
      </c>
      <c r="AQ1305" s="1">
        <v>6</v>
      </c>
      <c r="AR1305" s="1">
        <v>2</v>
      </c>
      <c r="AS1305" s="1">
        <v>5</v>
      </c>
      <c r="AT1305" s="1">
        <v>5</v>
      </c>
      <c r="AU1305" s="1">
        <v>6</v>
      </c>
      <c r="AV1305" s="1">
        <v>6</v>
      </c>
      <c r="AW1305" s="1">
        <v>4</v>
      </c>
      <c r="AX1305" s="6">
        <v>6</v>
      </c>
      <c r="AY1305" s="6">
        <v>1</v>
      </c>
      <c r="AZ1305" s="6">
        <v>7</v>
      </c>
      <c r="BA1305" s="6">
        <v>7</v>
      </c>
      <c r="BB1305" s="6">
        <v>5</v>
      </c>
      <c r="BC1305" s="6">
        <v>6</v>
      </c>
      <c r="BH1305" s="1">
        <f t="shared" si="163"/>
        <v>3</v>
      </c>
      <c r="BI1305" s="10">
        <v>3</v>
      </c>
      <c r="BJ1305" s="1">
        <f t="shared" si="164"/>
        <v>18</v>
      </c>
      <c r="BK1305" s="10">
        <v>18</v>
      </c>
      <c r="BL1305" s="1">
        <v>2</v>
      </c>
      <c r="BM1305" s="1">
        <v>3</v>
      </c>
      <c r="BN1305" s="1">
        <v>4</v>
      </c>
      <c r="BO1305" s="1">
        <v>1</v>
      </c>
      <c r="BP1305" s="1">
        <v>5</v>
      </c>
      <c r="BQ1305" s="1">
        <v>1</v>
      </c>
      <c r="BR1305" s="1">
        <v>5</v>
      </c>
      <c r="BS1305" s="1">
        <v>0</v>
      </c>
      <c r="BT1305" s="1">
        <v>0</v>
      </c>
      <c r="CL1305">
        <f t="shared" si="161"/>
        <v>0</v>
      </c>
      <c r="CN1305">
        <f t="shared" si="165"/>
        <v>0</v>
      </c>
      <c r="DP1305">
        <f t="shared" si="166"/>
        <v>0</v>
      </c>
      <c r="DR1305">
        <f t="shared" si="167"/>
        <v>0</v>
      </c>
    </row>
    <row r="1306" spans="1:130" ht="13" x14ac:dyDescent="0.15">
      <c r="A1306" s="6">
        <v>20121344</v>
      </c>
      <c r="B1306" s="1">
        <v>1</v>
      </c>
      <c r="C1306" s="1">
        <v>5</v>
      </c>
      <c r="D1306" s="1" t="s">
        <v>70</v>
      </c>
      <c r="E1306" s="1" t="s">
        <v>71</v>
      </c>
      <c r="F1306" s="1" t="s">
        <v>71</v>
      </c>
      <c r="G1306" s="1">
        <v>1</v>
      </c>
      <c r="H1306" s="1">
        <v>1</v>
      </c>
      <c r="I1306" s="1">
        <v>1</v>
      </c>
      <c r="J1306" s="10">
        <v>5</v>
      </c>
      <c r="K1306" s="2">
        <v>7</v>
      </c>
      <c r="L1306" s="1">
        <v>2</v>
      </c>
      <c r="M1306" s="1">
        <v>7</v>
      </c>
      <c r="N1306" s="1">
        <v>5</v>
      </c>
      <c r="O1306" s="1">
        <v>5</v>
      </c>
      <c r="P1306" s="1">
        <v>7</v>
      </c>
      <c r="Q1306" s="1">
        <v>4</v>
      </c>
      <c r="R1306" s="1">
        <v>7</v>
      </c>
      <c r="S1306" s="1">
        <v>1</v>
      </c>
      <c r="T1306" s="1">
        <v>7</v>
      </c>
      <c r="U1306" s="1">
        <v>7</v>
      </c>
      <c r="V1306" s="1">
        <v>6</v>
      </c>
      <c r="W1306" s="1">
        <v>5</v>
      </c>
      <c r="X1306" s="1">
        <v>3</v>
      </c>
      <c r="Y1306" s="1">
        <v>3</v>
      </c>
      <c r="Z1306" s="1">
        <v>5</v>
      </c>
      <c r="AA1306" s="1">
        <v>4</v>
      </c>
      <c r="AB1306">
        <f t="shared" si="160"/>
        <v>7</v>
      </c>
      <c r="AC1306" s="11">
        <v>7</v>
      </c>
      <c r="AD1306">
        <f t="shared" si="162"/>
        <v>33</v>
      </c>
      <c r="AE1306" s="11">
        <v>33</v>
      </c>
      <c r="AF1306" s="1">
        <v>2</v>
      </c>
      <c r="AG1306" s="1">
        <v>5</v>
      </c>
      <c r="AH1306" s="2">
        <v>3</v>
      </c>
      <c r="AI1306" s="1">
        <v>2</v>
      </c>
      <c r="AJ1306" s="1">
        <v>3</v>
      </c>
      <c r="AK1306" s="1">
        <v>3</v>
      </c>
      <c r="AL1306" s="1">
        <v>4</v>
      </c>
      <c r="AX1306" s="6"/>
      <c r="AY1306" s="6"/>
      <c r="AZ1306" s="6"/>
      <c r="BA1306" s="6"/>
      <c r="BB1306" s="6"/>
      <c r="BC1306" s="6"/>
      <c r="BH1306" s="1">
        <f t="shared" si="163"/>
        <v>0</v>
      </c>
      <c r="BI1306" s="10"/>
      <c r="BJ1306" s="1">
        <f t="shared" si="164"/>
        <v>0</v>
      </c>
      <c r="BK1306" s="10"/>
      <c r="CL1306">
        <f t="shared" si="161"/>
        <v>0</v>
      </c>
      <c r="CN1306">
        <f t="shared" si="165"/>
        <v>0</v>
      </c>
      <c r="DP1306">
        <f t="shared" si="166"/>
        <v>0</v>
      </c>
      <c r="DR1306">
        <f t="shared" si="167"/>
        <v>0</v>
      </c>
    </row>
    <row r="1307" spans="1:130" ht="13" x14ac:dyDescent="0.15">
      <c r="A1307" s="6">
        <v>20121345</v>
      </c>
      <c r="B1307" s="1">
        <v>1</v>
      </c>
      <c r="C1307" s="1">
        <v>5</v>
      </c>
      <c r="D1307" s="1" t="s">
        <v>71</v>
      </c>
      <c r="E1307" s="1" t="s">
        <v>71</v>
      </c>
      <c r="F1307" s="1" t="s">
        <v>71</v>
      </c>
      <c r="G1307" s="1">
        <v>0</v>
      </c>
      <c r="H1307" s="1">
        <v>0</v>
      </c>
      <c r="I1307" s="1">
        <v>0</v>
      </c>
      <c r="J1307" s="12"/>
      <c r="K1307" s="3"/>
      <c r="AB1307">
        <f t="shared" si="160"/>
        <v>0</v>
      </c>
      <c r="AD1307">
        <f t="shared" si="162"/>
        <v>0</v>
      </c>
      <c r="AH1307" s="3"/>
      <c r="AX1307" s="6"/>
      <c r="AY1307" s="6"/>
      <c r="AZ1307" s="6"/>
      <c r="BA1307" s="6"/>
      <c r="BB1307" s="6"/>
      <c r="BC1307" s="6"/>
      <c r="BH1307" s="1">
        <f t="shared" si="163"/>
        <v>0</v>
      </c>
      <c r="BI1307" s="10"/>
      <c r="BJ1307" s="1">
        <f t="shared" si="164"/>
        <v>0</v>
      </c>
      <c r="BK1307" s="10"/>
      <c r="CL1307">
        <f t="shared" si="161"/>
        <v>0</v>
      </c>
      <c r="CN1307">
        <f t="shared" si="165"/>
        <v>0</v>
      </c>
      <c r="DP1307">
        <f t="shared" si="166"/>
        <v>0</v>
      </c>
      <c r="DR1307">
        <f t="shared" si="167"/>
        <v>0</v>
      </c>
    </row>
    <row r="1308" spans="1:130" ht="13" x14ac:dyDescent="0.15">
      <c r="A1308" s="6">
        <v>20121346</v>
      </c>
      <c r="B1308" s="1">
        <v>1</v>
      </c>
      <c r="C1308" s="1">
        <v>5</v>
      </c>
      <c r="D1308" s="1" t="s">
        <v>70</v>
      </c>
      <c r="E1308" s="1" t="s">
        <v>71</v>
      </c>
      <c r="F1308" s="1" t="s">
        <v>71</v>
      </c>
      <c r="G1308" s="1">
        <v>1</v>
      </c>
      <c r="H1308" s="1">
        <v>1</v>
      </c>
      <c r="I1308" s="1">
        <v>1</v>
      </c>
      <c r="J1308" s="10">
        <v>6</v>
      </c>
      <c r="K1308" s="2">
        <v>6</v>
      </c>
      <c r="L1308" s="1">
        <v>3</v>
      </c>
      <c r="M1308" s="1">
        <v>6</v>
      </c>
      <c r="N1308" s="1">
        <v>5</v>
      </c>
      <c r="O1308" s="1">
        <v>6</v>
      </c>
      <c r="P1308" s="1">
        <v>5</v>
      </c>
      <c r="Q1308" s="1">
        <v>3</v>
      </c>
      <c r="R1308" s="1">
        <v>4</v>
      </c>
      <c r="S1308" s="1">
        <v>3</v>
      </c>
      <c r="T1308" s="1">
        <v>4</v>
      </c>
      <c r="AB1308">
        <f t="shared" si="160"/>
        <v>0</v>
      </c>
      <c r="AD1308">
        <f t="shared" si="162"/>
        <v>0</v>
      </c>
      <c r="AF1308" s="1">
        <v>2</v>
      </c>
      <c r="AG1308" s="1">
        <v>4</v>
      </c>
      <c r="AH1308" s="2">
        <v>4</v>
      </c>
      <c r="AI1308" s="1">
        <v>4</v>
      </c>
      <c r="AJ1308" s="1">
        <v>4</v>
      </c>
      <c r="AK1308" s="1">
        <v>3</v>
      </c>
      <c r="AL1308" s="1">
        <v>4</v>
      </c>
      <c r="AM1308" s="1">
        <v>0</v>
      </c>
      <c r="AN1308" s="1">
        <v>4</v>
      </c>
      <c r="AO1308" s="1">
        <v>1</v>
      </c>
      <c r="AP1308" s="10">
        <v>4</v>
      </c>
      <c r="AQ1308" s="1">
        <v>4</v>
      </c>
      <c r="AR1308" s="1">
        <v>5</v>
      </c>
      <c r="AS1308" s="1">
        <v>5</v>
      </c>
      <c r="AT1308" s="1">
        <v>3</v>
      </c>
      <c r="AU1308" s="1">
        <v>4</v>
      </c>
      <c r="AV1308" s="1">
        <v>5</v>
      </c>
      <c r="AW1308" s="1">
        <v>4</v>
      </c>
      <c r="AX1308" s="6"/>
      <c r="AY1308" s="6"/>
      <c r="AZ1308" s="6"/>
      <c r="BA1308" s="6"/>
      <c r="BB1308" s="6"/>
      <c r="BC1308" s="6"/>
      <c r="BH1308" s="1">
        <f t="shared" si="163"/>
        <v>0</v>
      </c>
      <c r="BI1308" s="10"/>
      <c r="BJ1308" s="1">
        <f t="shared" si="164"/>
        <v>0</v>
      </c>
      <c r="BK1308" s="10"/>
      <c r="CL1308">
        <f t="shared" si="161"/>
        <v>0</v>
      </c>
      <c r="CN1308">
        <f t="shared" si="165"/>
        <v>0</v>
      </c>
      <c r="CY1308" s="1">
        <v>1</v>
      </c>
      <c r="CZ1308" s="10">
        <v>5</v>
      </c>
      <c r="DA1308" s="1">
        <v>4</v>
      </c>
      <c r="DB1308" s="1">
        <v>3</v>
      </c>
      <c r="DC1308" s="1">
        <v>2</v>
      </c>
      <c r="DD1308" s="1">
        <v>3</v>
      </c>
      <c r="DE1308" s="1">
        <v>3</v>
      </c>
      <c r="DF1308" s="1">
        <v>6</v>
      </c>
      <c r="DG1308" s="1">
        <v>5</v>
      </c>
      <c r="DH1308" s="1">
        <v>6</v>
      </c>
      <c r="DI1308" s="1">
        <v>6</v>
      </c>
      <c r="DJ1308" s="1">
        <v>4</v>
      </c>
      <c r="DK1308" s="1">
        <v>5</v>
      </c>
      <c r="DL1308" s="1">
        <v>6</v>
      </c>
      <c r="DM1308" s="1">
        <v>4</v>
      </c>
      <c r="DN1308" s="1">
        <v>5</v>
      </c>
      <c r="DO1308" s="1">
        <v>5</v>
      </c>
      <c r="DP1308">
        <f t="shared" si="166"/>
        <v>7</v>
      </c>
      <c r="DQ1308" s="11">
        <v>7</v>
      </c>
      <c r="DR1308">
        <f t="shared" si="167"/>
        <v>35</v>
      </c>
      <c r="DS1308" s="11">
        <v>35</v>
      </c>
      <c r="DT1308" s="1">
        <v>2</v>
      </c>
      <c r="DU1308" s="10">
        <v>6</v>
      </c>
      <c r="DV1308" s="1">
        <v>4</v>
      </c>
      <c r="DW1308" s="1">
        <v>4</v>
      </c>
      <c r="DX1308" s="1">
        <v>2</v>
      </c>
      <c r="DY1308" s="1">
        <v>2</v>
      </c>
      <c r="DZ1308" s="1">
        <v>3</v>
      </c>
    </row>
    <row r="1309" spans="1:130" ht="13" x14ac:dyDescent="0.15">
      <c r="A1309" s="6">
        <v>20121347</v>
      </c>
      <c r="B1309" s="1">
        <v>1</v>
      </c>
      <c r="C1309" s="1">
        <v>3</v>
      </c>
      <c r="D1309" s="1" t="s">
        <v>86</v>
      </c>
      <c r="E1309" s="1" t="s">
        <v>80</v>
      </c>
      <c r="F1309" s="1" t="s">
        <v>87</v>
      </c>
      <c r="G1309" s="1">
        <v>1</v>
      </c>
      <c r="H1309" s="1">
        <v>1</v>
      </c>
      <c r="I1309" s="1">
        <v>1</v>
      </c>
      <c r="J1309" s="10">
        <v>5</v>
      </c>
      <c r="K1309" s="2">
        <v>3</v>
      </c>
      <c r="L1309" s="1">
        <v>5</v>
      </c>
      <c r="M1309" s="1">
        <v>4</v>
      </c>
      <c r="N1309" s="1">
        <v>6</v>
      </c>
      <c r="O1309" s="1">
        <v>4</v>
      </c>
      <c r="P1309" s="1">
        <v>5</v>
      </c>
      <c r="Q1309" s="1">
        <v>4</v>
      </c>
      <c r="R1309" s="1">
        <v>6</v>
      </c>
      <c r="S1309" s="1">
        <v>7</v>
      </c>
      <c r="T1309" s="1">
        <v>6</v>
      </c>
      <c r="U1309" s="1">
        <v>5</v>
      </c>
      <c r="V1309" s="1">
        <v>6</v>
      </c>
      <c r="W1309" s="1">
        <v>4</v>
      </c>
      <c r="AB1309">
        <f t="shared" si="160"/>
        <v>3</v>
      </c>
      <c r="AC1309" s="11">
        <v>3</v>
      </c>
      <c r="AD1309">
        <f t="shared" si="162"/>
        <v>15</v>
      </c>
      <c r="AE1309" s="11">
        <v>15</v>
      </c>
      <c r="AF1309" s="1">
        <v>2</v>
      </c>
      <c r="AG1309" s="1">
        <v>5</v>
      </c>
      <c r="AH1309" s="2">
        <v>3</v>
      </c>
      <c r="AI1309" s="1">
        <v>4</v>
      </c>
      <c r="AJ1309" s="1">
        <v>2</v>
      </c>
      <c r="AK1309" s="1">
        <v>4</v>
      </c>
      <c r="AL1309" s="1">
        <v>1</v>
      </c>
      <c r="AM1309" s="1">
        <v>2</v>
      </c>
      <c r="AN1309" s="1">
        <v>4</v>
      </c>
      <c r="AO1309" s="1">
        <v>1</v>
      </c>
      <c r="AP1309" s="10">
        <v>5</v>
      </c>
      <c r="AQ1309" s="1">
        <v>5</v>
      </c>
      <c r="AR1309" s="1">
        <v>4</v>
      </c>
      <c r="AS1309" s="1">
        <v>6</v>
      </c>
      <c r="AT1309" s="1">
        <v>7</v>
      </c>
      <c r="AU1309" s="1">
        <v>4</v>
      </c>
      <c r="AV1309" s="1">
        <v>5</v>
      </c>
      <c r="AW1309" s="1">
        <v>2</v>
      </c>
      <c r="AX1309" s="6">
        <v>7</v>
      </c>
      <c r="AY1309" s="6">
        <v>1</v>
      </c>
      <c r="AZ1309" s="6">
        <v>7</v>
      </c>
      <c r="BA1309" s="6">
        <v>6</v>
      </c>
      <c r="BB1309" s="6">
        <v>5</v>
      </c>
      <c r="BC1309" s="6">
        <v>6</v>
      </c>
      <c r="BH1309" s="1">
        <f t="shared" si="163"/>
        <v>3</v>
      </c>
      <c r="BI1309" s="10">
        <v>3</v>
      </c>
      <c r="BJ1309" s="1">
        <f t="shared" si="164"/>
        <v>17</v>
      </c>
      <c r="BK1309" s="10">
        <v>17</v>
      </c>
      <c r="BL1309" s="1">
        <v>2</v>
      </c>
      <c r="BM1309" s="1">
        <v>5</v>
      </c>
      <c r="BN1309" s="1">
        <v>3</v>
      </c>
      <c r="BO1309" s="1">
        <v>4</v>
      </c>
      <c r="BP1309" s="1">
        <v>2</v>
      </c>
      <c r="BQ1309" s="1">
        <v>3</v>
      </c>
      <c r="BR1309" s="1">
        <v>2</v>
      </c>
      <c r="BS1309" s="1">
        <v>0</v>
      </c>
      <c r="BT1309" s="1">
        <v>0</v>
      </c>
      <c r="BU1309" s="1">
        <v>1</v>
      </c>
      <c r="BV1309" s="10">
        <v>5</v>
      </c>
      <c r="BW1309" s="1">
        <v>4</v>
      </c>
      <c r="BX1309" s="1">
        <v>3</v>
      </c>
      <c r="BY1309" s="1">
        <v>5</v>
      </c>
      <c r="BZ1309" s="1">
        <v>3</v>
      </c>
      <c r="CA1309" s="1">
        <v>2</v>
      </c>
      <c r="CB1309" s="1">
        <v>7</v>
      </c>
      <c r="CC1309" s="1">
        <v>1</v>
      </c>
      <c r="CD1309" s="1">
        <v>7</v>
      </c>
      <c r="CE1309" s="1">
        <v>7</v>
      </c>
      <c r="CF1309" s="1">
        <v>6</v>
      </c>
      <c r="CG1309" s="1">
        <v>5</v>
      </c>
      <c r="CH1309" s="1">
        <v>4</v>
      </c>
      <c r="CL1309">
        <f t="shared" si="161"/>
        <v>4</v>
      </c>
      <c r="CM1309" s="11">
        <v>4</v>
      </c>
      <c r="CN1309">
        <f t="shared" si="165"/>
        <v>22</v>
      </c>
      <c r="CO1309" s="11">
        <v>22</v>
      </c>
      <c r="CP1309" s="1">
        <v>2</v>
      </c>
      <c r="CQ1309" s="1">
        <v>5</v>
      </c>
      <c r="CR1309" s="1">
        <v>2</v>
      </c>
      <c r="CS1309" s="1">
        <v>4</v>
      </c>
      <c r="CT1309" s="1">
        <v>2</v>
      </c>
      <c r="CU1309" s="1">
        <v>3</v>
      </c>
      <c r="CV1309" s="1">
        <v>2</v>
      </c>
      <c r="CW1309" s="1">
        <v>3</v>
      </c>
      <c r="CX1309" s="1">
        <v>1</v>
      </c>
      <c r="DP1309">
        <f t="shared" si="166"/>
        <v>0</v>
      </c>
      <c r="DR1309">
        <f t="shared" si="167"/>
        <v>0</v>
      </c>
    </row>
    <row r="1310" spans="1:130" ht="13" x14ac:dyDescent="0.15">
      <c r="A1310" s="6">
        <v>20121348</v>
      </c>
      <c r="B1310" s="1">
        <v>0</v>
      </c>
      <c r="C1310" s="1">
        <v>5</v>
      </c>
      <c r="D1310" s="1" t="s">
        <v>70</v>
      </c>
      <c r="E1310" s="1" t="s">
        <v>71</v>
      </c>
      <c r="F1310" s="1" t="s">
        <v>71</v>
      </c>
      <c r="G1310" s="1">
        <v>0</v>
      </c>
      <c r="H1310" s="1">
        <v>0</v>
      </c>
      <c r="I1310" s="1">
        <v>0</v>
      </c>
      <c r="J1310" s="12"/>
      <c r="K1310" s="3"/>
      <c r="AB1310">
        <f t="shared" si="160"/>
        <v>0</v>
      </c>
      <c r="AD1310">
        <f t="shared" si="162"/>
        <v>0</v>
      </c>
      <c r="AH1310" s="3"/>
      <c r="AO1310" s="1">
        <v>1</v>
      </c>
      <c r="AP1310" s="10">
        <v>4</v>
      </c>
      <c r="AQ1310" s="1">
        <v>6</v>
      </c>
      <c r="AR1310" s="1">
        <v>3</v>
      </c>
      <c r="AS1310" s="1">
        <v>6</v>
      </c>
      <c r="AT1310" s="1">
        <v>3</v>
      </c>
      <c r="AU1310" s="1">
        <v>5</v>
      </c>
      <c r="AV1310" s="1">
        <v>6</v>
      </c>
      <c r="AW1310" s="1">
        <v>7</v>
      </c>
      <c r="AX1310" s="6">
        <v>7</v>
      </c>
      <c r="AY1310" s="6">
        <v>1</v>
      </c>
      <c r="AZ1310" s="6">
        <v>5</v>
      </c>
      <c r="BA1310" s="6">
        <v>7</v>
      </c>
      <c r="BB1310" s="6">
        <v>6</v>
      </c>
      <c r="BC1310" s="6">
        <v>6</v>
      </c>
      <c r="BD1310" s="1">
        <v>6</v>
      </c>
      <c r="BE1310" s="1">
        <v>5</v>
      </c>
      <c r="BF1310" s="1">
        <v>6</v>
      </c>
      <c r="BH1310" s="1">
        <f t="shared" si="163"/>
        <v>6</v>
      </c>
      <c r="BI1310" s="10">
        <v>6</v>
      </c>
      <c r="BJ1310" s="1">
        <f t="shared" si="164"/>
        <v>36</v>
      </c>
      <c r="BK1310" s="10">
        <v>36</v>
      </c>
      <c r="BL1310" s="1">
        <v>2</v>
      </c>
      <c r="BM1310" s="1">
        <v>5</v>
      </c>
      <c r="BN1310" s="1">
        <v>2</v>
      </c>
      <c r="BO1310" s="1">
        <v>3</v>
      </c>
      <c r="BP1310" s="1">
        <v>1</v>
      </c>
      <c r="BQ1310" s="1">
        <v>2</v>
      </c>
      <c r="BR1310" s="1">
        <v>3</v>
      </c>
      <c r="BS1310" s="1">
        <v>5</v>
      </c>
      <c r="BT1310" s="1">
        <v>4</v>
      </c>
      <c r="BU1310" s="1">
        <v>1</v>
      </c>
      <c r="BV1310" s="10">
        <v>5</v>
      </c>
      <c r="BW1310" s="1">
        <v>4</v>
      </c>
      <c r="BX1310" s="1">
        <v>1</v>
      </c>
      <c r="BY1310" s="1">
        <v>5</v>
      </c>
      <c r="BZ1310" s="1">
        <v>6</v>
      </c>
      <c r="CA1310" s="1">
        <v>5</v>
      </c>
      <c r="CB1310" s="1">
        <v>7</v>
      </c>
      <c r="CC1310" s="1">
        <v>1</v>
      </c>
      <c r="CD1310" s="1">
        <v>7</v>
      </c>
      <c r="CE1310" s="1">
        <v>6</v>
      </c>
      <c r="CF1310" s="1">
        <v>5</v>
      </c>
      <c r="CG1310" s="1">
        <v>6</v>
      </c>
      <c r="CH1310" s="1">
        <v>7</v>
      </c>
      <c r="CI1310" s="1">
        <v>6</v>
      </c>
      <c r="CL1310">
        <f t="shared" si="161"/>
        <v>5</v>
      </c>
      <c r="CM1310" s="11">
        <v>5</v>
      </c>
      <c r="CN1310">
        <f t="shared" si="165"/>
        <v>30</v>
      </c>
      <c r="CO1310" s="11">
        <v>3</v>
      </c>
      <c r="CP1310" s="1">
        <v>2</v>
      </c>
      <c r="CQ1310" s="1">
        <v>4</v>
      </c>
      <c r="CR1310" s="1">
        <v>4</v>
      </c>
      <c r="CS1310" s="1">
        <v>2</v>
      </c>
      <c r="CT1310" s="1">
        <v>4</v>
      </c>
      <c r="CU1310" s="1">
        <v>1</v>
      </c>
      <c r="CV1310" s="1">
        <v>4</v>
      </c>
      <c r="CW1310" s="1">
        <v>1</v>
      </c>
      <c r="CX1310" s="1">
        <v>0</v>
      </c>
      <c r="CY1310" s="1">
        <v>1</v>
      </c>
      <c r="CZ1310" s="10">
        <v>5</v>
      </c>
      <c r="DA1310" s="1">
        <v>6</v>
      </c>
      <c r="DB1310" s="1">
        <v>4</v>
      </c>
      <c r="DC1310" s="1">
        <v>2</v>
      </c>
      <c r="DD1310" s="1">
        <v>6</v>
      </c>
      <c r="DE1310" s="1">
        <v>1</v>
      </c>
      <c r="DF1310" s="1">
        <v>7</v>
      </c>
      <c r="DG1310" s="1">
        <v>7</v>
      </c>
      <c r="DH1310" s="1">
        <v>6</v>
      </c>
      <c r="DI1310" s="1">
        <v>6</v>
      </c>
      <c r="DJ1310" s="1">
        <v>4</v>
      </c>
      <c r="DK1310" s="1">
        <v>6</v>
      </c>
      <c r="DL1310" s="1">
        <v>6</v>
      </c>
      <c r="DM1310" s="1">
        <v>7</v>
      </c>
      <c r="DN1310" s="1">
        <v>6</v>
      </c>
      <c r="DP1310">
        <f t="shared" si="166"/>
        <v>6</v>
      </c>
      <c r="DQ1310" s="11">
        <v>6</v>
      </c>
      <c r="DR1310">
        <f t="shared" si="167"/>
        <v>35</v>
      </c>
      <c r="DS1310" s="11">
        <v>35</v>
      </c>
      <c r="DT1310" s="1">
        <v>2</v>
      </c>
      <c r="DU1310" s="10">
        <v>5</v>
      </c>
      <c r="DV1310" s="1">
        <v>5</v>
      </c>
      <c r="DW1310" s="1">
        <v>2</v>
      </c>
      <c r="DX1310" s="1">
        <v>5</v>
      </c>
      <c r="DY1310" s="1">
        <v>2</v>
      </c>
      <c r="DZ1310" s="1">
        <v>4</v>
      </c>
    </row>
    <row r="1311" spans="1:130" ht="13" x14ac:dyDescent="0.15">
      <c r="A1311" s="6">
        <v>20121349</v>
      </c>
      <c r="B1311" s="1">
        <v>0</v>
      </c>
      <c r="C1311" s="1">
        <v>2</v>
      </c>
      <c r="D1311" s="1" t="s">
        <v>72</v>
      </c>
      <c r="E1311" s="1" t="s">
        <v>72</v>
      </c>
      <c r="F1311" s="1" t="s">
        <v>73</v>
      </c>
      <c r="G1311" s="1">
        <v>0</v>
      </c>
      <c r="H1311" s="1">
        <v>0</v>
      </c>
      <c r="I1311" s="1">
        <v>0</v>
      </c>
      <c r="J1311" s="12"/>
      <c r="K1311" s="3"/>
      <c r="AB1311">
        <f t="shared" si="160"/>
        <v>0</v>
      </c>
      <c r="AD1311">
        <f t="shared" si="162"/>
        <v>0</v>
      </c>
      <c r="AH1311" s="3"/>
      <c r="AO1311" s="1">
        <v>1</v>
      </c>
      <c r="AP1311" s="10">
        <v>5</v>
      </c>
      <c r="AQ1311" s="1">
        <v>6</v>
      </c>
      <c r="AR1311" s="1">
        <v>2</v>
      </c>
      <c r="AS1311" s="1">
        <v>1</v>
      </c>
      <c r="AT1311" s="1">
        <v>6</v>
      </c>
      <c r="AU1311" s="1">
        <v>2</v>
      </c>
      <c r="AV1311" s="1">
        <v>6</v>
      </c>
      <c r="AW1311" s="1">
        <v>2</v>
      </c>
      <c r="AX1311" s="6">
        <v>7</v>
      </c>
      <c r="AY1311" s="6">
        <v>1</v>
      </c>
      <c r="AZ1311" s="6">
        <v>7</v>
      </c>
      <c r="BA1311" s="6">
        <v>7</v>
      </c>
      <c r="BB1311" s="6">
        <v>6</v>
      </c>
      <c r="BC1311" s="6">
        <v>4</v>
      </c>
      <c r="BD1311" s="1">
        <v>5</v>
      </c>
      <c r="BE1311" s="1">
        <v>4</v>
      </c>
      <c r="BF1311" s="1">
        <v>5</v>
      </c>
      <c r="BG1311" s="1">
        <v>5</v>
      </c>
      <c r="BH1311" s="1">
        <f t="shared" si="163"/>
        <v>7</v>
      </c>
      <c r="BI1311" s="10">
        <v>7</v>
      </c>
      <c r="BJ1311" s="1">
        <f t="shared" si="164"/>
        <v>36</v>
      </c>
      <c r="BK1311" s="10">
        <v>36</v>
      </c>
      <c r="BL1311" s="1">
        <v>2</v>
      </c>
      <c r="BM1311" s="1">
        <v>3</v>
      </c>
      <c r="BN1311" s="1">
        <v>5</v>
      </c>
      <c r="BO1311" s="1">
        <v>5</v>
      </c>
      <c r="BP1311" s="1">
        <v>5</v>
      </c>
      <c r="BQ1311" s="1">
        <v>1</v>
      </c>
      <c r="BR1311" s="1">
        <v>5</v>
      </c>
      <c r="BS1311" s="1">
        <v>1</v>
      </c>
      <c r="BT1311" s="1">
        <v>0</v>
      </c>
      <c r="BU1311" s="1">
        <v>1</v>
      </c>
      <c r="BV1311" s="10">
        <v>2</v>
      </c>
      <c r="BW1311" s="1">
        <v>2</v>
      </c>
      <c r="BX1311" s="1">
        <v>7</v>
      </c>
      <c r="BY1311" s="1">
        <v>6</v>
      </c>
      <c r="BZ1311" s="1">
        <v>3</v>
      </c>
      <c r="CA1311" s="1">
        <v>1</v>
      </c>
      <c r="CB1311" s="1">
        <v>7</v>
      </c>
      <c r="CC1311" s="1">
        <v>1</v>
      </c>
      <c r="CD1311" s="1">
        <v>7</v>
      </c>
      <c r="CE1311" s="1">
        <v>7</v>
      </c>
      <c r="CF1311" s="1">
        <v>5</v>
      </c>
      <c r="CG1311" s="1">
        <v>5</v>
      </c>
      <c r="CH1311" s="1">
        <v>5</v>
      </c>
      <c r="CI1311" s="1">
        <v>5</v>
      </c>
      <c r="CJ1311" s="1">
        <v>4</v>
      </c>
      <c r="CK1311" s="1">
        <v>5</v>
      </c>
      <c r="CL1311">
        <f t="shared" si="161"/>
        <v>7</v>
      </c>
      <c r="CM1311" s="11">
        <v>7</v>
      </c>
      <c r="CN1311">
        <f t="shared" si="165"/>
        <v>36</v>
      </c>
      <c r="CO1311" s="11">
        <v>36</v>
      </c>
      <c r="CP1311" s="1">
        <v>1</v>
      </c>
      <c r="CR1311" s="1">
        <v>5</v>
      </c>
      <c r="CS1311" s="1">
        <v>1</v>
      </c>
      <c r="CT1311" s="1">
        <v>5</v>
      </c>
      <c r="CU1311" s="1">
        <v>1</v>
      </c>
      <c r="CV1311" s="1">
        <v>5</v>
      </c>
      <c r="CW1311" s="1">
        <v>0</v>
      </c>
      <c r="CX1311" s="1">
        <v>1</v>
      </c>
      <c r="CY1311" s="1">
        <v>1</v>
      </c>
      <c r="CZ1311" s="10">
        <v>4</v>
      </c>
      <c r="DA1311" s="1">
        <v>6</v>
      </c>
      <c r="DB1311" s="1">
        <v>7</v>
      </c>
      <c r="DC1311" s="1">
        <v>1</v>
      </c>
      <c r="DD1311" s="1">
        <v>2</v>
      </c>
      <c r="DE1311" s="1">
        <v>7</v>
      </c>
      <c r="DF1311" s="1">
        <v>7</v>
      </c>
      <c r="DG1311" s="1">
        <v>7</v>
      </c>
      <c r="DH1311" s="1">
        <v>6</v>
      </c>
      <c r="DI1311" s="1">
        <v>7</v>
      </c>
      <c r="DJ1311" s="1">
        <v>7</v>
      </c>
      <c r="DK1311" s="1">
        <v>5</v>
      </c>
      <c r="DL1311" s="1">
        <v>6</v>
      </c>
      <c r="DM1311" s="1">
        <v>6</v>
      </c>
      <c r="DN1311" s="1">
        <v>5</v>
      </c>
      <c r="DO1311" s="1">
        <v>5</v>
      </c>
      <c r="DP1311">
        <f t="shared" si="166"/>
        <v>7</v>
      </c>
      <c r="DQ1311" s="11">
        <v>7</v>
      </c>
      <c r="DR1311">
        <f t="shared" si="167"/>
        <v>41</v>
      </c>
      <c r="DS1311" s="11">
        <v>41</v>
      </c>
      <c r="DT1311" s="1">
        <v>1</v>
      </c>
      <c r="DU1311" s="10">
        <v>1</v>
      </c>
      <c r="DV1311" s="1">
        <v>5</v>
      </c>
      <c r="DW1311" s="1">
        <v>1</v>
      </c>
      <c r="DX1311" s="1">
        <v>5</v>
      </c>
      <c r="DY1311" s="1">
        <v>1</v>
      </c>
      <c r="DZ1311" s="1">
        <v>5</v>
      </c>
    </row>
    <row r="1312" spans="1:130" ht="13" x14ac:dyDescent="0.15">
      <c r="A1312" s="6">
        <v>20121350</v>
      </c>
      <c r="B1312" s="1">
        <v>0</v>
      </c>
      <c r="C1312" s="1">
        <v>3</v>
      </c>
      <c r="D1312" s="1" t="s">
        <v>86</v>
      </c>
      <c r="E1312" s="1" t="s">
        <v>80</v>
      </c>
      <c r="F1312" s="1" t="s">
        <v>87</v>
      </c>
      <c r="G1312" s="1">
        <v>0</v>
      </c>
      <c r="H1312" s="1">
        <v>0</v>
      </c>
      <c r="I1312" s="1">
        <v>0</v>
      </c>
      <c r="J1312" s="12"/>
      <c r="K1312" s="3"/>
      <c r="AB1312">
        <f t="shared" si="160"/>
        <v>0</v>
      </c>
      <c r="AD1312">
        <f t="shared" si="162"/>
        <v>0</v>
      </c>
      <c r="AH1312" s="3"/>
      <c r="AX1312" s="6"/>
      <c r="AY1312" s="6"/>
      <c r="AZ1312" s="6"/>
      <c r="BA1312" s="6"/>
      <c r="BB1312" s="6"/>
      <c r="BC1312" s="6"/>
      <c r="BH1312" s="1">
        <f t="shared" si="163"/>
        <v>0</v>
      </c>
      <c r="BI1312" s="10"/>
      <c r="BJ1312" s="1">
        <f t="shared" si="164"/>
        <v>0</v>
      </c>
      <c r="BK1312" s="10"/>
      <c r="CL1312">
        <f t="shared" si="161"/>
        <v>0</v>
      </c>
      <c r="CN1312">
        <f t="shared" si="165"/>
        <v>0</v>
      </c>
      <c r="CY1312" s="1">
        <v>0</v>
      </c>
      <c r="CZ1312" s="10">
        <v>3</v>
      </c>
      <c r="DA1312" s="1">
        <v>3</v>
      </c>
      <c r="DB1312" s="1">
        <v>3</v>
      </c>
      <c r="DC1312" s="1">
        <v>5</v>
      </c>
      <c r="DD1312" s="1">
        <v>4</v>
      </c>
      <c r="DE1312" s="1">
        <v>7</v>
      </c>
      <c r="DF1312" s="1">
        <v>3</v>
      </c>
      <c r="DG1312" s="1">
        <v>3</v>
      </c>
      <c r="DH1312" s="1">
        <v>1</v>
      </c>
      <c r="DI1312" s="1">
        <v>4</v>
      </c>
      <c r="DJ1312" s="1">
        <v>4</v>
      </c>
      <c r="DK1312" s="1">
        <v>3</v>
      </c>
      <c r="DL1312" s="1">
        <v>2</v>
      </c>
      <c r="DM1312" s="1">
        <v>2</v>
      </c>
      <c r="DN1312" s="1">
        <v>1</v>
      </c>
      <c r="DP1312">
        <f t="shared" si="166"/>
        <v>6</v>
      </c>
      <c r="DQ1312" s="11">
        <v>6</v>
      </c>
      <c r="DR1312">
        <f t="shared" si="167"/>
        <v>16</v>
      </c>
      <c r="DS1312" s="11">
        <v>16</v>
      </c>
      <c r="DT1312" s="1">
        <v>2</v>
      </c>
      <c r="DU1312" s="10">
        <v>7</v>
      </c>
      <c r="DV1312" s="1">
        <v>3</v>
      </c>
      <c r="DW1312" s="1">
        <v>4</v>
      </c>
      <c r="DX1312" s="1">
        <v>4</v>
      </c>
      <c r="DY1312" s="1">
        <v>1</v>
      </c>
      <c r="DZ1312" s="1">
        <v>3</v>
      </c>
    </row>
    <row r="1313" spans="1:130" ht="13" x14ac:dyDescent="0.15">
      <c r="A1313" s="6">
        <v>20121351</v>
      </c>
      <c r="B1313" s="1">
        <v>1</v>
      </c>
      <c r="C1313" s="1">
        <v>5</v>
      </c>
      <c r="D1313" s="1" t="s">
        <v>70</v>
      </c>
      <c r="E1313" s="1" t="s">
        <v>71</v>
      </c>
      <c r="F1313" s="1" t="s">
        <v>71</v>
      </c>
      <c r="G1313" s="1">
        <v>0</v>
      </c>
      <c r="H1313" s="1">
        <v>0</v>
      </c>
      <c r="I1313" s="1">
        <v>0</v>
      </c>
      <c r="J1313" s="12"/>
      <c r="K1313" s="3"/>
      <c r="AB1313">
        <f t="shared" si="160"/>
        <v>0</v>
      </c>
      <c r="AD1313">
        <f t="shared" si="162"/>
        <v>0</v>
      </c>
      <c r="AH1313" s="3"/>
      <c r="AX1313" s="6"/>
      <c r="AY1313" s="6"/>
      <c r="AZ1313" s="6"/>
      <c r="BA1313" s="6"/>
      <c r="BB1313" s="6"/>
      <c r="BC1313" s="6"/>
      <c r="BH1313" s="1">
        <f t="shared" si="163"/>
        <v>0</v>
      </c>
      <c r="BI1313" s="10"/>
      <c r="BJ1313" s="1">
        <f t="shared" si="164"/>
        <v>0</v>
      </c>
      <c r="BK1313" s="10"/>
      <c r="CL1313">
        <f t="shared" si="161"/>
        <v>0</v>
      </c>
      <c r="CN1313">
        <f t="shared" si="165"/>
        <v>0</v>
      </c>
      <c r="DP1313">
        <f t="shared" si="166"/>
        <v>0</v>
      </c>
      <c r="DR1313">
        <f t="shared" si="167"/>
        <v>0</v>
      </c>
    </row>
    <row r="1314" spans="1:130" ht="13" x14ac:dyDescent="0.15">
      <c r="A1314" s="6">
        <v>20121352</v>
      </c>
      <c r="B1314" s="1">
        <v>1</v>
      </c>
      <c r="C1314" s="1">
        <v>5</v>
      </c>
      <c r="D1314" s="1" t="s">
        <v>70</v>
      </c>
      <c r="E1314" s="1" t="s">
        <v>71</v>
      </c>
      <c r="F1314" s="1" t="s">
        <v>71</v>
      </c>
      <c r="G1314" s="1">
        <v>0</v>
      </c>
      <c r="H1314" s="1">
        <v>0</v>
      </c>
      <c r="I1314" s="1">
        <v>0</v>
      </c>
      <c r="J1314" s="12"/>
      <c r="K1314" s="3"/>
      <c r="AB1314">
        <f t="shared" si="160"/>
        <v>0</v>
      </c>
      <c r="AD1314">
        <f t="shared" si="162"/>
        <v>0</v>
      </c>
      <c r="AH1314" s="3"/>
      <c r="AX1314" s="6"/>
      <c r="AY1314" s="6"/>
      <c r="AZ1314" s="6"/>
      <c r="BA1314" s="6"/>
      <c r="BB1314" s="6"/>
      <c r="BC1314" s="6"/>
      <c r="BH1314" s="1">
        <f t="shared" si="163"/>
        <v>0</v>
      </c>
      <c r="BI1314" s="10"/>
      <c r="BJ1314" s="1">
        <f t="shared" si="164"/>
        <v>0</v>
      </c>
      <c r="BK1314" s="10"/>
      <c r="CL1314">
        <f t="shared" si="161"/>
        <v>0</v>
      </c>
      <c r="CN1314">
        <f t="shared" si="165"/>
        <v>0</v>
      </c>
      <c r="DP1314">
        <f t="shared" si="166"/>
        <v>0</v>
      </c>
      <c r="DR1314">
        <f t="shared" si="167"/>
        <v>0</v>
      </c>
    </row>
    <row r="1315" spans="1:130" ht="13" x14ac:dyDescent="0.15">
      <c r="A1315" s="6">
        <v>20121353</v>
      </c>
      <c r="B1315" s="1">
        <v>1</v>
      </c>
      <c r="C1315" s="1">
        <v>5</v>
      </c>
      <c r="D1315" s="1" t="s">
        <v>70</v>
      </c>
      <c r="E1315" s="1" t="s">
        <v>71</v>
      </c>
      <c r="F1315" s="1" t="s">
        <v>71</v>
      </c>
      <c r="G1315" s="1">
        <v>1</v>
      </c>
      <c r="H1315" s="1">
        <v>1</v>
      </c>
      <c r="I1315" s="1">
        <v>1</v>
      </c>
      <c r="J1315" s="10">
        <v>6</v>
      </c>
      <c r="K1315" s="2">
        <v>5</v>
      </c>
      <c r="L1315" s="1">
        <v>5</v>
      </c>
      <c r="M1315" s="1">
        <v>6</v>
      </c>
      <c r="N1315" s="1">
        <v>5</v>
      </c>
      <c r="O1315" s="1">
        <v>6</v>
      </c>
      <c r="P1315" s="1">
        <v>6</v>
      </c>
      <c r="Q1315" s="1">
        <v>5</v>
      </c>
      <c r="R1315" s="1">
        <v>5</v>
      </c>
      <c r="S1315" s="1">
        <v>4</v>
      </c>
      <c r="T1315" s="1">
        <v>6</v>
      </c>
      <c r="U1315" s="1">
        <v>7</v>
      </c>
      <c r="V1315" s="1">
        <v>4</v>
      </c>
      <c r="W1315" s="1">
        <v>2</v>
      </c>
      <c r="X1315" s="1">
        <v>6</v>
      </c>
      <c r="Y1315" s="1">
        <v>5</v>
      </c>
      <c r="Z1315" s="1">
        <v>4</v>
      </c>
      <c r="AA1315" s="1">
        <v>5</v>
      </c>
      <c r="AB1315">
        <f t="shared" si="160"/>
        <v>7</v>
      </c>
      <c r="AC1315" s="11">
        <v>7</v>
      </c>
      <c r="AD1315">
        <f t="shared" si="162"/>
        <v>33</v>
      </c>
      <c r="AE1315" s="11">
        <v>33</v>
      </c>
      <c r="AF1315" s="1">
        <v>1</v>
      </c>
      <c r="AH1315" s="2">
        <v>5</v>
      </c>
      <c r="AI1315" s="1">
        <v>2</v>
      </c>
      <c r="AJ1315" s="1">
        <v>4</v>
      </c>
      <c r="AK1315" s="1">
        <v>2</v>
      </c>
      <c r="AL1315" s="1">
        <v>5</v>
      </c>
      <c r="AM1315" s="1">
        <v>0</v>
      </c>
      <c r="AN1315" s="1">
        <v>0</v>
      </c>
      <c r="AO1315" s="1">
        <v>1</v>
      </c>
      <c r="AP1315" s="10">
        <v>6</v>
      </c>
      <c r="AQ1315" s="1">
        <v>6</v>
      </c>
      <c r="AR1315" s="1">
        <v>2</v>
      </c>
      <c r="AS1315" s="1">
        <v>7</v>
      </c>
      <c r="AT1315" s="1">
        <v>6</v>
      </c>
      <c r="AU1315" s="1">
        <v>7</v>
      </c>
      <c r="AV1315" s="1">
        <v>7</v>
      </c>
      <c r="AW1315" s="1">
        <v>2</v>
      </c>
      <c r="AX1315" s="6">
        <v>7</v>
      </c>
      <c r="AY1315" s="6">
        <v>2</v>
      </c>
      <c r="AZ1315" s="6">
        <v>6</v>
      </c>
      <c r="BA1315" s="6">
        <v>7</v>
      </c>
      <c r="BB1315" s="6">
        <v>6</v>
      </c>
      <c r="BC1315" s="6">
        <v>4</v>
      </c>
      <c r="BD1315" s="1">
        <v>5</v>
      </c>
      <c r="BH1315" s="1">
        <f t="shared" si="163"/>
        <v>4</v>
      </c>
      <c r="BI1315" s="10">
        <v>4</v>
      </c>
      <c r="BJ1315" s="1">
        <f t="shared" si="164"/>
        <v>22</v>
      </c>
      <c r="BK1315" s="10">
        <v>22</v>
      </c>
      <c r="BL1315" s="1">
        <v>1</v>
      </c>
      <c r="BN1315" s="1">
        <v>4</v>
      </c>
      <c r="BO1315" s="1">
        <v>3</v>
      </c>
      <c r="BP1315" s="1">
        <v>3</v>
      </c>
      <c r="BQ1315" s="1">
        <v>3</v>
      </c>
      <c r="BR1315" s="1">
        <v>4</v>
      </c>
      <c r="BS1315" s="1">
        <v>1</v>
      </c>
      <c r="BT1315" s="1">
        <v>0</v>
      </c>
      <c r="CL1315">
        <f t="shared" si="161"/>
        <v>0</v>
      </c>
      <c r="CN1315">
        <f t="shared" si="165"/>
        <v>0</v>
      </c>
      <c r="DP1315">
        <f t="shared" si="166"/>
        <v>0</v>
      </c>
      <c r="DR1315">
        <f t="shared" si="167"/>
        <v>0</v>
      </c>
    </row>
    <row r="1316" spans="1:130" ht="13" x14ac:dyDescent="0.15">
      <c r="A1316" s="6">
        <v>20121354</v>
      </c>
      <c r="B1316" s="1">
        <v>1</v>
      </c>
      <c r="C1316" s="1">
        <v>1</v>
      </c>
      <c r="D1316" s="1" t="s">
        <v>89</v>
      </c>
      <c r="E1316" s="1" t="s">
        <v>75</v>
      </c>
      <c r="F1316" s="1" t="s">
        <v>75</v>
      </c>
      <c r="G1316" s="1">
        <v>0</v>
      </c>
      <c r="H1316" s="1">
        <v>0</v>
      </c>
      <c r="I1316" s="1">
        <v>0</v>
      </c>
      <c r="J1316" s="12"/>
      <c r="K1316" s="3"/>
      <c r="AB1316">
        <f t="shared" si="160"/>
        <v>0</v>
      </c>
      <c r="AD1316">
        <f t="shared" si="162"/>
        <v>0</v>
      </c>
      <c r="AH1316" s="3"/>
      <c r="AX1316" s="6"/>
      <c r="AY1316" s="6"/>
      <c r="AZ1316" s="6"/>
      <c r="BA1316" s="6"/>
      <c r="BB1316" s="6"/>
      <c r="BC1316" s="6"/>
      <c r="BH1316" s="1">
        <f t="shared" si="163"/>
        <v>0</v>
      </c>
      <c r="BI1316" s="10"/>
      <c r="BJ1316" s="1">
        <f t="shared" si="164"/>
        <v>0</v>
      </c>
      <c r="BK1316" s="10"/>
      <c r="CL1316">
        <f t="shared" si="161"/>
        <v>0</v>
      </c>
      <c r="CN1316">
        <f t="shared" si="165"/>
        <v>0</v>
      </c>
      <c r="DP1316">
        <f t="shared" si="166"/>
        <v>0</v>
      </c>
      <c r="DR1316">
        <f t="shared" si="167"/>
        <v>0</v>
      </c>
    </row>
    <row r="1317" spans="1:130" ht="13" x14ac:dyDescent="0.15">
      <c r="A1317" s="6">
        <v>20121355</v>
      </c>
      <c r="B1317" s="1">
        <v>0</v>
      </c>
      <c r="C1317" s="1">
        <v>3</v>
      </c>
      <c r="D1317" s="1" t="s">
        <v>79</v>
      </c>
      <c r="E1317" s="1" t="s">
        <v>80</v>
      </c>
      <c r="F1317" s="1" t="s">
        <v>71</v>
      </c>
      <c r="G1317" s="1">
        <v>0</v>
      </c>
      <c r="H1317" s="1">
        <v>0</v>
      </c>
      <c r="I1317" s="1">
        <v>0</v>
      </c>
      <c r="J1317" s="12"/>
      <c r="K1317" s="3"/>
      <c r="AB1317">
        <f t="shared" si="160"/>
        <v>0</v>
      </c>
      <c r="AD1317">
        <f t="shared" si="162"/>
        <v>0</v>
      </c>
      <c r="AH1317" s="3"/>
      <c r="AX1317" s="6"/>
      <c r="AY1317" s="6"/>
      <c r="AZ1317" s="6"/>
      <c r="BA1317" s="6"/>
      <c r="BB1317" s="6"/>
      <c r="BC1317" s="6"/>
      <c r="BH1317" s="1">
        <f t="shared" si="163"/>
        <v>0</v>
      </c>
      <c r="BI1317" s="10"/>
      <c r="BJ1317" s="1">
        <f t="shared" si="164"/>
        <v>0</v>
      </c>
      <c r="BK1317" s="10"/>
      <c r="CL1317">
        <f t="shared" si="161"/>
        <v>0</v>
      </c>
      <c r="CN1317">
        <f t="shared" si="165"/>
        <v>0</v>
      </c>
      <c r="CY1317" s="1">
        <v>1</v>
      </c>
      <c r="CZ1317" s="10">
        <v>3</v>
      </c>
      <c r="DA1317" s="1">
        <v>5</v>
      </c>
      <c r="DB1317" s="1">
        <v>3</v>
      </c>
      <c r="DC1317" s="1">
        <v>4</v>
      </c>
      <c r="DD1317" s="1">
        <v>5</v>
      </c>
      <c r="DE1317" s="1">
        <v>4</v>
      </c>
      <c r="DF1317" s="1">
        <v>6</v>
      </c>
      <c r="DG1317" s="1">
        <v>6</v>
      </c>
      <c r="DH1317" s="1">
        <v>6</v>
      </c>
      <c r="DP1317">
        <f t="shared" si="166"/>
        <v>0</v>
      </c>
      <c r="DR1317">
        <f t="shared" si="167"/>
        <v>0</v>
      </c>
      <c r="DT1317" s="1">
        <v>1</v>
      </c>
      <c r="DU1317" s="10">
        <v>1</v>
      </c>
      <c r="DV1317" s="1">
        <v>3</v>
      </c>
      <c r="DW1317" s="1">
        <v>2</v>
      </c>
      <c r="DX1317" s="1">
        <v>2</v>
      </c>
      <c r="DY1317" s="1">
        <v>4</v>
      </c>
      <c r="DZ1317" s="1">
        <v>4</v>
      </c>
    </row>
    <row r="1318" spans="1:130" ht="13" x14ac:dyDescent="0.15">
      <c r="A1318" s="6">
        <v>20121356</v>
      </c>
      <c r="B1318" s="1">
        <v>0</v>
      </c>
      <c r="C1318" s="1">
        <v>5</v>
      </c>
      <c r="D1318" s="1" t="s">
        <v>86</v>
      </c>
      <c r="E1318" s="1" t="s">
        <v>80</v>
      </c>
      <c r="F1318" s="1" t="s">
        <v>87</v>
      </c>
      <c r="G1318" s="1">
        <v>0</v>
      </c>
      <c r="H1318" s="1">
        <v>0</v>
      </c>
      <c r="I1318" s="1">
        <v>0</v>
      </c>
      <c r="J1318" s="12"/>
      <c r="K1318" s="3"/>
      <c r="AB1318">
        <f t="shared" si="160"/>
        <v>0</v>
      </c>
      <c r="AD1318">
        <f t="shared" si="162"/>
        <v>0</v>
      </c>
      <c r="AH1318" s="3"/>
      <c r="AX1318" s="6"/>
      <c r="AY1318" s="6"/>
      <c r="AZ1318" s="6"/>
      <c r="BA1318" s="6"/>
      <c r="BB1318" s="6"/>
      <c r="BC1318" s="6"/>
      <c r="BH1318" s="1">
        <f t="shared" si="163"/>
        <v>0</v>
      </c>
      <c r="BI1318" s="10"/>
      <c r="BJ1318" s="1">
        <f t="shared" si="164"/>
        <v>0</v>
      </c>
      <c r="BK1318" s="10"/>
      <c r="CL1318">
        <f t="shared" si="161"/>
        <v>0</v>
      </c>
      <c r="CN1318">
        <f t="shared" si="165"/>
        <v>0</v>
      </c>
      <c r="DP1318">
        <f t="shared" si="166"/>
        <v>0</v>
      </c>
      <c r="DR1318">
        <f t="shared" si="167"/>
        <v>0</v>
      </c>
    </row>
    <row r="1319" spans="1:130" ht="13" x14ac:dyDescent="0.15">
      <c r="A1319" s="6">
        <v>20121357</v>
      </c>
      <c r="B1319" s="1">
        <v>0</v>
      </c>
      <c r="C1319" s="1">
        <v>3</v>
      </c>
      <c r="D1319" s="1" t="s">
        <v>86</v>
      </c>
      <c r="E1319" s="1" t="s">
        <v>80</v>
      </c>
      <c r="F1319" s="1" t="s">
        <v>71</v>
      </c>
      <c r="G1319" s="1">
        <v>0</v>
      </c>
      <c r="H1319" s="1">
        <v>0</v>
      </c>
      <c r="I1319" s="1">
        <v>0</v>
      </c>
      <c r="J1319" s="12"/>
      <c r="K1319" s="3"/>
      <c r="AB1319">
        <f t="shared" si="160"/>
        <v>0</v>
      </c>
      <c r="AD1319">
        <f t="shared" si="162"/>
        <v>0</v>
      </c>
      <c r="AH1319" s="3"/>
      <c r="AO1319" s="1">
        <v>1</v>
      </c>
      <c r="AP1319" s="10">
        <v>6</v>
      </c>
      <c r="AQ1319" s="1">
        <v>6</v>
      </c>
      <c r="AR1319" s="1">
        <v>2</v>
      </c>
      <c r="AS1319" s="1">
        <v>6</v>
      </c>
      <c r="AT1319" s="1">
        <v>5</v>
      </c>
      <c r="AU1319" s="1">
        <v>5</v>
      </c>
      <c r="AV1319" s="1">
        <v>6</v>
      </c>
      <c r="AW1319" s="1">
        <v>5</v>
      </c>
      <c r="AX1319" s="6">
        <v>6</v>
      </c>
      <c r="AY1319" s="6">
        <v>1</v>
      </c>
      <c r="AZ1319" s="6">
        <v>6</v>
      </c>
      <c r="BA1319" s="6"/>
      <c r="BB1319" s="6"/>
      <c r="BC1319" s="6"/>
      <c r="BH1319" s="1">
        <f t="shared" si="163"/>
        <v>0</v>
      </c>
      <c r="BI1319" s="10"/>
      <c r="BJ1319" s="1">
        <f t="shared" si="164"/>
        <v>0</v>
      </c>
      <c r="BK1319" s="10"/>
      <c r="BL1319" s="1">
        <v>1</v>
      </c>
      <c r="BN1319" s="1">
        <v>3</v>
      </c>
      <c r="BO1319" s="1">
        <v>2</v>
      </c>
      <c r="BP1319" s="1">
        <v>2</v>
      </c>
      <c r="BQ1319" s="1">
        <v>3</v>
      </c>
      <c r="BR1319" s="1">
        <v>2</v>
      </c>
      <c r="BS1319" s="1">
        <v>0</v>
      </c>
      <c r="BT1319" s="1">
        <v>2</v>
      </c>
      <c r="CL1319">
        <f t="shared" si="161"/>
        <v>0</v>
      </c>
      <c r="CN1319">
        <f t="shared" si="165"/>
        <v>0</v>
      </c>
      <c r="DP1319">
        <f t="shared" si="166"/>
        <v>0</v>
      </c>
      <c r="DR1319">
        <f t="shared" si="167"/>
        <v>0</v>
      </c>
    </row>
    <row r="1320" spans="1:130" ht="13" x14ac:dyDescent="0.15">
      <c r="A1320" s="6">
        <v>20121358</v>
      </c>
      <c r="B1320" s="1">
        <v>0</v>
      </c>
      <c r="C1320" s="1">
        <v>1</v>
      </c>
      <c r="D1320" s="1" t="s">
        <v>76</v>
      </c>
      <c r="E1320" s="1" t="s">
        <v>75</v>
      </c>
      <c r="F1320" s="1" t="s">
        <v>75</v>
      </c>
      <c r="G1320" s="1">
        <v>0</v>
      </c>
      <c r="H1320" s="1">
        <v>0</v>
      </c>
      <c r="I1320" s="1">
        <v>0</v>
      </c>
      <c r="J1320" s="12"/>
      <c r="K1320" s="3"/>
      <c r="AB1320">
        <f t="shared" si="160"/>
        <v>0</v>
      </c>
      <c r="AD1320">
        <f t="shared" si="162"/>
        <v>0</v>
      </c>
      <c r="AH1320" s="3"/>
      <c r="AX1320" s="6"/>
      <c r="AY1320" s="6"/>
      <c r="AZ1320" s="6"/>
      <c r="BA1320" s="6"/>
      <c r="BB1320" s="6"/>
      <c r="BC1320" s="6"/>
      <c r="BH1320" s="1">
        <f t="shared" si="163"/>
        <v>0</v>
      </c>
      <c r="BI1320" s="10"/>
      <c r="BJ1320" s="1">
        <f t="shared" si="164"/>
        <v>0</v>
      </c>
      <c r="BK1320" s="10"/>
      <c r="CL1320">
        <f t="shared" si="161"/>
        <v>0</v>
      </c>
      <c r="CN1320">
        <f t="shared" si="165"/>
        <v>0</v>
      </c>
      <c r="DP1320">
        <f t="shared" si="166"/>
        <v>0</v>
      </c>
      <c r="DR1320">
        <f t="shared" si="167"/>
        <v>0</v>
      </c>
    </row>
    <row r="1321" spans="1:130" ht="13" x14ac:dyDescent="0.15">
      <c r="A1321" s="6">
        <v>20121359</v>
      </c>
      <c r="B1321" s="1">
        <v>0</v>
      </c>
      <c r="C1321" s="1">
        <v>5</v>
      </c>
      <c r="D1321" s="1" t="s">
        <v>70</v>
      </c>
      <c r="E1321" s="1" t="s">
        <v>71</v>
      </c>
      <c r="F1321" s="1" t="s">
        <v>71</v>
      </c>
      <c r="G1321" s="1">
        <v>1</v>
      </c>
      <c r="H1321" s="1">
        <v>1</v>
      </c>
      <c r="I1321" s="1">
        <v>1</v>
      </c>
      <c r="J1321" s="10">
        <v>6</v>
      </c>
      <c r="K1321" s="2">
        <v>6</v>
      </c>
      <c r="L1321" s="1">
        <v>1</v>
      </c>
      <c r="M1321" s="1">
        <v>5</v>
      </c>
      <c r="N1321" s="1">
        <v>1</v>
      </c>
      <c r="O1321" s="1">
        <v>6</v>
      </c>
      <c r="P1321" s="1">
        <v>6</v>
      </c>
      <c r="Q1321" s="1">
        <v>1</v>
      </c>
      <c r="R1321" s="1">
        <v>6</v>
      </c>
      <c r="S1321" s="1">
        <v>3</v>
      </c>
      <c r="T1321" s="1">
        <v>5</v>
      </c>
      <c r="U1321" s="1">
        <v>7</v>
      </c>
      <c r="V1321" s="1">
        <v>5</v>
      </c>
      <c r="W1321" s="1">
        <v>5</v>
      </c>
      <c r="X1321" s="1">
        <v>4</v>
      </c>
      <c r="Y1321" s="1">
        <v>4</v>
      </c>
      <c r="Z1321" s="1">
        <v>3</v>
      </c>
      <c r="AA1321" s="1">
        <v>3</v>
      </c>
      <c r="AB1321">
        <f t="shared" si="160"/>
        <v>7</v>
      </c>
      <c r="AC1321" s="11">
        <v>7</v>
      </c>
      <c r="AD1321">
        <f t="shared" si="162"/>
        <v>31</v>
      </c>
      <c r="AE1321" s="11">
        <v>31</v>
      </c>
      <c r="AF1321" s="1">
        <v>1</v>
      </c>
      <c r="AH1321" s="2">
        <v>4</v>
      </c>
      <c r="AI1321" s="1">
        <v>2</v>
      </c>
      <c r="AJ1321" s="1">
        <v>4</v>
      </c>
      <c r="AK1321" s="1">
        <v>3</v>
      </c>
      <c r="AL1321" s="1">
        <v>5</v>
      </c>
      <c r="AM1321" s="1">
        <v>2</v>
      </c>
      <c r="AN1321" s="1">
        <v>1</v>
      </c>
      <c r="AX1321" s="6"/>
      <c r="AY1321" s="6"/>
      <c r="AZ1321" s="6"/>
      <c r="BA1321" s="6"/>
      <c r="BB1321" s="6"/>
      <c r="BC1321" s="6"/>
      <c r="BH1321" s="1">
        <f t="shared" si="163"/>
        <v>0</v>
      </c>
      <c r="BI1321" s="10"/>
      <c r="BJ1321" s="1">
        <f t="shared" si="164"/>
        <v>0</v>
      </c>
      <c r="BK1321" s="10"/>
      <c r="CL1321">
        <f t="shared" si="161"/>
        <v>0</v>
      </c>
      <c r="CN1321">
        <f t="shared" si="165"/>
        <v>0</v>
      </c>
      <c r="CY1321" s="1">
        <v>1</v>
      </c>
      <c r="CZ1321" s="10">
        <v>5</v>
      </c>
      <c r="DA1321" s="1">
        <v>5</v>
      </c>
      <c r="DB1321" s="1">
        <v>5</v>
      </c>
      <c r="DC1321" s="1">
        <v>7</v>
      </c>
      <c r="DD1321" s="1">
        <v>5</v>
      </c>
      <c r="DE1321" s="1">
        <v>6</v>
      </c>
      <c r="DF1321" s="1">
        <v>5</v>
      </c>
      <c r="DG1321" s="1">
        <v>5</v>
      </c>
      <c r="DH1321" s="1">
        <v>6</v>
      </c>
      <c r="DI1321" s="1">
        <v>5</v>
      </c>
      <c r="DJ1321" s="1">
        <v>3</v>
      </c>
      <c r="DK1321" s="1">
        <v>5</v>
      </c>
      <c r="DL1321" s="1">
        <v>5</v>
      </c>
      <c r="DM1321" s="1">
        <v>3</v>
      </c>
      <c r="DN1321" s="1">
        <v>3</v>
      </c>
      <c r="DO1321" s="1">
        <v>3</v>
      </c>
      <c r="DP1321">
        <f t="shared" si="166"/>
        <v>7</v>
      </c>
      <c r="DQ1321" s="11">
        <v>7</v>
      </c>
      <c r="DR1321">
        <f t="shared" si="167"/>
        <v>27</v>
      </c>
      <c r="DS1321" s="11">
        <v>27</v>
      </c>
      <c r="DT1321" s="1">
        <v>1</v>
      </c>
      <c r="DU1321" s="10">
        <v>1</v>
      </c>
      <c r="DV1321" s="1">
        <v>3</v>
      </c>
      <c r="DW1321" s="1">
        <v>2</v>
      </c>
      <c r="DX1321" s="1">
        <v>4</v>
      </c>
      <c r="DY1321" s="1">
        <v>2</v>
      </c>
      <c r="DZ1321" s="1">
        <v>4</v>
      </c>
    </row>
    <row r="1322" spans="1:130" ht="13" x14ac:dyDescent="0.15">
      <c r="A1322" s="6">
        <v>20121360</v>
      </c>
      <c r="B1322" s="1">
        <v>0</v>
      </c>
      <c r="C1322" s="1">
        <v>5</v>
      </c>
      <c r="D1322" s="1" t="s">
        <v>70</v>
      </c>
      <c r="E1322" s="1" t="s">
        <v>71</v>
      </c>
      <c r="F1322" s="1" t="s">
        <v>71</v>
      </c>
      <c r="G1322" s="1">
        <v>0</v>
      </c>
      <c r="H1322" s="1">
        <v>0</v>
      </c>
      <c r="I1322" s="1">
        <v>0</v>
      </c>
      <c r="J1322" s="12"/>
      <c r="K1322" s="3"/>
      <c r="AB1322">
        <f t="shared" si="160"/>
        <v>0</v>
      </c>
      <c r="AD1322">
        <f t="shared" si="162"/>
        <v>0</v>
      </c>
      <c r="AH1322" s="3"/>
      <c r="AX1322" s="6"/>
      <c r="AY1322" s="6"/>
      <c r="AZ1322" s="6"/>
      <c r="BA1322" s="6"/>
      <c r="BB1322" s="6"/>
      <c r="BC1322" s="6"/>
      <c r="BH1322" s="1">
        <f t="shared" si="163"/>
        <v>0</v>
      </c>
      <c r="BI1322" s="10"/>
      <c r="BJ1322" s="1">
        <f t="shared" si="164"/>
        <v>0</v>
      </c>
      <c r="BK1322" s="10"/>
      <c r="CL1322">
        <f t="shared" si="161"/>
        <v>0</v>
      </c>
      <c r="CN1322">
        <f t="shared" si="165"/>
        <v>0</v>
      </c>
      <c r="CY1322" s="1">
        <v>1</v>
      </c>
      <c r="CZ1322" s="10">
        <v>6</v>
      </c>
      <c r="DA1322" s="1">
        <v>5</v>
      </c>
      <c r="DB1322" s="1">
        <v>6</v>
      </c>
      <c r="DC1322" s="1">
        <v>2</v>
      </c>
      <c r="DD1322" s="1">
        <v>5</v>
      </c>
      <c r="DE1322" s="1">
        <v>5</v>
      </c>
      <c r="DF1322" s="1">
        <v>6</v>
      </c>
      <c r="DG1322" s="1">
        <v>5</v>
      </c>
      <c r="DH1322" s="1">
        <v>5</v>
      </c>
      <c r="DI1322" s="1">
        <v>7</v>
      </c>
      <c r="DJ1322" s="1">
        <v>4</v>
      </c>
      <c r="DK1322" s="1">
        <v>5</v>
      </c>
      <c r="DL1322" s="1">
        <v>4</v>
      </c>
      <c r="DP1322">
        <f t="shared" si="166"/>
        <v>4</v>
      </c>
      <c r="DQ1322" s="11">
        <v>4</v>
      </c>
      <c r="DR1322">
        <f t="shared" si="167"/>
        <v>20</v>
      </c>
      <c r="DS1322" s="11">
        <v>2</v>
      </c>
      <c r="DT1322" s="1">
        <v>1</v>
      </c>
      <c r="DU1322" s="10">
        <v>1</v>
      </c>
      <c r="DV1322" s="1">
        <v>3</v>
      </c>
      <c r="DW1322" s="1">
        <v>3</v>
      </c>
      <c r="DX1322" s="1">
        <v>2</v>
      </c>
      <c r="DY1322" s="1">
        <v>3</v>
      </c>
      <c r="DZ1322" s="1">
        <v>2</v>
      </c>
    </row>
    <row r="1323" spans="1:130" ht="13" x14ac:dyDescent="0.15">
      <c r="A1323" s="6">
        <v>20121361</v>
      </c>
      <c r="B1323" s="1">
        <v>1</v>
      </c>
      <c r="C1323" s="1">
        <v>5</v>
      </c>
      <c r="D1323" s="1" t="s">
        <v>70</v>
      </c>
      <c r="E1323" s="1" t="s">
        <v>71</v>
      </c>
      <c r="F1323" s="1" t="s">
        <v>71</v>
      </c>
      <c r="G1323" s="1">
        <v>0</v>
      </c>
      <c r="H1323" s="1">
        <v>0</v>
      </c>
      <c r="I1323" s="1">
        <v>0</v>
      </c>
      <c r="J1323" s="12"/>
      <c r="K1323" s="3"/>
      <c r="AB1323">
        <f t="shared" si="160"/>
        <v>0</v>
      </c>
      <c r="AD1323">
        <f t="shared" si="162"/>
        <v>0</v>
      </c>
      <c r="AH1323" s="3"/>
      <c r="AX1323" s="6"/>
      <c r="AY1323" s="6"/>
      <c r="AZ1323" s="6"/>
      <c r="BA1323" s="6"/>
      <c r="BB1323" s="6"/>
      <c r="BC1323" s="6"/>
      <c r="BH1323" s="1">
        <f t="shared" si="163"/>
        <v>0</v>
      </c>
      <c r="BI1323" s="10"/>
      <c r="BJ1323" s="1">
        <f t="shared" si="164"/>
        <v>0</v>
      </c>
      <c r="BK1323" s="10"/>
      <c r="CL1323">
        <f t="shared" si="161"/>
        <v>0</v>
      </c>
      <c r="CN1323">
        <f t="shared" si="165"/>
        <v>0</v>
      </c>
      <c r="DP1323">
        <f t="shared" si="166"/>
        <v>0</v>
      </c>
      <c r="DR1323">
        <f t="shared" si="167"/>
        <v>0</v>
      </c>
    </row>
    <row r="1324" spans="1:130" ht="13" x14ac:dyDescent="0.15">
      <c r="A1324" s="6">
        <v>20121362</v>
      </c>
      <c r="B1324" s="1">
        <v>0</v>
      </c>
      <c r="C1324" s="1">
        <v>5</v>
      </c>
      <c r="D1324" s="1" t="s">
        <v>81</v>
      </c>
      <c r="E1324" s="1" t="s">
        <v>81</v>
      </c>
      <c r="F1324" s="1" t="s">
        <v>82</v>
      </c>
      <c r="G1324" s="1">
        <v>1</v>
      </c>
      <c r="H1324" s="1">
        <v>1</v>
      </c>
      <c r="I1324" s="1">
        <v>1</v>
      </c>
      <c r="J1324" s="10">
        <v>7</v>
      </c>
      <c r="K1324" s="2">
        <v>7</v>
      </c>
      <c r="L1324" s="1">
        <v>1</v>
      </c>
      <c r="M1324" s="1">
        <v>4</v>
      </c>
      <c r="N1324" s="1">
        <v>1</v>
      </c>
      <c r="O1324" s="1">
        <v>7</v>
      </c>
      <c r="P1324" s="1">
        <v>7</v>
      </c>
      <c r="Q1324" s="1">
        <v>3</v>
      </c>
      <c r="R1324" s="1">
        <v>7</v>
      </c>
      <c r="S1324" s="1">
        <v>1</v>
      </c>
      <c r="T1324" s="1">
        <v>4</v>
      </c>
      <c r="U1324" s="1">
        <v>6</v>
      </c>
      <c r="V1324" s="1">
        <v>6</v>
      </c>
      <c r="W1324" s="1">
        <v>6</v>
      </c>
      <c r="X1324" s="1">
        <v>6</v>
      </c>
      <c r="Y1324" s="1">
        <v>5</v>
      </c>
      <c r="Z1324" s="1">
        <v>6</v>
      </c>
      <c r="AA1324" s="1">
        <v>6</v>
      </c>
      <c r="AB1324">
        <f t="shared" si="160"/>
        <v>7</v>
      </c>
      <c r="AC1324" s="11">
        <v>7</v>
      </c>
      <c r="AD1324">
        <f t="shared" si="162"/>
        <v>41</v>
      </c>
      <c r="AE1324" s="11">
        <v>41</v>
      </c>
      <c r="AF1324" s="1">
        <v>2</v>
      </c>
      <c r="AG1324" s="1">
        <v>5</v>
      </c>
      <c r="AH1324" s="2">
        <v>5</v>
      </c>
      <c r="AI1324" s="1">
        <v>1</v>
      </c>
      <c r="AJ1324" s="1">
        <v>5</v>
      </c>
      <c r="AK1324" s="1">
        <v>1</v>
      </c>
      <c r="AL1324" s="1">
        <v>5</v>
      </c>
      <c r="AM1324" s="1">
        <v>0</v>
      </c>
      <c r="AN1324" s="1">
        <v>0</v>
      </c>
      <c r="AO1324" s="1">
        <v>1</v>
      </c>
      <c r="AP1324" s="10">
        <v>7</v>
      </c>
      <c r="AQ1324" s="1">
        <v>7</v>
      </c>
      <c r="AR1324" s="1">
        <v>1</v>
      </c>
      <c r="AS1324" s="1">
        <v>7</v>
      </c>
      <c r="AT1324" s="1">
        <v>3</v>
      </c>
      <c r="AU1324" s="1">
        <v>7</v>
      </c>
      <c r="AV1324" s="1">
        <v>7</v>
      </c>
      <c r="AW1324" s="1">
        <v>2</v>
      </c>
      <c r="AX1324" s="6">
        <v>7</v>
      </c>
      <c r="AY1324" s="6">
        <v>1</v>
      </c>
      <c r="AZ1324" s="6">
        <v>7</v>
      </c>
      <c r="BA1324" s="6">
        <v>7</v>
      </c>
      <c r="BB1324" s="6">
        <v>7</v>
      </c>
      <c r="BC1324" s="6">
        <v>6</v>
      </c>
      <c r="BD1324" s="1">
        <v>6</v>
      </c>
      <c r="BE1324" s="1">
        <v>7</v>
      </c>
      <c r="BF1324" s="1">
        <v>6</v>
      </c>
      <c r="BG1324" s="1">
        <v>6</v>
      </c>
      <c r="BH1324" s="1">
        <f t="shared" si="163"/>
        <v>7</v>
      </c>
      <c r="BI1324" s="10">
        <v>7</v>
      </c>
      <c r="BJ1324" s="1">
        <f t="shared" si="164"/>
        <v>45</v>
      </c>
      <c r="BK1324" s="10">
        <v>45</v>
      </c>
      <c r="BL1324" s="1">
        <v>2</v>
      </c>
      <c r="BM1324" s="1">
        <v>6</v>
      </c>
      <c r="BN1324" s="1">
        <v>5</v>
      </c>
      <c r="BO1324" s="1">
        <v>1</v>
      </c>
      <c r="BP1324" s="1">
        <v>5</v>
      </c>
      <c r="BQ1324" s="1">
        <v>1</v>
      </c>
      <c r="BR1324" s="1">
        <v>5</v>
      </c>
      <c r="BS1324" s="1">
        <v>0</v>
      </c>
      <c r="BT1324" s="1">
        <v>0</v>
      </c>
      <c r="CL1324">
        <f t="shared" si="161"/>
        <v>0</v>
      </c>
      <c r="CN1324">
        <f t="shared" si="165"/>
        <v>0</v>
      </c>
      <c r="DP1324">
        <f t="shared" si="166"/>
        <v>0</v>
      </c>
      <c r="DR1324">
        <f t="shared" si="167"/>
        <v>0</v>
      </c>
    </row>
    <row r="1325" spans="1:130" ht="13" x14ac:dyDescent="0.15">
      <c r="A1325" s="6">
        <v>20121363</v>
      </c>
      <c r="B1325" s="1">
        <v>0</v>
      </c>
      <c r="C1325" s="1">
        <v>7</v>
      </c>
      <c r="D1325" s="1" t="s">
        <v>103</v>
      </c>
      <c r="E1325" s="1" t="s">
        <v>94</v>
      </c>
      <c r="F1325" s="1" t="s">
        <v>71</v>
      </c>
      <c r="G1325" s="1">
        <v>0</v>
      </c>
      <c r="H1325" s="1">
        <v>0</v>
      </c>
      <c r="I1325" s="1">
        <v>0</v>
      </c>
      <c r="J1325" s="12"/>
      <c r="K1325" s="3"/>
      <c r="AB1325">
        <f t="shared" si="160"/>
        <v>0</v>
      </c>
      <c r="AD1325">
        <f t="shared" si="162"/>
        <v>0</v>
      </c>
      <c r="AH1325" s="3"/>
      <c r="AX1325" s="6"/>
      <c r="AY1325" s="6"/>
      <c r="AZ1325" s="6"/>
      <c r="BA1325" s="6"/>
      <c r="BB1325" s="6"/>
      <c r="BC1325" s="6"/>
      <c r="BH1325" s="1">
        <f t="shared" si="163"/>
        <v>0</v>
      </c>
      <c r="BI1325" s="10"/>
      <c r="BJ1325" s="1">
        <f t="shared" si="164"/>
        <v>0</v>
      </c>
      <c r="BK1325" s="10"/>
      <c r="BU1325" s="1">
        <v>0</v>
      </c>
      <c r="BV1325" s="10">
        <v>6</v>
      </c>
      <c r="BW1325" s="1">
        <v>6</v>
      </c>
      <c r="BX1325" s="1">
        <v>2</v>
      </c>
      <c r="CL1325">
        <f t="shared" si="161"/>
        <v>0</v>
      </c>
      <c r="CN1325">
        <f t="shared" si="165"/>
        <v>0</v>
      </c>
      <c r="CY1325" s="1">
        <v>1</v>
      </c>
      <c r="CZ1325" s="10">
        <v>5</v>
      </c>
      <c r="DA1325" s="1">
        <v>4</v>
      </c>
      <c r="DB1325" s="1">
        <v>3</v>
      </c>
      <c r="DC1325" s="1">
        <v>2</v>
      </c>
      <c r="DD1325" s="1">
        <v>3</v>
      </c>
      <c r="DE1325" s="1">
        <v>3</v>
      </c>
      <c r="DF1325" s="1">
        <v>7</v>
      </c>
      <c r="DG1325" s="1">
        <v>5</v>
      </c>
      <c r="DH1325" s="1">
        <v>5</v>
      </c>
      <c r="DI1325" s="1">
        <v>6</v>
      </c>
      <c r="DJ1325" s="1">
        <v>6</v>
      </c>
      <c r="DK1325" s="1">
        <v>5</v>
      </c>
      <c r="DL1325" s="1">
        <v>5</v>
      </c>
      <c r="DM1325" s="1">
        <v>6</v>
      </c>
      <c r="DN1325" s="1">
        <v>6</v>
      </c>
      <c r="DO1325" s="1">
        <v>5</v>
      </c>
      <c r="DP1325">
        <f t="shared" si="166"/>
        <v>7</v>
      </c>
      <c r="DQ1325" s="11">
        <v>7</v>
      </c>
      <c r="DR1325">
        <f t="shared" si="167"/>
        <v>39</v>
      </c>
      <c r="DS1325" s="11">
        <v>39</v>
      </c>
      <c r="DT1325" s="1">
        <v>2</v>
      </c>
      <c r="DU1325" s="10">
        <v>6</v>
      </c>
      <c r="DV1325" s="1">
        <v>4</v>
      </c>
      <c r="DW1325" s="1">
        <v>2</v>
      </c>
      <c r="DX1325" s="1">
        <v>5</v>
      </c>
      <c r="DY1325" s="1">
        <v>1</v>
      </c>
      <c r="DZ1325" s="1">
        <v>5</v>
      </c>
    </row>
    <row r="1326" spans="1:130" ht="13" x14ac:dyDescent="0.15">
      <c r="A1326" s="6">
        <v>20121364</v>
      </c>
      <c r="B1326" s="1">
        <v>0</v>
      </c>
      <c r="C1326" s="1">
        <v>5</v>
      </c>
      <c r="D1326" s="1" t="s">
        <v>70</v>
      </c>
      <c r="E1326" s="1" t="s">
        <v>71</v>
      </c>
      <c r="F1326" s="1" t="s">
        <v>71</v>
      </c>
      <c r="G1326" s="1">
        <v>0</v>
      </c>
      <c r="H1326" s="1">
        <v>0</v>
      </c>
      <c r="I1326" s="1">
        <v>0</v>
      </c>
      <c r="J1326" s="12"/>
      <c r="K1326" s="3"/>
      <c r="AB1326">
        <f t="shared" si="160"/>
        <v>0</v>
      </c>
      <c r="AD1326">
        <f t="shared" si="162"/>
        <v>0</v>
      </c>
      <c r="AH1326" s="3"/>
      <c r="AO1326" s="1">
        <v>1</v>
      </c>
      <c r="AP1326" s="10">
        <v>6</v>
      </c>
      <c r="AQ1326" s="1">
        <v>6</v>
      </c>
      <c r="AR1326" s="1">
        <v>2</v>
      </c>
      <c r="AS1326" s="1">
        <v>5</v>
      </c>
      <c r="AT1326" s="1">
        <v>6</v>
      </c>
      <c r="AU1326" s="1">
        <v>4</v>
      </c>
      <c r="AV1326" s="1">
        <v>6</v>
      </c>
      <c r="AW1326" s="1">
        <v>5</v>
      </c>
      <c r="AX1326" s="6">
        <v>6</v>
      </c>
      <c r="AY1326" s="6">
        <v>1</v>
      </c>
      <c r="AZ1326" s="6">
        <v>6</v>
      </c>
      <c r="BA1326" s="6">
        <v>7</v>
      </c>
      <c r="BB1326" s="6">
        <v>5</v>
      </c>
      <c r="BC1326" s="6"/>
      <c r="BH1326" s="1">
        <f t="shared" si="163"/>
        <v>2</v>
      </c>
      <c r="BI1326" s="10">
        <v>2</v>
      </c>
      <c r="BJ1326" s="1">
        <f t="shared" si="164"/>
        <v>12</v>
      </c>
      <c r="BK1326" s="10">
        <v>12</v>
      </c>
      <c r="BL1326" s="1">
        <v>1</v>
      </c>
      <c r="BN1326" s="1">
        <v>2</v>
      </c>
      <c r="BO1326" s="1">
        <v>3</v>
      </c>
      <c r="BP1326" s="1">
        <v>1</v>
      </c>
      <c r="BQ1326" s="1">
        <v>2</v>
      </c>
      <c r="BR1326" s="1">
        <v>1</v>
      </c>
      <c r="BS1326" s="1">
        <v>2</v>
      </c>
      <c r="BT1326" s="1">
        <v>10</v>
      </c>
      <c r="CL1326">
        <f t="shared" si="161"/>
        <v>0</v>
      </c>
      <c r="CN1326">
        <f t="shared" si="165"/>
        <v>0</v>
      </c>
      <c r="DP1326">
        <f t="shared" si="166"/>
        <v>0</v>
      </c>
      <c r="DR1326">
        <f t="shared" si="167"/>
        <v>0</v>
      </c>
    </row>
    <row r="1327" spans="1:130" ht="13" x14ac:dyDescent="0.15">
      <c r="A1327" s="6">
        <v>20121365</v>
      </c>
      <c r="B1327" s="1">
        <v>1</v>
      </c>
      <c r="C1327" s="1">
        <v>5</v>
      </c>
      <c r="D1327" s="1" t="s">
        <v>70</v>
      </c>
      <c r="E1327" s="1" t="s">
        <v>71</v>
      </c>
      <c r="F1327" s="1" t="s">
        <v>71</v>
      </c>
      <c r="G1327" s="1">
        <v>0</v>
      </c>
      <c r="H1327" s="1">
        <v>0</v>
      </c>
      <c r="I1327" s="1">
        <v>0</v>
      </c>
      <c r="J1327" s="12"/>
      <c r="K1327" s="3"/>
      <c r="AB1327">
        <f t="shared" si="160"/>
        <v>0</v>
      </c>
      <c r="AD1327">
        <f t="shared" si="162"/>
        <v>0</v>
      </c>
      <c r="AH1327" s="3"/>
      <c r="AX1327" s="6"/>
      <c r="AY1327" s="6"/>
      <c r="AZ1327" s="6"/>
      <c r="BA1327" s="6"/>
      <c r="BB1327" s="6"/>
      <c r="BC1327" s="6"/>
      <c r="BH1327" s="1">
        <f t="shared" si="163"/>
        <v>0</v>
      </c>
      <c r="BI1327" s="10"/>
      <c r="BJ1327" s="1">
        <f t="shared" si="164"/>
        <v>0</v>
      </c>
      <c r="BK1327" s="10"/>
      <c r="CL1327">
        <f t="shared" si="161"/>
        <v>0</v>
      </c>
      <c r="CN1327">
        <f t="shared" si="165"/>
        <v>0</v>
      </c>
      <c r="DP1327">
        <f t="shared" si="166"/>
        <v>0</v>
      </c>
      <c r="DR1327">
        <f t="shared" si="167"/>
        <v>0</v>
      </c>
    </row>
    <row r="1328" spans="1:130" ht="13" x14ac:dyDescent="0.15">
      <c r="A1328" s="6">
        <v>20121366</v>
      </c>
      <c r="B1328" s="1">
        <v>1</v>
      </c>
      <c r="C1328" s="1">
        <v>3</v>
      </c>
      <c r="D1328" s="1" t="s">
        <v>86</v>
      </c>
      <c r="E1328" s="1" t="s">
        <v>80</v>
      </c>
      <c r="F1328" s="1" t="s">
        <v>87</v>
      </c>
      <c r="G1328" s="1">
        <v>0</v>
      </c>
      <c r="H1328" s="1">
        <v>0</v>
      </c>
      <c r="I1328" s="1">
        <v>0</v>
      </c>
      <c r="J1328" s="12"/>
      <c r="K1328" s="3"/>
      <c r="AB1328">
        <f t="shared" si="160"/>
        <v>0</v>
      </c>
      <c r="AD1328">
        <f t="shared" si="162"/>
        <v>0</v>
      </c>
      <c r="AH1328" s="3"/>
      <c r="AX1328" s="6"/>
      <c r="AY1328" s="6"/>
      <c r="AZ1328" s="6"/>
      <c r="BA1328" s="6"/>
      <c r="BB1328" s="6"/>
      <c r="BC1328" s="6"/>
      <c r="BH1328" s="1">
        <f t="shared" si="163"/>
        <v>0</v>
      </c>
      <c r="BI1328" s="10"/>
      <c r="BJ1328" s="1">
        <f t="shared" si="164"/>
        <v>0</v>
      </c>
      <c r="BK1328" s="10"/>
      <c r="BU1328" s="1">
        <v>1</v>
      </c>
      <c r="BV1328" s="10">
        <v>6</v>
      </c>
      <c r="BW1328" s="1">
        <v>6</v>
      </c>
      <c r="BX1328" s="1">
        <v>2</v>
      </c>
      <c r="BY1328" s="1">
        <v>4</v>
      </c>
      <c r="BZ1328" s="1">
        <v>5</v>
      </c>
      <c r="CA1328" s="1">
        <v>4</v>
      </c>
      <c r="CB1328" s="1">
        <v>7</v>
      </c>
      <c r="CC1328" s="1">
        <v>1</v>
      </c>
      <c r="CD1328" s="1">
        <v>7</v>
      </c>
      <c r="CE1328" s="1">
        <v>7</v>
      </c>
      <c r="CF1328" s="1">
        <v>7</v>
      </c>
      <c r="CG1328" s="1">
        <v>7</v>
      </c>
      <c r="CH1328" s="1">
        <v>7</v>
      </c>
      <c r="CI1328" s="1">
        <v>7</v>
      </c>
      <c r="CJ1328" s="1">
        <v>7</v>
      </c>
      <c r="CK1328" s="1">
        <v>6</v>
      </c>
      <c r="CL1328">
        <f t="shared" si="161"/>
        <v>7</v>
      </c>
      <c r="CM1328" s="11">
        <v>7</v>
      </c>
      <c r="CN1328">
        <f t="shared" si="165"/>
        <v>48</v>
      </c>
      <c r="CO1328" s="11">
        <v>48</v>
      </c>
      <c r="CP1328" s="1">
        <v>2</v>
      </c>
      <c r="CQ1328" s="1">
        <v>5</v>
      </c>
      <c r="CR1328" s="1">
        <v>3</v>
      </c>
      <c r="CS1328" s="1">
        <v>2</v>
      </c>
      <c r="CT1328" s="1">
        <v>3</v>
      </c>
      <c r="CU1328" s="1">
        <v>1</v>
      </c>
      <c r="CV1328" s="1">
        <v>3</v>
      </c>
      <c r="CW1328" s="1">
        <v>4</v>
      </c>
      <c r="CX1328" s="1">
        <v>0</v>
      </c>
      <c r="CY1328" s="1">
        <v>1</v>
      </c>
      <c r="CZ1328" s="10">
        <v>5</v>
      </c>
      <c r="DA1328" s="1">
        <v>3</v>
      </c>
      <c r="DB1328" s="1">
        <v>4</v>
      </c>
      <c r="DC1328" s="1">
        <v>2</v>
      </c>
      <c r="DD1328" s="1">
        <v>5</v>
      </c>
      <c r="DE1328" s="1">
        <v>5</v>
      </c>
      <c r="DF1328" s="1">
        <v>7</v>
      </c>
      <c r="DG1328" s="1">
        <v>7</v>
      </c>
      <c r="DH1328" s="1">
        <v>7</v>
      </c>
      <c r="DI1328" s="1">
        <v>7</v>
      </c>
      <c r="DJ1328" s="1">
        <v>7</v>
      </c>
      <c r="DP1328">
        <f t="shared" si="166"/>
        <v>2</v>
      </c>
      <c r="DQ1328" s="11">
        <v>2</v>
      </c>
      <c r="DR1328">
        <f t="shared" si="167"/>
        <v>14</v>
      </c>
      <c r="DS1328" s="11">
        <v>14</v>
      </c>
      <c r="DT1328" s="1">
        <v>2</v>
      </c>
      <c r="DU1328" s="10">
        <v>5</v>
      </c>
      <c r="DV1328" s="1">
        <v>3</v>
      </c>
      <c r="DW1328" s="1">
        <v>3</v>
      </c>
      <c r="DX1328" s="1">
        <v>4</v>
      </c>
      <c r="DY1328" s="1">
        <v>2</v>
      </c>
      <c r="DZ1328" s="1">
        <v>2</v>
      </c>
    </row>
    <row r="1329" spans="1:130" ht="13" x14ac:dyDescent="0.15">
      <c r="A1329" s="6">
        <v>20121367</v>
      </c>
      <c r="B1329" s="1">
        <v>0</v>
      </c>
      <c r="C1329" s="1">
        <v>1</v>
      </c>
      <c r="D1329" s="1" t="s">
        <v>81</v>
      </c>
      <c r="E1329" s="1" t="s">
        <v>81</v>
      </c>
      <c r="F1329" s="1" t="s">
        <v>82</v>
      </c>
      <c r="G1329" s="1">
        <v>0</v>
      </c>
      <c r="H1329" s="1">
        <v>0</v>
      </c>
      <c r="I1329" s="1">
        <v>0</v>
      </c>
      <c r="J1329" s="12"/>
      <c r="K1329" s="3"/>
      <c r="AB1329">
        <f t="shared" si="160"/>
        <v>0</v>
      </c>
      <c r="AD1329">
        <f t="shared" si="162"/>
        <v>0</v>
      </c>
      <c r="AH1329" s="3"/>
      <c r="AX1329" s="6"/>
      <c r="AY1329" s="6"/>
      <c r="AZ1329" s="6"/>
      <c r="BA1329" s="6"/>
      <c r="BB1329" s="6"/>
      <c r="BC1329" s="6"/>
      <c r="BH1329" s="1">
        <f t="shared" si="163"/>
        <v>0</v>
      </c>
      <c r="BI1329" s="10"/>
      <c r="BJ1329" s="1">
        <f t="shared" si="164"/>
        <v>0</v>
      </c>
      <c r="BK1329" s="10"/>
      <c r="CL1329">
        <f t="shared" si="161"/>
        <v>0</v>
      </c>
      <c r="CN1329">
        <f t="shared" si="165"/>
        <v>0</v>
      </c>
      <c r="DP1329">
        <f t="shared" si="166"/>
        <v>0</v>
      </c>
      <c r="DR1329">
        <f t="shared" si="167"/>
        <v>0</v>
      </c>
    </row>
    <row r="1330" spans="1:130" ht="13" x14ac:dyDescent="0.15">
      <c r="A1330" s="6">
        <v>20121368</v>
      </c>
      <c r="B1330" s="1">
        <v>1</v>
      </c>
      <c r="C1330" s="1">
        <v>2</v>
      </c>
      <c r="D1330" s="1" t="s">
        <v>72</v>
      </c>
      <c r="E1330" s="1" t="s">
        <v>72</v>
      </c>
      <c r="F1330" s="1" t="s">
        <v>73</v>
      </c>
      <c r="G1330" s="1">
        <v>1</v>
      </c>
      <c r="H1330" s="1">
        <v>1</v>
      </c>
      <c r="I1330" s="1">
        <v>1</v>
      </c>
      <c r="J1330" s="10">
        <v>6</v>
      </c>
      <c r="K1330" s="2">
        <v>5</v>
      </c>
      <c r="L1330" s="1">
        <v>1</v>
      </c>
      <c r="M1330" s="1">
        <v>6</v>
      </c>
      <c r="N1330" s="1">
        <v>5</v>
      </c>
      <c r="O1330" s="1">
        <v>6</v>
      </c>
      <c r="P1330" s="1">
        <v>5</v>
      </c>
      <c r="Q1330" s="1">
        <v>4</v>
      </c>
      <c r="R1330" s="1">
        <v>7</v>
      </c>
      <c r="S1330" s="1">
        <v>1</v>
      </c>
      <c r="T1330" s="1">
        <v>6</v>
      </c>
      <c r="U1330" s="1">
        <v>7</v>
      </c>
      <c r="V1330" s="1">
        <v>7</v>
      </c>
      <c r="W1330" s="1">
        <v>7</v>
      </c>
      <c r="X1330" s="1">
        <v>7</v>
      </c>
      <c r="AB1330">
        <f t="shared" si="160"/>
        <v>4</v>
      </c>
      <c r="AC1330" s="11">
        <v>4</v>
      </c>
      <c r="AD1330">
        <f t="shared" si="162"/>
        <v>28</v>
      </c>
      <c r="AE1330" s="11">
        <v>28</v>
      </c>
      <c r="AF1330" s="1">
        <v>2</v>
      </c>
      <c r="AG1330" s="1">
        <v>5</v>
      </c>
      <c r="AH1330" s="2">
        <v>4</v>
      </c>
      <c r="AI1330" s="1">
        <v>1</v>
      </c>
      <c r="AJ1330" s="1">
        <v>5</v>
      </c>
      <c r="AK1330" s="1">
        <v>1</v>
      </c>
      <c r="AL1330" s="1">
        <v>5</v>
      </c>
      <c r="AM1330" s="1">
        <v>0</v>
      </c>
      <c r="AN1330" s="1">
        <v>0</v>
      </c>
      <c r="AX1330" s="6"/>
      <c r="AY1330" s="6"/>
      <c r="AZ1330" s="6"/>
      <c r="BA1330" s="6"/>
      <c r="BB1330" s="6"/>
      <c r="BC1330" s="6"/>
      <c r="BH1330" s="1">
        <f t="shared" si="163"/>
        <v>0</v>
      </c>
      <c r="BI1330" s="10"/>
      <c r="BJ1330" s="1">
        <f t="shared" si="164"/>
        <v>0</v>
      </c>
      <c r="BK1330" s="10"/>
      <c r="CL1330">
        <f t="shared" si="161"/>
        <v>0</v>
      </c>
      <c r="CN1330">
        <f t="shared" si="165"/>
        <v>0</v>
      </c>
      <c r="CY1330" s="1">
        <v>1</v>
      </c>
      <c r="CZ1330" s="10">
        <v>5</v>
      </c>
      <c r="DA1330" s="1">
        <v>5</v>
      </c>
      <c r="DB1330" s="1">
        <v>4</v>
      </c>
      <c r="DC1330" s="1">
        <v>4</v>
      </c>
      <c r="DD1330" s="1">
        <v>5</v>
      </c>
      <c r="DE1330" s="1">
        <v>5</v>
      </c>
      <c r="DF1330" s="1">
        <v>5</v>
      </c>
      <c r="DG1330" s="1">
        <v>5</v>
      </c>
      <c r="DH1330" s="1">
        <v>5</v>
      </c>
      <c r="DI1330" s="1">
        <v>6</v>
      </c>
      <c r="DJ1330" s="1">
        <v>5</v>
      </c>
      <c r="DP1330">
        <f t="shared" si="166"/>
        <v>2</v>
      </c>
      <c r="DQ1330" s="11">
        <v>2</v>
      </c>
      <c r="DR1330">
        <f t="shared" si="167"/>
        <v>11</v>
      </c>
      <c r="DS1330" s="11">
        <v>11</v>
      </c>
      <c r="DT1330" s="1">
        <v>2</v>
      </c>
      <c r="DU1330" s="10">
        <v>6</v>
      </c>
      <c r="DV1330" s="1">
        <v>4</v>
      </c>
      <c r="DW1330" s="1">
        <v>1</v>
      </c>
      <c r="DX1330" s="1">
        <v>5</v>
      </c>
      <c r="DY1330" s="1">
        <v>1</v>
      </c>
      <c r="DZ1330" s="1">
        <v>5</v>
      </c>
    </row>
    <row r="1331" spans="1:130" ht="13" x14ac:dyDescent="0.15">
      <c r="A1331" s="6">
        <v>20121369</v>
      </c>
      <c r="B1331" s="1">
        <v>0</v>
      </c>
      <c r="C1331" s="1">
        <v>5</v>
      </c>
      <c r="D1331" s="1" t="s">
        <v>70</v>
      </c>
      <c r="E1331" s="1" t="s">
        <v>71</v>
      </c>
      <c r="F1331" s="1" t="s">
        <v>71</v>
      </c>
      <c r="G1331" s="1">
        <v>0</v>
      </c>
      <c r="H1331" s="1">
        <v>0</v>
      </c>
      <c r="I1331" s="1">
        <v>0</v>
      </c>
      <c r="J1331" s="12"/>
      <c r="K1331" s="3"/>
      <c r="AB1331">
        <f t="shared" si="160"/>
        <v>0</v>
      </c>
      <c r="AD1331">
        <f t="shared" si="162"/>
        <v>0</v>
      </c>
      <c r="AH1331" s="3"/>
      <c r="AO1331" s="1">
        <v>1</v>
      </c>
      <c r="AP1331" s="10">
        <v>7</v>
      </c>
      <c r="AQ1331" s="1">
        <v>7</v>
      </c>
      <c r="AR1331" s="1">
        <v>2</v>
      </c>
      <c r="AS1331" s="1">
        <v>5</v>
      </c>
      <c r="AT1331" s="1">
        <v>6</v>
      </c>
      <c r="AU1331" s="1">
        <v>7</v>
      </c>
      <c r="AV1331" s="1">
        <v>6</v>
      </c>
      <c r="AW1331" s="1">
        <v>1</v>
      </c>
      <c r="AX1331" s="6"/>
      <c r="AY1331" s="6"/>
      <c r="AZ1331" s="6"/>
      <c r="BA1331" s="6"/>
      <c r="BB1331" s="6"/>
      <c r="BC1331" s="6"/>
      <c r="BH1331" s="1">
        <f t="shared" si="163"/>
        <v>0</v>
      </c>
      <c r="BI1331" s="10"/>
      <c r="BJ1331" s="1">
        <f t="shared" si="164"/>
        <v>0</v>
      </c>
      <c r="BK1331" s="10"/>
      <c r="CL1331">
        <f t="shared" si="161"/>
        <v>0</v>
      </c>
      <c r="CN1331">
        <f t="shared" si="165"/>
        <v>0</v>
      </c>
      <c r="DP1331">
        <f t="shared" si="166"/>
        <v>0</v>
      </c>
      <c r="DR1331">
        <f t="shared" si="167"/>
        <v>0</v>
      </c>
    </row>
    <row r="1332" spans="1:130" ht="13" x14ac:dyDescent="0.15">
      <c r="A1332" s="6">
        <v>20121370</v>
      </c>
      <c r="B1332" s="1">
        <v>0</v>
      </c>
      <c r="C1332" s="1">
        <v>1</v>
      </c>
      <c r="D1332" s="1" t="s">
        <v>74</v>
      </c>
      <c r="E1332" s="1" t="s">
        <v>75</v>
      </c>
      <c r="F1332" s="1" t="s">
        <v>75</v>
      </c>
      <c r="G1332" s="1">
        <v>0</v>
      </c>
      <c r="H1332" s="1">
        <v>0</v>
      </c>
      <c r="I1332" s="1">
        <v>0</v>
      </c>
      <c r="J1332" s="12"/>
      <c r="K1332" s="3"/>
      <c r="AB1332">
        <f t="shared" si="160"/>
        <v>0</v>
      </c>
      <c r="AD1332">
        <f t="shared" si="162"/>
        <v>0</v>
      </c>
      <c r="AH1332" s="3"/>
      <c r="AX1332" s="6"/>
      <c r="AY1332" s="6"/>
      <c r="AZ1332" s="6"/>
      <c r="BA1332" s="6"/>
      <c r="BB1332" s="6"/>
      <c r="BC1332" s="6"/>
      <c r="BH1332" s="1">
        <f t="shared" si="163"/>
        <v>0</v>
      </c>
      <c r="BI1332" s="10"/>
      <c r="BJ1332" s="1">
        <f t="shared" si="164"/>
        <v>0</v>
      </c>
      <c r="BK1332" s="10"/>
      <c r="CL1332">
        <f t="shared" si="161"/>
        <v>0</v>
      </c>
      <c r="CN1332">
        <f t="shared" si="165"/>
        <v>0</v>
      </c>
      <c r="CY1332" s="1">
        <v>0</v>
      </c>
      <c r="CZ1332" s="10">
        <v>6</v>
      </c>
      <c r="DA1332" s="1">
        <v>6</v>
      </c>
      <c r="DB1332" s="1">
        <v>6</v>
      </c>
      <c r="DC1332" s="1">
        <v>5</v>
      </c>
      <c r="DD1332" s="1">
        <v>6</v>
      </c>
      <c r="DE1332" s="1">
        <v>6</v>
      </c>
      <c r="DF1332" s="1">
        <v>6</v>
      </c>
      <c r="DG1332" s="1">
        <v>7</v>
      </c>
      <c r="DH1332" s="1">
        <v>6</v>
      </c>
      <c r="DI1332" s="1">
        <v>7</v>
      </c>
      <c r="DJ1332" s="1">
        <v>7</v>
      </c>
      <c r="DK1332" s="1">
        <v>7</v>
      </c>
      <c r="DL1332" s="1">
        <v>7</v>
      </c>
      <c r="DP1332">
        <f t="shared" si="166"/>
        <v>4</v>
      </c>
      <c r="DQ1332" s="11">
        <v>4</v>
      </c>
      <c r="DR1332">
        <f t="shared" si="167"/>
        <v>28</v>
      </c>
      <c r="DS1332" s="11">
        <v>28</v>
      </c>
      <c r="DT1332" s="1">
        <v>2</v>
      </c>
      <c r="DU1332" s="10">
        <v>6</v>
      </c>
      <c r="DV1332" s="1">
        <v>4</v>
      </c>
      <c r="DW1332" s="1">
        <v>2</v>
      </c>
      <c r="DX1332" s="1">
        <v>1</v>
      </c>
      <c r="DY1332" s="1">
        <v>2</v>
      </c>
      <c r="DZ1332" s="1">
        <v>4</v>
      </c>
    </row>
    <row r="1333" spans="1:130" ht="13" x14ac:dyDescent="0.15">
      <c r="A1333" s="6">
        <v>20121371</v>
      </c>
      <c r="B1333" s="1">
        <v>1</v>
      </c>
      <c r="C1333" s="1">
        <v>3</v>
      </c>
      <c r="D1333" s="1" t="s">
        <v>86</v>
      </c>
      <c r="E1333" s="1" t="s">
        <v>80</v>
      </c>
      <c r="F1333" s="1" t="s">
        <v>71</v>
      </c>
      <c r="G1333" s="1">
        <v>0</v>
      </c>
      <c r="H1333" s="1">
        <v>0</v>
      </c>
      <c r="I1333" s="1">
        <v>0</v>
      </c>
      <c r="J1333" s="12"/>
      <c r="K1333" s="3"/>
      <c r="AB1333">
        <f t="shared" si="160"/>
        <v>0</v>
      </c>
      <c r="AD1333">
        <f t="shared" si="162"/>
        <v>0</v>
      </c>
      <c r="AH1333" s="3"/>
      <c r="AO1333" s="1">
        <v>1</v>
      </c>
      <c r="AP1333" s="10">
        <v>6</v>
      </c>
      <c r="AQ1333" s="1">
        <v>6</v>
      </c>
      <c r="AR1333" s="1">
        <v>2</v>
      </c>
      <c r="AS1333" s="1">
        <v>6</v>
      </c>
      <c r="AT1333" s="1">
        <v>3</v>
      </c>
      <c r="AU1333" s="1">
        <v>4</v>
      </c>
      <c r="AV1333" s="1">
        <v>6</v>
      </c>
      <c r="AW1333" s="1">
        <v>2</v>
      </c>
      <c r="AX1333" s="6">
        <v>6</v>
      </c>
      <c r="AY1333" s="6">
        <v>1</v>
      </c>
      <c r="AZ1333" s="6">
        <v>6</v>
      </c>
      <c r="BA1333" s="6">
        <v>7</v>
      </c>
      <c r="BB1333" s="6">
        <v>7</v>
      </c>
      <c r="BC1333" s="6">
        <v>6</v>
      </c>
      <c r="BD1333" s="1">
        <v>6</v>
      </c>
      <c r="BE1333" s="1">
        <v>5</v>
      </c>
      <c r="BF1333" s="1">
        <v>6</v>
      </c>
      <c r="BG1333" s="1">
        <v>5</v>
      </c>
      <c r="BH1333" s="1">
        <f t="shared" si="163"/>
        <v>7</v>
      </c>
      <c r="BI1333" s="10">
        <v>7</v>
      </c>
      <c r="BJ1333" s="1">
        <f t="shared" si="164"/>
        <v>42</v>
      </c>
      <c r="BK1333" s="10">
        <v>42</v>
      </c>
      <c r="BL1333" s="1">
        <v>2</v>
      </c>
      <c r="BM1333" s="1">
        <v>6</v>
      </c>
      <c r="BN1333" s="1">
        <v>3</v>
      </c>
      <c r="BO1333" s="1">
        <v>4</v>
      </c>
      <c r="BP1333" s="1">
        <v>3</v>
      </c>
      <c r="BQ1333" s="1">
        <v>1</v>
      </c>
      <c r="BR1333" s="1">
        <v>4</v>
      </c>
      <c r="BS1333" s="1">
        <v>1</v>
      </c>
      <c r="BT1333" s="1">
        <v>0</v>
      </c>
      <c r="BU1333" s="1">
        <v>1</v>
      </c>
      <c r="BV1333" s="10">
        <v>6</v>
      </c>
      <c r="BW1333" s="1">
        <v>6</v>
      </c>
      <c r="BX1333" s="1">
        <v>3</v>
      </c>
      <c r="BY1333" s="1">
        <v>2</v>
      </c>
      <c r="BZ1333" s="1">
        <v>3</v>
      </c>
      <c r="CA1333" s="1">
        <v>3</v>
      </c>
      <c r="CB1333" s="1">
        <v>6</v>
      </c>
      <c r="CC1333" s="1">
        <v>2</v>
      </c>
      <c r="CD1333" s="1">
        <v>6</v>
      </c>
      <c r="CE1333" s="1">
        <v>7</v>
      </c>
      <c r="CF1333" s="1">
        <v>6</v>
      </c>
      <c r="CG1333" s="1">
        <v>6</v>
      </c>
      <c r="CH1333" s="1">
        <v>5</v>
      </c>
      <c r="CI1333" s="1">
        <v>5</v>
      </c>
      <c r="CJ1333" s="1">
        <v>5</v>
      </c>
      <c r="CK1333" s="1">
        <v>4</v>
      </c>
      <c r="CL1333">
        <f t="shared" si="161"/>
        <v>7</v>
      </c>
      <c r="CM1333" s="11">
        <v>7</v>
      </c>
      <c r="CN1333">
        <f t="shared" si="165"/>
        <v>38</v>
      </c>
      <c r="CO1333" s="11">
        <v>38</v>
      </c>
      <c r="CP1333" s="1">
        <v>1</v>
      </c>
      <c r="CR1333" s="1">
        <v>4</v>
      </c>
      <c r="CS1333" s="1">
        <v>4</v>
      </c>
      <c r="CT1333" s="1">
        <v>4</v>
      </c>
      <c r="CU1333" s="1">
        <v>2</v>
      </c>
      <c r="CV1333" s="1">
        <v>4</v>
      </c>
      <c r="CW1333" s="1">
        <v>2</v>
      </c>
      <c r="CX1333" s="1">
        <v>1</v>
      </c>
      <c r="CY1333" s="1">
        <v>1</v>
      </c>
      <c r="CZ1333" s="10">
        <v>6</v>
      </c>
      <c r="DA1333" s="1">
        <v>7</v>
      </c>
      <c r="DB1333" s="1">
        <v>6</v>
      </c>
      <c r="DC1333" s="1">
        <v>6</v>
      </c>
      <c r="DD1333" s="1">
        <v>5</v>
      </c>
      <c r="DE1333" s="1">
        <v>6</v>
      </c>
      <c r="DF1333" s="1">
        <v>7</v>
      </c>
      <c r="DG1333" s="1">
        <v>7</v>
      </c>
      <c r="DH1333" s="1">
        <v>7</v>
      </c>
      <c r="DI1333" s="1">
        <v>7</v>
      </c>
      <c r="DJ1333" s="1">
        <v>6</v>
      </c>
      <c r="DK1333" s="1">
        <v>5</v>
      </c>
      <c r="DL1333" s="1">
        <v>6</v>
      </c>
      <c r="DM1333" s="1">
        <v>5</v>
      </c>
      <c r="DN1333" s="1">
        <v>5</v>
      </c>
      <c r="DO1333" s="1">
        <v>5</v>
      </c>
      <c r="DP1333">
        <f t="shared" si="166"/>
        <v>7</v>
      </c>
      <c r="DQ1333" s="11">
        <v>7</v>
      </c>
      <c r="DR1333">
        <f t="shared" si="167"/>
        <v>39</v>
      </c>
      <c r="DS1333" s="11">
        <v>39</v>
      </c>
      <c r="DT1333" s="1">
        <v>2</v>
      </c>
      <c r="DU1333" s="10">
        <v>6</v>
      </c>
      <c r="DV1333" s="1">
        <v>4</v>
      </c>
      <c r="DW1333" s="1">
        <v>4</v>
      </c>
      <c r="DX1333" s="1">
        <v>4</v>
      </c>
      <c r="DY1333" s="1">
        <v>2</v>
      </c>
      <c r="DZ1333" s="1">
        <v>4</v>
      </c>
    </row>
    <row r="1334" spans="1:130" ht="13" x14ac:dyDescent="0.15">
      <c r="A1334" s="6">
        <v>20121372</v>
      </c>
      <c r="B1334" s="1">
        <v>0</v>
      </c>
      <c r="C1334" s="1">
        <v>5</v>
      </c>
      <c r="D1334" s="1" t="s">
        <v>81</v>
      </c>
      <c r="E1334" s="1" t="s">
        <v>81</v>
      </c>
      <c r="F1334" s="1" t="s">
        <v>82</v>
      </c>
      <c r="G1334" s="1">
        <v>0</v>
      </c>
      <c r="H1334" s="1">
        <v>0</v>
      </c>
      <c r="I1334" s="1">
        <v>0</v>
      </c>
      <c r="J1334" s="12"/>
      <c r="K1334" s="3"/>
      <c r="AB1334">
        <f t="shared" si="160"/>
        <v>0</v>
      </c>
      <c r="AD1334">
        <f t="shared" si="162"/>
        <v>0</v>
      </c>
      <c r="AH1334" s="3"/>
      <c r="AX1334" s="6"/>
      <c r="AY1334" s="6"/>
      <c r="AZ1334" s="6"/>
      <c r="BA1334" s="6"/>
      <c r="BB1334" s="6"/>
      <c r="BC1334" s="6"/>
      <c r="BH1334" s="1">
        <f t="shared" si="163"/>
        <v>0</v>
      </c>
      <c r="BI1334" s="10"/>
      <c r="BJ1334" s="1">
        <f t="shared" si="164"/>
        <v>0</v>
      </c>
      <c r="BK1334" s="10"/>
      <c r="CL1334">
        <f t="shared" si="161"/>
        <v>0</v>
      </c>
      <c r="CN1334">
        <f t="shared" si="165"/>
        <v>0</v>
      </c>
      <c r="DP1334">
        <f t="shared" si="166"/>
        <v>0</v>
      </c>
      <c r="DR1334">
        <f t="shared" si="167"/>
        <v>0</v>
      </c>
    </row>
    <row r="1335" spans="1:130" ht="13" x14ac:dyDescent="0.15">
      <c r="A1335" s="6">
        <v>20121373</v>
      </c>
      <c r="B1335" s="1">
        <v>0</v>
      </c>
      <c r="C1335" s="1">
        <v>1</v>
      </c>
      <c r="D1335" s="1" t="s">
        <v>89</v>
      </c>
      <c r="E1335" s="1" t="s">
        <v>75</v>
      </c>
      <c r="F1335" s="1" t="s">
        <v>75</v>
      </c>
      <c r="G1335" s="1">
        <v>0</v>
      </c>
      <c r="H1335" s="1">
        <v>0</v>
      </c>
      <c r="I1335" s="1">
        <v>0</v>
      </c>
      <c r="J1335" s="12"/>
      <c r="K1335" s="3"/>
      <c r="AB1335">
        <f t="shared" si="160"/>
        <v>0</v>
      </c>
      <c r="AD1335">
        <f t="shared" si="162"/>
        <v>0</v>
      </c>
      <c r="AH1335" s="3"/>
      <c r="AX1335" s="6"/>
      <c r="AY1335" s="6"/>
      <c r="AZ1335" s="6"/>
      <c r="BA1335" s="6"/>
      <c r="BB1335" s="6"/>
      <c r="BC1335" s="6"/>
      <c r="BH1335" s="1">
        <f t="shared" si="163"/>
        <v>0</v>
      </c>
      <c r="BI1335" s="10"/>
      <c r="BJ1335" s="1">
        <f t="shared" si="164"/>
        <v>0</v>
      </c>
      <c r="BK1335" s="10"/>
      <c r="CL1335">
        <f t="shared" si="161"/>
        <v>0</v>
      </c>
      <c r="CN1335">
        <f t="shared" si="165"/>
        <v>0</v>
      </c>
      <c r="DP1335">
        <f t="shared" si="166"/>
        <v>0</v>
      </c>
      <c r="DR1335">
        <f t="shared" si="167"/>
        <v>0</v>
      </c>
    </row>
    <row r="1336" spans="1:130" ht="13" x14ac:dyDescent="0.15">
      <c r="A1336" s="6">
        <v>20121374</v>
      </c>
      <c r="B1336" s="1">
        <v>0</v>
      </c>
      <c r="C1336" s="1">
        <v>5</v>
      </c>
      <c r="D1336" s="1" t="s">
        <v>81</v>
      </c>
      <c r="E1336" s="1" t="s">
        <v>81</v>
      </c>
      <c r="F1336" s="1" t="s">
        <v>82</v>
      </c>
      <c r="G1336" s="1">
        <v>0</v>
      </c>
      <c r="H1336" s="1">
        <v>0</v>
      </c>
      <c r="I1336" s="1">
        <v>0</v>
      </c>
      <c r="J1336" s="12"/>
      <c r="K1336" s="3"/>
      <c r="AB1336">
        <f t="shared" si="160"/>
        <v>0</v>
      </c>
      <c r="AD1336">
        <f t="shared" si="162"/>
        <v>0</v>
      </c>
      <c r="AH1336" s="3"/>
      <c r="AO1336" s="1">
        <v>1</v>
      </c>
      <c r="AP1336" s="10">
        <v>5</v>
      </c>
      <c r="AQ1336" s="1">
        <v>5</v>
      </c>
      <c r="AR1336" s="1">
        <v>3</v>
      </c>
      <c r="AS1336" s="1">
        <v>5</v>
      </c>
      <c r="AT1336" s="1">
        <v>2</v>
      </c>
      <c r="AU1336" s="1">
        <v>3</v>
      </c>
      <c r="AV1336" s="1">
        <v>2</v>
      </c>
      <c r="AW1336" s="1">
        <v>4</v>
      </c>
      <c r="AX1336" s="6">
        <v>5</v>
      </c>
      <c r="AY1336" s="6">
        <v>6</v>
      </c>
      <c r="AZ1336" s="6">
        <v>3</v>
      </c>
      <c r="BA1336" s="6"/>
      <c r="BB1336" s="6"/>
      <c r="BC1336" s="6"/>
      <c r="BH1336" s="1">
        <f t="shared" si="163"/>
        <v>0</v>
      </c>
      <c r="BI1336" s="10"/>
      <c r="BJ1336" s="1">
        <f t="shared" si="164"/>
        <v>0</v>
      </c>
      <c r="BK1336" s="10"/>
      <c r="BL1336" s="1">
        <v>2</v>
      </c>
      <c r="BM1336" s="1">
        <v>4</v>
      </c>
      <c r="CL1336">
        <f t="shared" si="161"/>
        <v>0</v>
      </c>
      <c r="CN1336">
        <f t="shared" si="165"/>
        <v>0</v>
      </c>
      <c r="DP1336">
        <f t="shared" si="166"/>
        <v>0</v>
      </c>
      <c r="DR1336">
        <f t="shared" si="167"/>
        <v>0</v>
      </c>
    </row>
    <row r="1337" spans="1:130" ht="13" x14ac:dyDescent="0.15">
      <c r="A1337" s="6">
        <v>20121375</v>
      </c>
      <c r="B1337" s="1">
        <v>1</v>
      </c>
      <c r="C1337" s="1">
        <v>5</v>
      </c>
      <c r="D1337" s="1" t="s">
        <v>70</v>
      </c>
      <c r="E1337" s="1" t="s">
        <v>71</v>
      </c>
      <c r="F1337" s="1" t="s">
        <v>71</v>
      </c>
      <c r="G1337" s="1">
        <v>0</v>
      </c>
      <c r="H1337" s="1">
        <v>0</v>
      </c>
      <c r="I1337" s="1">
        <v>0</v>
      </c>
      <c r="J1337" s="12"/>
      <c r="K1337" s="3"/>
      <c r="AB1337">
        <f t="shared" si="160"/>
        <v>0</v>
      </c>
      <c r="AD1337">
        <f t="shared" si="162"/>
        <v>0</v>
      </c>
      <c r="AH1337" s="3"/>
      <c r="AX1337" s="6"/>
      <c r="AY1337" s="6"/>
      <c r="AZ1337" s="6"/>
      <c r="BA1337" s="6"/>
      <c r="BB1337" s="6"/>
      <c r="BC1337" s="6"/>
      <c r="BH1337" s="1">
        <f t="shared" si="163"/>
        <v>0</v>
      </c>
      <c r="BI1337" s="10"/>
      <c r="BJ1337" s="1">
        <f t="shared" si="164"/>
        <v>0</v>
      </c>
      <c r="BK1337" s="10"/>
      <c r="BU1337" s="1">
        <v>1</v>
      </c>
      <c r="BV1337" s="10">
        <v>6</v>
      </c>
      <c r="BW1337" s="1">
        <v>6</v>
      </c>
      <c r="BX1337" s="1">
        <v>2</v>
      </c>
      <c r="BY1337" s="1">
        <v>5</v>
      </c>
      <c r="BZ1337" s="1">
        <v>5</v>
      </c>
      <c r="CA1337" s="1">
        <v>2</v>
      </c>
      <c r="CB1337" s="1">
        <v>7</v>
      </c>
      <c r="CC1337" s="1">
        <v>1</v>
      </c>
      <c r="CD1337" s="1">
        <v>7</v>
      </c>
      <c r="CE1337" s="1">
        <v>6</v>
      </c>
      <c r="CF1337" s="1">
        <v>7</v>
      </c>
      <c r="CG1337" s="1">
        <v>6</v>
      </c>
      <c r="CH1337" s="1">
        <v>5</v>
      </c>
      <c r="CI1337" s="1">
        <v>4</v>
      </c>
      <c r="CJ1337" s="1">
        <v>5</v>
      </c>
      <c r="CL1337">
        <f t="shared" si="161"/>
        <v>6</v>
      </c>
      <c r="CM1337" s="11">
        <v>6</v>
      </c>
      <c r="CN1337">
        <f t="shared" si="165"/>
        <v>33</v>
      </c>
      <c r="CO1337" s="11">
        <v>33</v>
      </c>
      <c r="CP1337" s="1">
        <v>2</v>
      </c>
      <c r="CQ1337" s="1">
        <v>1</v>
      </c>
      <c r="CR1337" s="1">
        <v>3</v>
      </c>
      <c r="CS1337" s="1">
        <v>1</v>
      </c>
      <c r="CT1337" s="1">
        <v>5</v>
      </c>
      <c r="CU1337" s="1">
        <v>4</v>
      </c>
      <c r="CV1337" s="1">
        <v>5</v>
      </c>
      <c r="CW1337" s="1">
        <v>0</v>
      </c>
      <c r="CX1337" s="1">
        <v>0</v>
      </c>
      <c r="CY1337" s="1">
        <v>1</v>
      </c>
      <c r="CZ1337" s="10">
        <v>6</v>
      </c>
      <c r="DA1337" s="1">
        <v>6</v>
      </c>
      <c r="DB1337" s="1">
        <v>7</v>
      </c>
      <c r="DC1337" s="1">
        <v>3</v>
      </c>
      <c r="DD1337" s="1">
        <v>5</v>
      </c>
      <c r="DE1337" s="1">
        <v>6</v>
      </c>
      <c r="DF1337" s="1">
        <v>7</v>
      </c>
      <c r="DG1337" s="1">
        <v>7</v>
      </c>
      <c r="DH1337" s="1">
        <v>7</v>
      </c>
      <c r="DI1337" s="1">
        <v>7</v>
      </c>
      <c r="DJ1337" s="1">
        <v>6</v>
      </c>
      <c r="DK1337" s="1">
        <v>5</v>
      </c>
      <c r="DL1337" s="1">
        <v>5</v>
      </c>
      <c r="DM1337" s="1">
        <v>5</v>
      </c>
      <c r="DN1337" s="1">
        <v>6</v>
      </c>
      <c r="DP1337">
        <f t="shared" si="166"/>
        <v>6</v>
      </c>
      <c r="DQ1337" s="11">
        <v>6</v>
      </c>
      <c r="DR1337">
        <f t="shared" si="167"/>
        <v>34</v>
      </c>
      <c r="DS1337" s="11">
        <v>34</v>
      </c>
      <c r="DT1337" s="1">
        <v>2</v>
      </c>
      <c r="DU1337" s="10">
        <v>2</v>
      </c>
      <c r="DV1337" s="1">
        <v>4</v>
      </c>
      <c r="DW1337" s="1">
        <v>1</v>
      </c>
      <c r="DX1337" s="1">
        <v>4</v>
      </c>
      <c r="DY1337" s="1">
        <v>2</v>
      </c>
      <c r="DZ1337" s="1">
        <v>4</v>
      </c>
    </row>
    <row r="1338" spans="1:130" ht="13" x14ac:dyDescent="0.15">
      <c r="A1338" s="6">
        <v>20121376</v>
      </c>
      <c r="B1338" s="1">
        <v>0</v>
      </c>
      <c r="C1338" s="1">
        <v>5</v>
      </c>
      <c r="D1338" s="1" t="s">
        <v>70</v>
      </c>
      <c r="E1338" s="1" t="s">
        <v>71</v>
      </c>
      <c r="F1338" s="1" t="s">
        <v>71</v>
      </c>
      <c r="G1338" s="1">
        <v>0</v>
      </c>
      <c r="H1338" s="1">
        <v>0</v>
      </c>
      <c r="I1338" s="1">
        <v>0</v>
      </c>
      <c r="J1338" s="12"/>
      <c r="K1338" s="3"/>
      <c r="AB1338">
        <f t="shared" si="160"/>
        <v>0</v>
      </c>
      <c r="AD1338">
        <f t="shared" si="162"/>
        <v>0</v>
      </c>
      <c r="AH1338" s="3"/>
      <c r="AX1338" s="6"/>
      <c r="AY1338" s="6"/>
      <c r="AZ1338" s="6"/>
      <c r="BA1338" s="6"/>
      <c r="BB1338" s="6"/>
      <c r="BC1338" s="6"/>
      <c r="BH1338" s="1">
        <f t="shared" si="163"/>
        <v>0</v>
      </c>
      <c r="BI1338" s="10"/>
      <c r="BJ1338" s="1">
        <f t="shared" si="164"/>
        <v>0</v>
      </c>
      <c r="BK1338" s="10"/>
      <c r="CL1338">
        <f t="shared" si="161"/>
        <v>0</v>
      </c>
      <c r="CN1338">
        <f t="shared" si="165"/>
        <v>0</v>
      </c>
      <c r="CY1338" s="1">
        <v>0</v>
      </c>
      <c r="CZ1338" s="10">
        <v>7</v>
      </c>
      <c r="DA1338" s="1">
        <v>7</v>
      </c>
      <c r="DB1338" s="1">
        <v>7</v>
      </c>
      <c r="DC1338" s="1">
        <v>6</v>
      </c>
      <c r="DD1338" s="1">
        <v>6</v>
      </c>
      <c r="DE1338" s="1">
        <v>6</v>
      </c>
      <c r="DF1338" s="1">
        <v>6</v>
      </c>
      <c r="DG1338" s="1">
        <v>7</v>
      </c>
      <c r="DH1338" s="1">
        <v>7</v>
      </c>
      <c r="DI1338" s="1">
        <v>7</v>
      </c>
      <c r="DJ1338" s="1">
        <v>7</v>
      </c>
      <c r="DK1338" s="1">
        <v>6</v>
      </c>
      <c r="DL1338" s="1">
        <v>6</v>
      </c>
      <c r="DM1338" s="1">
        <v>6</v>
      </c>
      <c r="DN1338" s="1">
        <v>5</v>
      </c>
      <c r="DO1338" s="1">
        <v>6</v>
      </c>
      <c r="DP1338">
        <f t="shared" si="166"/>
        <v>7</v>
      </c>
      <c r="DQ1338" s="11">
        <v>7</v>
      </c>
      <c r="DR1338">
        <f t="shared" si="167"/>
        <v>43</v>
      </c>
      <c r="DS1338" s="11">
        <v>43</v>
      </c>
      <c r="DT1338" s="1">
        <v>2</v>
      </c>
      <c r="DU1338" s="10">
        <v>6</v>
      </c>
      <c r="DV1338" s="1">
        <v>5</v>
      </c>
      <c r="DW1338" s="1">
        <v>1</v>
      </c>
      <c r="DX1338" s="1">
        <v>5</v>
      </c>
      <c r="DY1338" s="1">
        <v>2</v>
      </c>
      <c r="DZ1338" s="1">
        <v>5</v>
      </c>
    </row>
    <row r="1339" spans="1:130" ht="13" x14ac:dyDescent="0.15">
      <c r="A1339" s="6">
        <v>20121377</v>
      </c>
      <c r="B1339" s="1">
        <v>0</v>
      </c>
      <c r="C1339" s="1">
        <v>5</v>
      </c>
      <c r="D1339" s="1" t="s">
        <v>70</v>
      </c>
      <c r="E1339" s="1" t="s">
        <v>71</v>
      </c>
      <c r="F1339" s="1" t="s">
        <v>71</v>
      </c>
      <c r="G1339" s="1">
        <v>0</v>
      </c>
      <c r="H1339" s="1">
        <v>0</v>
      </c>
      <c r="I1339" s="1">
        <v>0</v>
      </c>
      <c r="J1339" s="12"/>
      <c r="K1339" s="3"/>
      <c r="AB1339">
        <f t="shared" si="160"/>
        <v>0</v>
      </c>
      <c r="AD1339">
        <f t="shared" si="162"/>
        <v>0</v>
      </c>
      <c r="AH1339" s="3"/>
      <c r="AX1339" s="6"/>
      <c r="AY1339" s="6"/>
      <c r="AZ1339" s="6"/>
      <c r="BA1339" s="6"/>
      <c r="BB1339" s="6"/>
      <c r="BC1339" s="6"/>
      <c r="BH1339" s="1">
        <f t="shared" si="163"/>
        <v>0</v>
      </c>
      <c r="BI1339" s="10"/>
      <c r="BJ1339" s="1">
        <f t="shared" si="164"/>
        <v>0</v>
      </c>
      <c r="BK1339" s="10"/>
      <c r="CL1339">
        <f t="shared" si="161"/>
        <v>0</v>
      </c>
      <c r="CN1339">
        <f t="shared" si="165"/>
        <v>0</v>
      </c>
      <c r="DP1339">
        <f t="shared" si="166"/>
        <v>0</v>
      </c>
      <c r="DR1339">
        <f t="shared" si="167"/>
        <v>0</v>
      </c>
    </row>
    <row r="1340" spans="1:130" ht="13" x14ac:dyDescent="0.15">
      <c r="A1340" s="6">
        <v>20121378</v>
      </c>
      <c r="B1340" s="1">
        <v>1</v>
      </c>
      <c r="C1340" s="1">
        <v>3</v>
      </c>
      <c r="D1340" s="1" t="s">
        <v>99</v>
      </c>
      <c r="E1340" s="1" t="s">
        <v>80</v>
      </c>
      <c r="F1340" s="1" t="s">
        <v>87</v>
      </c>
      <c r="G1340" s="1">
        <v>1</v>
      </c>
      <c r="H1340" s="1">
        <v>0</v>
      </c>
      <c r="I1340" s="1">
        <v>0</v>
      </c>
      <c r="J1340" s="10">
        <v>6</v>
      </c>
      <c r="K1340" s="2">
        <v>6</v>
      </c>
      <c r="L1340" s="1">
        <v>2</v>
      </c>
      <c r="M1340" s="1">
        <v>6</v>
      </c>
      <c r="N1340" s="1">
        <v>2</v>
      </c>
      <c r="O1340" s="1">
        <v>6</v>
      </c>
      <c r="P1340" s="1">
        <v>6</v>
      </c>
      <c r="Q1340" s="1">
        <v>2</v>
      </c>
      <c r="R1340" s="1">
        <v>6</v>
      </c>
      <c r="S1340" s="1">
        <v>1</v>
      </c>
      <c r="T1340" s="1">
        <v>6</v>
      </c>
      <c r="AB1340">
        <f t="shared" si="160"/>
        <v>0</v>
      </c>
      <c r="AD1340">
        <f t="shared" si="162"/>
        <v>0</v>
      </c>
      <c r="AF1340" s="1">
        <v>2</v>
      </c>
      <c r="AG1340" s="1">
        <v>6</v>
      </c>
      <c r="AH1340" s="3"/>
      <c r="AX1340" s="6"/>
      <c r="AY1340" s="6"/>
      <c r="AZ1340" s="6"/>
      <c r="BA1340" s="6"/>
      <c r="BB1340" s="6"/>
      <c r="BC1340" s="6"/>
      <c r="BH1340" s="1">
        <f t="shared" si="163"/>
        <v>0</v>
      </c>
      <c r="BI1340" s="10"/>
      <c r="BJ1340" s="1">
        <f t="shared" si="164"/>
        <v>0</v>
      </c>
      <c r="BK1340" s="10"/>
      <c r="BU1340" s="1">
        <v>1</v>
      </c>
      <c r="BV1340" s="10">
        <v>4</v>
      </c>
      <c r="BW1340" s="1">
        <v>4</v>
      </c>
      <c r="BX1340" s="1">
        <v>4</v>
      </c>
      <c r="BY1340" s="1">
        <v>4</v>
      </c>
      <c r="BZ1340" s="1">
        <v>4</v>
      </c>
      <c r="CA1340" s="1">
        <v>4</v>
      </c>
      <c r="CB1340" s="1">
        <v>4</v>
      </c>
      <c r="CC1340" s="1">
        <v>4</v>
      </c>
      <c r="CD1340" s="1">
        <v>4</v>
      </c>
      <c r="CL1340">
        <f t="shared" si="161"/>
        <v>0</v>
      </c>
      <c r="CN1340">
        <f t="shared" si="165"/>
        <v>0</v>
      </c>
      <c r="CP1340" s="1">
        <v>1</v>
      </c>
      <c r="CR1340" s="1">
        <v>3</v>
      </c>
      <c r="CS1340" s="1">
        <v>3</v>
      </c>
      <c r="CT1340" s="1">
        <v>3</v>
      </c>
      <c r="CU1340" s="1">
        <v>3</v>
      </c>
      <c r="CV1340" s="1">
        <v>3</v>
      </c>
      <c r="CY1340" s="1">
        <v>0</v>
      </c>
      <c r="CZ1340" s="10">
        <v>2</v>
      </c>
      <c r="DA1340" s="1">
        <v>2</v>
      </c>
      <c r="DB1340" s="1">
        <v>4</v>
      </c>
      <c r="DC1340" s="1">
        <v>5</v>
      </c>
      <c r="DD1340" s="1">
        <v>6</v>
      </c>
      <c r="DE1340" s="1">
        <v>3</v>
      </c>
      <c r="DF1340" s="1">
        <v>7</v>
      </c>
      <c r="DG1340" s="1">
        <v>6</v>
      </c>
      <c r="DH1340" s="1">
        <v>6</v>
      </c>
      <c r="DI1340" s="1">
        <v>7</v>
      </c>
      <c r="DJ1340" s="1">
        <v>7</v>
      </c>
      <c r="DK1340" s="1">
        <v>6</v>
      </c>
      <c r="DL1340" s="1">
        <v>7</v>
      </c>
      <c r="DM1340" s="1">
        <v>4</v>
      </c>
      <c r="DN1340" s="1">
        <v>5</v>
      </c>
      <c r="DP1340">
        <f t="shared" si="166"/>
        <v>6</v>
      </c>
      <c r="DQ1340" s="11">
        <v>6</v>
      </c>
      <c r="DR1340">
        <f t="shared" si="167"/>
        <v>36</v>
      </c>
      <c r="DS1340" s="11">
        <v>36</v>
      </c>
      <c r="DT1340" s="1">
        <v>2</v>
      </c>
      <c r="DU1340" s="10">
        <v>5</v>
      </c>
      <c r="DV1340" s="1">
        <v>4</v>
      </c>
      <c r="DW1340" s="1">
        <v>3</v>
      </c>
      <c r="DX1340" s="1">
        <v>4</v>
      </c>
      <c r="DY1340" s="1">
        <v>3</v>
      </c>
      <c r="DZ1340" s="1">
        <v>4</v>
      </c>
    </row>
    <row r="1341" spans="1:130" ht="13" x14ac:dyDescent="0.15">
      <c r="A1341" s="6">
        <v>20121379</v>
      </c>
      <c r="B1341" s="1">
        <v>1</v>
      </c>
      <c r="C1341" s="1">
        <v>5</v>
      </c>
      <c r="D1341" s="1" t="s">
        <v>70</v>
      </c>
      <c r="E1341" s="1" t="s">
        <v>71</v>
      </c>
      <c r="F1341" s="1" t="s">
        <v>71</v>
      </c>
      <c r="G1341" s="1">
        <v>1</v>
      </c>
      <c r="H1341" s="1">
        <v>1</v>
      </c>
      <c r="I1341" s="1">
        <v>1</v>
      </c>
      <c r="J1341" s="10">
        <v>6</v>
      </c>
      <c r="K1341" s="2">
        <v>6</v>
      </c>
      <c r="L1341" s="1">
        <v>1</v>
      </c>
      <c r="M1341" s="1">
        <v>6</v>
      </c>
      <c r="N1341" s="1">
        <v>5</v>
      </c>
      <c r="O1341" s="1">
        <v>6</v>
      </c>
      <c r="P1341" s="1">
        <v>7</v>
      </c>
      <c r="Q1341" s="1">
        <v>2</v>
      </c>
      <c r="R1341" s="1">
        <v>7</v>
      </c>
      <c r="S1341" s="1">
        <v>1</v>
      </c>
      <c r="T1341" s="1">
        <v>7</v>
      </c>
      <c r="U1341" s="1">
        <v>7</v>
      </c>
      <c r="V1341" s="1">
        <v>6</v>
      </c>
      <c r="W1341" s="1">
        <v>5</v>
      </c>
      <c r="X1341" s="1">
        <v>5</v>
      </c>
      <c r="Y1341" s="1">
        <v>4</v>
      </c>
      <c r="Z1341" s="1">
        <v>3</v>
      </c>
      <c r="AA1341" s="1">
        <v>3</v>
      </c>
      <c r="AB1341">
        <f t="shared" si="160"/>
        <v>7</v>
      </c>
      <c r="AC1341" s="11">
        <v>7</v>
      </c>
      <c r="AD1341">
        <f t="shared" si="162"/>
        <v>33</v>
      </c>
      <c r="AE1341" s="11">
        <v>33</v>
      </c>
      <c r="AF1341" s="1">
        <v>2</v>
      </c>
      <c r="AG1341" s="1">
        <v>4</v>
      </c>
      <c r="AH1341" s="2">
        <v>4</v>
      </c>
      <c r="AI1341" s="1">
        <v>2</v>
      </c>
      <c r="AJ1341" s="1">
        <v>5</v>
      </c>
      <c r="AK1341" s="1">
        <v>1</v>
      </c>
      <c r="AL1341" s="1">
        <v>4</v>
      </c>
      <c r="AM1341" s="1">
        <v>0</v>
      </c>
      <c r="AN1341" s="1">
        <v>0</v>
      </c>
      <c r="AO1341" s="1">
        <v>1</v>
      </c>
      <c r="AP1341" s="10">
        <v>6</v>
      </c>
      <c r="AQ1341" s="1">
        <v>6</v>
      </c>
      <c r="AR1341" s="1">
        <v>1</v>
      </c>
      <c r="AS1341" s="1">
        <v>5</v>
      </c>
      <c r="AT1341" s="1">
        <v>2</v>
      </c>
      <c r="AU1341" s="1">
        <v>5</v>
      </c>
      <c r="AV1341" s="1">
        <v>7</v>
      </c>
      <c r="AW1341" s="1">
        <v>2</v>
      </c>
      <c r="AX1341" s="6">
        <v>7</v>
      </c>
      <c r="AY1341" s="6">
        <v>1</v>
      </c>
      <c r="AZ1341" s="6">
        <v>7</v>
      </c>
      <c r="BA1341" s="6">
        <v>7</v>
      </c>
      <c r="BB1341" s="6">
        <v>7</v>
      </c>
      <c r="BC1341" s="6">
        <v>7</v>
      </c>
      <c r="BD1341" s="1">
        <v>7</v>
      </c>
      <c r="BE1341" s="1">
        <v>5</v>
      </c>
      <c r="BF1341" s="1">
        <v>5</v>
      </c>
      <c r="BG1341" s="1">
        <v>4</v>
      </c>
      <c r="BH1341" s="1">
        <f t="shared" si="163"/>
        <v>7</v>
      </c>
      <c r="BI1341" s="10">
        <v>7</v>
      </c>
      <c r="BJ1341" s="1">
        <f t="shared" si="164"/>
        <v>42</v>
      </c>
      <c r="BK1341" s="10">
        <v>42</v>
      </c>
      <c r="BL1341" s="1">
        <v>2</v>
      </c>
      <c r="BM1341" s="1">
        <v>3</v>
      </c>
      <c r="BN1341" s="1">
        <v>2</v>
      </c>
      <c r="BO1341" s="1">
        <v>1</v>
      </c>
      <c r="BP1341" s="1">
        <v>3</v>
      </c>
      <c r="BQ1341" s="1">
        <v>1</v>
      </c>
      <c r="BR1341" s="1">
        <v>4</v>
      </c>
      <c r="BS1341" s="1">
        <v>0</v>
      </c>
      <c r="BT1341" s="1">
        <v>2</v>
      </c>
      <c r="BU1341" s="1">
        <v>0</v>
      </c>
      <c r="BV1341" s="10">
        <v>6</v>
      </c>
      <c r="BW1341" s="1">
        <v>6</v>
      </c>
      <c r="BX1341" s="1">
        <v>2</v>
      </c>
      <c r="BY1341" s="1">
        <v>3</v>
      </c>
      <c r="BZ1341" s="1">
        <v>6</v>
      </c>
      <c r="CA1341" s="1">
        <v>4</v>
      </c>
      <c r="CB1341" s="1">
        <v>7</v>
      </c>
      <c r="CC1341" s="1">
        <v>1</v>
      </c>
      <c r="CD1341" s="1">
        <v>6</v>
      </c>
      <c r="CE1341" s="1">
        <v>7</v>
      </c>
      <c r="CF1341" s="1">
        <v>5</v>
      </c>
      <c r="CG1341" s="1">
        <v>5</v>
      </c>
      <c r="CH1341" s="1">
        <v>7</v>
      </c>
      <c r="CI1341" s="1">
        <v>5</v>
      </c>
      <c r="CJ1341" s="1">
        <v>5</v>
      </c>
      <c r="CK1341" s="1">
        <v>6</v>
      </c>
      <c r="CL1341">
        <f t="shared" si="161"/>
        <v>7</v>
      </c>
      <c r="CM1341" s="11">
        <v>7</v>
      </c>
      <c r="CN1341">
        <f t="shared" si="165"/>
        <v>40</v>
      </c>
      <c r="CO1341" s="11">
        <v>4</v>
      </c>
      <c r="CP1341" s="1">
        <v>2</v>
      </c>
      <c r="CQ1341" s="1">
        <v>5</v>
      </c>
      <c r="CR1341" s="1">
        <v>3</v>
      </c>
      <c r="CS1341" s="1">
        <v>3</v>
      </c>
      <c r="CT1341" s="1">
        <v>3</v>
      </c>
      <c r="CU1341" s="1">
        <v>3</v>
      </c>
      <c r="CV1341" s="1">
        <v>2</v>
      </c>
      <c r="CW1341" s="1">
        <v>0</v>
      </c>
      <c r="CX1341" s="1">
        <v>0</v>
      </c>
      <c r="DP1341">
        <f t="shared" si="166"/>
        <v>0</v>
      </c>
      <c r="DR1341">
        <f t="shared" si="167"/>
        <v>0</v>
      </c>
    </row>
    <row r="1342" spans="1:130" ht="13" x14ac:dyDescent="0.15">
      <c r="A1342" s="6">
        <v>20121380</v>
      </c>
      <c r="B1342" s="1">
        <v>0</v>
      </c>
      <c r="C1342" s="1">
        <v>5</v>
      </c>
      <c r="D1342" s="1" t="s">
        <v>70</v>
      </c>
      <c r="E1342" s="1" t="s">
        <v>71</v>
      </c>
      <c r="F1342" s="1" t="s">
        <v>71</v>
      </c>
      <c r="G1342" s="1">
        <v>1</v>
      </c>
      <c r="H1342" s="1">
        <v>1</v>
      </c>
      <c r="I1342" s="1">
        <v>1</v>
      </c>
      <c r="J1342" s="10">
        <v>7</v>
      </c>
      <c r="K1342" s="2">
        <v>6</v>
      </c>
      <c r="L1342" s="1">
        <v>2</v>
      </c>
      <c r="M1342" s="1">
        <v>7</v>
      </c>
      <c r="N1342" s="1">
        <v>4</v>
      </c>
      <c r="O1342" s="1">
        <v>6</v>
      </c>
      <c r="P1342" s="1">
        <v>7</v>
      </c>
      <c r="Q1342" s="1">
        <v>2</v>
      </c>
      <c r="R1342" s="1">
        <v>7</v>
      </c>
      <c r="S1342" s="1">
        <v>1</v>
      </c>
      <c r="T1342" s="1">
        <v>7</v>
      </c>
      <c r="AB1342">
        <f t="shared" si="160"/>
        <v>0</v>
      </c>
      <c r="AD1342">
        <f t="shared" si="162"/>
        <v>0</v>
      </c>
      <c r="AF1342" s="1">
        <v>1</v>
      </c>
      <c r="AH1342" s="2">
        <v>4</v>
      </c>
      <c r="AI1342" s="1">
        <v>3</v>
      </c>
      <c r="AJ1342" s="1">
        <v>3</v>
      </c>
      <c r="AK1342" s="1">
        <v>3</v>
      </c>
      <c r="AL1342" s="1">
        <v>3</v>
      </c>
      <c r="AM1342" s="1">
        <v>3</v>
      </c>
      <c r="AN1342" s="1">
        <v>0</v>
      </c>
      <c r="AX1342" s="6"/>
      <c r="AY1342" s="6"/>
      <c r="AZ1342" s="6"/>
      <c r="BA1342" s="6"/>
      <c r="BB1342" s="6"/>
      <c r="BC1342" s="6"/>
      <c r="BH1342" s="1">
        <f t="shared" si="163"/>
        <v>0</v>
      </c>
      <c r="BI1342" s="10"/>
      <c r="BJ1342" s="1">
        <f t="shared" si="164"/>
        <v>0</v>
      </c>
      <c r="BK1342" s="10"/>
      <c r="CL1342">
        <f t="shared" si="161"/>
        <v>0</v>
      </c>
      <c r="CN1342">
        <f t="shared" si="165"/>
        <v>0</v>
      </c>
      <c r="DP1342">
        <f t="shared" si="166"/>
        <v>0</v>
      </c>
      <c r="DR1342">
        <f t="shared" si="167"/>
        <v>0</v>
      </c>
    </row>
    <row r="1343" spans="1:130" ht="13" x14ac:dyDescent="0.15">
      <c r="A1343" s="6">
        <v>20121381</v>
      </c>
      <c r="B1343" s="1">
        <v>1</v>
      </c>
      <c r="C1343" s="1">
        <v>5</v>
      </c>
      <c r="D1343" s="1" t="s">
        <v>70</v>
      </c>
      <c r="E1343" s="1" t="s">
        <v>71</v>
      </c>
      <c r="F1343" s="1" t="s">
        <v>71</v>
      </c>
      <c r="G1343" s="1">
        <v>0</v>
      </c>
      <c r="H1343" s="1">
        <v>0</v>
      </c>
      <c r="I1343" s="1">
        <v>0</v>
      </c>
      <c r="J1343" s="12"/>
      <c r="K1343" s="3"/>
      <c r="AB1343">
        <f t="shared" si="160"/>
        <v>0</v>
      </c>
      <c r="AD1343">
        <f t="shared" si="162"/>
        <v>0</v>
      </c>
      <c r="AH1343" s="3"/>
      <c r="AX1343" s="6"/>
      <c r="AY1343" s="6"/>
      <c r="AZ1343" s="6"/>
      <c r="BA1343" s="6"/>
      <c r="BB1343" s="6"/>
      <c r="BC1343" s="6"/>
      <c r="BH1343" s="1">
        <f t="shared" si="163"/>
        <v>0</v>
      </c>
      <c r="BI1343" s="10"/>
      <c r="BJ1343" s="1">
        <f t="shared" si="164"/>
        <v>0</v>
      </c>
      <c r="BK1343" s="10"/>
      <c r="CL1343">
        <f t="shared" si="161"/>
        <v>0</v>
      </c>
      <c r="CN1343">
        <f t="shared" si="165"/>
        <v>0</v>
      </c>
      <c r="DP1343">
        <f t="shared" si="166"/>
        <v>0</v>
      </c>
      <c r="DR1343">
        <f t="shared" si="167"/>
        <v>0</v>
      </c>
    </row>
    <row r="1344" spans="1:130" ht="13" x14ac:dyDescent="0.15">
      <c r="A1344" s="6">
        <v>20121382</v>
      </c>
      <c r="B1344" s="1">
        <v>1</v>
      </c>
      <c r="C1344" s="1">
        <v>1</v>
      </c>
      <c r="D1344" s="1" t="s">
        <v>101</v>
      </c>
      <c r="E1344" s="1" t="s">
        <v>75</v>
      </c>
      <c r="F1344" s="1" t="s">
        <v>75</v>
      </c>
      <c r="G1344" s="1">
        <v>1</v>
      </c>
      <c r="H1344" s="1">
        <v>1</v>
      </c>
      <c r="I1344" s="1">
        <v>1</v>
      </c>
      <c r="J1344" s="10">
        <v>6</v>
      </c>
      <c r="K1344" s="2">
        <v>6</v>
      </c>
      <c r="L1344" s="1">
        <v>2</v>
      </c>
      <c r="M1344" s="1">
        <v>5</v>
      </c>
      <c r="N1344" s="1">
        <v>4</v>
      </c>
      <c r="O1344" s="1">
        <v>5</v>
      </c>
      <c r="P1344" s="1">
        <v>6</v>
      </c>
      <c r="Q1344" s="1">
        <v>3</v>
      </c>
      <c r="R1344" s="1">
        <v>5</v>
      </c>
      <c r="S1344" s="1">
        <v>6</v>
      </c>
      <c r="T1344" s="1">
        <v>3</v>
      </c>
      <c r="U1344" s="1">
        <v>7</v>
      </c>
      <c r="V1344" s="1">
        <v>7</v>
      </c>
      <c r="W1344" s="1">
        <v>6</v>
      </c>
      <c r="X1344" s="1">
        <v>4</v>
      </c>
      <c r="Y1344" s="1">
        <v>5</v>
      </c>
      <c r="Z1344" s="1">
        <v>6</v>
      </c>
      <c r="AA1344" s="1">
        <v>4</v>
      </c>
      <c r="AB1344">
        <f t="shared" si="160"/>
        <v>7</v>
      </c>
      <c r="AC1344" s="11">
        <v>7</v>
      </c>
      <c r="AD1344">
        <f t="shared" si="162"/>
        <v>39</v>
      </c>
      <c r="AE1344" s="11">
        <v>39</v>
      </c>
      <c r="AF1344" s="1">
        <v>2</v>
      </c>
      <c r="AG1344" s="1">
        <v>6</v>
      </c>
      <c r="AH1344" s="2">
        <v>4</v>
      </c>
      <c r="AI1344" s="1">
        <v>2</v>
      </c>
      <c r="AJ1344" s="1">
        <v>4</v>
      </c>
      <c r="AK1344" s="1">
        <v>1</v>
      </c>
      <c r="AL1344" s="1">
        <v>5</v>
      </c>
      <c r="AM1344" s="1">
        <v>0</v>
      </c>
      <c r="AN1344" s="1">
        <v>0</v>
      </c>
      <c r="AX1344" s="6"/>
      <c r="AY1344" s="6"/>
      <c r="AZ1344" s="6"/>
      <c r="BA1344" s="6"/>
      <c r="BB1344" s="6"/>
      <c r="BC1344" s="6"/>
      <c r="BH1344" s="1">
        <f t="shared" si="163"/>
        <v>0</v>
      </c>
      <c r="BI1344" s="10"/>
      <c r="BJ1344" s="1">
        <f t="shared" si="164"/>
        <v>0</v>
      </c>
      <c r="BK1344" s="10"/>
      <c r="CL1344">
        <f t="shared" si="161"/>
        <v>0</v>
      </c>
      <c r="CN1344">
        <f t="shared" si="165"/>
        <v>0</v>
      </c>
      <c r="CY1344" s="1">
        <v>1</v>
      </c>
      <c r="CZ1344" s="10">
        <v>6</v>
      </c>
      <c r="DA1344" s="1">
        <v>6</v>
      </c>
      <c r="DB1344" s="1">
        <v>6</v>
      </c>
      <c r="DC1344" s="1">
        <v>6</v>
      </c>
      <c r="DD1344" s="1">
        <v>5</v>
      </c>
      <c r="DE1344" s="1">
        <v>6</v>
      </c>
      <c r="DF1344" s="1">
        <v>7</v>
      </c>
      <c r="DG1344" s="1">
        <v>7</v>
      </c>
      <c r="DH1344" s="1">
        <v>7</v>
      </c>
      <c r="DI1344" s="1">
        <v>7</v>
      </c>
      <c r="DJ1344" s="1">
        <v>7</v>
      </c>
      <c r="DK1344" s="1">
        <v>7</v>
      </c>
      <c r="DL1344" s="1">
        <v>7</v>
      </c>
      <c r="DM1344" s="1">
        <v>7</v>
      </c>
      <c r="DN1344" s="1">
        <v>7</v>
      </c>
      <c r="DO1344" s="1">
        <v>6</v>
      </c>
      <c r="DP1344">
        <f t="shared" si="166"/>
        <v>7</v>
      </c>
      <c r="DQ1344" s="11">
        <v>7</v>
      </c>
      <c r="DR1344">
        <f t="shared" si="167"/>
        <v>48</v>
      </c>
      <c r="DS1344" s="11">
        <v>48</v>
      </c>
      <c r="DT1344" s="1">
        <v>2</v>
      </c>
      <c r="DU1344" s="10">
        <v>7</v>
      </c>
      <c r="DV1344" s="1">
        <v>3</v>
      </c>
      <c r="DW1344" s="1">
        <v>1</v>
      </c>
      <c r="DX1344" s="1">
        <v>3</v>
      </c>
      <c r="DY1344" s="1">
        <v>1</v>
      </c>
      <c r="DZ1344" s="1">
        <v>4</v>
      </c>
    </row>
    <row r="1345" spans="1:130" ht="13" x14ac:dyDescent="0.15">
      <c r="A1345" s="6">
        <v>20121383</v>
      </c>
      <c r="B1345" s="1">
        <v>0</v>
      </c>
      <c r="C1345" s="1">
        <v>1</v>
      </c>
      <c r="D1345" s="1" t="s">
        <v>89</v>
      </c>
      <c r="E1345" s="1" t="s">
        <v>75</v>
      </c>
      <c r="F1345" s="1" t="s">
        <v>75</v>
      </c>
      <c r="G1345" s="1">
        <v>0</v>
      </c>
      <c r="H1345" s="1">
        <v>0</v>
      </c>
      <c r="I1345" s="1">
        <v>0</v>
      </c>
      <c r="J1345" s="12"/>
      <c r="K1345" s="3"/>
      <c r="AB1345">
        <f t="shared" si="160"/>
        <v>0</v>
      </c>
      <c r="AD1345">
        <f t="shared" si="162"/>
        <v>0</v>
      </c>
      <c r="AH1345" s="3"/>
      <c r="AO1345" s="1">
        <v>1</v>
      </c>
      <c r="AP1345" s="10">
        <v>3</v>
      </c>
      <c r="AQ1345" s="1">
        <v>4</v>
      </c>
      <c r="AR1345" s="1">
        <v>5</v>
      </c>
      <c r="AS1345" s="1">
        <v>4</v>
      </c>
      <c r="AT1345" s="1">
        <v>6</v>
      </c>
      <c r="AU1345" s="1">
        <v>2</v>
      </c>
      <c r="AV1345" s="1">
        <v>4</v>
      </c>
      <c r="AW1345" s="1">
        <v>7</v>
      </c>
      <c r="AX1345" s="6">
        <v>4</v>
      </c>
      <c r="AY1345" s="6">
        <v>3</v>
      </c>
      <c r="AZ1345" s="6">
        <v>6</v>
      </c>
      <c r="BA1345" s="6">
        <v>7</v>
      </c>
      <c r="BB1345" s="6">
        <v>7</v>
      </c>
      <c r="BC1345" s="6"/>
      <c r="BH1345" s="1">
        <f t="shared" si="163"/>
        <v>2</v>
      </c>
      <c r="BI1345" s="10">
        <v>2</v>
      </c>
      <c r="BJ1345" s="1">
        <f t="shared" si="164"/>
        <v>14</v>
      </c>
      <c r="BK1345" s="10">
        <v>14</v>
      </c>
      <c r="BL1345" s="1">
        <v>2</v>
      </c>
      <c r="BM1345" s="1">
        <v>4</v>
      </c>
      <c r="BN1345" s="1">
        <v>4</v>
      </c>
      <c r="BO1345" s="1">
        <v>2</v>
      </c>
      <c r="BP1345" s="1">
        <v>4</v>
      </c>
      <c r="BQ1345" s="1">
        <v>3</v>
      </c>
      <c r="BR1345" s="1">
        <v>2</v>
      </c>
      <c r="BS1345" s="1">
        <v>2</v>
      </c>
      <c r="BT1345" s="1">
        <v>0</v>
      </c>
      <c r="CL1345">
        <f t="shared" si="161"/>
        <v>0</v>
      </c>
      <c r="CN1345">
        <f t="shared" si="165"/>
        <v>0</v>
      </c>
      <c r="DP1345">
        <f t="shared" si="166"/>
        <v>0</v>
      </c>
      <c r="DR1345">
        <f t="shared" si="167"/>
        <v>0</v>
      </c>
    </row>
    <row r="1346" spans="1:130" ht="13" x14ac:dyDescent="0.15">
      <c r="A1346" s="6">
        <v>20121384</v>
      </c>
      <c r="B1346" s="1">
        <v>0</v>
      </c>
      <c r="C1346" s="1">
        <v>1</v>
      </c>
      <c r="D1346" s="1" t="s">
        <v>81</v>
      </c>
      <c r="E1346" s="1" t="s">
        <v>81</v>
      </c>
      <c r="F1346" s="1" t="s">
        <v>82</v>
      </c>
      <c r="G1346" s="1">
        <v>1</v>
      </c>
      <c r="H1346" s="1">
        <v>1</v>
      </c>
      <c r="I1346" s="1">
        <v>1</v>
      </c>
      <c r="J1346" s="10">
        <v>6</v>
      </c>
      <c r="K1346" s="2">
        <v>7</v>
      </c>
      <c r="L1346" s="1">
        <v>2</v>
      </c>
      <c r="M1346" s="1">
        <v>6</v>
      </c>
      <c r="N1346" s="1">
        <v>4</v>
      </c>
      <c r="O1346" s="1">
        <v>6</v>
      </c>
      <c r="P1346" s="1">
        <v>7</v>
      </c>
      <c r="Q1346" s="1">
        <v>3</v>
      </c>
      <c r="R1346" s="1">
        <v>7</v>
      </c>
      <c r="S1346" s="1">
        <v>1</v>
      </c>
      <c r="T1346" s="1">
        <v>7</v>
      </c>
      <c r="U1346" s="1">
        <v>7</v>
      </c>
      <c r="V1346" s="1">
        <v>5</v>
      </c>
      <c r="AB1346">
        <f t="shared" ref="AB1346:AB1409" si="168">COUNT(U1346:AA1346)</f>
        <v>2</v>
      </c>
      <c r="AC1346" s="11">
        <v>2</v>
      </c>
      <c r="AD1346">
        <f t="shared" si="162"/>
        <v>12</v>
      </c>
      <c r="AE1346" s="11">
        <v>12</v>
      </c>
      <c r="AF1346" s="1">
        <v>1</v>
      </c>
      <c r="AH1346" s="2">
        <v>5</v>
      </c>
      <c r="AI1346" s="1">
        <v>2</v>
      </c>
      <c r="AJ1346" s="1">
        <v>4</v>
      </c>
      <c r="AK1346" s="1">
        <v>4</v>
      </c>
      <c r="AL1346" s="1">
        <v>3</v>
      </c>
      <c r="AM1346" s="1">
        <v>0</v>
      </c>
      <c r="AN1346" s="1">
        <v>0</v>
      </c>
      <c r="AO1346" s="1">
        <v>1</v>
      </c>
      <c r="AP1346" s="10">
        <v>6</v>
      </c>
      <c r="AQ1346" s="1">
        <v>6</v>
      </c>
      <c r="AR1346" s="1">
        <v>2</v>
      </c>
      <c r="AS1346" s="1">
        <v>6</v>
      </c>
      <c r="AT1346" s="1">
        <v>4</v>
      </c>
      <c r="AU1346" s="1">
        <v>5</v>
      </c>
      <c r="AV1346" s="1">
        <v>7</v>
      </c>
      <c r="AW1346" s="1">
        <v>2</v>
      </c>
      <c r="AX1346" s="6">
        <v>6</v>
      </c>
      <c r="AY1346" s="6">
        <v>1</v>
      </c>
      <c r="AZ1346" s="6">
        <v>6</v>
      </c>
      <c r="BA1346" s="6">
        <v>7</v>
      </c>
      <c r="BB1346" s="6">
        <v>6</v>
      </c>
      <c r="BC1346" s="6">
        <v>6</v>
      </c>
      <c r="BH1346" s="1">
        <f t="shared" si="163"/>
        <v>3</v>
      </c>
      <c r="BI1346" s="10">
        <v>3</v>
      </c>
      <c r="BJ1346" s="1">
        <f t="shared" si="164"/>
        <v>19</v>
      </c>
      <c r="BK1346" s="10">
        <v>19</v>
      </c>
      <c r="BL1346" s="1">
        <v>1</v>
      </c>
      <c r="BN1346" s="1">
        <v>4</v>
      </c>
      <c r="BO1346" s="1">
        <v>2</v>
      </c>
      <c r="BP1346" s="1">
        <v>4</v>
      </c>
      <c r="BQ1346" s="1">
        <v>3</v>
      </c>
      <c r="BR1346" s="1">
        <v>4</v>
      </c>
      <c r="BS1346" s="1">
        <v>1</v>
      </c>
      <c r="BT1346" s="1">
        <v>0</v>
      </c>
      <c r="CL1346">
        <f t="shared" ref="CL1346:CL1409" si="169">COUNT(CE1346:CK1346)</f>
        <v>0</v>
      </c>
      <c r="CN1346">
        <f t="shared" si="165"/>
        <v>0</v>
      </c>
      <c r="DP1346">
        <f t="shared" si="166"/>
        <v>0</v>
      </c>
      <c r="DR1346">
        <f t="shared" si="167"/>
        <v>0</v>
      </c>
    </row>
    <row r="1347" spans="1:130" ht="13" x14ac:dyDescent="0.15">
      <c r="A1347" s="6">
        <v>20121385</v>
      </c>
      <c r="B1347" s="1">
        <v>0</v>
      </c>
      <c r="C1347" s="1">
        <v>5</v>
      </c>
      <c r="D1347" s="1" t="s">
        <v>70</v>
      </c>
      <c r="E1347" s="1" t="s">
        <v>71</v>
      </c>
      <c r="F1347" s="1" t="s">
        <v>71</v>
      </c>
      <c r="G1347" s="1">
        <v>0</v>
      </c>
      <c r="H1347" s="1">
        <v>0</v>
      </c>
      <c r="I1347" s="1">
        <v>0</v>
      </c>
      <c r="J1347" s="12"/>
      <c r="K1347" s="3"/>
      <c r="AB1347">
        <f t="shared" si="168"/>
        <v>0</v>
      </c>
      <c r="AD1347">
        <f t="shared" ref="AD1347:AD1410" si="170">SUM(U1347:AA1347)</f>
        <v>0</v>
      </c>
      <c r="AH1347" s="3"/>
      <c r="AX1347" s="6"/>
      <c r="AY1347" s="6"/>
      <c r="AZ1347" s="6"/>
      <c r="BA1347" s="6"/>
      <c r="BB1347" s="6"/>
      <c r="BC1347" s="6"/>
      <c r="BH1347" s="1">
        <f t="shared" ref="BH1347:BH1410" si="171">COUNT(BA1347:BG1347)</f>
        <v>0</v>
      </c>
      <c r="BI1347" s="10"/>
      <c r="BJ1347" s="1">
        <f t="shared" ref="BJ1347:BJ1410" si="172">SUM(BA1347:BG1347)</f>
        <v>0</v>
      </c>
      <c r="BK1347" s="10"/>
      <c r="CL1347">
        <f t="shared" si="169"/>
        <v>0</v>
      </c>
      <c r="CN1347">
        <f t="shared" ref="CN1347:CN1410" si="173">SUM(CE1347:CK1347)</f>
        <v>0</v>
      </c>
      <c r="DP1347">
        <f t="shared" ref="DP1347:DP1410" si="174">COUNT(DI1347:DO1347)</f>
        <v>0</v>
      </c>
      <c r="DR1347">
        <f t="shared" ref="DR1347:DR1410" si="175">SUM(DI1347:DO1347)</f>
        <v>0</v>
      </c>
    </row>
    <row r="1348" spans="1:130" ht="13" x14ac:dyDescent="0.15">
      <c r="A1348" s="6">
        <v>20121386</v>
      </c>
      <c r="B1348" s="1">
        <v>0</v>
      </c>
      <c r="C1348" s="1">
        <v>5</v>
      </c>
      <c r="D1348" s="1" t="s">
        <v>91</v>
      </c>
      <c r="E1348" s="1" t="s">
        <v>92</v>
      </c>
      <c r="F1348" s="1" t="s">
        <v>71</v>
      </c>
      <c r="G1348" s="1">
        <v>1</v>
      </c>
      <c r="H1348" s="1">
        <v>1</v>
      </c>
      <c r="I1348" s="1">
        <v>1</v>
      </c>
      <c r="J1348" s="10">
        <v>1</v>
      </c>
      <c r="K1348" s="2">
        <v>7</v>
      </c>
      <c r="L1348" s="1">
        <v>5</v>
      </c>
      <c r="M1348" s="1">
        <v>6</v>
      </c>
      <c r="N1348" s="1">
        <v>6</v>
      </c>
      <c r="O1348" s="1">
        <v>4</v>
      </c>
      <c r="P1348" s="1">
        <v>4</v>
      </c>
      <c r="Q1348" s="1">
        <v>4</v>
      </c>
      <c r="R1348" s="1">
        <v>3</v>
      </c>
      <c r="S1348" s="1">
        <v>6</v>
      </c>
      <c r="T1348" s="1">
        <v>6</v>
      </c>
      <c r="U1348" s="1">
        <v>7</v>
      </c>
      <c r="V1348" s="1">
        <v>7</v>
      </c>
      <c r="W1348" s="1">
        <v>7</v>
      </c>
      <c r="X1348" s="1">
        <v>7</v>
      </c>
      <c r="Y1348" s="1">
        <v>7</v>
      </c>
      <c r="Z1348" s="1">
        <v>7</v>
      </c>
      <c r="AA1348" s="1">
        <v>7</v>
      </c>
      <c r="AB1348">
        <f t="shared" si="168"/>
        <v>7</v>
      </c>
      <c r="AC1348" s="11">
        <v>7</v>
      </c>
      <c r="AD1348">
        <f t="shared" si="170"/>
        <v>49</v>
      </c>
      <c r="AE1348" s="11">
        <v>49</v>
      </c>
      <c r="AF1348" s="1">
        <v>1</v>
      </c>
      <c r="AH1348" s="2">
        <v>4</v>
      </c>
      <c r="AI1348" s="1">
        <v>4</v>
      </c>
      <c r="AJ1348" s="1">
        <v>3</v>
      </c>
      <c r="AK1348" s="1">
        <v>3</v>
      </c>
      <c r="AL1348" s="1">
        <v>3</v>
      </c>
      <c r="AM1348" s="1">
        <v>3</v>
      </c>
      <c r="AN1348" s="1">
        <v>40</v>
      </c>
      <c r="AO1348" s="1">
        <v>1</v>
      </c>
      <c r="AP1348" s="10">
        <v>1</v>
      </c>
      <c r="AQ1348" s="1">
        <v>5</v>
      </c>
      <c r="AR1348" s="1">
        <v>2</v>
      </c>
      <c r="AS1348" s="1">
        <v>5</v>
      </c>
      <c r="AT1348" s="1">
        <v>6</v>
      </c>
      <c r="AU1348" s="1">
        <v>5</v>
      </c>
      <c r="AV1348" s="1">
        <v>6</v>
      </c>
      <c r="AW1348" s="1">
        <v>2</v>
      </c>
      <c r="AX1348" s="6">
        <v>5</v>
      </c>
      <c r="AY1348" s="6">
        <v>6</v>
      </c>
      <c r="AZ1348" s="6">
        <v>2</v>
      </c>
      <c r="BA1348" s="6">
        <v>6</v>
      </c>
      <c r="BB1348" s="6">
        <v>4</v>
      </c>
      <c r="BC1348" s="6">
        <v>4</v>
      </c>
      <c r="BH1348" s="1">
        <f t="shared" si="171"/>
        <v>3</v>
      </c>
      <c r="BI1348" s="10">
        <v>3</v>
      </c>
      <c r="BJ1348" s="1">
        <f t="shared" si="172"/>
        <v>14</v>
      </c>
      <c r="BK1348" s="10">
        <v>14</v>
      </c>
      <c r="BL1348" s="1">
        <v>2</v>
      </c>
      <c r="BM1348" s="1">
        <v>5</v>
      </c>
      <c r="BN1348" s="1">
        <v>5</v>
      </c>
      <c r="BO1348" s="1">
        <v>1</v>
      </c>
      <c r="BP1348" s="1">
        <v>5</v>
      </c>
      <c r="BQ1348" s="1">
        <v>1</v>
      </c>
      <c r="BR1348" s="1">
        <v>5</v>
      </c>
      <c r="BS1348" s="1">
        <v>0</v>
      </c>
      <c r="BT1348" s="1">
        <v>0</v>
      </c>
      <c r="CL1348">
        <f t="shared" si="169"/>
        <v>0</v>
      </c>
      <c r="CN1348">
        <f t="shared" si="173"/>
        <v>0</v>
      </c>
      <c r="DP1348">
        <f t="shared" si="174"/>
        <v>0</v>
      </c>
      <c r="DR1348">
        <f t="shared" si="175"/>
        <v>0</v>
      </c>
    </row>
    <row r="1349" spans="1:130" ht="13" x14ac:dyDescent="0.15">
      <c r="A1349" s="6">
        <v>20121387</v>
      </c>
      <c r="B1349" s="1">
        <v>0</v>
      </c>
      <c r="C1349" s="1">
        <v>5</v>
      </c>
      <c r="D1349" s="1" t="s">
        <v>70</v>
      </c>
      <c r="E1349" s="1" t="s">
        <v>71</v>
      </c>
      <c r="F1349" s="1" t="s">
        <v>71</v>
      </c>
      <c r="G1349" s="1">
        <v>0</v>
      </c>
      <c r="H1349" s="1">
        <v>0</v>
      </c>
      <c r="I1349" s="1">
        <v>0</v>
      </c>
      <c r="J1349" s="12"/>
      <c r="K1349" s="3"/>
      <c r="AB1349">
        <f t="shared" si="168"/>
        <v>0</v>
      </c>
      <c r="AD1349">
        <f t="shared" si="170"/>
        <v>0</v>
      </c>
      <c r="AH1349" s="3"/>
      <c r="AX1349" s="6"/>
      <c r="AY1349" s="6"/>
      <c r="AZ1349" s="6"/>
      <c r="BA1349" s="6"/>
      <c r="BB1349" s="6"/>
      <c r="BC1349" s="6"/>
      <c r="BH1349" s="1">
        <f t="shared" si="171"/>
        <v>0</v>
      </c>
      <c r="BI1349" s="10"/>
      <c r="BJ1349" s="1">
        <f t="shared" si="172"/>
        <v>0</v>
      </c>
      <c r="BK1349" s="10"/>
      <c r="CL1349">
        <f t="shared" si="169"/>
        <v>0</v>
      </c>
      <c r="CN1349">
        <f t="shared" si="173"/>
        <v>0</v>
      </c>
      <c r="DP1349">
        <f t="shared" si="174"/>
        <v>0</v>
      </c>
      <c r="DR1349">
        <f t="shared" si="175"/>
        <v>0</v>
      </c>
    </row>
    <row r="1350" spans="1:130" ht="13" x14ac:dyDescent="0.15">
      <c r="A1350" s="6">
        <v>20121388</v>
      </c>
      <c r="B1350" s="1">
        <v>0</v>
      </c>
      <c r="C1350" s="1">
        <v>5</v>
      </c>
      <c r="D1350" s="1" t="s">
        <v>70</v>
      </c>
      <c r="E1350" s="1" t="s">
        <v>71</v>
      </c>
      <c r="F1350" s="1" t="s">
        <v>71</v>
      </c>
      <c r="G1350" s="1">
        <v>1</v>
      </c>
      <c r="H1350" s="1">
        <v>1</v>
      </c>
      <c r="I1350" s="1">
        <v>1</v>
      </c>
      <c r="J1350" s="10">
        <v>6</v>
      </c>
      <c r="K1350" s="2">
        <v>6</v>
      </c>
      <c r="L1350" s="1">
        <v>3</v>
      </c>
      <c r="M1350" s="1">
        <v>7</v>
      </c>
      <c r="N1350" s="1">
        <v>4</v>
      </c>
      <c r="O1350" s="1">
        <v>4</v>
      </c>
      <c r="P1350" s="1">
        <v>5</v>
      </c>
      <c r="Q1350" s="1">
        <v>5</v>
      </c>
      <c r="R1350" s="1">
        <v>7</v>
      </c>
      <c r="S1350" s="1">
        <v>3</v>
      </c>
      <c r="T1350" s="1">
        <v>6</v>
      </c>
      <c r="U1350" s="1">
        <v>7</v>
      </c>
      <c r="V1350" s="1">
        <v>5</v>
      </c>
      <c r="W1350" s="1">
        <v>6</v>
      </c>
      <c r="X1350" s="1">
        <v>6</v>
      </c>
      <c r="Y1350" s="1">
        <v>5</v>
      </c>
      <c r="Z1350" s="1">
        <v>4</v>
      </c>
      <c r="AA1350" s="1">
        <v>4</v>
      </c>
      <c r="AB1350">
        <f t="shared" si="168"/>
        <v>7</v>
      </c>
      <c r="AC1350" s="11">
        <v>7</v>
      </c>
      <c r="AD1350">
        <f t="shared" si="170"/>
        <v>37</v>
      </c>
      <c r="AE1350" s="11">
        <v>37</v>
      </c>
      <c r="AF1350" s="1">
        <v>1</v>
      </c>
      <c r="AH1350" s="2">
        <v>5</v>
      </c>
      <c r="AI1350" s="1">
        <v>1</v>
      </c>
      <c r="AJ1350" s="1">
        <v>2</v>
      </c>
      <c r="AK1350" s="1">
        <v>1</v>
      </c>
      <c r="AL1350" s="1">
        <v>5</v>
      </c>
      <c r="AM1350" s="1">
        <v>0</v>
      </c>
      <c r="AN1350" s="1">
        <v>0</v>
      </c>
      <c r="AX1350" s="6"/>
      <c r="AY1350" s="6"/>
      <c r="AZ1350" s="6"/>
      <c r="BA1350" s="6"/>
      <c r="BB1350" s="6"/>
      <c r="BC1350" s="6"/>
      <c r="BH1350" s="1">
        <f t="shared" si="171"/>
        <v>0</v>
      </c>
      <c r="BI1350" s="10"/>
      <c r="BJ1350" s="1">
        <f t="shared" si="172"/>
        <v>0</v>
      </c>
      <c r="BK1350" s="10"/>
      <c r="CL1350">
        <f t="shared" si="169"/>
        <v>0</v>
      </c>
      <c r="CN1350">
        <f t="shared" si="173"/>
        <v>0</v>
      </c>
      <c r="DP1350">
        <f t="shared" si="174"/>
        <v>0</v>
      </c>
      <c r="DR1350">
        <f t="shared" si="175"/>
        <v>0</v>
      </c>
    </row>
    <row r="1351" spans="1:130" ht="13" x14ac:dyDescent="0.15">
      <c r="A1351" s="6">
        <v>20121389</v>
      </c>
      <c r="B1351" s="1">
        <v>1</v>
      </c>
      <c r="C1351" s="1">
        <v>1</v>
      </c>
      <c r="D1351" s="1" t="s">
        <v>74</v>
      </c>
      <c r="E1351" s="1" t="s">
        <v>75</v>
      </c>
      <c r="F1351" s="1" t="s">
        <v>75</v>
      </c>
      <c r="G1351" s="1">
        <v>0</v>
      </c>
      <c r="H1351" s="1">
        <v>0</v>
      </c>
      <c r="I1351" s="1">
        <v>0</v>
      </c>
      <c r="J1351" s="12"/>
      <c r="K1351" s="3"/>
      <c r="AB1351">
        <f t="shared" si="168"/>
        <v>0</v>
      </c>
      <c r="AD1351">
        <f t="shared" si="170"/>
        <v>0</v>
      </c>
      <c r="AH1351" s="3"/>
      <c r="AX1351" s="6"/>
      <c r="AY1351" s="6"/>
      <c r="AZ1351" s="6"/>
      <c r="BA1351" s="6"/>
      <c r="BB1351" s="6"/>
      <c r="BC1351" s="6"/>
      <c r="BH1351" s="1">
        <f t="shared" si="171"/>
        <v>0</v>
      </c>
      <c r="BI1351" s="10"/>
      <c r="BJ1351" s="1">
        <f t="shared" si="172"/>
        <v>0</v>
      </c>
      <c r="BK1351" s="10"/>
      <c r="CL1351">
        <f t="shared" si="169"/>
        <v>0</v>
      </c>
      <c r="CN1351">
        <f t="shared" si="173"/>
        <v>0</v>
      </c>
      <c r="DP1351">
        <f t="shared" si="174"/>
        <v>0</v>
      </c>
      <c r="DR1351">
        <f t="shared" si="175"/>
        <v>0</v>
      </c>
    </row>
    <row r="1352" spans="1:130" ht="13" x14ac:dyDescent="0.15">
      <c r="A1352" s="6">
        <v>20121390</v>
      </c>
      <c r="B1352" s="1">
        <v>1</v>
      </c>
      <c r="C1352" s="1">
        <v>5</v>
      </c>
      <c r="D1352" s="1" t="s">
        <v>70</v>
      </c>
      <c r="E1352" s="1" t="s">
        <v>71</v>
      </c>
      <c r="F1352" s="1" t="s">
        <v>71</v>
      </c>
      <c r="G1352" s="1">
        <v>0</v>
      </c>
      <c r="H1352" s="1">
        <v>0</v>
      </c>
      <c r="I1352" s="1">
        <v>0</v>
      </c>
      <c r="J1352" s="12"/>
      <c r="K1352" s="3"/>
      <c r="AB1352">
        <f t="shared" si="168"/>
        <v>0</v>
      </c>
      <c r="AD1352">
        <f t="shared" si="170"/>
        <v>0</v>
      </c>
      <c r="AH1352" s="3"/>
      <c r="AO1352" s="1">
        <v>1</v>
      </c>
      <c r="AP1352" s="10">
        <v>7</v>
      </c>
      <c r="AQ1352" s="1">
        <v>7</v>
      </c>
      <c r="AR1352" s="1">
        <v>1</v>
      </c>
      <c r="AS1352" s="1">
        <v>6</v>
      </c>
      <c r="AT1352" s="1">
        <v>4</v>
      </c>
      <c r="AU1352" s="1">
        <v>6</v>
      </c>
      <c r="AV1352" s="1">
        <v>6</v>
      </c>
      <c r="AW1352" s="1">
        <v>1</v>
      </c>
      <c r="AX1352" s="6">
        <v>3</v>
      </c>
      <c r="AY1352" s="6">
        <v>1</v>
      </c>
      <c r="AZ1352" s="6">
        <v>7</v>
      </c>
      <c r="BA1352" s="6">
        <v>7</v>
      </c>
      <c r="BB1352" s="6">
        <v>5</v>
      </c>
      <c r="BC1352" s="6">
        <v>5</v>
      </c>
      <c r="BH1352" s="1">
        <f t="shared" si="171"/>
        <v>3</v>
      </c>
      <c r="BI1352" s="10">
        <v>3</v>
      </c>
      <c r="BJ1352" s="1">
        <f t="shared" si="172"/>
        <v>17</v>
      </c>
      <c r="BK1352" s="10">
        <v>17</v>
      </c>
      <c r="BL1352" s="1">
        <v>1</v>
      </c>
      <c r="BN1352" s="1">
        <v>4</v>
      </c>
      <c r="BO1352" s="1">
        <v>1</v>
      </c>
      <c r="BP1352" s="1">
        <v>5</v>
      </c>
      <c r="BQ1352" s="1">
        <v>3</v>
      </c>
      <c r="BR1352" s="1">
        <v>5</v>
      </c>
      <c r="BS1352" s="1">
        <v>1</v>
      </c>
      <c r="BT1352" s="1">
        <v>1</v>
      </c>
      <c r="CL1352">
        <f t="shared" si="169"/>
        <v>0</v>
      </c>
      <c r="CN1352">
        <f t="shared" si="173"/>
        <v>0</v>
      </c>
      <c r="DP1352">
        <f t="shared" si="174"/>
        <v>0</v>
      </c>
      <c r="DR1352">
        <f t="shared" si="175"/>
        <v>0</v>
      </c>
    </row>
    <row r="1353" spans="1:130" ht="13" x14ac:dyDescent="0.15">
      <c r="A1353" s="6">
        <v>20121391</v>
      </c>
      <c r="B1353" s="1">
        <v>0</v>
      </c>
      <c r="C1353" s="1">
        <v>3</v>
      </c>
      <c r="D1353" s="1" t="s">
        <v>86</v>
      </c>
      <c r="E1353" s="1" t="s">
        <v>80</v>
      </c>
      <c r="F1353" s="1" t="s">
        <v>87</v>
      </c>
      <c r="G1353" s="1">
        <v>0</v>
      </c>
      <c r="H1353" s="1">
        <v>0</v>
      </c>
      <c r="I1353" s="1">
        <v>0</v>
      </c>
      <c r="J1353" s="12"/>
      <c r="K1353" s="3"/>
      <c r="AB1353">
        <f t="shared" si="168"/>
        <v>0</v>
      </c>
      <c r="AD1353">
        <f t="shared" si="170"/>
        <v>0</v>
      </c>
      <c r="AH1353" s="3"/>
      <c r="AO1353" s="1">
        <v>1</v>
      </c>
      <c r="AP1353" s="10">
        <v>4</v>
      </c>
      <c r="AQ1353" s="1">
        <v>4</v>
      </c>
      <c r="AR1353" s="1">
        <v>4</v>
      </c>
      <c r="AS1353" s="1">
        <v>4</v>
      </c>
      <c r="AT1353" s="1">
        <v>4</v>
      </c>
      <c r="AU1353" s="1">
        <v>4</v>
      </c>
      <c r="AV1353" s="1">
        <v>5</v>
      </c>
      <c r="AW1353" s="1">
        <v>5</v>
      </c>
      <c r="AX1353" s="6">
        <v>3</v>
      </c>
      <c r="AY1353" s="6">
        <v>5</v>
      </c>
      <c r="AZ1353" s="6">
        <v>5</v>
      </c>
      <c r="BA1353" s="6"/>
      <c r="BB1353" s="6"/>
      <c r="BC1353" s="6"/>
      <c r="BH1353" s="1">
        <f t="shared" si="171"/>
        <v>0</v>
      </c>
      <c r="BI1353" s="10"/>
      <c r="BJ1353" s="1">
        <f t="shared" si="172"/>
        <v>0</v>
      </c>
      <c r="BK1353" s="10"/>
      <c r="BL1353" s="1">
        <v>1</v>
      </c>
      <c r="BN1353" s="1">
        <v>1</v>
      </c>
      <c r="BO1353" s="1">
        <v>3</v>
      </c>
      <c r="BP1353" s="1">
        <v>3</v>
      </c>
      <c r="BQ1353" s="1">
        <v>3</v>
      </c>
      <c r="BR1353" s="1">
        <v>2</v>
      </c>
      <c r="BS1353" s="1">
        <v>2</v>
      </c>
      <c r="BT1353" s="1">
        <v>1</v>
      </c>
      <c r="BU1353" s="1">
        <v>1</v>
      </c>
      <c r="BV1353" s="10">
        <v>4</v>
      </c>
      <c r="BW1353" s="1">
        <v>4</v>
      </c>
      <c r="BX1353" s="1">
        <v>4</v>
      </c>
      <c r="BY1353" s="1">
        <v>4</v>
      </c>
      <c r="BZ1353" s="1">
        <v>3</v>
      </c>
      <c r="CA1353" s="1">
        <v>5</v>
      </c>
      <c r="CB1353" s="1">
        <v>5</v>
      </c>
      <c r="CC1353" s="1">
        <v>3</v>
      </c>
      <c r="CD1353" s="1">
        <v>4</v>
      </c>
      <c r="CL1353">
        <f t="shared" si="169"/>
        <v>0</v>
      </c>
      <c r="CN1353">
        <f t="shared" si="173"/>
        <v>0</v>
      </c>
      <c r="CP1353" s="1">
        <v>2</v>
      </c>
      <c r="CQ1353" s="1">
        <v>5</v>
      </c>
      <c r="CR1353" s="1">
        <v>2</v>
      </c>
      <c r="CS1353" s="1">
        <v>2</v>
      </c>
      <c r="CT1353" s="1">
        <v>4</v>
      </c>
      <c r="CU1353" s="1">
        <v>4</v>
      </c>
      <c r="CV1353" s="1">
        <v>3</v>
      </c>
      <c r="CW1353" s="1">
        <v>2</v>
      </c>
      <c r="CX1353" s="1">
        <v>2</v>
      </c>
      <c r="CY1353" s="1">
        <v>1</v>
      </c>
      <c r="CZ1353" s="10">
        <v>7</v>
      </c>
      <c r="DA1353" s="1">
        <v>7</v>
      </c>
      <c r="DB1353" s="1">
        <v>6</v>
      </c>
      <c r="DC1353" s="1">
        <v>4</v>
      </c>
      <c r="DD1353" s="1">
        <v>5</v>
      </c>
      <c r="DE1353" s="1">
        <v>4</v>
      </c>
      <c r="DF1353" s="1">
        <v>6</v>
      </c>
      <c r="DG1353" s="1">
        <v>6</v>
      </c>
      <c r="DH1353" s="1">
        <v>6</v>
      </c>
      <c r="DP1353">
        <f t="shared" si="174"/>
        <v>0</v>
      </c>
      <c r="DR1353">
        <f t="shared" si="175"/>
        <v>0</v>
      </c>
      <c r="DT1353" s="1">
        <v>1</v>
      </c>
      <c r="DU1353" s="10">
        <v>7</v>
      </c>
      <c r="DV1353" s="1">
        <v>3</v>
      </c>
      <c r="DW1353" s="1">
        <v>2</v>
      </c>
      <c r="DX1353" s="1">
        <v>3</v>
      </c>
      <c r="DY1353" s="1">
        <v>1</v>
      </c>
      <c r="DZ1353" s="1">
        <v>4</v>
      </c>
    </row>
    <row r="1354" spans="1:130" ht="13" x14ac:dyDescent="0.15">
      <c r="A1354" s="6">
        <v>20121392</v>
      </c>
      <c r="B1354" s="1">
        <v>1</v>
      </c>
      <c r="C1354" s="1">
        <v>1</v>
      </c>
      <c r="D1354" s="1" t="s">
        <v>89</v>
      </c>
      <c r="E1354" s="1" t="s">
        <v>75</v>
      </c>
      <c r="F1354" s="1" t="s">
        <v>75</v>
      </c>
      <c r="G1354" s="1">
        <v>0</v>
      </c>
      <c r="H1354" s="1">
        <v>0</v>
      </c>
      <c r="I1354" s="1">
        <v>0</v>
      </c>
      <c r="J1354" s="12"/>
      <c r="K1354" s="3"/>
      <c r="AB1354">
        <f t="shared" si="168"/>
        <v>0</v>
      </c>
      <c r="AD1354">
        <f t="shared" si="170"/>
        <v>0</v>
      </c>
      <c r="AH1354" s="3"/>
      <c r="AX1354" s="6"/>
      <c r="AY1354" s="6"/>
      <c r="AZ1354" s="6"/>
      <c r="BA1354" s="6"/>
      <c r="BB1354" s="6"/>
      <c r="BC1354" s="6"/>
      <c r="BH1354" s="1">
        <f t="shared" si="171"/>
        <v>0</v>
      </c>
      <c r="BI1354" s="10"/>
      <c r="BJ1354" s="1">
        <f t="shared" si="172"/>
        <v>0</v>
      </c>
      <c r="BK1354" s="10"/>
      <c r="CL1354">
        <f t="shared" si="169"/>
        <v>0</v>
      </c>
      <c r="CN1354">
        <f t="shared" si="173"/>
        <v>0</v>
      </c>
      <c r="DP1354">
        <f t="shared" si="174"/>
        <v>0</v>
      </c>
      <c r="DR1354">
        <f t="shared" si="175"/>
        <v>0</v>
      </c>
    </row>
    <row r="1355" spans="1:130" ht="13" x14ac:dyDescent="0.15">
      <c r="A1355" s="6">
        <v>20121393</v>
      </c>
      <c r="B1355" s="1">
        <v>0</v>
      </c>
      <c r="C1355" s="1">
        <v>1</v>
      </c>
      <c r="D1355" s="1" t="s">
        <v>90</v>
      </c>
      <c r="E1355" s="1" t="s">
        <v>75</v>
      </c>
      <c r="F1355" s="1" t="s">
        <v>75</v>
      </c>
      <c r="G1355" s="1">
        <v>1</v>
      </c>
      <c r="H1355" s="1">
        <v>1</v>
      </c>
      <c r="I1355" s="1">
        <v>1</v>
      </c>
      <c r="J1355" s="10">
        <v>7</v>
      </c>
      <c r="K1355" s="2">
        <v>7</v>
      </c>
      <c r="L1355" s="1">
        <v>1</v>
      </c>
      <c r="M1355" s="1">
        <v>7</v>
      </c>
      <c r="N1355" s="1">
        <v>6</v>
      </c>
      <c r="O1355" s="1">
        <v>4</v>
      </c>
      <c r="P1355" s="1">
        <v>6</v>
      </c>
      <c r="Q1355" s="1">
        <v>5</v>
      </c>
      <c r="R1355" s="1">
        <v>7</v>
      </c>
      <c r="S1355" s="1">
        <v>2</v>
      </c>
      <c r="T1355" s="1">
        <v>6</v>
      </c>
      <c r="U1355" s="1">
        <v>7</v>
      </c>
      <c r="V1355" s="1">
        <v>7</v>
      </c>
      <c r="W1355" s="1">
        <v>7</v>
      </c>
      <c r="X1355" s="1">
        <v>7</v>
      </c>
      <c r="Y1355" s="1">
        <v>7</v>
      </c>
      <c r="Z1355" s="1">
        <v>7</v>
      </c>
      <c r="AA1355" s="1">
        <v>7</v>
      </c>
      <c r="AB1355">
        <f t="shared" si="168"/>
        <v>7</v>
      </c>
      <c r="AC1355" s="11">
        <v>7</v>
      </c>
      <c r="AD1355">
        <f t="shared" si="170"/>
        <v>49</v>
      </c>
      <c r="AE1355" s="11">
        <v>49</v>
      </c>
      <c r="AF1355" s="1">
        <v>1</v>
      </c>
      <c r="AH1355" s="2">
        <v>4</v>
      </c>
      <c r="AI1355" s="1">
        <v>1</v>
      </c>
      <c r="AJ1355" s="1">
        <v>4</v>
      </c>
      <c r="AK1355" s="1">
        <v>4</v>
      </c>
      <c r="AL1355" s="1">
        <v>4</v>
      </c>
      <c r="AM1355" s="1">
        <v>0</v>
      </c>
      <c r="AN1355" s="1">
        <v>0</v>
      </c>
      <c r="AO1355" s="1">
        <v>1</v>
      </c>
      <c r="AP1355" s="10">
        <v>7</v>
      </c>
      <c r="AQ1355" s="1">
        <v>6</v>
      </c>
      <c r="AR1355" s="1">
        <v>2</v>
      </c>
      <c r="AS1355" s="1">
        <v>7</v>
      </c>
      <c r="AT1355" s="1">
        <v>4</v>
      </c>
      <c r="AU1355" s="1">
        <v>5</v>
      </c>
      <c r="AV1355" s="1">
        <v>6</v>
      </c>
      <c r="AW1355" s="1">
        <v>2</v>
      </c>
      <c r="AX1355" s="6">
        <v>7</v>
      </c>
      <c r="AY1355" s="6">
        <v>1</v>
      </c>
      <c r="AZ1355" s="6">
        <v>6</v>
      </c>
      <c r="BA1355" s="6">
        <v>7</v>
      </c>
      <c r="BB1355" s="6">
        <v>7</v>
      </c>
      <c r="BC1355" s="6">
        <v>6</v>
      </c>
      <c r="BD1355" s="1">
        <v>6</v>
      </c>
      <c r="BE1355" s="1">
        <v>7</v>
      </c>
      <c r="BF1355" s="1">
        <v>7</v>
      </c>
      <c r="BH1355" s="1">
        <f t="shared" si="171"/>
        <v>6</v>
      </c>
      <c r="BI1355" s="10">
        <v>6</v>
      </c>
      <c r="BJ1355" s="1">
        <f t="shared" si="172"/>
        <v>40</v>
      </c>
      <c r="BK1355" s="10">
        <v>4</v>
      </c>
      <c r="BL1355" s="1">
        <v>2</v>
      </c>
      <c r="BM1355" s="1">
        <v>3</v>
      </c>
      <c r="BN1355" s="1">
        <v>2</v>
      </c>
      <c r="BO1355" s="1">
        <v>1</v>
      </c>
      <c r="BP1355" s="1">
        <v>4</v>
      </c>
      <c r="BQ1355" s="1">
        <v>5</v>
      </c>
      <c r="BR1355" s="1">
        <v>2</v>
      </c>
      <c r="BS1355" s="1">
        <v>0</v>
      </c>
      <c r="BT1355" s="1">
        <v>0</v>
      </c>
      <c r="CL1355">
        <f t="shared" si="169"/>
        <v>0</v>
      </c>
      <c r="CN1355">
        <f t="shared" si="173"/>
        <v>0</v>
      </c>
      <c r="DP1355">
        <f t="shared" si="174"/>
        <v>0</v>
      </c>
      <c r="DR1355">
        <f t="shared" si="175"/>
        <v>0</v>
      </c>
    </row>
    <row r="1356" spans="1:130" ht="13" x14ac:dyDescent="0.15">
      <c r="A1356" s="6">
        <v>20121394</v>
      </c>
      <c r="B1356" s="1">
        <v>1</v>
      </c>
      <c r="C1356" s="1">
        <v>5</v>
      </c>
      <c r="D1356" s="1" t="s">
        <v>70</v>
      </c>
      <c r="E1356" s="1" t="s">
        <v>71</v>
      </c>
      <c r="F1356" s="1" t="s">
        <v>71</v>
      </c>
      <c r="G1356" s="1">
        <v>1</v>
      </c>
      <c r="H1356" s="1">
        <v>1</v>
      </c>
      <c r="I1356" s="1">
        <v>1</v>
      </c>
      <c r="J1356" s="10">
        <v>7</v>
      </c>
      <c r="K1356" s="2">
        <v>6</v>
      </c>
      <c r="L1356" s="1">
        <v>2</v>
      </c>
      <c r="M1356" s="1">
        <v>5</v>
      </c>
      <c r="N1356" s="1">
        <v>6</v>
      </c>
      <c r="O1356" s="1">
        <v>6</v>
      </c>
      <c r="P1356" s="1">
        <v>6</v>
      </c>
      <c r="Q1356" s="1">
        <v>4</v>
      </c>
      <c r="R1356" s="1">
        <v>7</v>
      </c>
      <c r="S1356" s="1">
        <v>1</v>
      </c>
      <c r="T1356" s="1">
        <v>7</v>
      </c>
      <c r="U1356" s="1">
        <v>7</v>
      </c>
      <c r="V1356" s="1">
        <v>5</v>
      </c>
      <c r="W1356" s="1">
        <v>5</v>
      </c>
      <c r="X1356" s="1">
        <v>6</v>
      </c>
      <c r="Y1356" s="1">
        <v>5</v>
      </c>
      <c r="Z1356" s="1">
        <v>3</v>
      </c>
      <c r="AA1356" s="1">
        <v>3</v>
      </c>
      <c r="AB1356">
        <f t="shared" si="168"/>
        <v>7</v>
      </c>
      <c r="AC1356" s="11">
        <v>7</v>
      </c>
      <c r="AD1356">
        <f t="shared" si="170"/>
        <v>34</v>
      </c>
      <c r="AE1356" s="11">
        <v>34</v>
      </c>
      <c r="AF1356" s="1">
        <v>1</v>
      </c>
      <c r="AG1356" s="1">
        <v>3</v>
      </c>
      <c r="AH1356" s="2">
        <v>5</v>
      </c>
      <c r="AI1356" s="1">
        <v>1</v>
      </c>
      <c r="AJ1356" s="1">
        <v>5</v>
      </c>
      <c r="AK1356" s="1">
        <v>1</v>
      </c>
      <c r="AL1356" s="1">
        <v>5</v>
      </c>
      <c r="AM1356" s="1">
        <v>0</v>
      </c>
      <c r="AN1356" s="1">
        <v>0</v>
      </c>
      <c r="AO1356" s="1">
        <v>1</v>
      </c>
      <c r="AP1356" s="10">
        <v>7</v>
      </c>
      <c r="AQ1356" s="1">
        <v>7</v>
      </c>
      <c r="AR1356" s="1">
        <v>1</v>
      </c>
      <c r="AS1356" s="1">
        <v>5</v>
      </c>
      <c r="AT1356" s="1">
        <v>4</v>
      </c>
      <c r="AU1356" s="1">
        <v>6</v>
      </c>
      <c r="AV1356" s="1">
        <v>7</v>
      </c>
      <c r="AW1356" s="1">
        <v>2</v>
      </c>
      <c r="AX1356" s="6">
        <v>7</v>
      </c>
      <c r="AY1356" s="6">
        <v>1</v>
      </c>
      <c r="AZ1356" s="6">
        <v>7</v>
      </c>
      <c r="BA1356" s="6">
        <v>7</v>
      </c>
      <c r="BB1356" s="6">
        <v>7</v>
      </c>
      <c r="BC1356" s="6">
        <v>7</v>
      </c>
      <c r="BD1356" s="1">
        <v>7</v>
      </c>
      <c r="BE1356" s="1">
        <v>5</v>
      </c>
      <c r="BF1356" s="1">
        <v>6</v>
      </c>
      <c r="BG1356" s="1">
        <v>5</v>
      </c>
      <c r="BH1356" s="1">
        <f t="shared" si="171"/>
        <v>7</v>
      </c>
      <c r="BI1356" s="10">
        <v>7</v>
      </c>
      <c r="BJ1356" s="1">
        <f t="shared" si="172"/>
        <v>44</v>
      </c>
      <c r="BK1356" s="10">
        <v>44</v>
      </c>
      <c r="BL1356" s="1">
        <v>2</v>
      </c>
      <c r="BM1356" s="1">
        <v>4</v>
      </c>
      <c r="BN1356" s="1">
        <v>5</v>
      </c>
      <c r="BO1356" s="1">
        <v>1</v>
      </c>
      <c r="BP1356" s="1">
        <v>5</v>
      </c>
      <c r="BQ1356" s="1">
        <v>1</v>
      </c>
      <c r="BR1356" s="1">
        <v>5</v>
      </c>
      <c r="BS1356" s="1">
        <v>0</v>
      </c>
      <c r="BT1356" s="1">
        <v>0</v>
      </c>
      <c r="CL1356">
        <f t="shared" si="169"/>
        <v>0</v>
      </c>
      <c r="CN1356">
        <f t="shared" si="173"/>
        <v>0</v>
      </c>
      <c r="DP1356">
        <f t="shared" si="174"/>
        <v>0</v>
      </c>
      <c r="DR1356">
        <f t="shared" si="175"/>
        <v>0</v>
      </c>
    </row>
    <row r="1357" spans="1:130" ht="13" x14ac:dyDescent="0.15">
      <c r="A1357" s="6">
        <v>20121395</v>
      </c>
      <c r="B1357" s="1">
        <v>1</v>
      </c>
      <c r="C1357" s="1">
        <v>5</v>
      </c>
      <c r="D1357" s="1" t="s">
        <v>71</v>
      </c>
      <c r="E1357" s="1" t="s">
        <v>71</v>
      </c>
      <c r="F1357" s="1" t="s">
        <v>71</v>
      </c>
      <c r="G1357" s="1">
        <v>0</v>
      </c>
      <c r="H1357" s="1">
        <v>0</v>
      </c>
      <c r="I1357" s="1">
        <v>0</v>
      </c>
      <c r="J1357" s="12"/>
      <c r="K1357" s="3"/>
      <c r="AB1357">
        <f t="shared" si="168"/>
        <v>0</v>
      </c>
      <c r="AD1357">
        <f t="shared" si="170"/>
        <v>0</v>
      </c>
      <c r="AH1357" s="3"/>
      <c r="AX1357" s="6"/>
      <c r="AY1357" s="6"/>
      <c r="AZ1357" s="6"/>
      <c r="BA1357" s="6"/>
      <c r="BB1357" s="6"/>
      <c r="BC1357" s="6"/>
      <c r="BH1357" s="1">
        <f t="shared" si="171"/>
        <v>0</v>
      </c>
      <c r="BI1357" s="10"/>
      <c r="BJ1357" s="1">
        <f t="shared" si="172"/>
        <v>0</v>
      </c>
      <c r="BK1357" s="10"/>
      <c r="CL1357">
        <f t="shared" si="169"/>
        <v>0</v>
      </c>
      <c r="CN1357">
        <f t="shared" si="173"/>
        <v>0</v>
      </c>
      <c r="DP1357">
        <f t="shared" si="174"/>
        <v>0</v>
      </c>
      <c r="DR1357">
        <f t="shared" si="175"/>
        <v>0</v>
      </c>
    </row>
    <row r="1358" spans="1:130" ht="13" x14ac:dyDescent="0.15">
      <c r="A1358" s="6">
        <v>20121396</v>
      </c>
      <c r="B1358" s="1">
        <v>0</v>
      </c>
      <c r="C1358" s="1">
        <v>1</v>
      </c>
      <c r="D1358" s="1" t="s">
        <v>89</v>
      </c>
      <c r="E1358" s="1" t="s">
        <v>75</v>
      </c>
      <c r="F1358" s="1" t="s">
        <v>75</v>
      </c>
      <c r="G1358" s="1">
        <v>0</v>
      </c>
      <c r="H1358" s="1">
        <v>0</v>
      </c>
      <c r="I1358" s="1">
        <v>0</v>
      </c>
      <c r="J1358" s="12"/>
      <c r="K1358" s="3"/>
      <c r="AB1358">
        <f t="shared" si="168"/>
        <v>0</v>
      </c>
      <c r="AD1358">
        <f t="shared" si="170"/>
        <v>0</v>
      </c>
      <c r="AH1358" s="3"/>
      <c r="AX1358" s="6"/>
      <c r="AY1358" s="6"/>
      <c r="AZ1358" s="6"/>
      <c r="BA1358" s="6"/>
      <c r="BB1358" s="6"/>
      <c r="BC1358" s="6"/>
      <c r="BH1358" s="1">
        <f t="shared" si="171"/>
        <v>0</v>
      </c>
      <c r="BI1358" s="10"/>
      <c r="BJ1358" s="1">
        <f t="shared" si="172"/>
        <v>0</v>
      </c>
      <c r="BK1358" s="10"/>
      <c r="BU1358" s="1">
        <v>1</v>
      </c>
      <c r="BV1358" s="10">
        <v>7</v>
      </c>
      <c r="BW1358" s="1">
        <v>7</v>
      </c>
      <c r="BX1358" s="1">
        <v>1</v>
      </c>
      <c r="BY1358" s="1">
        <v>2</v>
      </c>
      <c r="BZ1358" s="1">
        <v>6</v>
      </c>
      <c r="CA1358" s="1">
        <v>2</v>
      </c>
      <c r="CB1358" s="1">
        <v>7</v>
      </c>
      <c r="CC1358" s="1">
        <v>1</v>
      </c>
      <c r="CD1358" s="1">
        <v>7</v>
      </c>
      <c r="CE1358" s="1">
        <v>7</v>
      </c>
      <c r="CF1358" s="1">
        <v>7</v>
      </c>
      <c r="CG1358" s="1">
        <v>7</v>
      </c>
      <c r="CH1358" s="1">
        <v>6</v>
      </c>
      <c r="CI1358" s="1">
        <v>5</v>
      </c>
      <c r="CJ1358" s="1">
        <v>5</v>
      </c>
      <c r="CK1358" s="1">
        <v>4</v>
      </c>
      <c r="CL1358">
        <f t="shared" si="169"/>
        <v>7</v>
      </c>
      <c r="CM1358" s="11">
        <v>7</v>
      </c>
      <c r="CN1358">
        <f t="shared" si="173"/>
        <v>41</v>
      </c>
      <c r="CO1358" s="11">
        <v>41</v>
      </c>
      <c r="CP1358" s="1">
        <v>2</v>
      </c>
      <c r="CQ1358" s="1">
        <v>6</v>
      </c>
      <c r="CR1358" s="1">
        <v>5</v>
      </c>
      <c r="CS1358" s="1">
        <v>1</v>
      </c>
      <c r="CT1358" s="1">
        <v>4</v>
      </c>
      <c r="CU1358" s="1">
        <v>1</v>
      </c>
      <c r="CV1358" s="1">
        <v>5</v>
      </c>
      <c r="CW1358" s="1">
        <v>0</v>
      </c>
      <c r="CX1358" s="1">
        <v>1</v>
      </c>
      <c r="CY1358" s="1">
        <v>1</v>
      </c>
      <c r="CZ1358" s="10">
        <v>7</v>
      </c>
      <c r="DA1358" s="1">
        <v>6</v>
      </c>
      <c r="DB1358" s="1">
        <v>7</v>
      </c>
      <c r="DC1358" s="1">
        <v>6</v>
      </c>
      <c r="DD1358" s="1">
        <v>7</v>
      </c>
      <c r="DE1358" s="1">
        <v>6</v>
      </c>
      <c r="DF1358" s="1">
        <v>7</v>
      </c>
      <c r="DG1358" s="1">
        <v>7</v>
      </c>
      <c r="DH1358" s="1">
        <v>7</v>
      </c>
      <c r="DI1358" s="1">
        <v>7</v>
      </c>
      <c r="DJ1358" s="1">
        <v>6</v>
      </c>
      <c r="DK1358" s="1">
        <v>5</v>
      </c>
      <c r="DL1358" s="1">
        <v>4</v>
      </c>
      <c r="DM1358" s="1">
        <v>4</v>
      </c>
      <c r="DN1358" s="1">
        <v>5</v>
      </c>
      <c r="DO1358" s="1">
        <v>3</v>
      </c>
      <c r="DP1358">
        <f t="shared" si="174"/>
        <v>7</v>
      </c>
      <c r="DQ1358" s="11">
        <v>7</v>
      </c>
      <c r="DR1358">
        <f t="shared" si="175"/>
        <v>34</v>
      </c>
      <c r="DS1358" s="11">
        <v>34</v>
      </c>
      <c r="DT1358" s="1">
        <v>2</v>
      </c>
      <c r="DU1358" s="10">
        <v>5</v>
      </c>
      <c r="DV1358" s="1">
        <v>5</v>
      </c>
      <c r="DW1358" s="1">
        <v>1</v>
      </c>
      <c r="DX1358" s="1">
        <v>4</v>
      </c>
      <c r="DY1358" s="1">
        <v>1</v>
      </c>
      <c r="DZ1358" s="1">
        <v>5</v>
      </c>
    </row>
    <row r="1359" spans="1:130" ht="13" x14ac:dyDescent="0.15">
      <c r="A1359" s="6">
        <v>20121397</v>
      </c>
      <c r="B1359" s="1">
        <v>0</v>
      </c>
      <c r="C1359" s="1">
        <v>5</v>
      </c>
      <c r="D1359" s="1" t="s">
        <v>70</v>
      </c>
      <c r="E1359" s="1" t="s">
        <v>71</v>
      </c>
      <c r="F1359" s="1" t="s">
        <v>71</v>
      </c>
      <c r="G1359" s="1">
        <v>1</v>
      </c>
      <c r="H1359" s="1">
        <v>1</v>
      </c>
      <c r="I1359" s="1">
        <v>1</v>
      </c>
      <c r="J1359" s="10">
        <v>5</v>
      </c>
      <c r="K1359" s="2">
        <v>5</v>
      </c>
      <c r="L1359" s="1">
        <v>2</v>
      </c>
      <c r="M1359" s="1">
        <v>5</v>
      </c>
      <c r="N1359" s="1">
        <v>6</v>
      </c>
      <c r="O1359" s="1">
        <v>5</v>
      </c>
      <c r="P1359" s="1">
        <v>6</v>
      </c>
      <c r="Q1359" s="1">
        <v>3</v>
      </c>
      <c r="R1359" s="1">
        <v>6</v>
      </c>
      <c r="S1359" s="1">
        <v>2</v>
      </c>
      <c r="T1359" s="1">
        <v>5</v>
      </c>
      <c r="AB1359">
        <f t="shared" si="168"/>
        <v>0</v>
      </c>
      <c r="AD1359">
        <f t="shared" si="170"/>
        <v>0</v>
      </c>
      <c r="AF1359" s="1">
        <v>2</v>
      </c>
      <c r="AG1359" s="1">
        <v>4</v>
      </c>
      <c r="AH1359" s="2">
        <v>3</v>
      </c>
      <c r="AI1359" s="1">
        <v>3</v>
      </c>
      <c r="AJ1359" s="1">
        <v>4</v>
      </c>
      <c r="AK1359" s="1">
        <v>3</v>
      </c>
      <c r="AL1359" s="1">
        <v>3</v>
      </c>
      <c r="AM1359" s="1">
        <v>0</v>
      </c>
      <c r="AN1359" s="1">
        <v>0</v>
      </c>
      <c r="AX1359" s="6"/>
      <c r="AY1359" s="6"/>
      <c r="AZ1359" s="6"/>
      <c r="BA1359" s="6"/>
      <c r="BB1359" s="6"/>
      <c r="BC1359" s="6"/>
      <c r="BH1359" s="1">
        <f t="shared" si="171"/>
        <v>0</v>
      </c>
      <c r="BI1359" s="10"/>
      <c r="BJ1359" s="1">
        <f t="shared" si="172"/>
        <v>0</v>
      </c>
      <c r="BK1359" s="10"/>
      <c r="BU1359" s="1">
        <v>1</v>
      </c>
      <c r="BV1359" s="10">
        <v>5</v>
      </c>
      <c r="BW1359" s="1">
        <v>5</v>
      </c>
      <c r="BX1359" s="1">
        <v>3</v>
      </c>
      <c r="BY1359" s="1">
        <v>6</v>
      </c>
      <c r="BZ1359" s="1">
        <v>4</v>
      </c>
      <c r="CA1359" s="1">
        <v>4</v>
      </c>
      <c r="CB1359" s="1">
        <v>4</v>
      </c>
      <c r="CC1359" s="1">
        <v>3</v>
      </c>
      <c r="CD1359" s="1">
        <v>5</v>
      </c>
      <c r="CL1359">
        <f t="shared" si="169"/>
        <v>0</v>
      </c>
      <c r="CN1359">
        <f t="shared" si="173"/>
        <v>0</v>
      </c>
      <c r="CP1359" s="1">
        <v>1</v>
      </c>
      <c r="CR1359" s="1">
        <v>2</v>
      </c>
      <c r="CS1359" s="1">
        <v>3</v>
      </c>
      <c r="CT1359" s="1">
        <v>2</v>
      </c>
      <c r="CU1359" s="1">
        <v>3</v>
      </c>
      <c r="CV1359" s="1">
        <v>2</v>
      </c>
      <c r="CW1359" s="1">
        <v>0</v>
      </c>
      <c r="CX1359" s="1">
        <v>0</v>
      </c>
      <c r="DP1359">
        <f t="shared" si="174"/>
        <v>0</v>
      </c>
      <c r="DR1359">
        <f t="shared" si="175"/>
        <v>0</v>
      </c>
    </row>
    <row r="1360" spans="1:130" ht="13" x14ac:dyDescent="0.15">
      <c r="A1360" s="6">
        <v>20121398</v>
      </c>
      <c r="B1360" s="1">
        <v>0</v>
      </c>
      <c r="C1360" s="1">
        <v>5</v>
      </c>
      <c r="D1360" s="1" t="s">
        <v>70</v>
      </c>
      <c r="E1360" s="1" t="s">
        <v>71</v>
      </c>
      <c r="F1360" s="1" t="s">
        <v>71</v>
      </c>
      <c r="G1360" s="1">
        <v>0</v>
      </c>
      <c r="H1360" s="1">
        <v>0</v>
      </c>
      <c r="I1360" s="1">
        <v>0</v>
      </c>
      <c r="J1360" s="12"/>
      <c r="K1360" s="3"/>
      <c r="AB1360">
        <f t="shared" si="168"/>
        <v>0</v>
      </c>
      <c r="AD1360">
        <f t="shared" si="170"/>
        <v>0</v>
      </c>
      <c r="AH1360" s="3"/>
      <c r="AO1360" s="1">
        <v>1</v>
      </c>
      <c r="AP1360" s="10">
        <v>7</v>
      </c>
      <c r="AQ1360" s="1">
        <v>6</v>
      </c>
      <c r="AR1360" s="1">
        <v>1</v>
      </c>
      <c r="AS1360" s="1">
        <v>6</v>
      </c>
      <c r="AT1360" s="1">
        <v>6</v>
      </c>
      <c r="AU1360" s="1">
        <v>5</v>
      </c>
      <c r="AV1360" s="1">
        <v>7</v>
      </c>
      <c r="AW1360" s="1">
        <v>4</v>
      </c>
      <c r="AX1360" s="6">
        <v>7</v>
      </c>
      <c r="AY1360" s="6">
        <v>1</v>
      </c>
      <c r="AZ1360" s="6">
        <v>6</v>
      </c>
      <c r="BA1360" s="6">
        <v>6</v>
      </c>
      <c r="BB1360" s="6">
        <v>6</v>
      </c>
      <c r="BC1360" s="6">
        <v>5</v>
      </c>
      <c r="BD1360" s="1">
        <v>6</v>
      </c>
      <c r="BH1360" s="1">
        <f t="shared" si="171"/>
        <v>4</v>
      </c>
      <c r="BI1360" s="10">
        <v>4</v>
      </c>
      <c r="BJ1360" s="1">
        <f t="shared" si="172"/>
        <v>23</v>
      </c>
      <c r="BK1360" s="10">
        <v>23</v>
      </c>
      <c r="BL1360" s="1">
        <v>1</v>
      </c>
      <c r="BN1360" s="1">
        <v>3</v>
      </c>
      <c r="BO1360" s="1">
        <v>3</v>
      </c>
      <c r="BP1360" s="1">
        <v>4</v>
      </c>
      <c r="BQ1360" s="1">
        <v>2</v>
      </c>
      <c r="BR1360" s="1">
        <v>4</v>
      </c>
      <c r="BS1360" s="1">
        <v>1</v>
      </c>
      <c r="BT1360" s="1">
        <v>2</v>
      </c>
      <c r="BU1360" s="1">
        <v>1</v>
      </c>
      <c r="BV1360" s="10">
        <v>6</v>
      </c>
      <c r="BW1360" s="1">
        <v>6</v>
      </c>
      <c r="BX1360" s="1">
        <v>2</v>
      </c>
      <c r="BY1360" s="1">
        <v>5</v>
      </c>
      <c r="BZ1360" s="1">
        <v>5</v>
      </c>
      <c r="CA1360" s="1">
        <v>4</v>
      </c>
      <c r="CB1360" s="1">
        <v>7</v>
      </c>
      <c r="CC1360" s="1">
        <v>1</v>
      </c>
      <c r="CD1360" s="1">
        <v>6</v>
      </c>
      <c r="CE1360" s="1">
        <v>7</v>
      </c>
      <c r="CF1360" s="1">
        <v>6</v>
      </c>
      <c r="CG1360" s="1">
        <v>5</v>
      </c>
      <c r="CH1360" s="1">
        <v>5</v>
      </c>
      <c r="CI1360" s="1">
        <v>6</v>
      </c>
      <c r="CJ1360" s="1">
        <v>6</v>
      </c>
      <c r="CK1360" s="1">
        <v>6</v>
      </c>
      <c r="CL1360">
        <f t="shared" si="169"/>
        <v>7</v>
      </c>
      <c r="CM1360" s="11">
        <v>7</v>
      </c>
      <c r="CN1360">
        <f t="shared" si="173"/>
        <v>41</v>
      </c>
      <c r="CO1360" s="11">
        <v>41</v>
      </c>
      <c r="CP1360" s="1">
        <v>2</v>
      </c>
      <c r="CQ1360" s="1">
        <v>3</v>
      </c>
      <c r="CR1360" s="1">
        <v>4</v>
      </c>
      <c r="CS1360" s="1">
        <v>2</v>
      </c>
      <c r="CT1360" s="1">
        <v>5</v>
      </c>
      <c r="CU1360" s="1">
        <v>1</v>
      </c>
      <c r="CV1360" s="1">
        <v>4</v>
      </c>
      <c r="CW1360" s="1">
        <v>0</v>
      </c>
      <c r="CX1360" s="1">
        <v>2</v>
      </c>
      <c r="CY1360" s="1">
        <v>1</v>
      </c>
      <c r="CZ1360" s="10">
        <v>7</v>
      </c>
      <c r="DA1360" s="1">
        <v>7</v>
      </c>
      <c r="DB1360" s="1">
        <v>6</v>
      </c>
      <c r="DC1360" s="1">
        <v>4</v>
      </c>
      <c r="DD1360" s="1">
        <v>5</v>
      </c>
      <c r="DE1360" s="1">
        <v>5</v>
      </c>
      <c r="DF1360" s="1">
        <v>7</v>
      </c>
      <c r="DG1360" s="1">
        <v>7</v>
      </c>
      <c r="DH1360" s="1">
        <v>6</v>
      </c>
      <c r="DI1360" s="1">
        <v>7</v>
      </c>
      <c r="DJ1360" s="1">
        <v>6</v>
      </c>
      <c r="DK1360" s="1">
        <v>5</v>
      </c>
      <c r="DL1360" s="1">
        <v>5</v>
      </c>
      <c r="DP1360">
        <f t="shared" si="174"/>
        <v>4</v>
      </c>
      <c r="DQ1360" s="11">
        <v>4</v>
      </c>
      <c r="DR1360">
        <f t="shared" si="175"/>
        <v>23</v>
      </c>
      <c r="DS1360" s="11">
        <v>23</v>
      </c>
      <c r="DT1360" s="1">
        <v>2</v>
      </c>
      <c r="DU1360" s="10">
        <v>3</v>
      </c>
      <c r="DV1360" s="1">
        <v>5</v>
      </c>
      <c r="DW1360" s="1">
        <v>2</v>
      </c>
      <c r="DX1360" s="1">
        <v>5</v>
      </c>
      <c r="DY1360" s="1">
        <v>2</v>
      </c>
      <c r="DZ1360" s="1">
        <v>5</v>
      </c>
    </row>
    <row r="1361" spans="1:130" ht="13" x14ac:dyDescent="0.15">
      <c r="A1361" s="6">
        <v>20121399</v>
      </c>
      <c r="B1361" s="1">
        <v>0</v>
      </c>
      <c r="C1361" s="1">
        <v>4</v>
      </c>
      <c r="D1361" s="1" t="s">
        <v>83</v>
      </c>
      <c r="E1361" s="1" t="s">
        <v>84</v>
      </c>
      <c r="F1361" s="1" t="s">
        <v>71</v>
      </c>
      <c r="G1361" s="1">
        <v>0</v>
      </c>
      <c r="H1361" s="1">
        <v>0</v>
      </c>
      <c r="I1361" s="1">
        <v>0</v>
      </c>
      <c r="J1361" s="12"/>
      <c r="K1361" s="3"/>
      <c r="AB1361">
        <f t="shared" si="168"/>
        <v>0</v>
      </c>
      <c r="AD1361">
        <f t="shared" si="170"/>
        <v>0</v>
      </c>
      <c r="AH1361" s="3"/>
      <c r="AX1361" s="6"/>
      <c r="AY1361" s="6"/>
      <c r="AZ1361" s="6"/>
      <c r="BA1361" s="6"/>
      <c r="BB1361" s="6"/>
      <c r="BC1361" s="6"/>
      <c r="BH1361" s="1">
        <f t="shared" si="171"/>
        <v>0</v>
      </c>
      <c r="BI1361" s="10"/>
      <c r="BJ1361" s="1">
        <f t="shared" si="172"/>
        <v>0</v>
      </c>
      <c r="BK1361" s="10"/>
      <c r="CL1361">
        <f t="shared" si="169"/>
        <v>0</v>
      </c>
      <c r="CN1361">
        <f t="shared" si="173"/>
        <v>0</v>
      </c>
      <c r="CY1361" s="1">
        <v>1</v>
      </c>
      <c r="CZ1361" s="10">
        <v>6</v>
      </c>
      <c r="DA1361" s="1">
        <v>4</v>
      </c>
      <c r="DB1361" s="1">
        <v>5</v>
      </c>
      <c r="DC1361" s="1">
        <v>4</v>
      </c>
      <c r="DD1361" s="1">
        <v>4</v>
      </c>
      <c r="DE1361" s="1">
        <v>4</v>
      </c>
      <c r="DF1361" s="1">
        <v>7</v>
      </c>
      <c r="DG1361" s="1">
        <v>7</v>
      </c>
      <c r="DH1361" s="1">
        <v>7</v>
      </c>
      <c r="DI1361" s="1">
        <v>7</v>
      </c>
      <c r="DJ1361" s="1">
        <v>5</v>
      </c>
      <c r="DK1361" s="1">
        <v>5</v>
      </c>
      <c r="DL1361" s="1">
        <v>5</v>
      </c>
      <c r="DM1361" s="1">
        <v>5</v>
      </c>
      <c r="DP1361">
        <f t="shared" si="174"/>
        <v>5</v>
      </c>
      <c r="DQ1361" s="11">
        <v>5</v>
      </c>
      <c r="DR1361">
        <f t="shared" si="175"/>
        <v>27</v>
      </c>
      <c r="DS1361" s="11">
        <v>27</v>
      </c>
      <c r="DT1361" s="1">
        <v>1</v>
      </c>
      <c r="DU1361" s="10">
        <v>4</v>
      </c>
      <c r="DV1361" s="1">
        <v>5</v>
      </c>
      <c r="DW1361" s="1">
        <v>1</v>
      </c>
      <c r="DX1361" s="1">
        <v>5</v>
      </c>
      <c r="DY1361" s="1">
        <v>1</v>
      </c>
      <c r="DZ1361" s="1">
        <v>5</v>
      </c>
    </row>
    <row r="1362" spans="1:130" ht="13" x14ac:dyDescent="0.15">
      <c r="A1362" s="6">
        <v>20121400</v>
      </c>
      <c r="B1362" s="1">
        <v>0</v>
      </c>
      <c r="C1362" s="1">
        <v>5</v>
      </c>
      <c r="D1362" s="1" t="s">
        <v>70</v>
      </c>
      <c r="E1362" s="1" t="s">
        <v>71</v>
      </c>
      <c r="F1362" s="1" t="s">
        <v>71</v>
      </c>
      <c r="G1362" s="1">
        <v>0</v>
      </c>
      <c r="H1362" s="1">
        <v>0</v>
      </c>
      <c r="I1362" s="1">
        <v>0</v>
      </c>
      <c r="J1362" s="12"/>
      <c r="K1362" s="3"/>
      <c r="AB1362">
        <f t="shared" si="168"/>
        <v>0</v>
      </c>
      <c r="AD1362">
        <f t="shared" si="170"/>
        <v>0</v>
      </c>
      <c r="AH1362" s="3"/>
      <c r="AX1362" s="6"/>
      <c r="AY1362" s="6"/>
      <c r="AZ1362" s="6"/>
      <c r="BA1362" s="6"/>
      <c r="BB1362" s="6"/>
      <c r="BC1362" s="6"/>
      <c r="BH1362" s="1">
        <f t="shared" si="171"/>
        <v>0</v>
      </c>
      <c r="BI1362" s="10"/>
      <c r="BJ1362" s="1">
        <f t="shared" si="172"/>
        <v>0</v>
      </c>
      <c r="BK1362" s="10"/>
      <c r="CL1362">
        <f t="shared" si="169"/>
        <v>0</v>
      </c>
      <c r="CN1362">
        <f t="shared" si="173"/>
        <v>0</v>
      </c>
      <c r="DP1362">
        <f t="shared" si="174"/>
        <v>0</v>
      </c>
      <c r="DR1362">
        <f t="shared" si="175"/>
        <v>0</v>
      </c>
    </row>
    <row r="1363" spans="1:130" ht="13" x14ac:dyDescent="0.15">
      <c r="A1363" s="6">
        <v>20121401</v>
      </c>
      <c r="B1363" s="1">
        <v>1</v>
      </c>
      <c r="C1363" s="1">
        <v>1</v>
      </c>
      <c r="D1363" s="1" t="s">
        <v>101</v>
      </c>
      <c r="E1363" s="1" t="s">
        <v>75</v>
      </c>
      <c r="F1363" s="1" t="s">
        <v>75</v>
      </c>
      <c r="G1363" s="1">
        <v>0</v>
      </c>
      <c r="H1363" s="1">
        <v>0</v>
      </c>
      <c r="I1363" s="1">
        <v>0</v>
      </c>
      <c r="J1363" s="12"/>
      <c r="K1363" s="3"/>
      <c r="AB1363">
        <f t="shared" si="168"/>
        <v>0</v>
      </c>
      <c r="AD1363">
        <f t="shared" si="170"/>
        <v>0</v>
      </c>
      <c r="AH1363" s="3"/>
      <c r="AO1363" s="1">
        <v>1</v>
      </c>
      <c r="AP1363" s="10">
        <v>5</v>
      </c>
      <c r="AQ1363" s="1">
        <v>5</v>
      </c>
      <c r="AR1363" s="1">
        <v>4</v>
      </c>
      <c r="AS1363" s="1">
        <v>5</v>
      </c>
      <c r="AT1363" s="1">
        <v>5</v>
      </c>
      <c r="AU1363" s="1">
        <v>3</v>
      </c>
      <c r="AV1363" s="1">
        <v>4</v>
      </c>
      <c r="AW1363" s="1">
        <v>4</v>
      </c>
      <c r="AX1363" s="6">
        <v>5</v>
      </c>
      <c r="AY1363" s="6">
        <v>4</v>
      </c>
      <c r="AZ1363" s="6">
        <v>5</v>
      </c>
      <c r="BA1363" s="6"/>
      <c r="BB1363" s="6"/>
      <c r="BC1363" s="6"/>
      <c r="BH1363" s="1">
        <f t="shared" si="171"/>
        <v>0</v>
      </c>
      <c r="BI1363" s="10"/>
      <c r="BJ1363" s="1">
        <f t="shared" si="172"/>
        <v>0</v>
      </c>
      <c r="BK1363" s="10"/>
      <c r="BL1363" s="1">
        <v>1</v>
      </c>
      <c r="BN1363" s="1">
        <v>3</v>
      </c>
      <c r="BO1363" s="1">
        <v>2</v>
      </c>
      <c r="BP1363" s="1">
        <v>2</v>
      </c>
      <c r="BQ1363" s="1">
        <v>2</v>
      </c>
      <c r="BR1363" s="1">
        <v>3</v>
      </c>
      <c r="BS1363" s="1">
        <v>4</v>
      </c>
      <c r="BT1363" s="1">
        <v>1</v>
      </c>
      <c r="CL1363">
        <f t="shared" si="169"/>
        <v>0</v>
      </c>
      <c r="CN1363">
        <f t="shared" si="173"/>
        <v>0</v>
      </c>
      <c r="DP1363">
        <f t="shared" si="174"/>
        <v>0</v>
      </c>
      <c r="DR1363">
        <f t="shared" si="175"/>
        <v>0</v>
      </c>
    </row>
    <row r="1364" spans="1:130" ht="13" x14ac:dyDescent="0.15">
      <c r="A1364" s="6">
        <v>20121402</v>
      </c>
      <c r="B1364" s="1">
        <v>0</v>
      </c>
      <c r="C1364" s="1">
        <v>1</v>
      </c>
      <c r="D1364" s="1" t="s">
        <v>76</v>
      </c>
      <c r="E1364" s="1" t="s">
        <v>75</v>
      </c>
      <c r="F1364" s="1" t="s">
        <v>75</v>
      </c>
      <c r="G1364" s="1">
        <v>0</v>
      </c>
      <c r="H1364" s="1">
        <v>0</v>
      </c>
      <c r="I1364" s="1">
        <v>0</v>
      </c>
      <c r="J1364" s="12"/>
      <c r="K1364" s="3"/>
      <c r="AB1364">
        <f t="shared" si="168"/>
        <v>0</v>
      </c>
      <c r="AD1364">
        <f t="shared" si="170"/>
        <v>0</v>
      </c>
      <c r="AH1364" s="3"/>
      <c r="AX1364" s="6"/>
      <c r="AY1364" s="6"/>
      <c r="AZ1364" s="6"/>
      <c r="BA1364" s="6"/>
      <c r="BB1364" s="6"/>
      <c r="BC1364" s="6"/>
      <c r="BH1364" s="1">
        <f t="shared" si="171"/>
        <v>0</v>
      </c>
      <c r="BI1364" s="10"/>
      <c r="BJ1364" s="1">
        <f t="shared" si="172"/>
        <v>0</v>
      </c>
      <c r="BK1364" s="10"/>
      <c r="CL1364">
        <f t="shared" si="169"/>
        <v>0</v>
      </c>
      <c r="CN1364">
        <f t="shared" si="173"/>
        <v>0</v>
      </c>
      <c r="CY1364" s="1">
        <v>1</v>
      </c>
      <c r="CZ1364" s="10">
        <v>6</v>
      </c>
      <c r="DA1364" s="1">
        <v>5</v>
      </c>
      <c r="DB1364" s="1">
        <v>5</v>
      </c>
      <c r="DC1364" s="1">
        <v>2</v>
      </c>
      <c r="DD1364" s="1">
        <v>5</v>
      </c>
      <c r="DE1364" s="1">
        <v>5</v>
      </c>
      <c r="DF1364" s="1">
        <v>7</v>
      </c>
      <c r="DG1364" s="1">
        <v>7</v>
      </c>
      <c r="DH1364" s="1">
        <v>6</v>
      </c>
      <c r="DI1364" s="1">
        <v>7</v>
      </c>
      <c r="DJ1364" s="1">
        <v>6</v>
      </c>
      <c r="DK1364" s="1">
        <v>5</v>
      </c>
      <c r="DL1364" s="1">
        <v>4</v>
      </c>
      <c r="DM1364" s="1">
        <v>3</v>
      </c>
      <c r="DP1364">
        <f t="shared" si="174"/>
        <v>5</v>
      </c>
      <c r="DQ1364" s="11">
        <v>5</v>
      </c>
      <c r="DR1364">
        <f t="shared" si="175"/>
        <v>25</v>
      </c>
      <c r="DS1364" s="11">
        <v>25</v>
      </c>
      <c r="DT1364" s="1">
        <v>2</v>
      </c>
      <c r="DU1364" s="10">
        <v>6</v>
      </c>
      <c r="DV1364" s="1">
        <v>3</v>
      </c>
      <c r="DW1364" s="1">
        <v>2</v>
      </c>
      <c r="DX1364" s="1">
        <v>4</v>
      </c>
      <c r="DY1364" s="1">
        <v>4</v>
      </c>
      <c r="DZ1364" s="1">
        <v>4</v>
      </c>
    </row>
    <row r="1365" spans="1:130" ht="13" x14ac:dyDescent="0.15">
      <c r="A1365" s="6">
        <v>20121403</v>
      </c>
      <c r="B1365" s="1">
        <v>0</v>
      </c>
      <c r="C1365" s="1">
        <v>1</v>
      </c>
      <c r="D1365" s="1" t="s">
        <v>76</v>
      </c>
      <c r="E1365" s="1" t="s">
        <v>75</v>
      </c>
      <c r="F1365" s="1" t="s">
        <v>75</v>
      </c>
      <c r="G1365" s="1">
        <v>0</v>
      </c>
      <c r="H1365" s="1">
        <v>0</v>
      </c>
      <c r="I1365" s="1">
        <v>0</v>
      </c>
      <c r="J1365" s="12"/>
      <c r="K1365" s="3"/>
      <c r="AB1365">
        <f t="shared" si="168"/>
        <v>0</v>
      </c>
      <c r="AD1365">
        <f t="shared" si="170"/>
        <v>0</v>
      </c>
      <c r="AH1365" s="3"/>
      <c r="AX1365" s="6"/>
      <c r="AY1365" s="6"/>
      <c r="AZ1365" s="6"/>
      <c r="BA1365" s="6"/>
      <c r="BB1365" s="6"/>
      <c r="BC1365" s="6"/>
      <c r="BH1365" s="1">
        <f t="shared" si="171"/>
        <v>0</v>
      </c>
      <c r="BI1365" s="10"/>
      <c r="BJ1365" s="1">
        <f t="shared" si="172"/>
        <v>0</v>
      </c>
      <c r="BK1365" s="10"/>
      <c r="CL1365">
        <f t="shared" si="169"/>
        <v>0</v>
      </c>
      <c r="CN1365">
        <f t="shared" si="173"/>
        <v>0</v>
      </c>
      <c r="DP1365">
        <f t="shared" si="174"/>
        <v>0</v>
      </c>
      <c r="DR1365">
        <f t="shared" si="175"/>
        <v>0</v>
      </c>
    </row>
    <row r="1366" spans="1:130" ht="13" x14ac:dyDescent="0.15">
      <c r="A1366" s="6">
        <v>20121404</v>
      </c>
      <c r="B1366" s="1">
        <v>0</v>
      </c>
      <c r="C1366" s="1">
        <v>1</v>
      </c>
      <c r="D1366" s="1" t="s">
        <v>74</v>
      </c>
      <c r="E1366" s="1" t="s">
        <v>75</v>
      </c>
      <c r="F1366" s="1" t="s">
        <v>75</v>
      </c>
      <c r="G1366" s="1">
        <v>0</v>
      </c>
      <c r="H1366" s="1">
        <v>0</v>
      </c>
      <c r="I1366" s="1">
        <v>0</v>
      </c>
      <c r="J1366" s="12"/>
      <c r="K1366" s="3"/>
      <c r="AB1366">
        <f t="shared" si="168"/>
        <v>0</v>
      </c>
      <c r="AD1366">
        <f t="shared" si="170"/>
        <v>0</v>
      </c>
      <c r="AH1366" s="3"/>
      <c r="AX1366" s="6"/>
      <c r="AY1366" s="6"/>
      <c r="AZ1366" s="6"/>
      <c r="BA1366" s="6"/>
      <c r="BB1366" s="6"/>
      <c r="BC1366" s="6"/>
      <c r="BH1366" s="1">
        <f t="shared" si="171"/>
        <v>0</v>
      </c>
      <c r="BI1366" s="10"/>
      <c r="BJ1366" s="1">
        <f t="shared" si="172"/>
        <v>0</v>
      </c>
      <c r="BK1366" s="10"/>
      <c r="CL1366">
        <f t="shared" si="169"/>
        <v>0</v>
      </c>
      <c r="CN1366">
        <f t="shared" si="173"/>
        <v>0</v>
      </c>
      <c r="CY1366" s="1">
        <v>1</v>
      </c>
      <c r="CZ1366" s="10">
        <v>3</v>
      </c>
      <c r="DA1366" s="1">
        <v>3</v>
      </c>
      <c r="DB1366" s="1">
        <v>2</v>
      </c>
      <c r="DC1366" s="1">
        <v>2</v>
      </c>
      <c r="DD1366" s="1">
        <v>5</v>
      </c>
      <c r="DE1366" s="1">
        <v>4</v>
      </c>
      <c r="DF1366" s="1">
        <v>4</v>
      </c>
      <c r="DG1366" s="1">
        <v>2</v>
      </c>
      <c r="DH1366" s="1">
        <v>2</v>
      </c>
      <c r="DP1366">
        <f t="shared" si="174"/>
        <v>0</v>
      </c>
      <c r="DR1366">
        <f t="shared" si="175"/>
        <v>0</v>
      </c>
      <c r="DT1366" s="1">
        <v>1</v>
      </c>
      <c r="DU1366" s="10">
        <v>1</v>
      </c>
      <c r="DV1366" s="1">
        <v>4</v>
      </c>
      <c r="DW1366" s="1">
        <v>2</v>
      </c>
      <c r="DX1366" s="1">
        <v>4</v>
      </c>
      <c r="DY1366" s="1">
        <v>2</v>
      </c>
      <c r="DZ1366" s="1">
        <v>4</v>
      </c>
    </row>
    <row r="1367" spans="1:130" ht="13" x14ac:dyDescent="0.15">
      <c r="A1367" s="6">
        <v>20121405</v>
      </c>
      <c r="B1367" s="1">
        <v>1</v>
      </c>
      <c r="C1367" s="1">
        <v>5</v>
      </c>
      <c r="D1367" s="1" t="s">
        <v>83</v>
      </c>
      <c r="E1367" s="1" t="s">
        <v>83</v>
      </c>
      <c r="G1367" s="1">
        <v>1</v>
      </c>
      <c r="H1367" s="1">
        <v>1</v>
      </c>
      <c r="I1367" s="1">
        <v>1</v>
      </c>
      <c r="J1367" s="10">
        <v>6</v>
      </c>
      <c r="K1367" s="2">
        <v>6</v>
      </c>
      <c r="L1367" s="1">
        <v>2</v>
      </c>
      <c r="M1367" s="1">
        <v>7</v>
      </c>
      <c r="N1367" s="1">
        <v>4</v>
      </c>
      <c r="O1367" s="1">
        <v>5</v>
      </c>
      <c r="P1367" s="1">
        <v>6</v>
      </c>
      <c r="Q1367" s="1">
        <v>2</v>
      </c>
      <c r="R1367" s="1">
        <v>7</v>
      </c>
      <c r="S1367" s="1">
        <v>1</v>
      </c>
      <c r="T1367" s="1">
        <v>5</v>
      </c>
      <c r="AB1367">
        <f t="shared" si="168"/>
        <v>0</v>
      </c>
      <c r="AD1367">
        <f t="shared" si="170"/>
        <v>0</v>
      </c>
      <c r="AF1367" s="1">
        <v>1</v>
      </c>
      <c r="AH1367" s="2">
        <v>4</v>
      </c>
      <c r="AI1367" s="1">
        <v>2</v>
      </c>
      <c r="AJ1367" s="1">
        <v>4</v>
      </c>
      <c r="AK1367" s="1">
        <v>2</v>
      </c>
      <c r="AL1367" s="1">
        <v>4</v>
      </c>
      <c r="AO1367" s="1">
        <v>1</v>
      </c>
      <c r="AP1367" s="10">
        <v>5</v>
      </c>
      <c r="AQ1367" s="1">
        <v>5</v>
      </c>
      <c r="AR1367" s="1">
        <v>5</v>
      </c>
      <c r="AS1367" s="1">
        <v>6</v>
      </c>
      <c r="AT1367" s="1">
        <v>6</v>
      </c>
      <c r="AU1367" s="1">
        <v>4</v>
      </c>
      <c r="AV1367" s="1">
        <v>5</v>
      </c>
      <c r="AW1367" s="1">
        <v>5</v>
      </c>
      <c r="AX1367" s="6">
        <v>6</v>
      </c>
      <c r="AY1367" s="6">
        <v>3</v>
      </c>
      <c r="AZ1367" s="6">
        <v>3</v>
      </c>
      <c r="BA1367" s="6"/>
      <c r="BB1367" s="6"/>
      <c r="BC1367" s="6"/>
      <c r="BH1367" s="1">
        <f t="shared" si="171"/>
        <v>0</v>
      </c>
      <c r="BI1367" s="10"/>
      <c r="BJ1367" s="1">
        <f t="shared" si="172"/>
        <v>0</v>
      </c>
      <c r="BK1367" s="10"/>
      <c r="BL1367" s="1">
        <v>1</v>
      </c>
      <c r="BN1367" s="1">
        <v>5</v>
      </c>
      <c r="BO1367" s="1">
        <v>1</v>
      </c>
      <c r="BP1367" s="1">
        <v>5</v>
      </c>
      <c r="BQ1367" s="1">
        <v>1</v>
      </c>
      <c r="BR1367" s="1">
        <v>5</v>
      </c>
      <c r="BS1367" s="1">
        <v>0</v>
      </c>
      <c r="BT1367" s="1">
        <v>0</v>
      </c>
      <c r="CL1367">
        <f t="shared" si="169"/>
        <v>0</v>
      </c>
      <c r="CN1367">
        <f t="shared" si="173"/>
        <v>0</v>
      </c>
      <c r="DP1367">
        <f t="shared" si="174"/>
        <v>0</v>
      </c>
      <c r="DR1367">
        <f t="shared" si="175"/>
        <v>0</v>
      </c>
    </row>
    <row r="1368" spans="1:130" ht="13" x14ac:dyDescent="0.15">
      <c r="A1368" s="6">
        <v>20121406</v>
      </c>
      <c r="B1368" s="1">
        <v>0</v>
      </c>
      <c r="C1368" s="1">
        <v>5</v>
      </c>
      <c r="D1368" s="1" t="s">
        <v>70</v>
      </c>
      <c r="E1368" s="1" t="s">
        <v>71</v>
      </c>
      <c r="F1368" s="1" t="s">
        <v>71</v>
      </c>
      <c r="G1368" s="1">
        <v>0</v>
      </c>
      <c r="H1368" s="1">
        <v>0</v>
      </c>
      <c r="I1368" s="1">
        <v>0</v>
      </c>
      <c r="J1368" s="12"/>
      <c r="K1368" s="3"/>
      <c r="AB1368">
        <f t="shared" si="168"/>
        <v>0</v>
      </c>
      <c r="AD1368">
        <f t="shared" si="170"/>
        <v>0</v>
      </c>
      <c r="AH1368" s="3"/>
      <c r="AO1368" s="1">
        <v>1</v>
      </c>
      <c r="AP1368" s="10">
        <v>4</v>
      </c>
      <c r="AQ1368" s="1">
        <v>3</v>
      </c>
      <c r="AR1368" s="1">
        <v>4</v>
      </c>
      <c r="AS1368" s="1">
        <v>4</v>
      </c>
      <c r="AT1368" s="1">
        <v>4</v>
      </c>
      <c r="AU1368" s="1">
        <v>3</v>
      </c>
      <c r="AV1368" s="1">
        <v>6</v>
      </c>
      <c r="AW1368" s="1">
        <v>4</v>
      </c>
      <c r="AX1368" s="6">
        <v>6</v>
      </c>
      <c r="AY1368" s="6">
        <v>2</v>
      </c>
      <c r="AZ1368" s="6">
        <v>5</v>
      </c>
      <c r="BA1368" s="6"/>
      <c r="BB1368" s="6"/>
      <c r="BC1368" s="6"/>
      <c r="BH1368" s="1">
        <f t="shared" si="171"/>
        <v>0</v>
      </c>
      <c r="BI1368" s="10"/>
      <c r="BJ1368" s="1">
        <f t="shared" si="172"/>
        <v>0</v>
      </c>
      <c r="BK1368" s="10"/>
      <c r="BL1368" s="1">
        <v>1</v>
      </c>
      <c r="BN1368" s="1">
        <v>1</v>
      </c>
      <c r="BO1368" s="1">
        <v>3</v>
      </c>
      <c r="BP1368" s="1">
        <v>3</v>
      </c>
      <c r="BQ1368" s="1">
        <v>2</v>
      </c>
      <c r="BR1368" s="1">
        <v>3</v>
      </c>
      <c r="BS1368" s="1">
        <v>5</v>
      </c>
      <c r="BT1368" s="1">
        <v>2</v>
      </c>
      <c r="CL1368">
        <f t="shared" si="169"/>
        <v>0</v>
      </c>
      <c r="CN1368">
        <f t="shared" si="173"/>
        <v>0</v>
      </c>
      <c r="DP1368">
        <f t="shared" si="174"/>
        <v>0</v>
      </c>
      <c r="DR1368">
        <f t="shared" si="175"/>
        <v>0</v>
      </c>
    </row>
    <row r="1369" spans="1:130" ht="13" x14ac:dyDescent="0.15">
      <c r="A1369" s="6">
        <v>20121407</v>
      </c>
      <c r="B1369" s="1">
        <v>1</v>
      </c>
      <c r="C1369" s="1">
        <v>5</v>
      </c>
      <c r="D1369" s="1" t="s">
        <v>70</v>
      </c>
      <c r="E1369" s="1" t="s">
        <v>71</v>
      </c>
      <c r="F1369" s="1" t="s">
        <v>71</v>
      </c>
      <c r="G1369" s="1">
        <v>1</v>
      </c>
      <c r="H1369" s="1">
        <v>1</v>
      </c>
      <c r="I1369" s="1">
        <v>1</v>
      </c>
      <c r="J1369" s="10">
        <v>6</v>
      </c>
      <c r="K1369" s="2">
        <v>4</v>
      </c>
      <c r="L1369" s="1">
        <v>5</v>
      </c>
      <c r="M1369" s="1">
        <v>5</v>
      </c>
      <c r="N1369" s="1">
        <v>2</v>
      </c>
      <c r="O1369" s="1">
        <v>5</v>
      </c>
      <c r="P1369" s="1">
        <v>5</v>
      </c>
      <c r="Q1369" s="1">
        <v>6</v>
      </c>
      <c r="R1369" s="1">
        <v>6</v>
      </c>
      <c r="S1369" s="1">
        <v>2</v>
      </c>
      <c r="T1369" s="1">
        <v>5</v>
      </c>
      <c r="U1369" s="1">
        <v>5</v>
      </c>
      <c r="V1369" s="1">
        <v>6</v>
      </c>
      <c r="W1369" s="1">
        <v>3</v>
      </c>
      <c r="X1369" s="1">
        <v>7</v>
      </c>
      <c r="Y1369" s="1">
        <v>7</v>
      </c>
      <c r="Z1369" s="1">
        <v>4</v>
      </c>
      <c r="AA1369" s="1">
        <v>3</v>
      </c>
      <c r="AB1369">
        <f t="shared" si="168"/>
        <v>7</v>
      </c>
      <c r="AC1369" s="11">
        <v>7</v>
      </c>
      <c r="AD1369">
        <f t="shared" si="170"/>
        <v>35</v>
      </c>
      <c r="AE1369" s="11">
        <v>35</v>
      </c>
      <c r="AF1369" s="1">
        <v>2</v>
      </c>
      <c r="AG1369" s="1">
        <v>6</v>
      </c>
      <c r="AH1369" s="2">
        <v>4</v>
      </c>
      <c r="AI1369" s="1">
        <v>1</v>
      </c>
      <c r="AJ1369" s="1">
        <v>5</v>
      </c>
      <c r="AK1369" s="1">
        <v>1</v>
      </c>
      <c r="AL1369" s="1">
        <v>5</v>
      </c>
      <c r="AM1369" s="1">
        <v>4</v>
      </c>
      <c r="AN1369" s="1">
        <v>0</v>
      </c>
      <c r="AX1369" s="6"/>
      <c r="AY1369" s="6"/>
      <c r="AZ1369" s="6"/>
      <c r="BA1369" s="6"/>
      <c r="BB1369" s="6"/>
      <c r="BC1369" s="6"/>
      <c r="BH1369" s="1">
        <f t="shared" si="171"/>
        <v>0</v>
      </c>
      <c r="BI1369" s="10"/>
      <c r="BJ1369" s="1">
        <f t="shared" si="172"/>
        <v>0</v>
      </c>
      <c r="BK1369" s="10"/>
      <c r="CL1369">
        <f t="shared" si="169"/>
        <v>0</v>
      </c>
      <c r="CN1369">
        <f t="shared" si="173"/>
        <v>0</v>
      </c>
      <c r="DP1369">
        <f t="shared" si="174"/>
        <v>0</v>
      </c>
      <c r="DR1369">
        <f t="shared" si="175"/>
        <v>0</v>
      </c>
    </row>
    <row r="1370" spans="1:130" ht="13" x14ac:dyDescent="0.15">
      <c r="A1370" s="6">
        <v>20121408</v>
      </c>
      <c r="B1370" s="1">
        <v>0</v>
      </c>
      <c r="C1370" s="1">
        <v>1</v>
      </c>
      <c r="D1370" s="1" t="s">
        <v>81</v>
      </c>
      <c r="E1370" s="1" t="s">
        <v>81</v>
      </c>
      <c r="F1370" s="1" t="s">
        <v>82</v>
      </c>
      <c r="G1370" s="1">
        <v>0</v>
      </c>
      <c r="H1370" s="1">
        <v>0</v>
      </c>
      <c r="I1370" s="1">
        <v>0</v>
      </c>
      <c r="J1370" s="12"/>
      <c r="K1370" s="3"/>
      <c r="AB1370">
        <f t="shared" si="168"/>
        <v>0</v>
      </c>
      <c r="AD1370">
        <f t="shared" si="170"/>
        <v>0</v>
      </c>
      <c r="AH1370" s="3"/>
      <c r="AX1370" s="6"/>
      <c r="AY1370" s="6"/>
      <c r="AZ1370" s="6"/>
      <c r="BA1370" s="6"/>
      <c r="BB1370" s="6"/>
      <c r="BC1370" s="6"/>
      <c r="BH1370" s="1">
        <f t="shared" si="171"/>
        <v>0</v>
      </c>
      <c r="BI1370" s="10"/>
      <c r="BJ1370" s="1">
        <f t="shared" si="172"/>
        <v>0</v>
      </c>
      <c r="BK1370" s="10"/>
      <c r="CL1370">
        <f t="shared" si="169"/>
        <v>0</v>
      </c>
      <c r="CN1370">
        <f t="shared" si="173"/>
        <v>0</v>
      </c>
      <c r="DP1370">
        <f t="shared" si="174"/>
        <v>0</v>
      </c>
      <c r="DR1370">
        <f t="shared" si="175"/>
        <v>0</v>
      </c>
    </row>
    <row r="1371" spans="1:130" ht="13" x14ac:dyDescent="0.15">
      <c r="A1371" s="6">
        <v>20121409</v>
      </c>
      <c r="B1371" s="1">
        <v>0</v>
      </c>
      <c r="C1371" s="1">
        <v>1</v>
      </c>
      <c r="D1371" s="1" t="s">
        <v>76</v>
      </c>
      <c r="E1371" s="1" t="s">
        <v>75</v>
      </c>
      <c r="F1371" s="1" t="s">
        <v>75</v>
      </c>
      <c r="G1371" s="1">
        <v>0</v>
      </c>
      <c r="H1371" s="1">
        <v>0</v>
      </c>
      <c r="I1371" s="1">
        <v>0</v>
      </c>
      <c r="J1371" s="12"/>
      <c r="K1371" s="3"/>
      <c r="AB1371">
        <f t="shared" si="168"/>
        <v>0</v>
      </c>
      <c r="AD1371">
        <f t="shared" si="170"/>
        <v>0</v>
      </c>
      <c r="AH1371" s="3"/>
      <c r="AX1371" s="6"/>
      <c r="AY1371" s="6"/>
      <c r="AZ1371" s="6"/>
      <c r="BA1371" s="6"/>
      <c r="BB1371" s="6"/>
      <c r="BC1371" s="6"/>
      <c r="BH1371" s="1">
        <f t="shared" si="171"/>
        <v>0</v>
      </c>
      <c r="BI1371" s="10"/>
      <c r="BJ1371" s="1">
        <f t="shared" si="172"/>
        <v>0</v>
      </c>
      <c r="BK1371" s="10"/>
      <c r="BU1371" s="1">
        <v>1</v>
      </c>
      <c r="BV1371" s="10">
        <v>6</v>
      </c>
      <c r="BW1371" s="1">
        <v>6</v>
      </c>
      <c r="BX1371" s="1">
        <v>2</v>
      </c>
      <c r="BY1371" s="1">
        <v>6</v>
      </c>
      <c r="BZ1371" s="1">
        <v>5</v>
      </c>
      <c r="CA1371" s="1">
        <v>3</v>
      </c>
      <c r="CB1371" s="1">
        <v>5</v>
      </c>
      <c r="CC1371" s="1">
        <v>2</v>
      </c>
      <c r="CD1371" s="1">
        <v>6</v>
      </c>
      <c r="CE1371" s="1">
        <v>7</v>
      </c>
      <c r="CF1371" s="1">
        <v>7</v>
      </c>
      <c r="CG1371" s="1">
        <v>6</v>
      </c>
      <c r="CH1371" s="1">
        <v>6</v>
      </c>
      <c r="CI1371" s="1">
        <v>6</v>
      </c>
      <c r="CJ1371" s="1">
        <v>6</v>
      </c>
      <c r="CL1371">
        <f t="shared" si="169"/>
        <v>6</v>
      </c>
      <c r="CM1371" s="11">
        <v>6</v>
      </c>
      <c r="CN1371">
        <f t="shared" si="173"/>
        <v>38</v>
      </c>
      <c r="CO1371" s="11">
        <v>38</v>
      </c>
      <c r="CP1371" s="1">
        <v>1</v>
      </c>
      <c r="CR1371" s="1">
        <v>4</v>
      </c>
      <c r="CS1371" s="1">
        <v>3</v>
      </c>
      <c r="CT1371" s="1">
        <v>3</v>
      </c>
      <c r="CU1371" s="1">
        <v>3</v>
      </c>
      <c r="CV1371" s="1">
        <v>3</v>
      </c>
      <c r="CW1371" s="1">
        <v>0</v>
      </c>
      <c r="CX1371" s="1">
        <v>0</v>
      </c>
      <c r="DP1371">
        <f t="shared" si="174"/>
        <v>0</v>
      </c>
      <c r="DR1371">
        <f t="shared" si="175"/>
        <v>0</v>
      </c>
    </row>
    <row r="1372" spans="1:130" ht="13" x14ac:dyDescent="0.15">
      <c r="A1372" s="6">
        <v>20121410</v>
      </c>
      <c r="B1372" s="1">
        <v>1</v>
      </c>
      <c r="C1372" s="1">
        <v>5</v>
      </c>
      <c r="D1372" s="1" t="s">
        <v>70</v>
      </c>
      <c r="E1372" s="1" t="s">
        <v>71</v>
      </c>
      <c r="F1372" s="1" t="s">
        <v>71</v>
      </c>
      <c r="G1372" s="1">
        <v>1</v>
      </c>
      <c r="H1372" s="1">
        <v>1</v>
      </c>
      <c r="I1372" s="1">
        <v>1</v>
      </c>
      <c r="J1372" s="10">
        <v>5</v>
      </c>
      <c r="K1372" s="2">
        <v>5</v>
      </c>
      <c r="L1372" s="1">
        <v>4</v>
      </c>
      <c r="M1372" s="1">
        <v>5</v>
      </c>
      <c r="N1372" s="1">
        <v>7</v>
      </c>
      <c r="O1372" s="1">
        <v>5</v>
      </c>
      <c r="P1372" s="1">
        <v>3</v>
      </c>
      <c r="Q1372" s="1">
        <v>5</v>
      </c>
      <c r="R1372" s="1">
        <v>7</v>
      </c>
      <c r="S1372" s="1">
        <v>3</v>
      </c>
      <c r="T1372" s="1">
        <v>5</v>
      </c>
      <c r="U1372" s="1">
        <v>7</v>
      </c>
      <c r="V1372" s="1">
        <v>7</v>
      </c>
      <c r="W1372" s="1">
        <v>5</v>
      </c>
      <c r="X1372" s="1">
        <v>4</v>
      </c>
      <c r="Y1372" s="1">
        <v>5</v>
      </c>
      <c r="Z1372" s="1">
        <v>7</v>
      </c>
      <c r="AA1372" s="1">
        <v>7</v>
      </c>
      <c r="AB1372">
        <f t="shared" si="168"/>
        <v>7</v>
      </c>
      <c r="AC1372" s="11">
        <v>7</v>
      </c>
      <c r="AD1372">
        <f t="shared" si="170"/>
        <v>42</v>
      </c>
      <c r="AE1372" s="11">
        <v>42</v>
      </c>
      <c r="AF1372" s="1">
        <v>2</v>
      </c>
      <c r="AG1372" s="1">
        <v>4</v>
      </c>
      <c r="AH1372" s="2">
        <v>1</v>
      </c>
      <c r="AI1372" s="1">
        <v>3</v>
      </c>
      <c r="AJ1372" s="1">
        <v>4</v>
      </c>
      <c r="AK1372" s="1">
        <v>4</v>
      </c>
      <c r="AL1372" s="1">
        <v>1</v>
      </c>
      <c r="AM1372" s="1">
        <v>5</v>
      </c>
      <c r="AN1372" s="1">
        <v>4</v>
      </c>
      <c r="AO1372" s="1">
        <v>1</v>
      </c>
      <c r="AP1372" s="10">
        <v>6</v>
      </c>
      <c r="AQ1372" s="1">
        <v>5</v>
      </c>
      <c r="AR1372" s="1">
        <v>5</v>
      </c>
      <c r="AS1372" s="1">
        <v>5</v>
      </c>
      <c r="AT1372" s="1">
        <v>6</v>
      </c>
      <c r="AU1372" s="1">
        <v>5</v>
      </c>
      <c r="AV1372" s="1">
        <v>6</v>
      </c>
      <c r="AW1372" s="1">
        <v>4</v>
      </c>
      <c r="AX1372" s="6">
        <v>7</v>
      </c>
      <c r="AY1372" s="6">
        <v>3</v>
      </c>
      <c r="AZ1372" s="6">
        <v>5</v>
      </c>
      <c r="BA1372" s="6">
        <v>6</v>
      </c>
      <c r="BB1372" s="6">
        <v>4</v>
      </c>
      <c r="BC1372" s="6">
        <v>5</v>
      </c>
      <c r="BD1372" s="1">
        <v>6</v>
      </c>
      <c r="BE1372" s="1">
        <v>5</v>
      </c>
      <c r="BF1372" s="1">
        <v>5</v>
      </c>
      <c r="BG1372" s="1">
        <v>6</v>
      </c>
      <c r="BH1372" s="1">
        <f t="shared" si="171"/>
        <v>7</v>
      </c>
      <c r="BI1372" s="10">
        <v>7</v>
      </c>
      <c r="BJ1372" s="1">
        <f t="shared" si="172"/>
        <v>37</v>
      </c>
      <c r="BK1372" s="10">
        <v>37</v>
      </c>
      <c r="BL1372" s="1">
        <v>2</v>
      </c>
      <c r="BM1372" s="1">
        <v>3</v>
      </c>
      <c r="BN1372" s="1">
        <v>3</v>
      </c>
      <c r="BO1372" s="1">
        <v>3</v>
      </c>
      <c r="BP1372" s="1">
        <v>3</v>
      </c>
      <c r="BQ1372" s="1">
        <v>4</v>
      </c>
      <c r="BR1372" s="1">
        <v>4</v>
      </c>
      <c r="BS1372" s="1">
        <v>2</v>
      </c>
      <c r="BT1372" s="1">
        <v>1</v>
      </c>
      <c r="CL1372">
        <f t="shared" si="169"/>
        <v>0</v>
      </c>
      <c r="CN1372">
        <f t="shared" si="173"/>
        <v>0</v>
      </c>
      <c r="DP1372">
        <f t="shared" si="174"/>
        <v>0</v>
      </c>
      <c r="DR1372">
        <f t="shared" si="175"/>
        <v>0</v>
      </c>
    </row>
    <row r="1373" spans="1:130" ht="13" x14ac:dyDescent="0.15">
      <c r="A1373" s="6">
        <v>20121411</v>
      </c>
      <c r="B1373" s="1">
        <v>0</v>
      </c>
      <c r="C1373" s="1">
        <v>2</v>
      </c>
      <c r="D1373" s="1" t="s">
        <v>72</v>
      </c>
      <c r="E1373" s="1" t="s">
        <v>72</v>
      </c>
      <c r="F1373" s="1" t="s">
        <v>73</v>
      </c>
      <c r="G1373" s="1">
        <v>0</v>
      </c>
      <c r="H1373" s="1">
        <v>0</v>
      </c>
      <c r="I1373" s="1">
        <v>0</v>
      </c>
      <c r="J1373" s="12"/>
      <c r="K1373" s="3"/>
      <c r="AB1373">
        <f t="shared" si="168"/>
        <v>0</v>
      </c>
      <c r="AD1373">
        <f t="shared" si="170"/>
        <v>0</v>
      </c>
      <c r="AH1373" s="3"/>
      <c r="AX1373" s="6"/>
      <c r="AY1373" s="6"/>
      <c r="AZ1373" s="6"/>
      <c r="BA1373" s="6"/>
      <c r="BB1373" s="6"/>
      <c r="BC1373" s="6"/>
      <c r="BH1373" s="1">
        <f t="shared" si="171"/>
        <v>0</v>
      </c>
      <c r="BI1373" s="10"/>
      <c r="BJ1373" s="1">
        <f t="shared" si="172"/>
        <v>0</v>
      </c>
      <c r="BK1373" s="10"/>
      <c r="BU1373" s="1">
        <v>1</v>
      </c>
      <c r="BV1373" s="10">
        <v>6</v>
      </c>
      <c r="BW1373" s="1">
        <v>6</v>
      </c>
      <c r="BX1373" s="1">
        <v>2</v>
      </c>
      <c r="BY1373" s="1">
        <v>5</v>
      </c>
      <c r="BZ1373" s="1">
        <v>6</v>
      </c>
      <c r="CA1373" s="1">
        <v>2</v>
      </c>
      <c r="CB1373" s="1">
        <v>7</v>
      </c>
      <c r="CC1373" s="1">
        <v>1</v>
      </c>
      <c r="CD1373" s="1">
        <v>5</v>
      </c>
      <c r="CE1373" s="1">
        <v>7</v>
      </c>
      <c r="CF1373" s="1">
        <v>7</v>
      </c>
      <c r="CG1373" s="1">
        <v>7</v>
      </c>
      <c r="CH1373" s="1">
        <v>7</v>
      </c>
      <c r="CI1373" s="1">
        <v>7</v>
      </c>
      <c r="CJ1373" s="1">
        <v>7</v>
      </c>
      <c r="CK1373" s="1">
        <v>6</v>
      </c>
      <c r="CL1373">
        <f t="shared" si="169"/>
        <v>7</v>
      </c>
      <c r="CM1373" s="11">
        <v>7</v>
      </c>
      <c r="CN1373">
        <f t="shared" si="173"/>
        <v>48</v>
      </c>
      <c r="CO1373" s="11">
        <v>48</v>
      </c>
      <c r="CP1373" s="1">
        <v>2</v>
      </c>
      <c r="CQ1373" s="1">
        <v>6</v>
      </c>
      <c r="CR1373" s="1">
        <v>4</v>
      </c>
      <c r="CS1373" s="1">
        <v>2</v>
      </c>
      <c r="CT1373" s="1">
        <v>5</v>
      </c>
      <c r="CU1373" s="1">
        <v>1</v>
      </c>
      <c r="CV1373" s="1">
        <v>4</v>
      </c>
      <c r="CW1373" s="1">
        <v>0</v>
      </c>
      <c r="CX1373" s="1">
        <v>0</v>
      </c>
      <c r="DP1373">
        <f t="shared" si="174"/>
        <v>0</v>
      </c>
      <c r="DR1373">
        <f t="shared" si="175"/>
        <v>0</v>
      </c>
    </row>
    <row r="1374" spans="1:130" ht="13" x14ac:dyDescent="0.15">
      <c r="A1374" s="6">
        <v>20121412</v>
      </c>
      <c r="B1374" s="1">
        <v>1</v>
      </c>
      <c r="C1374" s="1">
        <v>1</v>
      </c>
      <c r="D1374" s="1" t="s">
        <v>76</v>
      </c>
      <c r="E1374" s="1" t="s">
        <v>75</v>
      </c>
      <c r="F1374" s="1" t="s">
        <v>75</v>
      </c>
      <c r="G1374" s="1">
        <v>0</v>
      </c>
      <c r="H1374" s="1">
        <v>0</v>
      </c>
      <c r="I1374" s="1">
        <v>0</v>
      </c>
      <c r="J1374" s="12"/>
      <c r="K1374" s="3"/>
      <c r="AB1374">
        <f t="shared" si="168"/>
        <v>0</v>
      </c>
      <c r="AD1374">
        <f t="shared" si="170"/>
        <v>0</v>
      </c>
      <c r="AH1374" s="3"/>
      <c r="AO1374" s="1">
        <v>1</v>
      </c>
      <c r="AP1374" s="10">
        <v>3</v>
      </c>
      <c r="AQ1374" s="1">
        <v>3</v>
      </c>
      <c r="AR1374" s="1">
        <v>6</v>
      </c>
      <c r="AS1374" s="1">
        <v>6</v>
      </c>
      <c r="AT1374" s="1">
        <v>5</v>
      </c>
      <c r="AU1374" s="1">
        <v>4</v>
      </c>
      <c r="AV1374" s="1">
        <v>6</v>
      </c>
      <c r="AW1374" s="1">
        <v>2</v>
      </c>
      <c r="AX1374" s="6">
        <v>5</v>
      </c>
      <c r="AY1374" s="6">
        <v>5</v>
      </c>
      <c r="AZ1374" s="6">
        <v>5</v>
      </c>
      <c r="BA1374" s="6">
        <v>6</v>
      </c>
      <c r="BB1374" s="6">
        <v>4</v>
      </c>
      <c r="BC1374" s="6">
        <v>7</v>
      </c>
      <c r="BD1374" s="1">
        <v>4</v>
      </c>
      <c r="BH1374" s="1">
        <f t="shared" si="171"/>
        <v>4</v>
      </c>
      <c r="BI1374" s="10">
        <v>4</v>
      </c>
      <c r="BJ1374" s="1">
        <f t="shared" si="172"/>
        <v>21</v>
      </c>
      <c r="BK1374" s="10">
        <v>21</v>
      </c>
      <c r="BL1374" s="1">
        <v>2</v>
      </c>
      <c r="BM1374" s="1">
        <v>6</v>
      </c>
      <c r="BN1374" s="1">
        <v>2</v>
      </c>
      <c r="BO1374" s="1">
        <v>5</v>
      </c>
      <c r="BP1374" s="1">
        <v>1</v>
      </c>
      <c r="BQ1374" s="1">
        <v>3</v>
      </c>
      <c r="BR1374" s="1">
        <v>2</v>
      </c>
      <c r="BS1374" s="1">
        <v>1</v>
      </c>
      <c r="BT1374" s="1">
        <v>0</v>
      </c>
      <c r="CL1374">
        <f t="shared" si="169"/>
        <v>0</v>
      </c>
      <c r="CN1374">
        <f t="shared" si="173"/>
        <v>0</v>
      </c>
      <c r="DP1374">
        <f t="shared" si="174"/>
        <v>0</v>
      </c>
      <c r="DR1374">
        <f t="shared" si="175"/>
        <v>0</v>
      </c>
    </row>
    <row r="1375" spans="1:130" ht="13" x14ac:dyDescent="0.15">
      <c r="A1375" s="6">
        <v>20121413</v>
      </c>
      <c r="B1375" s="1">
        <v>1</v>
      </c>
      <c r="C1375" s="1">
        <v>5</v>
      </c>
      <c r="D1375" s="1" t="s">
        <v>70</v>
      </c>
      <c r="E1375" s="1" t="s">
        <v>71</v>
      </c>
      <c r="F1375" s="1" t="s">
        <v>71</v>
      </c>
      <c r="G1375" s="1">
        <v>0</v>
      </c>
      <c r="H1375" s="1">
        <v>0</v>
      </c>
      <c r="I1375" s="1">
        <v>0</v>
      </c>
      <c r="J1375" s="12"/>
      <c r="K1375" s="3"/>
      <c r="AB1375">
        <f t="shared" si="168"/>
        <v>0</v>
      </c>
      <c r="AD1375">
        <f t="shared" si="170"/>
        <v>0</v>
      </c>
      <c r="AH1375" s="3"/>
      <c r="AX1375" s="6"/>
      <c r="AY1375" s="6"/>
      <c r="AZ1375" s="6"/>
      <c r="BA1375" s="6"/>
      <c r="BB1375" s="6"/>
      <c r="BC1375" s="6"/>
      <c r="BH1375" s="1">
        <f t="shared" si="171"/>
        <v>0</v>
      </c>
      <c r="BI1375" s="10"/>
      <c r="BJ1375" s="1">
        <f t="shared" si="172"/>
        <v>0</v>
      </c>
      <c r="BK1375" s="10"/>
      <c r="CL1375">
        <f t="shared" si="169"/>
        <v>0</v>
      </c>
      <c r="CN1375">
        <f t="shared" si="173"/>
        <v>0</v>
      </c>
      <c r="DP1375">
        <f t="shared" si="174"/>
        <v>0</v>
      </c>
      <c r="DR1375">
        <f t="shared" si="175"/>
        <v>0</v>
      </c>
    </row>
    <row r="1376" spans="1:130" ht="13" x14ac:dyDescent="0.15">
      <c r="A1376" s="6">
        <v>20121415</v>
      </c>
      <c r="B1376" s="1">
        <v>1</v>
      </c>
      <c r="C1376" s="1">
        <v>5</v>
      </c>
      <c r="D1376" s="1" t="s">
        <v>70</v>
      </c>
      <c r="E1376" s="1" t="s">
        <v>71</v>
      </c>
      <c r="F1376" s="1" t="s">
        <v>71</v>
      </c>
      <c r="G1376" s="1">
        <v>1</v>
      </c>
      <c r="H1376" s="1">
        <v>1</v>
      </c>
      <c r="I1376" s="1">
        <v>1</v>
      </c>
      <c r="J1376" s="10">
        <v>6</v>
      </c>
      <c r="K1376" s="2">
        <v>6</v>
      </c>
      <c r="L1376" s="1">
        <v>2</v>
      </c>
      <c r="M1376" s="1">
        <v>6</v>
      </c>
      <c r="N1376" s="1">
        <v>4</v>
      </c>
      <c r="O1376" s="1">
        <v>6</v>
      </c>
      <c r="P1376" s="1">
        <v>6</v>
      </c>
      <c r="Q1376" s="1">
        <v>4</v>
      </c>
      <c r="R1376" s="1">
        <v>7</v>
      </c>
      <c r="S1376" s="1">
        <v>1</v>
      </c>
      <c r="T1376" s="1">
        <v>7</v>
      </c>
      <c r="U1376" s="1">
        <v>7</v>
      </c>
      <c r="V1376" s="1">
        <v>6</v>
      </c>
      <c r="W1376" s="1">
        <v>6</v>
      </c>
      <c r="X1376" s="1">
        <v>6</v>
      </c>
      <c r="Y1376" s="1">
        <v>7</v>
      </c>
      <c r="Z1376" s="1">
        <v>6</v>
      </c>
      <c r="AA1376" s="1">
        <v>6</v>
      </c>
      <c r="AB1376">
        <f t="shared" si="168"/>
        <v>7</v>
      </c>
      <c r="AC1376" s="11">
        <v>7</v>
      </c>
      <c r="AD1376">
        <f t="shared" si="170"/>
        <v>44</v>
      </c>
      <c r="AE1376" s="11">
        <v>44</v>
      </c>
      <c r="AF1376" s="1">
        <v>2</v>
      </c>
      <c r="AG1376" s="1">
        <v>6</v>
      </c>
      <c r="AH1376" s="2">
        <v>4</v>
      </c>
      <c r="AI1376" s="1">
        <v>2</v>
      </c>
      <c r="AJ1376" s="1">
        <v>4</v>
      </c>
      <c r="AK1376" s="1">
        <v>1</v>
      </c>
      <c r="AL1376" s="1">
        <v>4</v>
      </c>
      <c r="AM1376" s="1">
        <v>0</v>
      </c>
      <c r="AN1376" s="1">
        <v>2</v>
      </c>
      <c r="AO1376" s="1">
        <v>1</v>
      </c>
      <c r="AP1376" s="10">
        <v>6</v>
      </c>
      <c r="AQ1376" s="1">
        <v>6</v>
      </c>
      <c r="AR1376" s="1">
        <v>2</v>
      </c>
      <c r="AS1376" s="1">
        <v>6</v>
      </c>
      <c r="AT1376" s="1">
        <v>5</v>
      </c>
      <c r="AU1376" s="1">
        <v>6</v>
      </c>
      <c r="AV1376" s="1">
        <v>6</v>
      </c>
      <c r="AW1376" s="1">
        <v>2</v>
      </c>
      <c r="AX1376" s="6">
        <v>6</v>
      </c>
      <c r="AY1376" s="6">
        <v>2</v>
      </c>
      <c r="AZ1376" s="6">
        <v>6</v>
      </c>
      <c r="BA1376" s="6"/>
      <c r="BB1376" s="6"/>
      <c r="BC1376" s="6"/>
      <c r="BH1376" s="1">
        <f t="shared" si="171"/>
        <v>0</v>
      </c>
      <c r="BI1376" s="10"/>
      <c r="BJ1376" s="1">
        <f t="shared" si="172"/>
        <v>0</v>
      </c>
      <c r="BK1376" s="10"/>
      <c r="BL1376" s="1">
        <v>2</v>
      </c>
      <c r="BM1376" s="1">
        <v>6</v>
      </c>
      <c r="BN1376" s="1">
        <v>5</v>
      </c>
      <c r="BO1376" s="1">
        <v>1</v>
      </c>
      <c r="BP1376" s="1">
        <v>5</v>
      </c>
      <c r="BQ1376" s="1">
        <v>1</v>
      </c>
      <c r="BR1376" s="1">
        <v>5</v>
      </c>
      <c r="BS1376" s="1">
        <v>0</v>
      </c>
      <c r="BT1376" s="1">
        <v>2</v>
      </c>
      <c r="CL1376">
        <f t="shared" si="169"/>
        <v>0</v>
      </c>
      <c r="CN1376">
        <f t="shared" si="173"/>
        <v>0</v>
      </c>
      <c r="DP1376">
        <f t="shared" si="174"/>
        <v>0</v>
      </c>
      <c r="DR1376">
        <f t="shared" si="175"/>
        <v>0</v>
      </c>
    </row>
    <row r="1377" spans="1:130" ht="13" x14ac:dyDescent="0.15">
      <c r="A1377" s="6">
        <v>20121417</v>
      </c>
      <c r="B1377" s="1">
        <v>0</v>
      </c>
      <c r="C1377" s="1">
        <v>1</v>
      </c>
      <c r="D1377" s="1" t="s">
        <v>76</v>
      </c>
      <c r="E1377" s="1" t="s">
        <v>75</v>
      </c>
      <c r="F1377" s="1" t="s">
        <v>75</v>
      </c>
      <c r="G1377" s="1">
        <v>0</v>
      </c>
      <c r="H1377" s="1">
        <v>0</v>
      </c>
      <c r="I1377" s="1">
        <v>0</v>
      </c>
      <c r="J1377" s="12"/>
      <c r="K1377" s="3"/>
      <c r="AB1377">
        <f t="shared" si="168"/>
        <v>0</v>
      </c>
      <c r="AD1377">
        <f t="shared" si="170"/>
        <v>0</v>
      </c>
      <c r="AH1377" s="3"/>
      <c r="AX1377" s="6"/>
      <c r="AY1377" s="6"/>
      <c r="AZ1377" s="6"/>
      <c r="BA1377" s="6"/>
      <c r="BB1377" s="6"/>
      <c r="BC1377" s="6"/>
      <c r="BH1377" s="1">
        <f t="shared" si="171"/>
        <v>0</v>
      </c>
      <c r="BI1377" s="10"/>
      <c r="BJ1377" s="1">
        <f t="shared" si="172"/>
        <v>0</v>
      </c>
      <c r="BK1377" s="10"/>
      <c r="CL1377">
        <f t="shared" si="169"/>
        <v>0</v>
      </c>
      <c r="CN1377">
        <f t="shared" si="173"/>
        <v>0</v>
      </c>
      <c r="DP1377">
        <f t="shared" si="174"/>
        <v>0</v>
      </c>
      <c r="DR1377">
        <f t="shared" si="175"/>
        <v>0</v>
      </c>
    </row>
    <row r="1378" spans="1:130" ht="13" x14ac:dyDescent="0.15">
      <c r="A1378" s="6">
        <v>20121418</v>
      </c>
      <c r="B1378" s="1">
        <v>1</v>
      </c>
      <c r="C1378" s="1">
        <v>5</v>
      </c>
      <c r="D1378" s="1" t="s">
        <v>70</v>
      </c>
      <c r="E1378" s="1" t="s">
        <v>71</v>
      </c>
      <c r="F1378" s="1" t="s">
        <v>71</v>
      </c>
      <c r="G1378" s="1">
        <v>0</v>
      </c>
      <c r="H1378" s="1">
        <v>0</v>
      </c>
      <c r="I1378" s="1">
        <v>0</v>
      </c>
      <c r="J1378" s="12"/>
      <c r="K1378" s="3"/>
      <c r="AB1378">
        <f t="shared" si="168"/>
        <v>0</v>
      </c>
      <c r="AD1378">
        <f t="shared" si="170"/>
        <v>0</v>
      </c>
      <c r="AH1378" s="3"/>
      <c r="AX1378" s="6"/>
      <c r="AY1378" s="6"/>
      <c r="AZ1378" s="6"/>
      <c r="BA1378" s="6"/>
      <c r="BB1378" s="6"/>
      <c r="BC1378" s="6"/>
      <c r="BH1378" s="1">
        <f t="shared" si="171"/>
        <v>0</v>
      </c>
      <c r="BI1378" s="10"/>
      <c r="BJ1378" s="1">
        <f t="shared" si="172"/>
        <v>0</v>
      </c>
      <c r="BK1378" s="10"/>
      <c r="CL1378">
        <f t="shared" si="169"/>
        <v>0</v>
      </c>
      <c r="CN1378">
        <f t="shared" si="173"/>
        <v>0</v>
      </c>
      <c r="CY1378" s="1">
        <v>0</v>
      </c>
      <c r="CZ1378" s="10">
        <v>6</v>
      </c>
      <c r="DA1378" s="1">
        <v>6</v>
      </c>
      <c r="DB1378" s="1">
        <v>6</v>
      </c>
      <c r="DC1378" s="1">
        <v>5</v>
      </c>
      <c r="DD1378" s="1">
        <v>6</v>
      </c>
      <c r="DE1378" s="1">
        <v>3</v>
      </c>
      <c r="DF1378" s="1">
        <v>7</v>
      </c>
      <c r="DG1378" s="1">
        <v>7</v>
      </c>
      <c r="DH1378" s="1">
        <v>7</v>
      </c>
      <c r="DI1378" s="1">
        <v>7</v>
      </c>
      <c r="DJ1378" s="1">
        <v>7</v>
      </c>
      <c r="DK1378" s="1">
        <v>7</v>
      </c>
      <c r="DL1378" s="1">
        <v>7</v>
      </c>
      <c r="DM1378" s="1">
        <v>7</v>
      </c>
      <c r="DN1378" s="1">
        <v>7</v>
      </c>
      <c r="DO1378" s="1">
        <v>7</v>
      </c>
      <c r="DP1378">
        <f t="shared" si="174"/>
        <v>7</v>
      </c>
      <c r="DQ1378" s="11">
        <v>7</v>
      </c>
      <c r="DR1378">
        <f t="shared" si="175"/>
        <v>49</v>
      </c>
      <c r="DS1378" s="11">
        <v>49</v>
      </c>
      <c r="DT1378" s="1">
        <v>2</v>
      </c>
      <c r="DU1378" s="10">
        <v>7</v>
      </c>
      <c r="DV1378" s="1">
        <v>4</v>
      </c>
      <c r="DW1378" s="1">
        <v>2</v>
      </c>
      <c r="DX1378" s="1">
        <v>4</v>
      </c>
      <c r="DY1378" s="1">
        <v>2</v>
      </c>
      <c r="DZ1378" s="1">
        <v>4</v>
      </c>
    </row>
    <row r="1379" spans="1:130" ht="13" x14ac:dyDescent="0.15">
      <c r="A1379" s="6">
        <v>20121419</v>
      </c>
      <c r="B1379" s="1">
        <v>0</v>
      </c>
      <c r="C1379" s="1">
        <v>5</v>
      </c>
      <c r="D1379" s="1" t="s">
        <v>70</v>
      </c>
      <c r="E1379" s="1" t="s">
        <v>71</v>
      </c>
      <c r="F1379" s="1" t="s">
        <v>71</v>
      </c>
      <c r="G1379" s="1">
        <v>0</v>
      </c>
      <c r="H1379" s="1">
        <v>0</v>
      </c>
      <c r="I1379" s="1">
        <v>0</v>
      </c>
      <c r="J1379" s="12"/>
      <c r="K1379" s="3"/>
      <c r="AB1379">
        <f t="shared" si="168"/>
        <v>0</v>
      </c>
      <c r="AD1379">
        <f t="shared" si="170"/>
        <v>0</v>
      </c>
      <c r="AH1379" s="3"/>
      <c r="AX1379" s="6"/>
      <c r="AY1379" s="6"/>
      <c r="AZ1379" s="6"/>
      <c r="BA1379" s="6"/>
      <c r="BB1379" s="6"/>
      <c r="BC1379" s="6"/>
      <c r="BH1379" s="1">
        <f t="shared" si="171"/>
        <v>0</v>
      </c>
      <c r="BI1379" s="10"/>
      <c r="BJ1379" s="1">
        <f t="shared" si="172"/>
        <v>0</v>
      </c>
      <c r="BK1379" s="10"/>
      <c r="CL1379">
        <f t="shared" si="169"/>
        <v>0</v>
      </c>
      <c r="CN1379">
        <f t="shared" si="173"/>
        <v>0</v>
      </c>
      <c r="DP1379">
        <f t="shared" si="174"/>
        <v>0</v>
      </c>
      <c r="DR1379">
        <f t="shared" si="175"/>
        <v>0</v>
      </c>
    </row>
    <row r="1380" spans="1:130" ht="13" x14ac:dyDescent="0.15">
      <c r="A1380" s="6">
        <v>20121420</v>
      </c>
      <c r="B1380" s="1">
        <v>0</v>
      </c>
      <c r="C1380" s="1">
        <v>2</v>
      </c>
      <c r="D1380" s="1" t="s">
        <v>72</v>
      </c>
      <c r="E1380" s="1" t="s">
        <v>72</v>
      </c>
      <c r="F1380" s="1" t="s">
        <v>73</v>
      </c>
      <c r="G1380" s="1">
        <v>0</v>
      </c>
      <c r="H1380" s="1">
        <v>0</v>
      </c>
      <c r="I1380" s="1">
        <v>0</v>
      </c>
      <c r="J1380" s="12"/>
      <c r="K1380" s="3"/>
      <c r="AB1380">
        <f t="shared" si="168"/>
        <v>0</v>
      </c>
      <c r="AD1380">
        <f t="shared" si="170"/>
        <v>0</v>
      </c>
      <c r="AH1380" s="3"/>
      <c r="AX1380" s="6"/>
      <c r="AY1380" s="6"/>
      <c r="AZ1380" s="6"/>
      <c r="BA1380" s="6"/>
      <c r="BB1380" s="6"/>
      <c r="BC1380" s="6"/>
      <c r="BH1380" s="1">
        <f t="shared" si="171"/>
        <v>0</v>
      </c>
      <c r="BI1380" s="10"/>
      <c r="BJ1380" s="1">
        <f t="shared" si="172"/>
        <v>0</v>
      </c>
      <c r="BK1380" s="10"/>
      <c r="BU1380" s="1">
        <v>1</v>
      </c>
      <c r="BV1380" s="10">
        <v>1</v>
      </c>
      <c r="BW1380" s="1">
        <v>1</v>
      </c>
      <c r="BX1380" s="1">
        <v>7</v>
      </c>
      <c r="BY1380" s="1">
        <v>3</v>
      </c>
      <c r="BZ1380" s="1">
        <v>3</v>
      </c>
      <c r="CA1380" s="1">
        <v>2</v>
      </c>
      <c r="CB1380" s="1">
        <v>1</v>
      </c>
      <c r="CC1380" s="1">
        <v>7</v>
      </c>
      <c r="CD1380" s="1">
        <v>1</v>
      </c>
      <c r="CE1380" s="1">
        <v>4</v>
      </c>
      <c r="CF1380" s="1">
        <v>3</v>
      </c>
      <c r="CG1380" s="1">
        <v>3</v>
      </c>
      <c r="CH1380" s="1">
        <v>3</v>
      </c>
      <c r="CI1380" s="1">
        <v>3</v>
      </c>
      <c r="CJ1380" s="1">
        <v>4</v>
      </c>
      <c r="CK1380" s="1">
        <v>4</v>
      </c>
      <c r="CL1380">
        <f t="shared" si="169"/>
        <v>7</v>
      </c>
      <c r="CM1380" s="11">
        <v>7</v>
      </c>
      <c r="CN1380">
        <f t="shared" si="173"/>
        <v>24</v>
      </c>
      <c r="CO1380" s="11">
        <v>24</v>
      </c>
      <c r="CP1380" s="1">
        <v>1</v>
      </c>
      <c r="CR1380" s="1">
        <v>1</v>
      </c>
      <c r="CS1380" s="1">
        <v>2</v>
      </c>
      <c r="CT1380" s="1">
        <v>4</v>
      </c>
      <c r="CU1380" s="1">
        <v>1</v>
      </c>
      <c r="CV1380" s="1">
        <v>1</v>
      </c>
      <c r="CW1380" s="1">
        <v>1</v>
      </c>
      <c r="CX1380" s="1">
        <v>2</v>
      </c>
      <c r="CY1380" s="1">
        <v>1</v>
      </c>
      <c r="CZ1380" s="10">
        <v>1</v>
      </c>
      <c r="DA1380" s="1">
        <v>1</v>
      </c>
      <c r="DB1380" s="1">
        <v>1</v>
      </c>
      <c r="DC1380" s="1">
        <v>4</v>
      </c>
      <c r="DD1380" s="1">
        <v>1</v>
      </c>
      <c r="DE1380" s="1">
        <v>5</v>
      </c>
      <c r="DF1380" s="1">
        <v>1</v>
      </c>
      <c r="DG1380" s="1">
        <v>3</v>
      </c>
      <c r="DH1380" s="1">
        <v>4</v>
      </c>
      <c r="DI1380" s="1">
        <v>7</v>
      </c>
      <c r="DJ1380" s="1">
        <v>2</v>
      </c>
      <c r="DK1380" s="1">
        <v>5</v>
      </c>
      <c r="DL1380" s="1">
        <v>2</v>
      </c>
      <c r="DM1380" s="1">
        <v>2</v>
      </c>
      <c r="DN1380" s="1">
        <v>2</v>
      </c>
      <c r="DO1380" s="1">
        <v>2</v>
      </c>
      <c r="DP1380">
        <f t="shared" si="174"/>
        <v>7</v>
      </c>
      <c r="DQ1380" s="11">
        <v>7</v>
      </c>
      <c r="DR1380">
        <f t="shared" si="175"/>
        <v>22</v>
      </c>
      <c r="DS1380" s="11">
        <v>22</v>
      </c>
      <c r="DT1380" s="1">
        <v>1</v>
      </c>
      <c r="DU1380" s="10">
        <v>6</v>
      </c>
      <c r="DV1380" s="1">
        <v>1</v>
      </c>
      <c r="DW1380" s="1">
        <v>2</v>
      </c>
      <c r="DX1380" s="1">
        <v>2</v>
      </c>
      <c r="DY1380" s="1">
        <v>3</v>
      </c>
      <c r="DZ1380" s="1">
        <v>3</v>
      </c>
    </row>
    <row r="1381" spans="1:130" ht="13" x14ac:dyDescent="0.15">
      <c r="A1381" s="6">
        <v>20121421</v>
      </c>
      <c r="B1381" s="1">
        <v>1</v>
      </c>
      <c r="C1381" s="1">
        <v>5</v>
      </c>
      <c r="D1381" s="1" t="s">
        <v>70</v>
      </c>
      <c r="E1381" s="1" t="s">
        <v>71</v>
      </c>
      <c r="F1381" s="1" t="s">
        <v>71</v>
      </c>
      <c r="G1381" s="1">
        <v>1</v>
      </c>
      <c r="H1381" s="1">
        <v>1</v>
      </c>
      <c r="I1381" s="1">
        <v>1</v>
      </c>
      <c r="J1381" s="10">
        <v>7</v>
      </c>
      <c r="K1381" s="2">
        <v>6</v>
      </c>
      <c r="L1381" s="1">
        <v>2</v>
      </c>
      <c r="M1381" s="1">
        <v>7</v>
      </c>
      <c r="N1381" s="1">
        <v>4</v>
      </c>
      <c r="O1381" s="1">
        <v>6</v>
      </c>
      <c r="P1381" s="1">
        <v>6</v>
      </c>
      <c r="Q1381" s="1">
        <v>4</v>
      </c>
      <c r="R1381" s="1">
        <v>6</v>
      </c>
      <c r="S1381" s="1">
        <v>1</v>
      </c>
      <c r="T1381" s="1">
        <v>7</v>
      </c>
      <c r="U1381" s="1">
        <v>7</v>
      </c>
      <c r="V1381" s="1">
        <v>6</v>
      </c>
      <c r="W1381" s="1">
        <v>5</v>
      </c>
      <c r="X1381" s="1">
        <v>6</v>
      </c>
      <c r="Y1381" s="1">
        <v>6</v>
      </c>
      <c r="AB1381">
        <f t="shared" si="168"/>
        <v>5</v>
      </c>
      <c r="AC1381" s="11">
        <v>5</v>
      </c>
      <c r="AD1381">
        <f t="shared" si="170"/>
        <v>30</v>
      </c>
      <c r="AE1381" s="11">
        <v>3</v>
      </c>
      <c r="AF1381" s="1">
        <v>2</v>
      </c>
      <c r="AG1381" s="1">
        <v>1</v>
      </c>
      <c r="AH1381" s="2">
        <v>4</v>
      </c>
      <c r="AI1381" s="1">
        <v>3</v>
      </c>
      <c r="AJ1381" s="1">
        <v>4</v>
      </c>
      <c r="AK1381" s="1">
        <v>3</v>
      </c>
      <c r="AL1381" s="1">
        <v>4</v>
      </c>
      <c r="AM1381" s="1">
        <v>1</v>
      </c>
      <c r="AN1381" s="1">
        <v>0</v>
      </c>
      <c r="AO1381" s="1">
        <v>1</v>
      </c>
      <c r="AP1381" s="10">
        <v>7</v>
      </c>
      <c r="AQ1381" s="1">
        <v>6</v>
      </c>
      <c r="AR1381" s="1">
        <v>2</v>
      </c>
      <c r="AS1381" s="1">
        <v>7</v>
      </c>
      <c r="AT1381" s="1">
        <v>5</v>
      </c>
      <c r="AU1381" s="1">
        <v>6</v>
      </c>
      <c r="AV1381" s="1">
        <v>6</v>
      </c>
      <c r="AW1381" s="1">
        <v>4</v>
      </c>
      <c r="AX1381" s="6">
        <v>7</v>
      </c>
      <c r="AY1381" s="6">
        <v>1</v>
      </c>
      <c r="AZ1381" s="6">
        <v>7</v>
      </c>
      <c r="BA1381" s="6">
        <v>7</v>
      </c>
      <c r="BB1381" s="6">
        <v>6</v>
      </c>
      <c r="BC1381" s="6">
        <v>6</v>
      </c>
      <c r="BD1381" s="1">
        <v>6</v>
      </c>
      <c r="BH1381" s="1">
        <f t="shared" si="171"/>
        <v>4</v>
      </c>
      <c r="BI1381" s="10">
        <v>4</v>
      </c>
      <c r="BJ1381" s="1">
        <f t="shared" si="172"/>
        <v>25</v>
      </c>
      <c r="BK1381" s="10">
        <v>25</v>
      </c>
      <c r="BL1381" s="1">
        <v>1</v>
      </c>
      <c r="BN1381" s="1">
        <v>4</v>
      </c>
      <c r="BO1381" s="1">
        <v>3</v>
      </c>
      <c r="BP1381" s="1">
        <v>4</v>
      </c>
      <c r="BQ1381" s="1">
        <v>3</v>
      </c>
      <c r="BR1381" s="1">
        <v>3</v>
      </c>
      <c r="BS1381" s="1">
        <v>0</v>
      </c>
      <c r="BT1381" s="1">
        <v>2</v>
      </c>
      <c r="CL1381">
        <f t="shared" si="169"/>
        <v>0</v>
      </c>
      <c r="CN1381">
        <f t="shared" si="173"/>
        <v>0</v>
      </c>
      <c r="DP1381">
        <f t="shared" si="174"/>
        <v>0</v>
      </c>
      <c r="DR1381">
        <f t="shared" si="175"/>
        <v>0</v>
      </c>
    </row>
    <row r="1382" spans="1:130" ht="13" x14ac:dyDescent="0.15">
      <c r="A1382" s="6">
        <v>20121422</v>
      </c>
      <c r="B1382" s="1">
        <v>1</v>
      </c>
      <c r="C1382" s="1">
        <v>1</v>
      </c>
      <c r="D1382" s="1" t="s">
        <v>81</v>
      </c>
      <c r="E1382" s="1" t="s">
        <v>81</v>
      </c>
      <c r="F1382" s="1" t="s">
        <v>82</v>
      </c>
      <c r="G1382" s="1">
        <v>0</v>
      </c>
      <c r="H1382" s="1">
        <v>0</v>
      </c>
      <c r="I1382" s="1">
        <v>0</v>
      </c>
      <c r="J1382" s="12"/>
      <c r="K1382" s="3"/>
      <c r="AB1382">
        <f t="shared" si="168"/>
        <v>0</v>
      </c>
      <c r="AD1382">
        <f t="shared" si="170"/>
        <v>0</v>
      </c>
      <c r="AH1382" s="3"/>
      <c r="AX1382" s="6"/>
      <c r="AY1382" s="6"/>
      <c r="AZ1382" s="6"/>
      <c r="BA1382" s="6"/>
      <c r="BB1382" s="6"/>
      <c r="BC1382" s="6"/>
      <c r="BH1382" s="1">
        <f t="shared" si="171"/>
        <v>0</v>
      </c>
      <c r="BI1382" s="10"/>
      <c r="BJ1382" s="1">
        <f t="shared" si="172"/>
        <v>0</v>
      </c>
      <c r="BK1382" s="10"/>
      <c r="CL1382">
        <f t="shared" si="169"/>
        <v>0</v>
      </c>
      <c r="CN1382">
        <f t="shared" si="173"/>
        <v>0</v>
      </c>
      <c r="DP1382">
        <f t="shared" si="174"/>
        <v>0</v>
      </c>
      <c r="DR1382">
        <f t="shared" si="175"/>
        <v>0</v>
      </c>
    </row>
    <row r="1383" spans="1:130" ht="13" x14ac:dyDescent="0.15">
      <c r="A1383" s="6">
        <v>20121423</v>
      </c>
      <c r="B1383" s="1">
        <v>0</v>
      </c>
      <c r="C1383" s="1">
        <v>5</v>
      </c>
      <c r="D1383" s="1" t="s">
        <v>70</v>
      </c>
      <c r="E1383" s="1" t="s">
        <v>71</v>
      </c>
      <c r="F1383" s="1" t="s">
        <v>71</v>
      </c>
      <c r="G1383" s="1">
        <v>0</v>
      </c>
      <c r="H1383" s="1">
        <v>0</v>
      </c>
      <c r="I1383" s="1">
        <v>0</v>
      </c>
      <c r="J1383" s="12"/>
      <c r="K1383" s="3"/>
      <c r="AB1383">
        <f t="shared" si="168"/>
        <v>0</v>
      </c>
      <c r="AD1383">
        <f t="shared" si="170"/>
        <v>0</v>
      </c>
      <c r="AH1383" s="3"/>
      <c r="AX1383" s="6"/>
      <c r="AY1383" s="6"/>
      <c r="AZ1383" s="6"/>
      <c r="BA1383" s="6"/>
      <c r="BB1383" s="6"/>
      <c r="BC1383" s="6"/>
      <c r="BH1383" s="1">
        <f t="shared" si="171"/>
        <v>0</v>
      </c>
      <c r="BI1383" s="10"/>
      <c r="BJ1383" s="1">
        <f t="shared" si="172"/>
        <v>0</v>
      </c>
      <c r="BK1383" s="10"/>
      <c r="CL1383">
        <f t="shared" si="169"/>
        <v>0</v>
      </c>
      <c r="CN1383">
        <f t="shared" si="173"/>
        <v>0</v>
      </c>
      <c r="DP1383">
        <f t="shared" si="174"/>
        <v>0</v>
      </c>
      <c r="DR1383">
        <f t="shared" si="175"/>
        <v>0</v>
      </c>
    </row>
    <row r="1384" spans="1:130" ht="13" x14ac:dyDescent="0.15">
      <c r="A1384" s="6">
        <v>20121424</v>
      </c>
      <c r="B1384" s="1">
        <v>0</v>
      </c>
      <c r="C1384" s="1">
        <v>5</v>
      </c>
      <c r="D1384" s="1" t="s">
        <v>70</v>
      </c>
      <c r="E1384" s="1" t="s">
        <v>71</v>
      </c>
      <c r="F1384" s="1" t="s">
        <v>71</v>
      </c>
      <c r="G1384" s="1">
        <v>0</v>
      </c>
      <c r="H1384" s="1">
        <v>0</v>
      </c>
      <c r="I1384" s="1">
        <v>0</v>
      </c>
      <c r="J1384" s="12"/>
      <c r="K1384" s="3"/>
      <c r="AB1384">
        <f t="shared" si="168"/>
        <v>0</v>
      </c>
      <c r="AD1384">
        <f t="shared" si="170"/>
        <v>0</v>
      </c>
      <c r="AH1384" s="3"/>
      <c r="AO1384" s="1">
        <v>1</v>
      </c>
      <c r="AP1384" s="10">
        <v>6</v>
      </c>
      <c r="AQ1384" s="1">
        <v>6</v>
      </c>
      <c r="AR1384" s="1">
        <v>2</v>
      </c>
      <c r="AS1384" s="1">
        <v>6</v>
      </c>
      <c r="AT1384" s="1">
        <v>4</v>
      </c>
      <c r="AU1384" s="1">
        <v>6</v>
      </c>
      <c r="AV1384" s="1">
        <v>6</v>
      </c>
      <c r="AW1384" s="1">
        <v>1</v>
      </c>
      <c r="AX1384" s="6">
        <v>5</v>
      </c>
      <c r="AY1384" s="6">
        <v>2</v>
      </c>
      <c r="AZ1384" s="6">
        <v>6</v>
      </c>
      <c r="BA1384" s="6">
        <v>7</v>
      </c>
      <c r="BB1384" s="6">
        <v>5</v>
      </c>
      <c r="BC1384" s="6">
        <v>5</v>
      </c>
      <c r="BD1384" s="1">
        <v>4</v>
      </c>
      <c r="BE1384" s="1">
        <v>4</v>
      </c>
      <c r="BH1384" s="1">
        <f t="shared" si="171"/>
        <v>5</v>
      </c>
      <c r="BI1384" s="10">
        <v>5</v>
      </c>
      <c r="BJ1384" s="1">
        <f t="shared" si="172"/>
        <v>25</v>
      </c>
      <c r="BK1384" s="10">
        <v>25</v>
      </c>
      <c r="BL1384" s="1">
        <v>2</v>
      </c>
      <c r="BM1384" s="1">
        <v>5</v>
      </c>
      <c r="BN1384" s="1">
        <v>4</v>
      </c>
      <c r="BO1384" s="1">
        <v>3</v>
      </c>
      <c r="BP1384" s="1">
        <v>4</v>
      </c>
      <c r="BQ1384" s="1">
        <v>2</v>
      </c>
      <c r="BR1384" s="1">
        <v>4</v>
      </c>
      <c r="CL1384">
        <f t="shared" si="169"/>
        <v>0</v>
      </c>
      <c r="CN1384">
        <f t="shared" si="173"/>
        <v>0</v>
      </c>
      <c r="DP1384">
        <f t="shared" si="174"/>
        <v>0</v>
      </c>
      <c r="DR1384">
        <f t="shared" si="175"/>
        <v>0</v>
      </c>
    </row>
    <row r="1385" spans="1:130" ht="13" x14ac:dyDescent="0.15">
      <c r="A1385" s="6">
        <v>20121425</v>
      </c>
      <c r="B1385" s="1">
        <v>1</v>
      </c>
      <c r="C1385" s="1">
        <v>5</v>
      </c>
      <c r="D1385" s="1" t="s">
        <v>98</v>
      </c>
      <c r="E1385" s="1" t="s">
        <v>71</v>
      </c>
      <c r="F1385" s="1" t="s">
        <v>71</v>
      </c>
      <c r="G1385" s="1">
        <v>0</v>
      </c>
      <c r="H1385" s="1">
        <v>0</v>
      </c>
      <c r="I1385" s="1">
        <v>0</v>
      </c>
      <c r="J1385" s="12"/>
      <c r="K1385" s="3"/>
      <c r="AB1385">
        <f t="shared" si="168"/>
        <v>0</v>
      </c>
      <c r="AD1385">
        <f t="shared" si="170"/>
        <v>0</v>
      </c>
      <c r="AH1385" s="3"/>
      <c r="AX1385" s="6"/>
      <c r="AY1385" s="6"/>
      <c r="AZ1385" s="6"/>
      <c r="BA1385" s="6"/>
      <c r="BB1385" s="6"/>
      <c r="BC1385" s="6"/>
      <c r="BH1385" s="1">
        <f t="shared" si="171"/>
        <v>0</v>
      </c>
      <c r="BI1385" s="10"/>
      <c r="BJ1385" s="1">
        <f t="shared" si="172"/>
        <v>0</v>
      </c>
      <c r="BK1385" s="10"/>
      <c r="CL1385">
        <f t="shared" si="169"/>
        <v>0</v>
      </c>
      <c r="CN1385">
        <f t="shared" si="173"/>
        <v>0</v>
      </c>
      <c r="CY1385" s="1">
        <v>1</v>
      </c>
      <c r="CZ1385" s="10">
        <v>6</v>
      </c>
      <c r="DA1385" s="1">
        <v>5</v>
      </c>
      <c r="DB1385" s="1">
        <v>5</v>
      </c>
      <c r="DC1385" s="1">
        <v>4</v>
      </c>
      <c r="DD1385" s="1">
        <v>4</v>
      </c>
      <c r="DE1385" s="1">
        <v>5</v>
      </c>
      <c r="DF1385" s="1">
        <v>7</v>
      </c>
      <c r="DG1385" s="1">
        <v>7</v>
      </c>
      <c r="DH1385" s="1">
        <v>7</v>
      </c>
      <c r="DI1385" s="1">
        <v>7</v>
      </c>
      <c r="DJ1385" s="1">
        <v>7</v>
      </c>
      <c r="DK1385" s="1">
        <v>7</v>
      </c>
      <c r="DL1385" s="1">
        <v>5</v>
      </c>
      <c r="DM1385" s="1">
        <v>5</v>
      </c>
      <c r="DN1385" s="1">
        <v>5</v>
      </c>
      <c r="DP1385">
        <f t="shared" si="174"/>
        <v>6</v>
      </c>
      <c r="DQ1385" s="11">
        <v>6</v>
      </c>
      <c r="DR1385">
        <f t="shared" si="175"/>
        <v>36</v>
      </c>
      <c r="DS1385" s="11">
        <v>36</v>
      </c>
      <c r="DT1385" s="1">
        <v>2</v>
      </c>
      <c r="DU1385" s="10">
        <v>6</v>
      </c>
      <c r="DV1385" s="1">
        <v>3</v>
      </c>
      <c r="DW1385" s="1">
        <v>2</v>
      </c>
      <c r="DX1385" s="1">
        <v>1</v>
      </c>
      <c r="DY1385" s="1">
        <v>4</v>
      </c>
      <c r="DZ1385" s="1">
        <v>1</v>
      </c>
    </row>
    <row r="1386" spans="1:130" ht="13" x14ac:dyDescent="0.15">
      <c r="A1386" s="6">
        <v>20121426</v>
      </c>
      <c r="B1386" s="1">
        <v>1</v>
      </c>
      <c r="C1386" s="1">
        <v>5</v>
      </c>
      <c r="D1386" s="1" t="s">
        <v>70</v>
      </c>
      <c r="E1386" s="1" t="s">
        <v>71</v>
      </c>
      <c r="F1386" s="1" t="s">
        <v>71</v>
      </c>
      <c r="G1386" s="1">
        <v>1</v>
      </c>
      <c r="H1386" s="1">
        <v>1</v>
      </c>
      <c r="I1386" s="1">
        <v>1</v>
      </c>
      <c r="J1386" s="10">
        <v>6</v>
      </c>
      <c r="K1386" s="2">
        <v>6</v>
      </c>
      <c r="L1386" s="1">
        <v>1</v>
      </c>
      <c r="M1386" s="1">
        <v>5</v>
      </c>
      <c r="N1386" s="1">
        <v>6</v>
      </c>
      <c r="O1386" s="1">
        <v>6</v>
      </c>
      <c r="P1386" s="1">
        <v>6</v>
      </c>
      <c r="Q1386" s="1">
        <v>3</v>
      </c>
      <c r="R1386" s="1">
        <v>7</v>
      </c>
      <c r="S1386" s="1">
        <v>1</v>
      </c>
      <c r="T1386" s="1">
        <v>7</v>
      </c>
      <c r="U1386" s="1">
        <v>7</v>
      </c>
      <c r="V1386" s="1">
        <v>7</v>
      </c>
      <c r="W1386" s="1">
        <v>7</v>
      </c>
      <c r="X1386" s="1">
        <v>7</v>
      </c>
      <c r="Y1386" s="1">
        <v>7</v>
      </c>
      <c r="Z1386" s="1">
        <v>6</v>
      </c>
      <c r="AA1386" s="1">
        <v>6</v>
      </c>
      <c r="AB1386">
        <f t="shared" si="168"/>
        <v>7</v>
      </c>
      <c r="AC1386" s="11">
        <v>7</v>
      </c>
      <c r="AD1386">
        <f t="shared" si="170"/>
        <v>47</v>
      </c>
      <c r="AE1386" s="11">
        <v>47</v>
      </c>
      <c r="AF1386" s="1">
        <v>1</v>
      </c>
      <c r="AG1386" s="1">
        <v>1</v>
      </c>
      <c r="AH1386" s="2">
        <v>2</v>
      </c>
      <c r="AI1386" s="1">
        <v>4</v>
      </c>
      <c r="AJ1386" s="1">
        <v>2</v>
      </c>
      <c r="AK1386" s="1">
        <v>1</v>
      </c>
      <c r="AL1386" s="1">
        <v>4</v>
      </c>
      <c r="AM1386" s="1">
        <v>0</v>
      </c>
      <c r="AN1386" s="1">
        <v>1</v>
      </c>
      <c r="AO1386" s="1">
        <v>1</v>
      </c>
      <c r="AP1386" s="10">
        <v>6</v>
      </c>
      <c r="AQ1386" s="1">
        <v>6</v>
      </c>
      <c r="AR1386" s="1">
        <v>2</v>
      </c>
      <c r="AS1386" s="1">
        <v>6</v>
      </c>
      <c r="AT1386" s="1">
        <v>2</v>
      </c>
      <c r="AU1386" s="1">
        <v>3</v>
      </c>
      <c r="AV1386" s="1">
        <v>6</v>
      </c>
      <c r="AW1386" s="1">
        <v>2</v>
      </c>
      <c r="AX1386" s="6">
        <v>6</v>
      </c>
      <c r="AY1386" s="6">
        <v>1</v>
      </c>
      <c r="AZ1386" s="6">
        <v>7</v>
      </c>
      <c r="BA1386" s="6">
        <v>7</v>
      </c>
      <c r="BB1386" s="6">
        <v>6</v>
      </c>
      <c r="BC1386" s="6">
        <v>7</v>
      </c>
      <c r="BD1386" s="1">
        <v>6</v>
      </c>
      <c r="BE1386" s="1">
        <v>6</v>
      </c>
      <c r="BF1386" s="1">
        <v>5</v>
      </c>
      <c r="BG1386" s="1">
        <v>5</v>
      </c>
      <c r="BH1386" s="1">
        <f t="shared" si="171"/>
        <v>7</v>
      </c>
      <c r="BI1386" s="10">
        <v>7</v>
      </c>
      <c r="BJ1386" s="1">
        <f t="shared" si="172"/>
        <v>42</v>
      </c>
      <c r="BK1386" s="10">
        <v>42</v>
      </c>
      <c r="BL1386" s="1">
        <v>1</v>
      </c>
      <c r="CL1386">
        <f t="shared" si="169"/>
        <v>0</v>
      </c>
      <c r="CN1386">
        <f t="shared" si="173"/>
        <v>0</v>
      </c>
      <c r="DP1386">
        <f t="shared" si="174"/>
        <v>0</v>
      </c>
      <c r="DR1386">
        <f t="shared" si="175"/>
        <v>0</v>
      </c>
    </row>
    <row r="1387" spans="1:130" ht="13" x14ac:dyDescent="0.15">
      <c r="A1387" s="6">
        <v>20121427</v>
      </c>
      <c r="B1387" s="1">
        <v>0</v>
      </c>
      <c r="C1387" s="1">
        <v>2</v>
      </c>
      <c r="D1387" s="1" t="s">
        <v>72</v>
      </c>
      <c r="E1387" s="1" t="s">
        <v>72</v>
      </c>
      <c r="F1387" s="1" t="s">
        <v>73</v>
      </c>
      <c r="G1387" s="1">
        <v>0</v>
      </c>
      <c r="H1387" s="1">
        <v>0</v>
      </c>
      <c r="I1387" s="1">
        <v>0</v>
      </c>
      <c r="J1387" s="12"/>
      <c r="K1387" s="3"/>
      <c r="AB1387">
        <f t="shared" si="168"/>
        <v>0</v>
      </c>
      <c r="AD1387">
        <f t="shared" si="170"/>
        <v>0</v>
      </c>
      <c r="AH1387" s="3"/>
      <c r="AO1387" s="1">
        <v>1</v>
      </c>
      <c r="AP1387" s="10">
        <v>7</v>
      </c>
      <c r="AQ1387" s="1">
        <v>5</v>
      </c>
      <c r="AR1387" s="1">
        <v>3</v>
      </c>
      <c r="AS1387" s="1">
        <v>7</v>
      </c>
      <c r="AT1387" s="1">
        <v>2</v>
      </c>
      <c r="AU1387" s="1">
        <v>6</v>
      </c>
      <c r="AV1387" s="1">
        <v>5</v>
      </c>
      <c r="AW1387" s="1">
        <v>5</v>
      </c>
      <c r="AX1387" s="6">
        <v>7</v>
      </c>
      <c r="AY1387" s="6">
        <v>1</v>
      </c>
      <c r="AZ1387" s="6">
        <v>6</v>
      </c>
      <c r="BA1387" s="6">
        <v>7</v>
      </c>
      <c r="BB1387" s="6">
        <v>7</v>
      </c>
      <c r="BC1387" s="6">
        <v>7</v>
      </c>
      <c r="BH1387" s="1">
        <f t="shared" si="171"/>
        <v>3</v>
      </c>
      <c r="BI1387" s="10">
        <v>3</v>
      </c>
      <c r="BJ1387" s="1">
        <f t="shared" si="172"/>
        <v>21</v>
      </c>
      <c r="BK1387" s="10">
        <v>21</v>
      </c>
      <c r="BL1387" s="1">
        <v>2</v>
      </c>
      <c r="BM1387" s="1">
        <v>4</v>
      </c>
      <c r="BN1387" s="1">
        <v>5</v>
      </c>
      <c r="BO1387" s="1">
        <v>1</v>
      </c>
      <c r="BP1387" s="1">
        <v>5</v>
      </c>
      <c r="BQ1387" s="1">
        <v>1</v>
      </c>
      <c r="BR1387" s="1">
        <v>5</v>
      </c>
      <c r="BS1387" s="1">
        <v>1</v>
      </c>
      <c r="BT1387" s="1">
        <v>0</v>
      </c>
      <c r="CL1387">
        <f t="shared" si="169"/>
        <v>0</v>
      </c>
      <c r="CN1387">
        <f t="shared" si="173"/>
        <v>0</v>
      </c>
      <c r="CY1387" s="1">
        <v>1</v>
      </c>
      <c r="CZ1387" s="10">
        <v>5</v>
      </c>
      <c r="DA1387" s="1">
        <v>5</v>
      </c>
      <c r="DB1387" s="1">
        <v>3</v>
      </c>
      <c r="DC1387" s="1">
        <v>5</v>
      </c>
      <c r="DD1387" s="1">
        <v>3</v>
      </c>
      <c r="DE1387" s="1">
        <v>3</v>
      </c>
      <c r="DF1387" s="1">
        <v>7</v>
      </c>
      <c r="DG1387" s="1">
        <v>7</v>
      </c>
      <c r="DH1387" s="1">
        <v>7</v>
      </c>
      <c r="DI1387" s="1">
        <v>7</v>
      </c>
      <c r="DJ1387" s="1">
        <v>7</v>
      </c>
      <c r="DK1387" s="1">
        <v>7</v>
      </c>
      <c r="DL1387" s="1">
        <v>7</v>
      </c>
      <c r="DP1387">
        <f t="shared" si="174"/>
        <v>4</v>
      </c>
      <c r="DQ1387" s="11">
        <v>4</v>
      </c>
      <c r="DR1387">
        <f t="shared" si="175"/>
        <v>28</v>
      </c>
      <c r="DS1387" s="11">
        <v>28</v>
      </c>
      <c r="DT1387" s="1">
        <v>1</v>
      </c>
      <c r="DV1387" s="1">
        <v>5</v>
      </c>
      <c r="DW1387" s="1">
        <v>1</v>
      </c>
      <c r="DX1387" s="1">
        <v>5</v>
      </c>
      <c r="DY1387" s="1">
        <v>1</v>
      </c>
      <c r="DZ1387" s="1">
        <v>5</v>
      </c>
    </row>
    <row r="1388" spans="1:130" ht="13" x14ac:dyDescent="0.15">
      <c r="A1388" s="6">
        <v>20121428</v>
      </c>
      <c r="B1388" s="1">
        <v>0</v>
      </c>
      <c r="C1388" s="1">
        <v>5</v>
      </c>
      <c r="D1388" s="1" t="s">
        <v>71</v>
      </c>
      <c r="E1388" s="1" t="s">
        <v>71</v>
      </c>
      <c r="F1388" s="1" t="s">
        <v>71</v>
      </c>
      <c r="G1388" s="1">
        <v>1</v>
      </c>
      <c r="H1388" s="1">
        <v>1</v>
      </c>
      <c r="I1388" s="1">
        <v>1</v>
      </c>
      <c r="J1388" s="10">
        <v>7</v>
      </c>
      <c r="K1388" s="2">
        <v>6</v>
      </c>
      <c r="L1388" s="1">
        <v>2</v>
      </c>
      <c r="M1388" s="1">
        <v>6</v>
      </c>
      <c r="N1388" s="1">
        <v>3</v>
      </c>
      <c r="O1388" s="1">
        <v>6</v>
      </c>
      <c r="P1388" s="1">
        <v>7</v>
      </c>
      <c r="Q1388" s="1">
        <v>2</v>
      </c>
      <c r="R1388" s="1">
        <v>7</v>
      </c>
      <c r="S1388" s="1">
        <v>2</v>
      </c>
      <c r="T1388" s="1">
        <v>6</v>
      </c>
      <c r="U1388" s="1">
        <v>6</v>
      </c>
      <c r="V1388" s="1">
        <v>6</v>
      </c>
      <c r="W1388" s="1">
        <v>6</v>
      </c>
      <c r="X1388" s="1">
        <v>6</v>
      </c>
      <c r="Y1388" s="1">
        <v>6</v>
      </c>
      <c r="Z1388" s="1">
        <v>6</v>
      </c>
      <c r="AA1388" s="1">
        <v>6</v>
      </c>
      <c r="AB1388">
        <f t="shared" si="168"/>
        <v>7</v>
      </c>
      <c r="AC1388" s="11">
        <v>7</v>
      </c>
      <c r="AD1388">
        <f t="shared" si="170"/>
        <v>42</v>
      </c>
      <c r="AE1388" s="11">
        <v>42</v>
      </c>
      <c r="AF1388" s="1">
        <v>1</v>
      </c>
      <c r="AH1388" s="2">
        <v>4</v>
      </c>
      <c r="AI1388" s="1">
        <v>1</v>
      </c>
      <c r="AJ1388" s="1">
        <v>5</v>
      </c>
      <c r="AK1388" s="1">
        <v>2</v>
      </c>
      <c r="AL1388" s="1">
        <v>5</v>
      </c>
      <c r="AM1388" s="1">
        <v>5</v>
      </c>
      <c r="AN1388" s="1">
        <v>2</v>
      </c>
      <c r="AO1388" s="1">
        <v>1</v>
      </c>
      <c r="AP1388" s="10">
        <v>6</v>
      </c>
      <c r="AQ1388" s="1">
        <v>5</v>
      </c>
      <c r="AR1388" s="1">
        <v>2</v>
      </c>
      <c r="AS1388" s="1">
        <v>6</v>
      </c>
      <c r="AT1388" s="1">
        <v>5</v>
      </c>
      <c r="AU1388" s="1">
        <v>6</v>
      </c>
      <c r="AV1388" s="1">
        <v>5</v>
      </c>
      <c r="AW1388" s="1">
        <v>2</v>
      </c>
      <c r="AX1388" s="6">
        <v>7</v>
      </c>
      <c r="AY1388" s="6">
        <v>2</v>
      </c>
      <c r="AZ1388" s="6">
        <v>6</v>
      </c>
      <c r="BA1388" s="6"/>
      <c r="BB1388" s="6"/>
      <c r="BC1388" s="6"/>
      <c r="BH1388" s="1">
        <f t="shared" si="171"/>
        <v>0</v>
      </c>
      <c r="BI1388" s="10"/>
      <c r="BJ1388" s="1">
        <f t="shared" si="172"/>
        <v>0</v>
      </c>
      <c r="BK1388" s="10"/>
      <c r="BL1388" s="1">
        <v>1</v>
      </c>
      <c r="BN1388" s="1">
        <v>5</v>
      </c>
      <c r="BO1388" s="1">
        <v>1</v>
      </c>
      <c r="BP1388" s="1">
        <v>5</v>
      </c>
      <c r="BQ1388" s="1">
        <v>1</v>
      </c>
      <c r="BR1388" s="1">
        <v>5</v>
      </c>
      <c r="BS1388" s="1">
        <v>3</v>
      </c>
      <c r="BT1388" s="1">
        <v>2</v>
      </c>
      <c r="CL1388">
        <f t="shared" si="169"/>
        <v>0</v>
      </c>
      <c r="CN1388">
        <f t="shared" si="173"/>
        <v>0</v>
      </c>
      <c r="DP1388">
        <f t="shared" si="174"/>
        <v>0</v>
      </c>
      <c r="DR1388">
        <f t="shared" si="175"/>
        <v>0</v>
      </c>
    </row>
    <row r="1389" spans="1:130" ht="13" x14ac:dyDescent="0.15">
      <c r="A1389" s="6">
        <v>20121429</v>
      </c>
      <c r="B1389" s="1">
        <v>0</v>
      </c>
      <c r="C1389" s="1">
        <v>5</v>
      </c>
      <c r="D1389" s="1" t="s">
        <v>70</v>
      </c>
      <c r="E1389" s="1" t="s">
        <v>71</v>
      </c>
      <c r="F1389" s="1" t="s">
        <v>71</v>
      </c>
      <c r="G1389" s="1">
        <v>1</v>
      </c>
      <c r="H1389" s="1">
        <v>1</v>
      </c>
      <c r="I1389" s="1">
        <v>1</v>
      </c>
      <c r="J1389" s="10">
        <v>6</v>
      </c>
      <c r="K1389" s="2">
        <v>6</v>
      </c>
      <c r="L1389" s="1">
        <v>2</v>
      </c>
      <c r="M1389" s="1">
        <v>6</v>
      </c>
      <c r="N1389" s="1">
        <v>6</v>
      </c>
      <c r="O1389" s="1">
        <v>6</v>
      </c>
      <c r="P1389" s="1">
        <v>7</v>
      </c>
      <c r="Q1389" s="1">
        <v>2</v>
      </c>
      <c r="R1389" s="1">
        <v>6</v>
      </c>
      <c r="S1389" s="1">
        <v>1</v>
      </c>
      <c r="T1389" s="1">
        <v>7</v>
      </c>
      <c r="U1389" s="1">
        <v>7</v>
      </c>
      <c r="V1389" s="1">
        <v>4</v>
      </c>
      <c r="W1389" s="1">
        <v>5</v>
      </c>
      <c r="X1389" s="1">
        <v>6</v>
      </c>
      <c r="AB1389">
        <f t="shared" si="168"/>
        <v>4</v>
      </c>
      <c r="AC1389" s="11">
        <v>4</v>
      </c>
      <c r="AD1389">
        <f t="shared" si="170"/>
        <v>22</v>
      </c>
      <c r="AE1389" s="11">
        <v>22</v>
      </c>
      <c r="AF1389" s="1">
        <v>2</v>
      </c>
      <c r="AG1389" s="1">
        <v>5</v>
      </c>
      <c r="AH1389" s="2">
        <v>1</v>
      </c>
      <c r="AI1389" s="1">
        <v>2</v>
      </c>
      <c r="AJ1389" s="1">
        <v>5</v>
      </c>
      <c r="AK1389" s="1">
        <v>3</v>
      </c>
      <c r="AL1389" s="1">
        <v>4</v>
      </c>
      <c r="AM1389" s="1">
        <v>4</v>
      </c>
      <c r="AN1389" s="1">
        <v>2</v>
      </c>
      <c r="AX1389" s="6"/>
      <c r="AY1389" s="6"/>
      <c r="AZ1389" s="6"/>
      <c r="BA1389" s="6"/>
      <c r="BB1389" s="6"/>
      <c r="BC1389" s="6"/>
      <c r="BH1389" s="1">
        <f t="shared" si="171"/>
        <v>0</v>
      </c>
      <c r="BI1389" s="10"/>
      <c r="BJ1389" s="1">
        <f t="shared" si="172"/>
        <v>0</v>
      </c>
      <c r="BK1389" s="10"/>
      <c r="BU1389" s="1">
        <v>1</v>
      </c>
      <c r="BV1389" s="10">
        <v>3</v>
      </c>
      <c r="BW1389" s="1">
        <v>5</v>
      </c>
      <c r="BX1389" s="1">
        <v>2</v>
      </c>
      <c r="BY1389" s="1">
        <v>2</v>
      </c>
      <c r="BZ1389" s="1">
        <v>6</v>
      </c>
      <c r="CA1389" s="1">
        <v>1</v>
      </c>
      <c r="CB1389" s="1">
        <v>7</v>
      </c>
      <c r="CC1389" s="1">
        <v>1</v>
      </c>
      <c r="CD1389" s="1">
        <v>7</v>
      </c>
      <c r="CE1389" s="1">
        <v>7</v>
      </c>
      <c r="CF1389" s="1">
        <v>7</v>
      </c>
      <c r="CG1389" s="1">
        <v>7</v>
      </c>
      <c r="CL1389">
        <f t="shared" si="169"/>
        <v>3</v>
      </c>
      <c r="CM1389" s="11">
        <v>3</v>
      </c>
      <c r="CN1389">
        <f t="shared" si="173"/>
        <v>21</v>
      </c>
      <c r="CO1389" s="11">
        <v>21</v>
      </c>
      <c r="CP1389" s="1">
        <v>2</v>
      </c>
      <c r="CQ1389" s="1">
        <v>6</v>
      </c>
      <c r="CR1389" s="1">
        <v>2</v>
      </c>
      <c r="CS1389" s="1">
        <v>3</v>
      </c>
      <c r="CT1389" s="1">
        <v>4</v>
      </c>
      <c r="CU1389" s="1">
        <v>2</v>
      </c>
      <c r="CV1389" s="1">
        <v>3</v>
      </c>
      <c r="CW1389" s="1">
        <v>3</v>
      </c>
      <c r="CX1389" s="1">
        <v>5</v>
      </c>
      <c r="DP1389">
        <f t="shared" si="174"/>
        <v>0</v>
      </c>
      <c r="DR1389">
        <f t="shared" si="175"/>
        <v>0</v>
      </c>
    </row>
    <row r="1390" spans="1:130" ht="13" x14ac:dyDescent="0.15">
      <c r="A1390" s="6">
        <v>20121430</v>
      </c>
      <c r="B1390" s="1">
        <v>0</v>
      </c>
      <c r="C1390" s="1">
        <v>5</v>
      </c>
      <c r="D1390" s="1" t="s">
        <v>70</v>
      </c>
      <c r="E1390" s="1" t="s">
        <v>70</v>
      </c>
      <c r="G1390" s="1">
        <v>0</v>
      </c>
      <c r="H1390" s="1">
        <v>0</v>
      </c>
      <c r="I1390" s="1">
        <v>0</v>
      </c>
      <c r="J1390" s="12"/>
      <c r="K1390" s="3"/>
      <c r="AB1390">
        <f t="shared" si="168"/>
        <v>0</v>
      </c>
      <c r="AD1390">
        <f t="shared" si="170"/>
        <v>0</v>
      </c>
      <c r="AH1390" s="3"/>
      <c r="AX1390" s="6"/>
      <c r="AY1390" s="6"/>
      <c r="AZ1390" s="6"/>
      <c r="BA1390" s="6"/>
      <c r="BB1390" s="6"/>
      <c r="BC1390" s="6"/>
      <c r="BH1390" s="1">
        <f t="shared" si="171"/>
        <v>0</v>
      </c>
      <c r="BI1390" s="10"/>
      <c r="BJ1390" s="1">
        <f t="shared" si="172"/>
        <v>0</v>
      </c>
      <c r="BK1390" s="10"/>
      <c r="CL1390">
        <f t="shared" si="169"/>
        <v>0</v>
      </c>
      <c r="CN1390">
        <f t="shared" si="173"/>
        <v>0</v>
      </c>
      <c r="DP1390">
        <f t="shared" si="174"/>
        <v>0</v>
      </c>
      <c r="DR1390">
        <f t="shared" si="175"/>
        <v>0</v>
      </c>
    </row>
    <row r="1391" spans="1:130" ht="13" x14ac:dyDescent="0.15">
      <c r="A1391" s="6">
        <v>20121431</v>
      </c>
      <c r="B1391" s="1">
        <v>0</v>
      </c>
      <c r="C1391" s="1">
        <v>3</v>
      </c>
      <c r="D1391" s="1" t="s">
        <v>79</v>
      </c>
      <c r="E1391" s="1" t="s">
        <v>80</v>
      </c>
      <c r="F1391" s="1" t="s">
        <v>87</v>
      </c>
      <c r="G1391" s="1">
        <v>0</v>
      </c>
      <c r="H1391" s="1">
        <v>0</v>
      </c>
      <c r="I1391" s="1">
        <v>0</v>
      </c>
      <c r="J1391" s="12"/>
      <c r="K1391" s="3"/>
      <c r="AB1391">
        <f t="shared" si="168"/>
        <v>0</v>
      </c>
      <c r="AD1391">
        <f t="shared" si="170"/>
        <v>0</v>
      </c>
      <c r="AH1391" s="3"/>
      <c r="AX1391" s="6"/>
      <c r="AY1391" s="6"/>
      <c r="AZ1391" s="6"/>
      <c r="BA1391" s="6"/>
      <c r="BB1391" s="6"/>
      <c r="BC1391" s="6"/>
      <c r="BH1391" s="1">
        <f t="shared" si="171"/>
        <v>0</v>
      </c>
      <c r="BI1391" s="10"/>
      <c r="BJ1391" s="1">
        <f t="shared" si="172"/>
        <v>0</v>
      </c>
      <c r="BK1391" s="10"/>
      <c r="CL1391">
        <f t="shared" si="169"/>
        <v>0</v>
      </c>
      <c r="CN1391">
        <f t="shared" si="173"/>
        <v>0</v>
      </c>
      <c r="CY1391" s="1">
        <v>1</v>
      </c>
      <c r="CZ1391" s="10">
        <v>7</v>
      </c>
      <c r="DA1391" s="1">
        <v>7</v>
      </c>
      <c r="DB1391" s="1">
        <v>7</v>
      </c>
      <c r="DC1391" s="1">
        <v>6</v>
      </c>
      <c r="DD1391" s="1">
        <v>6</v>
      </c>
      <c r="DE1391" s="1">
        <v>5</v>
      </c>
      <c r="DF1391" s="1">
        <v>7</v>
      </c>
      <c r="DG1391" s="1">
        <v>7</v>
      </c>
      <c r="DH1391" s="1">
        <v>7</v>
      </c>
      <c r="DI1391" s="1">
        <v>7</v>
      </c>
      <c r="DJ1391" s="1">
        <v>7</v>
      </c>
      <c r="DP1391">
        <f t="shared" si="174"/>
        <v>2</v>
      </c>
      <c r="DQ1391" s="11">
        <v>2</v>
      </c>
      <c r="DR1391">
        <f t="shared" si="175"/>
        <v>14</v>
      </c>
      <c r="DS1391" s="11">
        <v>14</v>
      </c>
      <c r="DT1391" s="1">
        <v>2</v>
      </c>
      <c r="DU1391" s="10">
        <v>5</v>
      </c>
      <c r="DV1391" s="1">
        <v>3</v>
      </c>
      <c r="DW1391" s="1">
        <v>1</v>
      </c>
      <c r="DX1391" s="1">
        <v>5</v>
      </c>
      <c r="DY1391" s="1">
        <v>4</v>
      </c>
      <c r="DZ1391" s="1">
        <v>4</v>
      </c>
    </row>
    <row r="1392" spans="1:130" ht="13" x14ac:dyDescent="0.15">
      <c r="A1392" s="6">
        <v>20121432</v>
      </c>
      <c r="B1392" s="1">
        <v>1</v>
      </c>
      <c r="C1392" s="1">
        <v>1</v>
      </c>
      <c r="D1392" s="1" t="s">
        <v>74</v>
      </c>
      <c r="E1392" s="1" t="s">
        <v>75</v>
      </c>
      <c r="F1392" s="1" t="s">
        <v>75</v>
      </c>
      <c r="G1392" s="1">
        <v>1</v>
      </c>
      <c r="H1392" s="1">
        <v>1</v>
      </c>
      <c r="I1392" s="1">
        <v>1</v>
      </c>
      <c r="J1392" s="10">
        <v>6</v>
      </c>
      <c r="K1392" s="2">
        <v>6</v>
      </c>
      <c r="L1392" s="1">
        <v>2</v>
      </c>
      <c r="M1392" s="1">
        <v>5</v>
      </c>
      <c r="N1392" s="1">
        <v>4</v>
      </c>
      <c r="O1392" s="1">
        <v>4</v>
      </c>
      <c r="P1392" s="1">
        <v>6</v>
      </c>
      <c r="Q1392" s="1">
        <v>7</v>
      </c>
      <c r="R1392" s="1">
        <v>7</v>
      </c>
      <c r="S1392" s="1">
        <v>1</v>
      </c>
      <c r="T1392" s="1">
        <v>6</v>
      </c>
      <c r="U1392" s="1">
        <v>7</v>
      </c>
      <c r="V1392" s="1">
        <v>7</v>
      </c>
      <c r="W1392" s="1">
        <v>6</v>
      </c>
      <c r="X1392" s="1">
        <v>6</v>
      </c>
      <c r="Y1392" s="1">
        <v>6</v>
      </c>
      <c r="Z1392" s="1">
        <v>6</v>
      </c>
      <c r="AB1392">
        <f t="shared" si="168"/>
        <v>6</v>
      </c>
      <c r="AC1392" s="11">
        <v>6</v>
      </c>
      <c r="AD1392">
        <f t="shared" si="170"/>
        <v>38</v>
      </c>
      <c r="AE1392" s="11">
        <v>38</v>
      </c>
      <c r="AF1392" s="1">
        <v>1</v>
      </c>
      <c r="AG1392" s="1">
        <v>1</v>
      </c>
      <c r="AH1392" s="2">
        <v>3</v>
      </c>
      <c r="AI1392" s="1">
        <v>5</v>
      </c>
      <c r="AJ1392" s="1">
        <v>1</v>
      </c>
      <c r="AK1392" s="1">
        <v>3</v>
      </c>
      <c r="AL1392" s="1">
        <v>4</v>
      </c>
      <c r="AM1392" s="1">
        <v>8</v>
      </c>
      <c r="AN1392" s="1">
        <v>3</v>
      </c>
      <c r="AX1392" s="6"/>
      <c r="AY1392" s="6"/>
      <c r="AZ1392" s="6"/>
      <c r="BA1392" s="6"/>
      <c r="BB1392" s="6"/>
      <c r="BC1392" s="6"/>
      <c r="BH1392" s="1">
        <f t="shared" si="171"/>
        <v>0</v>
      </c>
      <c r="BI1392" s="10"/>
      <c r="BJ1392" s="1">
        <f t="shared" si="172"/>
        <v>0</v>
      </c>
      <c r="BK1392" s="10"/>
      <c r="CL1392">
        <f t="shared" si="169"/>
        <v>0</v>
      </c>
      <c r="CN1392">
        <f t="shared" si="173"/>
        <v>0</v>
      </c>
      <c r="DP1392">
        <f t="shared" si="174"/>
        <v>0</v>
      </c>
      <c r="DR1392">
        <f t="shared" si="175"/>
        <v>0</v>
      </c>
    </row>
    <row r="1393" spans="1:130" ht="13" x14ac:dyDescent="0.15">
      <c r="A1393" s="6">
        <v>20121433</v>
      </c>
      <c r="B1393" s="1">
        <v>1</v>
      </c>
      <c r="C1393" s="1">
        <v>5</v>
      </c>
      <c r="D1393" s="1" t="s">
        <v>70</v>
      </c>
      <c r="E1393" s="1" t="s">
        <v>71</v>
      </c>
      <c r="F1393" s="1" t="s">
        <v>71</v>
      </c>
      <c r="G1393" s="1">
        <v>0</v>
      </c>
      <c r="H1393" s="1">
        <v>0</v>
      </c>
      <c r="I1393" s="1">
        <v>0</v>
      </c>
      <c r="J1393" s="12"/>
      <c r="K1393" s="3"/>
      <c r="AB1393">
        <f t="shared" si="168"/>
        <v>0</v>
      </c>
      <c r="AD1393">
        <f t="shared" si="170"/>
        <v>0</v>
      </c>
      <c r="AH1393" s="3"/>
      <c r="AX1393" s="6"/>
      <c r="AY1393" s="6"/>
      <c r="AZ1393" s="6"/>
      <c r="BA1393" s="6"/>
      <c r="BB1393" s="6"/>
      <c r="BC1393" s="6"/>
      <c r="BH1393" s="1">
        <f t="shared" si="171"/>
        <v>0</v>
      </c>
      <c r="BI1393" s="10"/>
      <c r="BJ1393" s="1">
        <f t="shared" si="172"/>
        <v>0</v>
      </c>
      <c r="BK1393" s="10"/>
      <c r="CL1393">
        <f t="shared" si="169"/>
        <v>0</v>
      </c>
      <c r="CN1393">
        <f t="shared" si="173"/>
        <v>0</v>
      </c>
      <c r="DP1393">
        <f t="shared" si="174"/>
        <v>0</v>
      </c>
      <c r="DR1393">
        <f t="shared" si="175"/>
        <v>0</v>
      </c>
    </row>
    <row r="1394" spans="1:130" ht="13" x14ac:dyDescent="0.15">
      <c r="A1394" s="6">
        <v>20121434</v>
      </c>
      <c r="B1394" s="1">
        <v>1</v>
      </c>
      <c r="C1394" s="1">
        <v>2</v>
      </c>
      <c r="D1394" s="1" t="s">
        <v>72</v>
      </c>
      <c r="E1394" s="1" t="s">
        <v>72</v>
      </c>
      <c r="F1394" s="1" t="s">
        <v>73</v>
      </c>
      <c r="G1394" s="1">
        <v>0</v>
      </c>
      <c r="H1394" s="1">
        <v>0</v>
      </c>
      <c r="I1394" s="1">
        <v>0</v>
      </c>
      <c r="J1394" s="12"/>
      <c r="K1394" s="3"/>
      <c r="AB1394">
        <f t="shared" si="168"/>
        <v>0</v>
      </c>
      <c r="AD1394">
        <f t="shared" si="170"/>
        <v>0</v>
      </c>
      <c r="AH1394" s="3"/>
      <c r="AX1394" s="6"/>
      <c r="AY1394" s="6"/>
      <c r="AZ1394" s="6"/>
      <c r="BA1394" s="6"/>
      <c r="BB1394" s="6"/>
      <c r="BC1394" s="6"/>
      <c r="BH1394" s="1">
        <f t="shared" si="171"/>
        <v>0</v>
      </c>
      <c r="BI1394" s="10"/>
      <c r="BJ1394" s="1">
        <f t="shared" si="172"/>
        <v>0</v>
      </c>
      <c r="BK1394" s="10"/>
      <c r="CL1394">
        <f t="shared" si="169"/>
        <v>0</v>
      </c>
      <c r="CN1394">
        <f t="shared" si="173"/>
        <v>0</v>
      </c>
      <c r="DP1394">
        <f t="shared" si="174"/>
        <v>0</v>
      </c>
      <c r="DR1394">
        <f t="shared" si="175"/>
        <v>0</v>
      </c>
    </row>
    <row r="1395" spans="1:130" ht="13" x14ac:dyDescent="0.15">
      <c r="A1395" s="6">
        <v>20121435</v>
      </c>
      <c r="B1395" s="1">
        <v>0</v>
      </c>
      <c r="C1395" s="1">
        <v>5</v>
      </c>
      <c r="D1395" s="1" t="s">
        <v>70</v>
      </c>
      <c r="E1395" s="1" t="s">
        <v>71</v>
      </c>
      <c r="F1395" s="1" t="s">
        <v>71</v>
      </c>
      <c r="G1395" s="1">
        <v>0</v>
      </c>
      <c r="H1395" s="1">
        <v>0</v>
      </c>
      <c r="I1395" s="1">
        <v>0</v>
      </c>
      <c r="J1395" s="12"/>
      <c r="K1395" s="3"/>
      <c r="AB1395">
        <f t="shared" si="168"/>
        <v>0</v>
      </c>
      <c r="AD1395">
        <f t="shared" si="170"/>
        <v>0</v>
      </c>
      <c r="AH1395" s="3"/>
      <c r="AX1395" s="6"/>
      <c r="AY1395" s="6"/>
      <c r="AZ1395" s="6"/>
      <c r="BA1395" s="6"/>
      <c r="BB1395" s="6"/>
      <c r="BC1395" s="6"/>
      <c r="BH1395" s="1">
        <f t="shared" si="171"/>
        <v>0</v>
      </c>
      <c r="BI1395" s="10"/>
      <c r="BJ1395" s="1">
        <f t="shared" si="172"/>
        <v>0</v>
      </c>
      <c r="BK1395" s="10"/>
      <c r="CL1395">
        <f t="shared" si="169"/>
        <v>0</v>
      </c>
      <c r="CN1395">
        <f t="shared" si="173"/>
        <v>0</v>
      </c>
      <c r="DP1395">
        <f t="shared" si="174"/>
        <v>0</v>
      </c>
      <c r="DR1395">
        <f t="shared" si="175"/>
        <v>0</v>
      </c>
    </row>
    <row r="1396" spans="1:130" ht="13" x14ac:dyDescent="0.15">
      <c r="A1396" s="6">
        <v>20121436</v>
      </c>
      <c r="B1396" s="1">
        <v>0</v>
      </c>
      <c r="C1396" s="1">
        <v>5</v>
      </c>
      <c r="D1396" s="1" t="s">
        <v>70</v>
      </c>
      <c r="E1396" s="1" t="s">
        <v>71</v>
      </c>
      <c r="F1396" s="1" t="s">
        <v>71</v>
      </c>
      <c r="G1396" s="1">
        <v>1</v>
      </c>
      <c r="H1396" s="1">
        <v>1</v>
      </c>
      <c r="I1396" s="1">
        <v>1</v>
      </c>
      <c r="J1396" s="10">
        <v>6</v>
      </c>
      <c r="K1396" s="2">
        <v>5</v>
      </c>
      <c r="L1396" s="1">
        <v>5</v>
      </c>
      <c r="M1396" s="1">
        <v>3</v>
      </c>
      <c r="N1396" s="1">
        <v>5</v>
      </c>
      <c r="O1396" s="1">
        <v>4</v>
      </c>
      <c r="P1396" s="1">
        <v>4</v>
      </c>
      <c r="Q1396" s="1">
        <v>2</v>
      </c>
      <c r="R1396" s="1">
        <v>5</v>
      </c>
      <c r="S1396" s="1">
        <v>1</v>
      </c>
      <c r="T1396" s="1">
        <v>6</v>
      </c>
      <c r="U1396" s="1">
        <v>6</v>
      </c>
      <c r="V1396" s="1">
        <v>5</v>
      </c>
      <c r="W1396" s="1">
        <v>5</v>
      </c>
      <c r="X1396" s="1">
        <v>5</v>
      </c>
      <c r="Y1396" s="1">
        <v>6</v>
      </c>
      <c r="AB1396">
        <f t="shared" si="168"/>
        <v>5</v>
      </c>
      <c r="AC1396" s="11">
        <v>5</v>
      </c>
      <c r="AD1396">
        <f t="shared" si="170"/>
        <v>27</v>
      </c>
      <c r="AE1396" s="11">
        <v>27</v>
      </c>
      <c r="AF1396" s="1">
        <v>1</v>
      </c>
      <c r="AH1396" s="2">
        <v>2</v>
      </c>
      <c r="AI1396" s="1">
        <v>2</v>
      </c>
      <c r="AJ1396" s="1">
        <v>3</v>
      </c>
      <c r="AK1396" s="1">
        <v>2</v>
      </c>
      <c r="AL1396" s="1">
        <v>4</v>
      </c>
      <c r="AM1396" s="1">
        <v>10</v>
      </c>
      <c r="AN1396" s="1">
        <v>0</v>
      </c>
      <c r="AO1396" s="1">
        <v>1</v>
      </c>
      <c r="AP1396" s="10">
        <v>5</v>
      </c>
      <c r="AQ1396" s="1">
        <v>5</v>
      </c>
      <c r="AR1396" s="1">
        <v>4</v>
      </c>
      <c r="AS1396" s="1">
        <v>6</v>
      </c>
      <c r="AT1396" s="1">
        <v>6</v>
      </c>
      <c r="AU1396" s="1">
        <v>5</v>
      </c>
      <c r="AV1396" s="1">
        <v>6</v>
      </c>
      <c r="AW1396" s="1">
        <v>2</v>
      </c>
      <c r="AX1396" s="6">
        <v>7</v>
      </c>
      <c r="AY1396" s="6">
        <v>1</v>
      </c>
      <c r="AZ1396" s="6">
        <v>6</v>
      </c>
      <c r="BA1396" s="6">
        <v>6</v>
      </c>
      <c r="BB1396" s="6">
        <v>4</v>
      </c>
      <c r="BC1396" s="6">
        <v>5</v>
      </c>
      <c r="BD1396" s="1">
        <v>7</v>
      </c>
      <c r="BE1396" s="1">
        <v>5</v>
      </c>
      <c r="BF1396" s="1">
        <v>4</v>
      </c>
      <c r="BG1396" s="1">
        <v>6</v>
      </c>
      <c r="BH1396" s="1">
        <f t="shared" si="171"/>
        <v>7</v>
      </c>
      <c r="BI1396" s="10">
        <v>7</v>
      </c>
      <c r="BJ1396" s="1">
        <f t="shared" si="172"/>
        <v>37</v>
      </c>
      <c r="BK1396" s="10">
        <v>37</v>
      </c>
      <c r="BL1396" s="1">
        <v>2</v>
      </c>
      <c r="BM1396" s="1">
        <v>5</v>
      </c>
      <c r="BN1396" s="1">
        <v>3</v>
      </c>
      <c r="BO1396" s="1">
        <v>1</v>
      </c>
      <c r="BP1396" s="1">
        <v>4</v>
      </c>
      <c r="BQ1396" s="1">
        <v>1</v>
      </c>
      <c r="BR1396" s="1">
        <v>3</v>
      </c>
      <c r="BS1396" s="1">
        <v>2</v>
      </c>
      <c r="BT1396" s="1">
        <v>2</v>
      </c>
      <c r="CL1396">
        <f t="shared" si="169"/>
        <v>0</v>
      </c>
      <c r="CN1396">
        <f t="shared" si="173"/>
        <v>0</v>
      </c>
      <c r="CY1396" s="1">
        <v>1</v>
      </c>
      <c r="CZ1396" s="10">
        <v>5</v>
      </c>
      <c r="DA1396" s="1">
        <v>5</v>
      </c>
      <c r="DB1396" s="1">
        <v>5</v>
      </c>
      <c r="DC1396" s="1">
        <v>4</v>
      </c>
      <c r="DD1396" s="1">
        <v>5</v>
      </c>
      <c r="DE1396" s="1">
        <v>6</v>
      </c>
      <c r="DF1396" s="1">
        <v>7</v>
      </c>
      <c r="DG1396" s="1">
        <v>7</v>
      </c>
      <c r="DH1396" s="1">
        <v>7</v>
      </c>
      <c r="DI1396" s="1">
        <v>7</v>
      </c>
      <c r="DJ1396" s="1">
        <v>7</v>
      </c>
      <c r="DK1396" s="1">
        <v>7</v>
      </c>
      <c r="DL1396" s="1">
        <v>6</v>
      </c>
      <c r="DM1396" s="1">
        <v>6</v>
      </c>
      <c r="DN1396" s="1">
        <v>7</v>
      </c>
      <c r="DO1396" s="1">
        <v>5</v>
      </c>
      <c r="DP1396">
        <f t="shared" si="174"/>
        <v>7</v>
      </c>
      <c r="DQ1396" s="11">
        <v>7</v>
      </c>
      <c r="DR1396">
        <f t="shared" si="175"/>
        <v>45</v>
      </c>
      <c r="DS1396" s="11">
        <v>45</v>
      </c>
      <c r="DT1396" s="1">
        <v>1</v>
      </c>
      <c r="DU1396" s="10">
        <v>1</v>
      </c>
      <c r="DV1396" s="1">
        <v>4</v>
      </c>
      <c r="DW1396" s="1">
        <v>1</v>
      </c>
      <c r="DX1396" s="1">
        <v>3</v>
      </c>
      <c r="DY1396" s="1">
        <v>2</v>
      </c>
      <c r="DZ1396" s="1">
        <v>2</v>
      </c>
    </row>
    <row r="1397" spans="1:130" ht="13" x14ac:dyDescent="0.15">
      <c r="A1397" s="6">
        <v>20121437</v>
      </c>
      <c r="B1397" s="1">
        <v>1</v>
      </c>
      <c r="C1397" s="1">
        <v>5</v>
      </c>
      <c r="D1397" s="1" t="s">
        <v>70</v>
      </c>
      <c r="E1397" s="1" t="s">
        <v>71</v>
      </c>
      <c r="F1397" s="1" t="s">
        <v>71</v>
      </c>
      <c r="G1397" s="1">
        <v>0</v>
      </c>
      <c r="H1397" s="1">
        <v>0</v>
      </c>
      <c r="I1397" s="1">
        <v>0</v>
      </c>
      <c r="J1397" s="12"/>
      <c r="K1397" s="3"/>
      <c r="AB1397">
        <f t="shared" si="168"/>
        <v>0</v>
      </c>
      <c r="AD1397">
        <f t="shared" si="170"/>
        <v>0</v>
      </c>
      <c r="AH1397" s="3"/>
      <c r="AX1397" s="6"/>
      <c r="AY1397" s="6"/>
      <c r="AZ1397" s="6"/>
      <c r="BA1397" s="6"/>
      <c r="BB1397" s="6"/>
      <c r="BC1397" s="6"/>
      <c r="BH1397" s="1">
        <f t="shared" si="171"/>
        <v>0</v>
      </c>
      <c r="BI1397" s="10"/>
      <c r="BJ1397" s="1">
        <f t="shared" si="172"/>
        <v>0</v>
      </c>
      <c r="BK1397" s="10"/>
      <c r="CL1397">
        <f t="shared" si="169"/>
        <v>0</v>
      </c>
      <c r="CN1397">
        <f t="shared" si="173"/>
        <v>0</v>
      </c>
      <c r="DP1397">
        <f t="shared" si="174"/>
        <v>0</v>
      </c>
      <c r="DR1397">
        <f t="shared" si="175"/>
        <v>0</v>
      </c>
    </row>
    <row r="1398" spans="1:130" ht="13" x14ac:dyDescent="0.15">
      <c r="A1398" s="6">
        <v>20121438</v>
      </c>
      <c r="B1398" s="1">
        <v>1</v>
      </c>
      <c r="C1398" s="1">
        <v>3</v>
      </c>
      <c r="D1398" s="1" t="s">
        <v>86</v>
      </c>
      <c r="E1398" s="1" t="s">
        <v>80</v>
      </c>
      <c r="F1398" s="1" t="s">
        <v>87</v>
      </c>
      <c r="G1398" s="1">
        <v>1</v>
      </c>
      <c r="H1398" s="1">
        <v>1</v>
      </c>
      <c r="I1398" s="1">
        <v>1</v>
      </c>
      <c r="J1398" s="10">
        <v>6</v>
      </c>
      <c r="K1398" s="2">
        <v>6</v>
      </c>
      <c r="L1398" s="1">
        <v>1</v>
      </c>
      <c r="M1398" s="1">
        <v>6</v>
      </c>
      <c r="N1398" s="1">
        <v>3</v>
      </c>
      <c r="O1398" s="1">
        <v>6</v>
      </c>
      <c r="P1398" s="1">
        <v>6</v>
      </c>
      <c r="Q1398" s="1">
        <v>1</v>
      </c>
      <c r="R1398" s="1">
        <v>5</v>
      </c>
      <c r="S1398" s="1">
        <v>2</v>
      </c>
      <c r="T1398" s="1">
        <v>6</v>
      </c>
      <c r="AB1398">
        <f t="shared" si="168"/>
        <v>0</v>
      </c>
      <c r="AD1398">
        <f t="shared" si="170"/>
        <v>0</v>
      </c>
      <c r="AF1398" s="1">
        <v>2</v>
      </c>
      <c r="AG1398" s="1">
        <v>4</v>
      </c>
      <c r="AH1398" s="2">
        <v>4</v>
      </c>
      <c r="AI1398" s="1">
        <v>1</v>
      </c>
      <c r="AJ1398" s="1">
        <v>5</v>
      </c>
      <c r="AK1398" s="1">
        <v>1</v>
      </c>
      <c r="AL1398" s="1">
        <v>5</v>
      </c>
      <c r="AM1398" s="1">
        <v>0</v>
      </c>
      <c r="AN1398" s="1">
        <v>0</v>
      </c>
      <c r="AO1398" s="1">
        <v>1</v>
      </c>
      <c r="AP1398" s="10">
        <v>6</v>
      </c>
      <c r="AQ1398" s="1">
        <v>5</v>
      </c>
      <c r="AR1398" s="1">
        <v>4</v>
      </c>
      <c r="AS1398" s="1">
        <v>6</v>
      </c>
      <c r="AT1398" s="1">
        <v>4</v>
      </c>
      <c r="AU1398" s="1">
        <v>5</v>
      </c>
      <c r="AV1398" s="1">
        <v>6</v>
      </c>
      <c r="AW1398" s="1">
        <v>4</v>
      </c>
      <c r="AX1398" s="6">
        <v>5</v>
      </c>
      <c r="AY1398" s="6">
        <v>4</v>
      </c>
      <c r="AZ1398" s="6">
        <v>5</v>
      </c>
      <c r="BA1398" s="6">
        <v>5</v>
      </c>
      <c r="BB1398" s="6">
        <v>5</v>
      </c>
      <c r="BC1398" s="6">
        <v>5</v>
      </c>
      <c r="BD1398" s="1">
        <v>5</v>
      </c>
      <c r="BE1398" s="1">
        <v>4</v>
      </c>
      <c r="BH1398" s="1">
        <f t="shared" si="171"/>
        <v>5</v>
      </c>
      <c r="BI1398" s="10">
        <v>5</v>
      </c>
      <c r="BJ1398" s="1">
        <f t="shared" si="172"/>
        <v>24</v>
      </c>
      <c r="BK1398" s="10">
        <v>24</v>
      </c>
      <c r="BL1398" s="1">
        <v>1</v>
      </c>
      <c r="BN1398" s="1">
        <v>5</v>
      </c>
      <c r="BO1398" s="1">
        <v>1</v>
      </c>
      <c r="BP1398" s="1">
        <v>5</v>
      </c>
      <c r="BQ1398" s="1">
        <v>1</v>
      </c>
      <c r="BR1398" s="1">
        <v>5</v>
      </c>
      <c r="BS1398" s="1">
        <v>0</v>
      </c>
      <c r="BT1398" s="1">
        <v>1</v>
      </c>
      <c r="BU1398" s="1">
        <v>1</v>
      </c>
      <c r="BV1398" s="10">
        <v>7</v>
      </c>
      <c r="BW1398" s="1">
        <v>6</v>
      </c>
      <c r="BX1398" s="1">
        <v>2</v>
      </c>
      <c r="BY1398" s="1">
        <v>3</v>
      </c>
      <c r="BZ1398" s="1">
        <v>6</v>
      </c>
      <c r="CA1398" s="1">
        <v>2</v>
      </c>
      <c r="CB1398" s="1">
        <v>7</v>
      </c>
      <c r="CC1398" s="1">
        <v>1</v>
      </c>
      <c r="CD1398" s="1">
        <v>7</v>
      </c>
      <c r="CE1398" s="1">
        <v>7</v>
      </c>
      <c r="CF1398" s="1">
        <v>7</v>
      </c>
      <c r="CG1398" s="1">
        <v>5</v>
      </c>
      <c r="CH1398" s="1">
        <v>5</v>
      </c>
      <c r="CI1398" s="1">
        <v>6</v>
      </c>
      <c r="CL1398">
        <f t="shared" si="169"/>
        <v>5</v>
      </c>
      <c r="CM1398" s="11">
        <v>5</v>
      </c>
      <c r="CN1398">
        <f t="shared" si="173"/>
        <v>30</v>
      </c>
      <c r="CO1398" s="11">
        <v>3</v>
      </c>
      <c r="CP1398" s="1">
        <v>1</v>
      </c>
      <c r="CR1398" s="1">
        <v>5</v>
      </c>
      <c r="CS1398" s="1">
        <v>1</v>
      </c>
      <c r="CT1398" s="1">
        <v>5</v>
      </c>
      <c r="CU1398" s="1">
        <v>1</v>
      </c>
      <c r="CV1398" s="1">
        <v>5</v>
      </c>
      <c r="CW1398" s="1">
        <v>0</v>
      </c>
      <c r="CX1398" s="1">
        <v>1</v>
      </c>
      <c r="DP1398">
        <f t="shared" si="174"/>
        <v>0</v>
      </c>
      <c r="DR1398">
        <f t="shared" si="175"/>
        <v>0</v>
      </c>
    </row>
    <row r="1399" spans="1:130" ht="13" x14ac:dyDescent="0.15">
      <c r="A1399" s="6">
        <v>20121439</v>
      </c>
      <c r="B1399" s="1">
        <v>1</v>
      </c>
      <c r="C1399" s="1">
        <v>5</v>
      </c>
      <c r="D1399" s="1" t="s">
        <v>70</v>
      </c>
      <c r="E1399" s="1" t="s">
        <v>71</v>
      </c>
      <c r="F1399" s="1" t="s">
        <v>71</v>
      </c>
      <c r="G1399" s="1">
        <v>0</v>
      </c>
      <c r="H1399" s="1">
        <v>0</v>
      </c>
      <c r="I1399" s="1">
        <v>0</v>
      </c>
      <c r="J1399" s="12"/>
      <c r="K1399" s="3"/>
      <c r="AB1399">
        <f t="shared" si="168"/>
        <v>0</v>
      </c>
      <c r="AD1399">
        <f t="shared" si="170"/>
        <v>0</v>
      </c>
      <c r="AH1399" s="3"/>
      <c r="AX1399" s="6"/>
      <c r="AY1399" s="6"/>
      <c r="AZ1399" s="6"/>
      <c r="BA1399" s="6"/>
      <c r="BB1399" s="6"/>
      <c r="BC1399" s="6"/>
      <c r="BH1399" s="1">
        <f t="shared" si="171"/>
        <v>0</v>
      </c>
      <c r="BI1399" s="10"/>
      <c r="BJ1399" s="1">
        <f t="shared" si="172"/>
        <v>0</v>
      </c>
      <c r="BK1399" s="10"/>
      <c r="CL1399">
        <f t="shared" si="169"/>
        <v>0</v>
      </c>
      <c r="CN1399">
        <f t="shared" si="173"/>
        <v>0</v>
      </c>
      <c r="DP1399">
        <f t="shared" si="174"/>
        <v>0</v>
      </c>
      <c r="DR1399">
        <f t="shared" si="175"/>
        <v>0</v>
      </c>
    </row>
    <row r="1400" spans="1:130" ht="13" x14ac:dyDescent="0.15">
      <c r="A1400" s="6">
        <v>20121440</v>
      </c>
      <c r="B1400" s="1">
        <v>0</v>
      </c>
      <c r="C1400" s="1">
        <v>1</v>
      </c>
      <c r="D1400" s="1" t="s">
        <v>76</v>
      </c>
      <c r="E1400" s="1" t="s">
        <v>75</v>
      </c>
      <c r="F1400" s="1" t="s">
        <v>75</v>
      </c>
      <c r="G1400" s="1">
        <v>1</v>
      </c>
      <c r="H1400" s="1">
        <v>1</v>
      </c>
      <c r="I1400" s="1">
        <v>1</v>
      </c>
      <c r="J1400" s="10">
        <v>5</v>
      </c>
      <c r="K1400" s="2">
        <v>5</v>
      </c>
      <c r="L1400" s="1">
        <v>5</v>
      </c>
      <c r="M1400" s="1">
        <v>3</v>
      </c>
      <c r="N1400" s="1">
        <v>6</v>
      </c>
      <c r="O1400" s="1">
        <v>3</v>
      </c>
      <c r="P1400" s="1">
        <v>2</v>
      </c>
      <c r="Q1400" s="1">
        <v>6</v>
      </c>
      <c r="R1400" s="1">
        <v>3</v>
      </c>
      <c r="S1400" s="1">
        <v>7</v>
      </c>
      <c r="T1400" s="1">
        <v>2</v>
      </c>
      <c r="AB1400">
        <f t="shared" si="168"/>
        <v>0</v>
      </c>
      <c r="AD1400">
        <f t="shared" si="170"/>
        <v>0</v>
      </c>
      <c r="AF1400" s="1">
        <v>2</v>
      </c>
      <c r="AG1400" s="1">
        <v>2</v>
      </c>
      <c r="AH1400" s="2">
        <v>3</v>
      </c>
      <c r="AI1400" s="1">
        <v>4</v>
      </c>
      <c r="AJ1400" s="1">
        <v>2</v>
      </c>
      <c r="AK1400" s="1">
        <v>5</v>
      </c>
      <c r="AL1400" s="1">
        <v>2</v>
      </c>
      <c r="AM1400" s="1">
        <v>0</v>
      </c>
      <c r="AN1400" s="1">
        <v>0</v>
      </c>
      <c r="AO1400" s="1">
        <v>1</v>
      </c>
      <c r="AP1400" s="10">
        <v>2</v>
      </c>
      <c r="AQ1400" s="1">
        <v>2</v>
      </c>
      <c r="AR1400" s="1">
        <v>7</v>
      </c>
      <c r="AS1400" s="1">
        <v>5</v>
      </c>
      <c r="AT1400" s="1">
        <v>5</v>
      </c>
      <c r="AU1400" s="1">
        <v>1</v>
      </c>
      <c r="AV1400" s="1">
        <v>3</v>
      </c>
      <c r="AW1400" s="1">
        <v>7</v>
      </c>
      <c r="AX1400" s="6">
        <v>7</v>
      </c>
      <c r="AY1400" s="6">
        <v>3</v>
      </c>
      <c r="AZ1400" s="6">
        <v>3</v>
      </c>
      <c r="BA1400" s="6">
        <v>7</v>
      </c>
      <c r="BB1400" s="6">
        <v>5</v>
      </c>
      <c r="BC1400" s="6">
        <v>6</v>
      </c>
      <c r="BD1400" s="1">
        <v>6</v>
      </c>
      <c r="BH1400" s="1">
        <f t="shared" si="171"/>
        <v>4</v>
      </c>
      <c r="BI1400" s="10">
        <v>4</v>
      </c>
      <c r="BJ1400" s="1">
        <f t="shared" si="172"/>
        <v>24</v>
      </c>
      <c r="BK1400" s="10">
        <v>24</v>
      </c>
      <c r="BL1400" s="1">
        <v>1</v>
      </c>
      <c r="BN1400" s="1">
        <v>4</v>
      </c>
      <c r="BO1400" s="1">
        <v>2</v>
      </c>
      <c r="BP1400" s="1">
        <v>2</v>
      </c>
      <c r="BQ1400" s="1">
        <v>4</v>
      </c>
      <c r="BR1400" s="1">
        <v>4</v>
      </c>
      <c r="BS1400" s="1">
        <v>0</v>
      </c>
      <c r="BT1400" s="1">
        <v>0</v>
      </c>
      <c r="BU1400" s="1">
        <v>1</v>
      </c>
      <c r="BV1400" s="10">
        <v>1</v>
      </c>
      <c r="BW1400" s="1">
        <v>1</v>
      </c>
      <c r="BX1400" s="1">
        <v>7</v>
      </c>
      <c r="BY1400" s="1">
        <v>6</v>
      </c>
      <c r="BZ1400" s="1">
        <v>3</v>
      </c>
      <c r="CA1400" s="1">
        <v>5</v>
      </c>
      <c r="CB1400" s="1">
        <v>6</v>
      </c>
      <c r="CC1400" s="1">
        <v>1</v>
      </c>
      <c r="CD1400" s="1">
        <v>6</v>
      </c>
      <c r="CE1400" s="1">
        <v>7</v>
      </c>
      <c r="CF1400" s="1">
        <v>5</v>
      </c>
      <c r="CG1400" s="1">
        <v>6</v>
      </c>
      <c r="CL1400">
        <f t="shared" si="169"/>
        <v>3</v>
      </c>
      <c r="CM1400" s="11">
        <v>3</v>
      </c>
      <c r="CN1400">
        <f t="shared" si="173"/>
        <v>18</v>
      </c>
      <c r="CO1400" s="11">
        <v>18</v>
      </c>
      <c r="CP1400" s="1">
        <v>2</v>
      </c>
      <c r="CQ1400" s="1">
        <v>6</v>
      </c>
      <c r="CR1400" s="1">
        <v>5</v>
      </c>
      <c r="CS1400" s="1">
        <v>1</v>
      </c>
      <c r="CT1400" s="1">
        <v>4</v>
      </c>
      <c r="CU1400" s="1">
        <v>2</v>
      </c>
      <c r="CV1400" s="1">
        <v>5</v>
      </c>
      <c r="CW1400" s="1">
        <v>0</v>
      </c>
      <c r="CX1400" s="1">
        <v>0</v>
      </c>
      <c r="DP1400">
        <f t="shared" si="174"/>
        <v>0</v>
      </c>
      <c r="DR1400">
        <f t="shared" si="175"/>
        <v>0</v>
      </c>
    </row>
    <row r="1401" spans="1:130" ht="13" x14ac:dyDescent="0.15">
      <c r="A1401" s="6">
        <v>20121441</v>
      </c>
      <c r="B1401" s="1">
        <v>1</v>
      </c>
      <c r="C1401" s="1">
        <v>5</v>
      </c>
      <c r="D1401" s="1" t="s">
        <v>70</v>
      </c>
      <c r="E1401" s="1" t="s">
        <v>71</v>
      </c>
      <c r="F1401" s="1" t="s">
        <v>71</v>
      </c>
      <c r="G1401" s="1">
        <v>0</v>
      </c>
      <c r="H1401" s="1">
        <v>0</v>
      </c>
      <c r="I1401" s="1">
        <v>0</v>
      </c>
      <c r="J1401" s="12"/>
      <c r="K1401" s="3"/>
      <c r="AB1401">
        <f t="shared" si="168"/>
        <v>0</v>
      </c>
      <c r="AD1401">
        <f t="shared" si="170"/>
        <v>0</v>
      </c>
      <c r="AH1401" s="3"/>
      <c r="AO1401" s="1">
        <v>1</v>
      </c>
      <c r="AP1401" s="10">
        <v>6</v>
      </c>
      <c r="AQ1401" s="1">
        <v>6</v>
      </c>
      <c r="AR1401" s="1">
        <v>3</v>
      </c>
      <c r="AS1401" s="1">
        <v>7</v>
      </c>
      <c r="AT1401" s="1">
        <v>4</v>
      </c>
      <c r="AU1401" s="1">
        <v>6</v>
      </c>
      <c r="AV1401" s="1">
        <v>6</v>
      </c>
      <c r="AW1401" s="1">
        <v>4</v>
      </c>
      <c r="AX1401" s="6">
        <v>7</v>
      </c>
      <c r="AY1401" s="6">
        <v>1</v>
      </c>
      <c r="AZ1401" s="6">
        <v>7</v>
      </c>
      <c r="BA1401" s="6">
        <v>7</v>
      </c>
      <c r="BB1401" s="6">
        <v>7</v>
      </c>
      <c r="BC1401" s="6">
        <v>7</v>
      </c>
      <c r="BD1401" s="1">
        <v>7</v>
      </c>
      <c r="BE1401" s="1">
        <v>7</v>
      </c>
      <c r="BF1401" s="1">
        <v>7</v>
      </c>
      <c r="BG1401" s="1">
        <v>7</v>
      </c>
      <c r="BH1401" s="1">
        <f t="shared" si="171"/>
        <v>7</v>
      </c>
      <c r="BI1401" s="10">
        <v>7</v>
      </c>
      <c r="BJ1401" s="1">
        <f t="shared" si="172"/>
        <v>49</v>
      </c>
      <c r="BK1401" s="10">
        <v>49</v>
      </c>
      <c r="BL1401" s="1">
        <v>2</v>
      </c>
      <c r="BM1401" s="1">
        <v>5</v>
      </c>
      <c r="BN1401" s="1">
        <v>3</v>
      </c>
      <c r="BO1401" s="1">
        <v>2</v>
      </c>
      <c r="BP1401" s="1">
        <v>4</v>
      </c>
      <c r="BQ1401" s="1">
        <v>1</v>
      </c>
      <c r="BR1401" s="1">
        <v>5</v>
      </c>
      <c r="BS1401" s="1">
        <v>0</v>
      </c>
      <c r="BT1401" s="1">
        <v>0</v>
      </c>
      <c r="CL1401">
        <f t="shared" si="169"/>
        <v>0</v>
      </c>
      <c r="CN1401">
        <f t="shared" si="173"/>
        <v>0</v>
      </c>
      <c r="DP1401">
        <f t="shared" si="174"/>
        <v>0</v>
      </c>
      <c r="DR1401">
        <f t="shared" si="175"/>
        <v>0</v>
      </c>
    </row>
    <row r="1402" spans="1:130" ht="13" x14ac:dyDescent="0.15">
      <c r="A1402" s="6">
        <v>20121442</v>
      </c>
      <c r="B1402" s="1">
        <v>1</v>
      </c>
      <c r="C1402" s="1">
        <v>1</v>
      </c>
      <c r="D1402" s="1" t="s">
        <v>76</v>
      </c>
      <c r="E1402" s="1" t="s">
        <v>75</v>
      </c>
      <c r="F1402" s="1" t="s">
        <v>75</v>
      </c>
      <c r="G1402" s="1">
        <v>0</v>
      </c>
      <c r="H1402" s="1">
        <v>0</v>
      </c>
      <c r="I1402" s="1">
        <v>0</v>
      </c>
      <c r="J1402" s="12"/>
      <c r="K1402" s="3"/>
      <c r="AB1402">
        <f t="shared" si="168"/>
        <v>0</v>
      </c>
      <c r="AD1402">
        <f t="shared" si="170"/>
        <v>0</v>
      </c>
      <c r="AH1402" s="3"/>
      <c r="AO1402" s="1">
        <v>1</v>
      </c>
      <c r="AP1402" s="10">
        <v>6</v>
      </c>
      <c r="AQ1402" s="1">
        <v>6</v>
      </c>
      <c r="AR1402" s="1">
        <v>2</v>
      </c>
      <c r="AS1402" s="1">
        <v>7</v>
      </c>
      <c r="AT1402" s="1">
        <v>4</v>
      </c>
      <c r="AU1402" s="1">
        <v>5</v>
      </c>
      <c r="AV1402" s="1">
        <v>6</v>
      </c>
      <c r="AW1402" s="1">
        <v>3</v>
      </c>
      <c r="AX1402" s="6">
        <v>5</v>
      </c>
      <c r="AY1402" s="6">
        <v>2</v>
      </c>
      <c r="AZ1402" s="6">
        <v>6</v>
      </c>
      <c r="BA1402" s="6"/>
      <c r="BB1402" s="6"/>
      <c r="BC1402" s="6"/>
      <c r="BH1402" s="1">
        <f t="shared" si="171"/>
        <v>0</v>
      </c>
      <c r="BI1402" s="10"/>
      <c r="BJ1402" s="1">
        <f t="shared" si="172"/>
        <v>0</v>
      </c>
      <c r="BK1402" s="10"/>
      <c r="BL1402" s="1">
        <v>2</v>
      </c>
      <c r="BM1402" s="1">
        <v>3</v>
      </c>
      <c r="BU1402" s="1">
        <v>1</v>
      </c>
      <c r="BV1402" s="10">
        <v>6</v>
      </c>
      <c r="BW1402" s="1">
        <v>5</v>
      </c>
      <c r="BX1402" s="1">
        <v>3</v>
      </c>
      <c r="BY1402" s="1">
        <v>3</v>
      </c>
      <c r="BZ1402" s="1">
        <v>6</v>
      </c>
      <c r="CA1402" s="1">
        <v>4</v>
      </c>
      <c r="CB1402" s="1">
        <v>7</v>
      </c>
      <c r="CC1402" s="1">
        <v>3</v>
      </c>
      <c r="CD1402" s="1">
        <v>5</v>
      </c>
      <c r="CE1402" s="1">
        <v>7</v>
      </c>
      <c r="CF1402" s="1">
        <v>7</v>
      </c>
      <c r="CG1402" s="1">
        <v>7</v>
      </c>
      <c r="CH1402" s="1">
        <v>6</v>
      </c>
      <c r="CI1402" s="1">
        <v>6</v>
      </c>
      <c r="CL1402">
        <f t="shared" si="169"/>
        <v>5</v>
      </c>
      <c r="CM1402" s="11">
        <v>5</v>
      </c>
      <c r="CN1402">
        <f t="shared" si="173"/>
        <v>33</v>
      </c>
      <c r="CO1402" s="11">
        <v>33</v>
      </c>
      <c r="CP1402" s="1">
        <v>2</v>
      </c>
      <c r="CQ1402" s="1">
        <v>6</v>
      </c>
      <c r="CR1402" s="1">
        <v>3</v>
      </c>
      <c r="CS1402" s="1">
        <v>2</v>
      </c>
      <c r="CT1402" s="1">
        <v>4</v>
      </c>
      <c r="CU1402" s="1">
        <v>2</v>
      </c>
      <c r="CV1402" s="1">
        <v>4</v>
      </c>
      <c r="CW1402" s="1">
        <v>0</v>
      </c>
      <c r="CX1402" s="1">
        <v>0</v>
      </c>
      <c r="DP1402">
        <f t="shared" si="174"/>
        <v>0</v>
      </c>
      <c r="DR1402">
        <f t="shared" si="175"/>
        <v>0</v>
      </c>
    </row>
    <row r="1403" spans="1:130" ht="13" x14ac:dyDescent="0.15">
      <c r="A1403" s="6">
        <v>20121443</v>
      </c>
      <c r="B1403" s="1">
        <v>0</v>
      </c>
      <c r="D1403" s="1" t="s">
        <v>95</v>
      </c>
      <c r="E1403" s="1" t="s">
        <v>95</v>
      </c>
      <c r="F1403" s="1" t="s">
        <v>96</v>
      </c>
      <c r="G1403" s="1">
        <v>0</v>
      </c>
      <c r="H1403" s="1">
        <v>0</v>
      </c>
      <c r="I1403" s="1">
        <v>0</v>
      </c>
      <c r="J1403" s="12"/>
      <c r="K1403" s="3"/>
      <c r="AB1403">
        <f t="shared" si="168"/>
        <v>0</v>
      </c>
      <c r="AD1403">
        <f t="shared" si="170"/>
        <v>0</v>
      </c>
      <c r="AH1403" s="3"/>
      <c r="AX1403" s="6"/>
      <c r="AY1403" s="6"/>
      <c r="AZ1403" s="6"/>
      <c r="BA1403" s="6"/>
      <c r="BB1403" s="6"/>
      <c r="BC1403" s="6"/>
      <c r="BH1403" s="1">
        <f t="shared" si="171"/>
        <v>0</v>
      </c>
      <c r="BI1403" s="10"/>
      <c r="BJ1403" s="1">
        <f t="shared" si="172"/>
        <v>0</v>
      </c>
      <c r="BK1403" s="10"/>
      <c r="CL1403">
        <f t="shared" si="169"/>
        <v>0</v>
      </c>
      <c r="CN1403">
        <f t="shared" si="173"/>
        <v>0</v>
      </c>
      <c r="DP1403">
        <f t="shared" si="174"/>
        <v>0</v>
      </c>
      <c r="DR1403">
        <f t="shared" si="175"/>
        <v>0</v>
      </c>
    </row>
    <row r="1404" spans="1:130" ht="13" x14ac:dyDescent="0.15">
      <c r="A1404" s="6">
        <v>20121445</v>
      </c>
      <c r="B1404" s="1">
        <v>0</v>
      </c>
      <c r="C1404" s="1">
        <v>1</v>
      </c>
      <c r="D1404" s="1" t="s">
        <v>76</v>
      </c>
      <c r="E1404" s="1" t="s">
        <v>75</v>
      </c>
      <c r="F1404" s="1" t="s">
        <v>75</v>
      </c>
      <c r="G1404" s="1">
        <v>0</v>
      </c>
      <c r="H1404" s="1">
        <v>0</v>
      </c>
      <c r="I1404" s="1">
        <v>0</v>
      </c>
      <c r="J1404" s="12"/>
      <c r="K1404" s="3"/>
      <c r="AB1404">
        <f t="shared" si="168"/>
        <v>0</v>
      </c>
      <c r="AD1404">
        <f t="shared" si="170"/>
        <v>0</v>
      </c>
      <c r="AH1404" s="3"/>
      <c r="AO1404" s="1">
        <v>1</v>
      </c>
      <c r="AP1404" s="10">
        <v>7</v>
      </c>
      <c r="AQ1404" s="1">
        <v>7</v>
      </c>
      <c r="AR1404" s="1">
        <v>1</v>
      </c>
      <c r="AS1404" s="1">
        <v>7</v>
      </c>
      <c r="AT1404" s="1">
        <v>7</v>
      </c>
      <c r="AU1404" s="1">
        <v>7</v>
      </c>
      <c r="AV1404" s="1">
        <v>7</v>
      </c>
      <c r="AW1404" s="1">
        <v>1</v>
      </c>
      <c r="AX1404" s="6">
        <v>7</v>
      </c>
      <c r="AY1404" s="6">
        <v>1</v>
      </c>
      <c r="AZ1404" s="6">
        <v>7</v>
      </c>
      <c r="BA1404" s="6">
        <v>7</v>
      </c>
      <c r="BB1404" s="6"/>
      <c r="BC1404" s="6"/>
      <c r="BH1404" s="1">
        <f t="shared" si="171"/>
        <v>1</v>
      </c>
      <c r="BI1404" s="10">
        <v>1</v>
      </c>
      <c r="BJ1404" s="1">
        <f t="shared" si="172"/>
        <v>7</v>
      </c>
      <c r="BK1404" s="10">
        <v>7</v>
      </c>
      <c r="BL1404" s="1">
        <v>2</v>
      </c>
      <c r="BM1404" s="1">
        <v>6</v>
      </c>
      <c r="BN1404" s="1">
        <v>5</v>
      </c>
      <c r="BO1404" s="1">
        <v>1</v>
      </c>
      <c r="BP1404" s="1">
        <v>5</v>
      </c>
      <c r="BQ1404" s="1">
        <v>1</v>
      </c>
      <c r="BR1404" s="1">
        <v>5</v>
      </c>
      <c r="BS1404" s="1">
        <v>0</v>
      </c>
      <c r="BT1404" s="1">
        <v>0</v>
      </c>
      <c r="BU1404" s="1">
        <v>0</v>
      </c>
      <c r="BV1404" s="10">
        <v>7</v>
      </c>
      <c r="BW1404" s="1">
        <v>7</v>
      </c>
      <c r="BX1404" s="1">
        <v>1</v>
      </c>
      <c r="BY1404" s="1">
        <v>1</v>
      </c>
      <c r="BZ1404" s="1">
        <v>4</v>
      </c>
      <c r="CA1404" s="1">
        <v>4</v>
      </c>
      <c r="CL1404">
        <f t="shared" si="169"/>
        <v>0</v>
      </c>
      <c r="CN1404">
        <f t="shared" si="173"/>
        <v>0</v>
      </c>
      <c r="DP1404">
        <f t="shared" si="174"/>
        <v>0</v>
      </c>
      <c r="DR1404">
        <f t="shared" si="175"/>
        <v>0</v>
      </c>
    </row>
    <row r="1405" spans="1:130" ht="13" x14ac:dyDescent="0.15">
      <c r="A1405" s="6">
        <v>20121446</v>
      </c>
      <c r="B1405" s="1">
        <v>0</v>
      </c>
      <c r="C1405" s="1">
        <v>5</v>
      </c>
      <c r="D1405" s="1" t="s">
        <v>71</v>
      </c>
      <c r="E1405" s="1" t="s">
        <v>71</v>
      </c>
      <c r="F1405" s="1" t="s">
        <v>71</v>
      </c>
      <c r="G1405" s="1">
        <v>0</v>
      </c>
      <c r="H1405" s="1">
        <v>0</v>
      </c>
      <c r="I1405" s="1">
        <v>0</v>
      </c>
      <c r="J1405" s="12"/>
      <c r="K1405" s="3"/>
      <c r="AB1405">
        <f t="shared" si="168"/>
        <v>0</v>
      </c>
      <c r="AD1405">
        <f t="shared" si="170"/>
        <v>0</v>
      </c>
      <c r="AH1405" s="3"/>
      <c r="AO1405" s="1">
        <v>1</v>
      </c>
      <c r="AP1405" s="10">
        <v>7</v>
      </c>
      <c r="AQ1405" s="1">
        <v>7</v>
      </c>
      <c r="AR1405" s="1">
        <v>1</v>
      </c>
      <c r="AS1405" s="1">
        <v>7</v>
      </c>
      <c r="AT1405" s="1">
        <v>1</v>
      </c>
      <c r="AU1405" s="1">
        <v>7</v>
      </c>
      <c r="AV1405" s="1">
        <v>7</v>
      </c>
      <c r="AW1405" s="1">
        <v>1</v>
      </c>
      <c r="AX1405" s="6">
        <v>6</v>
      </c>
      <c r="AY1405" s="6">
        <v>2</v>
      </c>
      <c r="AZ1405" s="6">
        <v>6</v>
      </c>
      <c r="BA1405" s="6">
        <v>7</v>
      </c>
      <c r="BB1405" s="6">
        <v>7</v>
      </c>
      <c r="BC1405" s="6">
        <v>7</v>
      </c>
      <c r="BD1405" s="1">
        <v>7</v>
      </c>
      <c r="BE1405" s="1">
        <v>7</v>
      </c>
      <c r="BH1405" s="1">
        <f t="shared" si="171"/>
        <v>5</v>
      </c>
      <c r="BI1405" s="10">
        <v>5</v>
      </c>
      <c r="BJ1405" s="1">
        <f t="shared" si="172"/>
        <v>35</v>
      </c>
      <c r="BK1405" s="10">
        <v>35</v>
      </c>
      <c r="BL1405" s="1">
        <v>2</v>
      </c>
      <c r="BM1405" s="1">
        <v>6</v>
      </c>
      <c r="BN1405" s="1">
        <v>5</v>
      </c>
      <c r="BO1405" s="1">
        <v>2</v>
      </c>
      <c r="BP1405" s="1">
        <v>4</v>
      </c>
      <c r="BQ1405" s="1">
        <v>1</v>
      </c>
      <c r="BR1405" s="1">
        <v>5</v>
      </c>
      <c r="BS1405" s="1">
        <v>0</v>
      </c>
      <c r="BT1405" s="1">
        <v>1</v>
      </c>
      <c r="CL1405">
        <f t="shared" si="169"/>
        <v>0</v>
      </c>
      <c r="CN1405">
        <f t="shared" si="173"/>
        <v>0</v>
      </c>
      <c r="CY1405" s="1">
        <v>1</v>
      </c>
      <c r="CZ1405" s="10">
        <v>7</v>
      </c>
      <c r="DA1405" s="1">
        <v>7</v>
      </c>
      <c r="DB1405" s="1">
        <v>7</v>
      </c>
      <c r="DC1405" s="1">
        <v>3</v>
      </c>
      <c r="DD1405" s="1">
        <v>6</v>
      </c>
      <c r="DE1405" s="1">
        <v>6</v>
      </c>
      <c r="DF1405" s="1">
        <v>7</v>
      </c>
      <c r="DG1405" s="1">
        <v>6</v>
      </c>
      <c r="DH1405" s="1">
        <v>6</v>
      </c>
      <c r="DI1405" s="1">
        <v>7</v>
      </c>
      <c r="DJ1405" s="1">
        <v>7</v>
      </c>
      <c r="DP1405">
        <f t="shared" si="174"/>
        <v>2</v>
      </c>
      <c r="DQ1405" s="11">
        <v>2</v>
      </c>
      <c r="DR1405">
        <f t="shared" si="175"/>
        <v>14</v>
      </c>
      <c r="DS1405" s="11">
        <v>14</v>
      </c>
      <c r="DT1405" s="1">
        <v>2</v>
      </c>
      <c r="DU1405" s="10">
        <v>7</v>
      </c>
      <c r="DV1405" s="1">
        <v>5</v>
      </c>
      <c r="DW1405" s="1">
        <v>1</v>
      </c>
      <c r="DX1405" s="1">
        <v>5</v>
      </c>
      <c r="DY1405" s="1">
        <v>1</v>
      </c>
      <c r="DZ1405" s="1">
        <v>5</v>
      </c>
    </row>
    <row r="1406" spans="1:130" ht="13" x14ac:dyDescent="0.15">
      <c r="A1406" s="6">
        <v>20121447</v>
      </c>
      <c r="B1406" s="1">
        <v>1</v>
      </c>
      <c r="C1406" s="1">
        <v>5</v>
      </c>
      <c r="D1406" s="1" t="s">
        <v>70</v>
      </c>
      <c r="E1406" s="1" t="s">
        <v>71</v>
      </c>
      <c r="F1406" s="1" t="s">
        <v>71</v>
      </c>
      <c r="G1406" s="1">
        <v>0</v>
      </c>
      <c r="H1406" s="1">
        <v>0</v>
      </c>
      <c r="I1406" s="1">
        <v>0</v>
      </c>
      <c r="J1406" s="12"/>
      <c r="K1406" s="3"/>
      <c r="AB1406">
        <f t="shared" si="168"/>
        <v>0</v>
      </c>
      <c r="AD1406">
        <f t="shared" si="170"/>
        <v>0</v>
      </c>
      <c r="AH1406" s="3"/>
      <c r="AO1406" s="1">
        <v>1</v>
      </c>
      <c r="AP1406" s="10">
        <v>6</v>
      </c>
      <c r="AQ1406" s="1">
        <v>6</v>
      </c>
      <c r="AR1406" s="1">
        <v>1</v>
      </c>
      <c r="AS1406" s="1">
        <v>6</v>
      </c>
      <c r="AT1406" s="1">
        <v>3</v>
      </c>
      <c r="AU1406" s="1">
        <v>6</v>
      </c>
      <c r="AV1406" s="1">
        <v>6</v>
      </c>
      <c r="AW1406" s="1">
        <v>2</v>
      </c>
      <c r="AX1406" s="6">
        <v>7</v>
      </c>
      <c r="AY1406" s="6">
        <v>1</v>
      </c>
      <c r="AZ1406" s="6">
        <v>7</v>
      </c>
      <c r="BA1406" s="6">
        <v>7</v>
      </c>
      <c r="BB1406" s="6">
        <v>6</v>
      </c>
      <c r="BC1406" s="6">
        <v>6</v>
      </c>
      <c r="BD1406" s="1">
        <v>5</v>
      </c>
      <c r="BE1406" s="1">
        <v>5</v>
      </c>
      <c r="BF1406" s="1">
        <v>5</v>
      </c>
      <c r="BG1406" s="1">
        <v>5</v>
      </c>
      <c r="BH1406" s="1">
        <f t="shared" si="171"/>
        <v>7</v>
      </c>
      <c r="BI1406" s="10">
        <v>7</v>
      </c>
      <c r="BJ1406" s="1">
        <f t="shared" si="172"/>
        <v>39</v>
      </c>
      <c r="BK1406" s="10">
        <v>39</v>
      </c>
      <c r="BL1406" s="1">
        <v>2</v>
      </c>
      <c r="BM1406" s="1">
        <v>5</v>
      </c>
      <c r="BN1406" s="1">
        <v>4</v>
      </c>
      <c r="BO1406" s="1">
        <v>3</v>
      </c>
      <c r="BP1406" s="1">
        <v>4</v>
      </c>
      <c r="BQ1406" s="1">
        <v>2</v>
      </c>
      <c r="BR1406" s="1">
        <v>4</v>
      </c>
      <c r="BS1406" s="1">
        <v>0</v>
      </c>
      <c r="BT1406" s="1">
        <v>0</v>
      </c>
      <c r="CL1406">
        <f t="shared" si="169"/>
        <v>0</v>
      </c>
      <c r="CN1406">
        <f t="shared" si="173"/>
        <v>0</v>
      </c>
      <c r="CY1406" s="1">
        <v>1</v>
      </c>
      <c r="CZ1406" s="10">
        <v>6</v>
      </c>
      <c r="DA1406" s="1">
        <v>6</v>
      </c>
      <c r="DB1406" s="1">
        <v>6</v>
      </c>
      <c r="DC1406" s="1">
        <v>4</v>
      </c>
      <c r="DD1406" s="1">
        <v>5</v>
      </c>
      <c r="DE1406" s="1">
        <v>5</v>
      </c>
      <c r="DF1406" s="1">
        <v>7</v>
      </c>
      <c r="DG1406" s="1">
        <v>7</v>
      </c>
      <c r="DH1406" s="1">
        <v>6</v>
      </c>
      <c r="DI1406" s="1">
        <v>6</v>
      </c>
      <c r="DJ1406" s="1">
        <v>6</v>
      </c>
      <c r="DK1406" s="1">
        <v>7</v>
      </c>
      <c r="DL1406" s="1">
        <v>6</v>
      </c>
      <c r="DM1406" s="1">
        <v>5</v>
      </c>
      <c r="DN1406" s="1">
        <v>5</v>
      </c>
      <c r="DO1406" s="1">
        <v>5</v>
      </c>
      <c r="DP1406">
        <f t="shared" si="174"/>
        <v>7</v>
      </c>
      <c r="DQ1406" s="11">
        <v>7</v>
      </c>
      <c r="DR1406">
        <f t="shared" si="175"/>
        <v>40</v>
      </c>
      <c r="DS1406" s="11">
        <v>4</v>
      </c>
      <c r="DT1406" s="1">
        <v>2</v>
      </c>
      <c r="DU1406" s="10">
        <v>4</v>
      </c>
      <c r="DV1406" s="1">
        <v>4</v>
      </c>
      <c r="DW1406" s="1">
        <v>3</v>
      </c>
      <c r="DX1406" s="1">
        <v>4</v>
      </c>
      <c r="DY1406" s="1">
        <v>3</v>
      </c>
      <c r="DZ1406" s="1">
        <v>4</v>
      </c>
    </row>
    <row r="1407" spans="1:130" ht="13" x14ac:dyDescent="0.15">
      <c r="A1407" s="6">
        <v>20121448</v>
      </c>
      <c r="B1407" s="1">
        <v>0</v>
      </c>
      <c r="C1407" s="1">
        <v>5</v>
      </c>
      <c r="D1407" s="1" t="s">
        <v>95</v>
      </c>
      <c r="E1407" s="1" t="s">
        <v>95</v>
      </c>
      <c r="F1407" s="1" t="s">
        <v>71</v>
      </c>
      <c r="G1407" s="1">
        <v>0</v>
      </c>
      <c r="H1407" s="1">
        <v>0</v>
      </c>
      <c r="I1407" s="1">
        <v>0</v>
      </c>
      <c r="J1407" s="12"/>
      <c r="K1407" s="3"/>
      <c r="AB1407">
        <f t="shared" si="168"/>
        <v>0</v>
      </c>
      <c r="AD1407">
        <f t="shared" si="170"/>
        <v>0</v>
      </c>
      <c r="AH1407" s="3"/>
      <c r="AX1407" s="6"/>
      <c r="AY1407" s="6"/>
      <c r="AZ1407" s="6"/>
      <c r="BA1407" s="6"/>
      <c r="BB1407" s="6"/>
      <c r="BC1407" s="6"/>
      <c r="BH1407" s="1">
        <f t="shared" si="171"/>
        <v>0</v>
      </c>
      <c r="BI1407" s="10"/>
      <c r="BJ1407" s="1">
        <f t="shared" si="172"/>
        <v>0</v>
      </c>
      <c r="BK1407" s="10"/>
      <c r="CL1407">
        <f t="shared" si="169"/>
        <v>0</v>
      </c>
      <c r="CN1407">
        <f t="shared" si="173"/>
        <v>0</v>
      </c>
      <c r="DP1407">
        <f t="shared" si="174"/>
        <v>0</v>
      </c>
      <c r="DR1407">
        <f t="shared" si="175"/>
        <v>0</v>
      </c>
    </row>
    <row r="1408" spans="1:130" ht="13" x14ac:dyDescent="0.15">
      <c r="A1408" s="6">
        <v>20121449</v>
      </c>
      <c r="B1408" s="1">
        <v>0</v>
      </c>
      <c r="C1408" s="1">
        <v>1</v>
      </c>
      <c r="D1408" s="1" t="s">
        <v>74</v>
      </c>
      <c r="E1408" s="1" t="s">
        <v>75</v>
      </c>
      <c r="F1408" s="1" t="s">
        <v>75</v>
      </c>
      <c r="G1408" s="1">
        <v>1</v>
      </c>
      <c r="H1408" s="1">
        <v>1</v>
      </c>
      <c r="I1408" s="1">
        <v>1</v>
      </c>
      <c r="J1408" s="10">
        <v>6</v>
      </c>
      <c r="K1408" s="2">
        <v>5</v>
      </c>
      <c r="L1408" s="1">
        <v>2</v>
      </c>
      <c r="M1408" s="1">
        <v>7</v>
      </c>
      <c r="N1408" s="1">
        <v>5</v>
      </c>
      <c r="O1408" s="1">
        <v>5</v>
      </c>
      <c r="P1408" s="1">
        <v>6</v>
      </c>
      <c r="Q1408" s="1">
        <v>5</v>
      </c>
      <c r="R1408" s="1">
        <v>5</v>
      </c>
      <c r="S1408" s="1">
        <v>3</v>
      </c>
      <c r="T1408" s="1">
        <v>5</v>
      </c>
      <c r="U1408" s="1">
        <v>6</v>
      </c>
      <c r="V1408" s="1">
        <v>5</v>
      </c>
      <c r="W1408" s="1">
        <v>6</v>
      </c>
      <c r="X1408" s="1">
        <v>5</v>
      </c>
      <c r="Y1408" s="1">
        <v>6</v>
      </c>
      <c r="Z1408" s="1">
        <v>6</v>
      </c>
      <c r="AA1408" s="1">
        <v>6</v>
      </c>
      <c r="AB1408">
        <f t="shared" si="168"/>
        <v>7</v>
      </c>
      <c r="AC1408" s="11">
        <v>7</v>
      </c>
      <c r="AD1408">
        <f t="shared" si="170"/>
        <v>40</v>
      </c>
      <c r="AE1408" s="11">
        <v>4</v>
      </c>
      <c r="AF1408" s="1">
        <v>2</v>
      </c>
      <c r="AG1408" s="1">
        <v>4</v>
      </c>
      <c r="AH1408" s="2">
        <v>4</v>
      </c>
      <c r="AI1408" s="1">
        <v>3</v>
      </c>
      <c r="AJ1408" s="1">
        <v>4</v>
      </c>
      <c r="AK1408" s="1">
        <v>2</v>
      </c>
      <c r="AL1408" s="1">
        <v>4</v>
      </c>
      <c r="AM1408" s="1">
        <v>1</v>
      </c>
      <c r="AN1408" s="1">
        <v>0</v>
      </c>
      <c r="AO1408" s="1">
        <v>1</v>
      </c>
      <c r="AP1408" s="10">
        <v>6</v>
      </c>
      <c r="AQ1408" s="1">
        <v>6</v>
      </c>
      <c r="AR1408" s="1">
        <v>3</v>
      </c>
      <c r="AS1408" s="1">
        <v>6</v>
      </c>
      <c r="AT1408" s="1">
        <v>5</v>
      </c>
      <c r="AU1408" s="1">
        <v>6</v>
      </c>
      <c r="AV1408" s="1">
        <v>6</v>
      </c>
      <c r="AW1408" s="1">
        <v>5</v>
      </c>
      <c r="AX1408" s="6">
        <v>6</v>
      </c>
      <c r="AY1408" s="6">
        <v>3</v>
      </c>
      <c r="AZ1408" s="6">
        <v>6</v>
      </c>
      <c r="BA1408" s="6">
        <v>6</v>
      </c>
      <c r="BB1408" s="6">
        <v>5</v>
      </c>
      <c r="BC1408" s="6">
        <v>6</v>
      </c>
      <c r="BD1408" s="1">
        <v>6</v>
      </c>
      <c r="BE1408" s="1">
        <v>4</v>
      </c>
      <c r="BF1408" s="1">
        <v>5</v>
      </c>
      <c r="BH1408" s="1">
        <f t="shared" si="171"/>
        <v>6</v>
      </c>
      <c r="BI1408" s="10">
        <v>6</v>
      </c>
      <c r="BJ1408" s="1">
        <f t="shared" si="172"/>
        <v>32</v>
      </c>
      <c r="BK1408" s="10">
        <v>32</v>
      </c>
      <c r="BL1408" s="1">
        <v>2</v>
      </c>
      <c r="BM1408" s="1">
        <v>4</v>
      </c>
      <c r="BN1408" s="1">
        <v>4</v>
      </c>
      <c r="BO1408" s="1">
        <v>3</v>
      </c>
      <c r="BP1408" s="1">
        <v>4</v>
      </c>
      <c r="BQ1408" s="1">
        <v>2</v>
      </c>
      <c r="BR1408" s="1">
        <v>4</v>
      </c>
      <c r="BS1408" s="1">
        <v>3</v>
      </c>
      <c r="BT1408" s="1">
        <v>0</v>
      </c>
      <c r="CL1408">
        <f t="shared" si="169"/>
        <v>0</v>
      </c>
      <c r="CN1408">
        <f t="shared" si="173"/>
        <v>0</v>
      </c>
      <c r="DP1408">
        <f t="shared" si="174"/>
        <v>0</v>
      </c>
      <c r="DR1408">
        <f t="shared" si="175"/>
        <v>0</v>
      </c>
    </row>
    <row r="1409" spans="1:130" ht="13" x14ac:dyDescent="0.15">
      <c r="A1409" s="6">
        <v>20121450</v>
      </c>
      <c r="B1409" s="1">
        <v>0</v>
      </c>
      <c r="C1409" s="1">
        <v>1</v>
      </c>
      <c r="D1409" s="1" t="s">
        <v>76</v>
      </c>
      <c r="E1409" s="1" t="s">
        <v>75</v>
      </c>
      <c r="F1409" s="1" t="s">
        <v>75</v>
      </c>
      <c r="G1409" s="1">
        <v>1</v>
      </c>
      <c r="H1409" s="1">
        <v>1</v>
      </c>
      <c r="I1409" s="1">
        <v>1</v>
      </c>
      <c r="J1409" s="10">
        <v>6</v>
      </c>
      <c r="K1409" s="2">
        <v>5</v>
      </c>
      <c r="L1409" s="1">
        <v>2</v>
      </c>
      <c r="M1409" s="1">
        <v>6</v>
      </c>
      <c r="N1409" s="1">
        <v>4</v>
      </c>
      <c r="O1409" s="1">
        <v>4</v>
      </c>
      <c r="P1409" s="1">
        <v>5</v>
      </c>
      <c r="Q1409" s="1">
        <v>5</v>
      </c>
      <c r="R1409" s="1">
        <v>5</v>
      </c>
      <c r="S1409" s="1">
        <v>6</v>
      </c>
      <c r="T1409" s="1">
        <v>5</v>
      </c>
      <c r="U1409" s="1">
        <v>3</v>
      </c>
      <c r="V1409" s="1">
        <v>3</v>
      </c>
      <c r="W1409" s="1">
        <v>3</v>
      </c>
      <c r="X1409" s="1">
        <v>3</v>
      </c>
      <c r="Y1409" s="1">
        <v>3</v>
      </c>
      <c r="Z1409" s="1">
        <v>4</v>
      </c>
      <c r="AB1409">
        <f t="shared" si="168"/>
        <v>6</v>
      </c>
      <c r="AC1409" s="11">
        <v>6</v>
      </c>
      <c r="AD1409">
        <f t="shared" si="170"/>
        <v>19</v>
      </c>
      <c r="AE1409" s="11">
        <v>19</v>
      </c>
      <c r="AF1409" s="1">
        <v>1</v>
      </c>
      <c r="AH1409" s="2">
        <v>3</v>
      </c>
      <c r="AI1409" s="1">
        <v>2</v>
      </c>
      <c r="AJ1409" s="1">
        <v>4</v>
      </c>
      <c r="AK1409" s="1">
        <v>2</v>
      </c>
      <c r="AL1409" s="1">
        <v>4</v>
      </c>
      <c r="AM1409" s="1">
        <v>0</v>
      </c>
      <c r="AN1409" s="1">
        <v>2</v>
      </c>
      <c r="AO1409" s="1">
        <v>1</v>
      </c>
      <c r="AP1409" s="10">
        <v>5</v>
      </c>
      <c r="AQ1409" s="1">
        <v>5</v>
      </c>
      <c r="AR1409" s="1">
        <v>3</v>
      </c>
      <c r="AS1409" s="1">
        <v>5</v>
      </c>
      <c r="AT1409" s="1">
        <v>5</v>
      </c>
      <c r="AU1409" s="1">
        <v>3</v>
      </c>
      <c r="AV1409" s="1">
        <v>6</v>
      </c>
      <c r="AW1409" s="1">
        <v>5</v>
      </c>
      <c r="AX1409" s="6">
        <v>6</v>
      </c>
      <c r="AY1409" s="6">
        <v>4</v>
      </c>
      <c r="AZ1409" s="6">
        <v>5</v>
      </c>
      <c r="BA1409" s="6">
        <v>6</v>
      </c>
      <c r="BB1409" s="6"/>
      <c r="BC1409" s="6"/>
      <c r="BH1409" s="1">
        <f t="shared" si="171"/>
        <v>1</v>
      </c>
      <c r="BI1409" s="10">
        <v>1</v>
      </c>
      <c r="BJ1409" s="1">
        <f t="shared" si="172"/>
        <v>6</v>
      </c>
      <c r="BK1409" s="10">
        <v>6</v>
      </c>
      <c r="BL1409" s="1">
        <v>2</v>
      </c>
      <c r="BM1409" s="1">
        <v>3</v>
      </c>
      <c r="BN1409" s="1">
        <v>3</v>
      </c>
      <c r="BO1409" s="1">
        <v>2</v>
      </c>
      <c r="BP1409" s="1">
        <v>4</v>
      </c>
      <c r="BQ1409" s="1">
        <v>3</v>
      </c>
      <c r="BR1409" s="1">
        <v>4</v>
      </c>
      <c r="BS1409" s="1">
        <v>0</v>
      </c>
      <c r="BT1409" s="1">
        <v>0</v>
      </c>
      <c r="CL1409">
        <f t="shared" si="169"/>
        <v>0</v>
      </c>
      <c r="CN1409">
        <f t="shared" si="173"/>
        <v>0</v>
      </c>
      <c r="DP1409">
        <f t="shared" si="174"/>
        <v>0</v>
      </c>
      <c r="DR1409">
        <f t="shared" si="175"/>
        <v>0</v>
      </c>
    </row>
    <row r="1410" spans="1:130" ht="13" x14ac:dyDescent="0.15">
      <c r="A1410" s="6">
        <v>20121451</v>
      </c>
      <c r="B1410" s="1">
        <v>1</v>
      </c>
      <c r="C1410" s="1">
        <v>1</v>
      </c>
      <c r="D1410" s="1" t="s">
        <v>70</v>
      </c>
      <c r="E1410" s="1" t="s">
        <v>71</v>
      </c>
      <c r="F1410" s="1" t="s">
        <v>71</v>
      </c>
      <c r="G1410" s="1">
        <v>1</v>
      </c>
      <c r="H1410" s="1">
        <v>1</v>
      </c>
      <c r="I1410" s="1">
        <v>1</v>
      </c>
      <c r="J1410" s="10">
        <v>6</v>
      </c>
      <c r="K1410" s="2">
        <v>5</v>
      </c>
      <c r="L1410" s="1">
        <v>2</v>
      </c>
      <c r="M1410" s="1">
        <v>6</v>
      </c>
      <c r="N1410" s="1">
        <v>5</v>
      </c>
      <c r="O1410" s="1">
        <v>6</v>
      </c>
      <c r="P1410" s="1">
        <v>5</v>
      </c>
      <c r="Q1410" s="1">
        <v>4</v>
      </c>
      <c r="R1410" s="1">
        <v>6</v>
      </c>
      <c r="S1410" s="1">
        <v>2</v>
      </c>
      <c r="T1410" s="1">
        <v>6</v>
      </c>
      <c r="U1410" s="1">
        <v>7</v>
      </c>
      <c r="V1410" s="1">
        <v>7</v>
      </c>
      <c r="W1410" s="1">
        <v>5</v>
      </c>
      <c r="X1410" s="1">
        <v>5</v>
      </c>
      <c r="AB1410">
        <f t="shared" ref="AB1410:AB1473" si="176">COUNT(U1410:AA1410)</f>
        <v>4</v>
      </c>
      <c r="AC1410" s="11">
        <v>4</v>
      </c>
      <c r="AD1410">
        <f t="shared" si="170"/>
        <v>24</v>
      </c>
      <c r="AE1410" s="11">
        <v>24</v>
      </c>
      <c r="AF1410" s="1">
        <v>2</v>
      </c>
      <c r="AG1410" s="1">
        <v>6</v>
      </c>
      <c r="AH1410" s="2">
        <v>3</v>
      </c>
      <c r="AI1410" s="1">
        <v>3</v>
      </c>
      <c r="AJ1410" s="1">
        <v>3</v>
      </c>
      <c r="AK1410" s="1">
        <v>1</v>
      </c>
      <c r="AL1410" s="1">
        <v>3</v>
      </c>
      <c r="AM1410" s="1">
        <v>5</v>
      </c>
      <c r="AN1410" s="1">
        <v>1</v>
      </c>
      <c r="AX1410" s="6"/>
      <c r="AY1410" s="6"/>
      <c r="AZ1410" s="6"/>
      <c r="BA1410" s="6"/>
      <c r="BB1410" s="6"/>
      <c r="BC1410" s="6"/>
      <c r="BH1410" s="1">
        <f t="shared" si="171"/>
        <v>0</v>
      </c>
      <c r="BI1410" s="10"/>
      <c r="BJ1410" s="1">
        <f t="shared" si="172"/>
        <v>0</v>
      </c>
      <c r="BK1410" s="10"/>
      <c r="CL1410">
        <f t="shared" ref="CL1410:CL1473" si="177">COUNT(CE1410:CK1410)</f>
        <v>0</v>
      </c>
      <c r="CN1410">
        <f t="shared" si="173"/>
        <v>0</v>
      </c>
      <c r="CY1410" s="1">
        <v>1</v>
      </c>
      <c r="CZ1410" s="10">
        <v>5</v>
      </c>
      <c r="DA1410" s="1">
        <v>4</v>
      </c>
      <c r="DB1410" s="1">
        <v>4</v>
      </c>
      <c r="DC1410" s="1">
        <v>5</v>
      </c>
      <c r="DD1410" s="1">
        <v>4</v>
      </c>
      <c r="DE1410" s="1">
        <v>3</v>
      </c>
      <c r="DF1410" s="1">
        <v>6</v>
      </c>
      <c r="DG1410" s="1">
        <v>6</v>
      </c>
      <c r="DH1410" s="1">
        <v>6</v>
      </c>
      <c r="DI1410" s="1">
        <v>7</v>
      </c>
      <c r="DJ1410" s="1">
        <v>5</v>
      </c>
      <c r="DK1410" s="1">
        <v>5</v>
      </c>
      <c r="DP1410">
        <f t="shared" si="174"/>
        <v>3</v>
      </c>
      <c r="DQ1410" s="11">
        <v>3</v>
      </c>
      <c r="DR1410">
        <f t="shared" si="175"/>
        <v>17</v>
      </c>
      <c r="DS1410" s="11">
        <v>17</v>
      </c>
      <c r="DT1410" s="1">
        <v>2</v>
      </c>
      <c r="DU1410" s="10">
        <v>6</v>
      </c>
      <c r="DV1410" s="1">
        <v>3</v>
      </c>
      <c r="DW1410" s="1">
        <v>4</v>
      </c>
      <c r="DX1410" s="1">
        <v>2</v>
      </c>
      <c r="DY1410" s="1">
        <v>3</v>
      </c>
      <c r="DZ1410" s="1">
        <v>3</v>
      </c>
    </row>
    <row r="1411" spans="1:130" ht="13" x14ac:dyDescent="0.15">
      <c r="A1411" s="6">
        <v>20121452</v>
      </c>
      <c r="B1411" s="1">
        <v>1</v>
      </c>
      <c r="C1411" s="1">
        <v>5</v>
      </c>
      <c r="D1411" s="1" t="s">
        <v>70</v>
      </c>
      <c r="E1411" s="1" t="s">
        <v>71</v>
      </c>
      <c r="F1411" s="1" t="s">
        <v>71</v>
      </c>
      <c r="G1411" s="1">
        <v>0</v>
      </c>
      <c r="H1411" s="1">
        <v>0</v>
      </c>
      <c r="I1411" s="1">
        <v>0</v>
      </c>
      <c r="J1411" s="12"/>
      <c r="K1411" s="3"/>
      <c r="AB1411">
        <f t="shared" si="176"/>
        <v>0</v>
      </c>
      <c r="AD1411">
        <f t="shared" ref="AD1411:AD1474" si="178">SUM(U1411:AA1411)</f>
        <v>0</v>
      </c>
      <c r="AH1411" s="3"/>
      <c r="AO1411" s="1">
        <v>1</v>
      </c>
      <c r="AP1411" s="10">
        <v>7</v>
      </c>
      <c r="AQ1411" s="1">
        <v>7</v>
      </c>
      <c r="AR1411" s="1">
        <v>2</v>
      </c>
      <c r="AS1411" s="1">
        <v>7</v>
      </c>
      <c r="AT1411" s="1">
        <v>2</v>
      </c>
      <c r="AU1411" s="1">
        <v>6</v>
      </c>
      <c r="AV1411" s="1">
        <v>7</v>
      </c>
      <c r="AW1411" s="1">
        <v>2</v>
      </c>
      <c r="AX1411" s="6">
        <v>7</v>
      </c>
      <c r="AY1411" s="6">
        <v>1</v>
      </c>
      <c r="AZ1411" s="6">
        <v>7</v>
      </c>
      <c r="BA1411" s="6">
        <v>7</v>
      </c>
      <c r="BB1411" s="6">
        <v>7</v>
      </c>
      <c r="BC1411" s="6">
        <v>7</v>
      </c>
      <c r="BD1411" s="1">
        <v>7</v>
      </c>
      <c r="BE1411" s="1">
        <v>7</v>
      </c>
      <c r="BF1411" s="1">
        <v>7</v>
      </c>
      <c r="BG1411" s="1">
        <v>7</v>
      </c>
      <c r="BH1411" s="1">
        <f t="shared" ref="BH1411:BH1474" si="179">COUNT(BA1411:BG1411)</f>
        <v>7</v>
      </c>
      <c r="BI1411" s="10">
        <v>7</v>
      </c>
      <c r="BJ1411" s="1">
        <f t="shared" ref="BJ1411:BJ1474" si="180">SUM(BA1411:BG1411)</f>
        <v>49</v>
      </c>
      <c r="BK1411" s="10">
        <v>49</v>
      </c>
      <c r="BL1411" s="1">
        <v>1</v>
      </c>
      <c r="BN1411" s="1">
        <v>3</v>
      </c>
      <c r="BO1411" s="1">
        <v>1</v>
      </c>
      <c r="BP1411" s="1">
        <v>4</v>
      </c>
      <c r="BQ1411" s="1">
        <v>1</v>
      </c>
      <c r="BR1411" s="1">
        <v>4</v>
      </c>
      <c r="BS1411" s="1">
        <v>0</v>
      </c>
      <c r="BT1411" s="1">
        <v>0</v>
      </c>
      <c r="CL1411">
        <f t="shared" si="177"/>
        <v>0</v>
      </c>
      <c r="CN1411">
        <f t="shared" ref="CN1411:CN1474" si="181">SUM(CE1411:CK1411)</f>
        <v>0</v>
      </c>
      <c r="DP1411">
        <f t="shared" ref="DP1411:DP1474" si="182">COUNT(DI1411:DO1411)</f>
        <v>0</v>
      </c>
      <c r="DR1411">
        <f t="shared" ref="DR1411:DR1474" si="183">SUM(DI1411:DO1411)</f>
        <v>0</v>
      </c>
    </row>
    <row r="1412" spans="1:130" ht="13" x14ac:dyDescent="0.15">
      <c r="A1412" s="6">
        <v>20121453</v>
      </c>
      <c r="B1412" s="1">
        <v>1</v>
      </c>
      <c r="C1412" s="1">
        <v>5</v>
      </c>
      <c r="D1412" s="1" t="s">
        <v>70</v>
      </c>
      <c r="E1412" s="1" t="s">
        <v>71</v>
      </c>
      <c r="F1412" s="1" t="s">
        <v>71</v>
      </c>
      <c r="G1412" s="1">
        <v>1</v>
      </c>
      <c r="H1412" s="1">
        <v>1</v>
      </c>
      <c r="I1412" s="1">
        <v>1</v>
      </c>
      <c r="J1412" s="10">
        <v>6</v>
      </c>
      <c r="K1412" s="2">
        <v>6</v>
      </c>
      <c r="L1412" s="1">
        <v>2</v>
      </c>
      <c r="M1412" s="1">
        <v>7</v>
      </c>
      <c r="N1412" s="1">
        <v>6</v>
      </c>
      <c r="O1412" s="1">
        <v>4</v>
      </c>
      <c r="P1412" s="1">
        <v>5</v>
      </c>
      <c r="Q1412" s="1">
        <v>4</v>
      </c>
      <c r="R1412" s="1">
        <v>6</v>
      </c>
      <c r="S1412" s="1">
        <v>2</v>
      </c>
      <c r="T1412" s="1">
        <v>6</v>
      </c>
      <c r="U1412" s="1">
        <v>7</v>
      </c>
      <c r="V1412" s="1">
        <v>5</v>
      </c>
      <c r="W1412" s="1">
        <v>6</v>
      </c>
      <c r="X1412" s="1">
        <v>4</v>
      </c>
      <c r="Y1412" s="1">
        <v>6</v>
      </c>
      <c r="Z1412" s="1">
        <v>6</v>
      </c>
      <c r="AA1412" s="1">
        <v>4</v>
      </c>
      <c r="AB1412">
        <f t="shared" si="176"/>
        <v>7</v>
      </c>
      <c r="AC1412" s="11">
        <v>7</v>
      </c>
      <c r="AD1412">
        <f t="shared" si="178"/>
        <v>38</v>
      </c>
      <c r="AE1412" s="11">
        <v>38</v>
      </c>
      <c r="AF1412" s="1">
        <v>1</v>
      </c>
      <c r="AH1412" s="2">
        <v>2</v>
      </c>
      <c r="AI1412" s="1">
        <v>2</v>
      </c>
      <c r="AJ1412" s="1">
        <v>4</v>
      </c>
      <c r="AK1412" s="1">
        <v>2</v>
      </c>
      <c r="AL1412" s="1">
        <v>2</v>
      </c>
      <c r="AM1412" s="1">
        <v>2</v>
      </c>
      <c r="AN1412" s="1">
        <v>10</v>
      </c>
      <c r="AX1412" s="6"/>
      <c r="AY1412" s="6"/>
      <c r="AZ1412" s="6"/>
      <c r="BA1412" s="6"/>
      <c r="BB1412" s="6"/>
      <c r="BC1412" s="6"/>
      <c r="BH1412" s="1">
        <f t="shared" si="179"/>
        <v>0</v>
      </c>
      <c r="BI1412" s="10"/>
      <c r="BJ1412" s="1">
        <f t="shared" si="180"/>
        <v>0</v>
      </c>
      <c r="BK1412" s="10"/>
      <c r="CL1412">
        <f t="shared" si="177"/>
        <v>0</v>
      </c>
      <c r="CN1412">
        <f t="shared" si="181"/>
        <v>0</v>
      </c>
      <c r="DP1412">
        <f t="shared" si="182"/>
        <v>0</v>
      </c>
      <c r="DR1412">
        <f t="shared" si="183"/>
        <v>0</v>
      </c>
    </row>
    <row r="1413" spans="1:130" ht="13" x14ac:dyDescent="0.15">
      <c r="A1413" s="6">
        <v>20121454</v>
      </c>
      <c r="B1413" s="1">
        <v>0</v>
      </c>
      <c r="C1413" s="1">
        <v>5</v>
      </c>
      <c r="D1413" s="1" t="s">
        <v>81</v>
      </c>
      <c r="E1413" s="1" t="s">
        <v>81</v>
      </c>
      <c r="F1413" s="1" t="s">
        <v>82</v>
      </c>
      <c r="G1413" s="1">
        <v>0</v>
      </c>
      <c r="H1413" s="1">
        <v>0</v>
      </c>
      <c r="I1413" s="1">
        <v>0</v>
      </c>
      <c r="J1413" s="12"/>
      <c r="K1413" s="3"/>
      <c r="AB1413">
        <f t="shared" si="176"/>
        <v>0</v>
      </c>
      <c r="AD1413">
        <f t="shared" si="178"/>
        <v>0</v>
      </c>
      <c r="AH1413" s="3"/>
      <c r="AX1413" s="6"/>
      <c r="AY1413" s="6"/>
      <c r="AZ1413" s="6"/>
      <c r="BA1413" s="6"/>
      <c r="BB1413" s="6"/>
      <c r="BC1413" s="6"/>
      <c r="BH1413" s="1">
        <f t="shared" si="179"/>
        <v>0</v>
      </c>
      <c r="BI1413" s="10"/>
      <c r="BJ1413" s="1">
        <f t="shared" si="180"/>
        <v>0</v>
      </c>
      <c r="BK1413" s="10"/>
      <c r="CL1413">
        <f t="shared" si="177"/>
        <v>0</v>
      </c>
      <c r="CN1413">
        <f t="shared" si="181"/>
        <v>0</v>
      </c>
      <c r="DP1413">
        <f t="shared" si="182"/>
        <v>0</v>
      </c>
      <c r="DR1413">
        <f t="shared" si="183"/>
        <v>0</v>
      </c>
    </row>
    <row r="1414" spans="1:130" ht="13" x14ac:dyDescent="0.15">
      <c r="A1414" s="6">
        <v>20121455</v>
      </c>
      <c r="B1414" s="1">
        <v>0</v>
      </c>
      <c r="C1414" s="1">
        <v>5</v>
      </c>
      <c r="D1414" s="1" t="s">
        <v>70</v>
      </c>
      <c r="E1414" s="1" t="s">
        <v>71</v>
      </c>
      <c r="F1414" s="1" t="s">
        <v>71</v>
      </c>
      <c r="G1414" s="1">
        <v>0</v>
      </c>
      <c r="H1414" s="1">
        <v>0</v>
      </c>
      <c r="I1414" s="1">
        <v>0</v>
      </c>
      <c r="J1414" s="12"/>
      <c r="K1414" s="3"/>
      <c r="AB1414">
        <f t="shared" si="176"/>
        <v>0</v>
      </c>
      <c r="AD1414">
        <f t="shared" si="178"/>
        <v>0</v>
      </c>
      <c r="AH1414" s="3"/>
      <c r="AX1414" s="6"/>
      <c r="AY1414" s="6"/>
      <c r="AZ1414" s="6"/>
      <c r="BA1414" s="6"/>
      <c r="BB1414" s="6"/>
      <c r="BC1414" s="6"/>
      <c r="BH1414" s="1">
        <f t="shared" si="179"/>
        <v>0</v>
      </c>
      <c r="BI1414" s="10"/>
      <c r="BJ1414" s="1">
        <f t="shared" si="180"/>
        <v>0</v>
      </c>
      <c r="BK1414" s="10"/>
      <c r="CL1414">
        <f t="shared" si="177"/>
        <v>0</v>
      </c>
      <c r="CN1414">
        <f t="shared" si="181"/>
        <v>0</v>
      </c>
      <c r="DP1414">
        <f t="shared" si="182"/>
        <v>0</v>
      </c>
      <c r="DR1414">
        <f t="shared" si="183"/>
        <v>0</v>
      </c>
    </row>
    <row r="1415" spans="1:130" ht="13" x14ac:dyDescent="0.15">
      <c r="A1415" s="6">
        <v>20121456</v>
      </c>
      <c r="B1415" s="1">
        <v>0</v>
      </c>
      <c r="C1415" s="1">
        <v>5</v>
      </c>
      <c r="D1415" s="1" t="s">
        <v>81</v>
      </c>
      <c r="E1415" s="1" t="s">
        <v>81</v>
      </c>
      <c r="F1415" s="1" t="s">
        <v>82</v>
      </c>
      <c r="G1415" s="1">
        <v>0</v>
      </c>
      <c r="H1415" s="1">
        <v>0</v>
      </c>
      <c r="I1415" s="1">
        <v>0</v>
      </c>
      <c r="J1415" s="12"/>
      <c r="K1415" s="3"/>
      <c r="AB1415">
        <f t="shared" si="176"/>
        <v>0</v>
      </c>
      <c r="AD1415">
        <f t="shared" si="178"/>
        <v>0</v>
      </c>
      <c r="AH1415" s="3"/>
      <c r="AX1415" s="6"/>
      <c r="AY1415" s="6"/>
      <c r="AZ1415" s="6"/>
      <c r="BA1415" s="6"/>
      <c r="BB1415" s="6"/>
      <c r="BC1415" s="6"/>
      <c r="BH1415" s="1">
        <f t="shared" si="179"/>
        <v>0</v>
      </c>
      <c r="BI1415" s="10"/>
      <c r="BJ1415" s="1">
        <f t="shared" si="180"/>
        <v>0</v>
      </c>
      <c r="BK1415" s="10"/>
      <c r="CL1415">
        <f t="shared" si="177"/>
        <v>0</v>
      </c>
      <c r="CN1415">
        <f t="shared" si="181"/>
        <v>0</v>
      </c>
      <c r="DP1415">
        <f t="shared" si="182"/>
        <v>0</v>
      </c>
      <c r="DR1415">
        <f t="shared" si="183"/>
        <v>0</v>
      </c>
    </row>
    <row r="1416" spans="1:130" ht="13" x14ac:dyDescent="0.15">
      <c r="A1416" s="6">
        <v>20121457</v>
      </c>
      <c r="B1416" s="1">
        <v>1</v>
      </c>
      <c r="C1416" s="1">
        <v>7</v>
      </c>
      <c r="D1416" s="1" t="s">
        <v>93</v>
      </c>
      <c r="E1416" s="1" t="s">
        <v>94</v>
      </c>
      <c r="F1416" s="1" t="s">
        <v>104</v>
      </c>
      <c r="G1416" s="1">
        <v>1</v>
      </c>
      <c r="H1416" s="1">
        <v>1</v>
      </c>
      <c r="I1416" s="1">
        <v>1</v>
      </c>
      <c r="J1416" s="10">
        <v>5</v>
      </c>
      <c r="K1416" s="2">
        <v>5</v>
      </c>
      <c r="L1416" s="1">
        <v>5</v>
      </c>
      <c r="M1416" s="1">
        <v>6</v>
      </c>
      <c r="N1416" s="1">
        <v>6</v>
      </c>
      <c r="O1416" s="1">
        <v>3</v>
      </c>
      <c r="P1416" s="1">
        <v>5</v>
      </c>
      <c r="Q1416" s="1">
        <v>6</v>
      </c>
      <c r="R1416" s="1">
        <v>7</v>
      </c>
      <c r="S1416" s="1">
        <v>1</v>
      </c>
      <c r="T1416" s="1">
        <v>6</v>
      </c>
      <c r="U1416" s="1">
        <v>7</v>
      </c>
      <c r="V1416" s="1">
        <v>7</v>
      </c>
      <c r="W1416" s="1">
        <v>6</v>
      </c>
      <c r="X1416" s="1">
        <v>5</v>
      </c>
      <c r="Y1416" s="1">
        <v>6</v>
      </c>
      <c r="AB1416">
        <f t="shared" si="176"/>
        <v>5</v>
      </c>
      <c r="AC1416" s="11">
        <v>5</v>
      </c>
      <c r="AD1416">
        <f t="shared" si="178"/>
        <v>31</v>
      </c>
      <c r="AE1416" s="11">
        <v>31</v>
      </c>
      <c r="AF1416" s="1">
        <v>2</v>
      </c>
      <c r="AG1416" s="1">
        <v>4</v>
      </c>
      <c r="AH1416" s="2">
        <v>1</v>
      </c>
      <c r="AI1416" s="1">
        <v>2</v>
      </c>
      <c r="AJ1416" s="1">
        <v>4</v>
      </c>
      <c r="AK1416" s="1">
        <v>5</v>
      </c>
      <c r="AL1416" s="1">
        <v>2</v>
      </c>
      <c r="AM1416" s="1">
        <v>7</v>
      </c>
      <c r="AN1416" s="1">
        <v>1</v>
      </c>
      <c r="AO1416" s="1">
        <v>1</v>
      </c>
      <c r="AP1416" s="10">
        <v>3</v>
      </c>
      <c r="AQ1416" s="1">
        <v>2</v>
      </c>
      <c r="AR1416" s="1">
        <v>6</v>
      </c>
      <c r="AS1416" s="1">
        <v>3</v>
      </c>
      <c r="AT1416" s="1">
        <v>6</v>
      </c>
      <c r="AU1416" s="1">
        <v>2</v>
      </c>
      <c r="AV1416" s="1">
        <v>2</v>
      </c>
      <c r="AW1416" s="1">
        <v>4</v>
      </c>
      <c r="AX1416" s="6">
        <v>4</v>
      </c>
      <c r="AY1416" s="6">
        <v>2</v>
      </c>
      <c r="AZ1416" s="6">
        <v>5</v>
      </c>
      <c r="BA1416" s="6">
        <v>7</v>
      </c>
      <c r="BB1416" s="6">
        <v>5</v>
      </c>
      <c r="BC1416" s="6">
        <v>6</v>
      </c>
      <c r="BH1416" s="1">
        <f t="shared" si="179"/>
        <v>3</v>
      </c>
      <c r="BI1416" s="10">
        <v>3</v>
      </c>
      <c r="BJ1416" s="1">
        <f t="shared" si="180"/>
        <v>18</v>
      </c>
      <c r="BK1416" s="10">
        <v>18</v>
      </c>
      <c r="BL1416" s="1">
        <v>1</v>
      </c>
      <c r="BN1416" s="1">
        <v>1</v>
      </c>
      <c r="BO1416" s="1">
        <v>4</v>
      </c>
      <c r="BP1416" s="1">
        <v>1</v>
      </c>
      <c r="BQ1416" s="1">
        <v>5</v>
      </c>
      <c r="BR1416" s="1">
        <v>1</v>
      </c>
      <c r="BS1416" s="1">
        <v>15</v>
      </c>
      <c r="BT1416" s="1">
        <v>3</v>
      </c>
      <c r="BU1416" s="1">
        <v>1</v>
      </c>
      <c r="BV1416" s="10">
        <v>5</v>
      </c>
      <c r="BW1416" s="1">
        <v>5</v>
      </c>
      <c r="BX1416" s="1">
        <v>5</v>
      </c>
      <c r="BY1416" s="1">
        <v>6</v>
      </c>
      <c r="BZ1416" s="1">
        <v>2</v>
      </c>
      <c r="CA1416" s="1">
        <v>5</v>
      </c>
      <c r="CB1416" s="1">
        <v>5</v>
      </c>
      <c r="CC1416" s="1">
        <v>3</v>
      </c>
      <c r="CD1416" s="1">
        <v>5</v>
      </c>
      <c r="CE1416" s="1">
        <v>7</v>
      </c>
      <c r="CF1416" s="1">
        <v>5</v>
      </c>
      <c r="CG1416" s="1">
        <v>6</v>
      </c>
      <c r="CH1416" s="1">
        <v>7</v>
      </c>
      <c r="CI1416" s="1">
        <v>5</v>
      </c>
      <c r="CJ1416" s="1">
        <v>5</v>
      </c>
      <c r="CK1416" s="1">
        <v>5</v>
      </c>
      <c r="CL1416">
        <f t="shared" si="177"/>
        <v>7</v>
      </c>
      <c r="CM1416" s="11">
        <v>7</v>
      </c>
      <c r="CN1416">
        <f t="shared" si="181"/>
        <v>40</v>
      </c>
      <c r="CO1416" s="11">
        <v>4</v>
      </c>
      <c r="CP1416" s="1">
        <v>2</v>
      </c>
      <c r="CQ1416" s="1">
        <v>5</v>
      </c>
      <c r="CR1416" s="1">
        <v>1</v>
      </c>
      <c r="CS1416" s="1">
        <v>4</v>
      </c>
      <c r="CT1416" s="1">
        <v>2</v>
      </c>
      <c r="CU1416" s="1">
        <v>5</v>
      </c>
      <c r="CV1416" s="1">
        <v>2</v>
      </c>
      <c r="CW1416" s="1">
        <v>7</v>
      </c>
      <c r="CX1416" s="1">
        <v>3</v>
      </c>
      <c r="CY1416" s="1">
        <v>1</v>
      </c>
      <c r="CZ1416" s="10">
        <v>5</v>
      </c>
      <c r="DA1416" s="1">
        <v>5</v>
      </c>
      <c r="DB1416" s="1">
        <v>3</v>
      </c>
      <c r="DC1416" s="1">
        <v>2</v>
      </c>
      <c r="DD1416" s="1">
        <v>5</v>
      </c>
      <c r="DE1416" s="1">
        <v>3</v>
      </c>
      <c r="DF1416" s="1">
        <v>5</v>
      </c>
      <c r="DG1416" s="1">
        <v>4</v>
      </c>
      <c r="DH1416" s="1">
        <v>6</v>
      </c>
      <c r="DI1416" s="1">
        <v>7</v>
      </c>
      <c r="DJ1416" s="1">
        <v>7</v>
      </c>
      <c r="DK1416" s="1">
        <v>6</v>
      </c>
      <c r="DL1416" s="1">
        <v>6</v>
      </c>
      <c r="DM1416" s="1">
        <v>6</v>
      </c>
      <c r="DP1416">
        <f t="shared" si="182"/>
        <v>5</v>
      </c>
      <c r="DQ1416" s="11">
        <v>5</v>
      </c>
      <c r="DR1416">
        <f t="shared" si="183"/>
        <v>32</v>
      </c>
      <c r="DS1416" s="11">
        <v>32</v>
      </c>
      <c r="DT1416" s="1">
        <v>2</v>
      </c>
      <c r="DU1416" s="10">
        <v>6</v>
      </c>
      <c r="DV1416" s="1">
        <v>2</v>
      </c>
      <c r="DW1416" s="1">
        <v>4</v>
      </c>
      <c r="DX1416" s="1">
        <v>2</v>
      </c>
      <c r="DY1416" s="1">
        <v>2</v>
      </c>
      <c r="DZ1416" s="1">
        <v>2</v>
      </c>
    </row>
    <row r="1417" spans="1:130" ht="13" x14ac:dyDescent="0.15">
      <c r="A1417" s="6">
        <v>20121458</v>
      </c>
      <c r="B1417" s="1">
        <v>0</v>
      </c>
      <c r="C1417" s="1">
        <v>1</v>
      </c>
      <c r="D1417" s="1" t="s">
        <v>81</v>
      </c>
      <c r="E1417" s="1" t="s">
        <v>81</v>
      </c>
      <c r="F1417" s="1" t="s">
        <v>82</v>
      </c>
      <c r="G1417" s="1">
        <v>0</v>
      </c>
      <c r="H1417" s="1">
        <v>0</v>
      </c>
      <c r="I1417" s="1">
        <v>0</v>
      </c>
      <c r="J1417" s="12"/>
      <c r="K1417" s="3"/>
      <c r="AB1417">
        <f t="shared" si="176"/>
        <v>0</v>
      </c>
      <c r="AD1417">
        <f t="shared" si="178"/>
        <v>0</v>
      </c>
      <c r="AH1417" s="3"/>
      <c r="AX1417" s="6"/>
      <c r="AY1417" s="6"/>
      <c r="AZ1417" s="6"/>
      <c r="BA1417" s="6"/>
      <c r="BB1417" s="6"/>
      <c r="BC1417" s="6"/>
      <c r="BH1417" s="1">
        <f t="shared" si="179"/>
        <v>0</v>
      </c>
      <c r="BI1417" s="10"/>
      <c r="BJ1417" s="1">
        <f t="shared" si="180"/>
        <v>0</v>
      </c>
      <c r="BK1417" s="10"/>
      <c r="CL1417">
        <f t="shared" si="177"/>
        <v>0</v>
      </c>
      <c r="CN1417">
        <f t="shared" si="181"/>
        <v>0</v>
      </c>
      <c r="DP1417">
        <f t="shared" si="182"/>
        <v>0</v>
      </c>
      <c r="DR1417">
        <f t="shared" si="183"/>
        <v>0</v>
      </c>
    </row>
    <row r="1418" spans="1:130" ht="13" x14ac:dyDescent="0.15">
      <c r="A1418" s="6">
        <v>20121459</v>
      </c>
      <c r="B1418" s="1">
        <v>0</v>
      </c>
      <c r="C1418" s="1">
        <v>7</v>
      </c>
      <c r="D1418" s="1" t="s">
        <v>78</v>
      </c>
      <c r="E1418" s="1" t="s">
        <v>75</v>
      </c>
      <c r="F1418" s="1" t="s">
        <v>75</v>
      </c>
      <c r="G1418" s="1">
        <v>0</v>
      </c>
      <c r="H1418" s="1">
        <v>0</v>
      </c>
      <c r="I1418" s="1">
        <v>0</v>
      </c>
      <c r="J1418" s="12"/>
      <c r="K1418" s="3"/>
      <c r="AB1418">
        <f t="shared" si="176"/>
        <v>0</v>
      </c>
      <c r="AD1418">
        <f t="shared" si="178"/>
        <v>0</v>
      </c>
      <c r="AH1418" s="3"/>
      <c r="AX1418" s="6"/>
      <c r="AY1418" s="6"/>
      <c r="AZ1418" s="6"/>
      <c r="BA1418" s="6"/>
      <c r="BB1418" s="6"/>
      <c r="BC1418" s="6"/>
      <c r="BH1418" s="1">
        <f t="shared" si="179"/>
        <v>0</v>
      </c>
      <c r="BI1418" s="10"/>
      <c r="BJ1418" s="1">
        <f t="shared" si="180"/>
        <v>0</v>
      </c>
      <c r="BK1418" s="10"/>
      <c r="CL1418">
        <f t="shared" si="177"/>
        <v>0</v>
      </c>
      <c r="CN1418">
        <f t="shared" si="181"/>
        <v>0</v>
      </c>
      <c r="CY1418" s="1">
        <v>0</v>
      </c>
      <c r="CZ1418" s="10">
        <v>6</v>
      </c>
      <c r="DA1418" s="1">
        <v>7</v>
      </c>
      <c r="DB1418" s="1">
        <v>7</v>
      </c>
      <c r="DC1418" s="1">
        <v>4</v>
      </c>
      <c r="DD1418" s="1">
        <v>6</v>
      </c>
      <c r="DE1418" s="1">
        <v>4</v>
      </c>
      <c r="DF1418" s="1">
        <v>7</v>
      </c>
      <c r="DG1418" s="1">
        <v>7</v>
      </c>
      <c r="DH1418" s="1">
        <v>7</v>
      </c>
      <c r="DI1418" s="1">
        <v>7</v>
      </c>
      <c r="DJ1418" s="1">
        <v>7</v>
      </c>
      <c r="DK1418" s="1">
        <v>7</v>
      </c>
      <c r="DP1418">
        <f t="shared" si="182"/>
        <v>3</v>
      </c>
      <c r="DQ1418" s="11">
        <v>3</v>
      </c>
      <c r="DR1418">
        <f t="shared" si="183"/>
        <v>21</v>
      </c>
      <c r="DS1418" s="11">
        <v>21</v>
      </c>
      <c r="DT1418" s="1">
        <v>2</v>
      </c>
      <c r="DU1418" s="10">
        <v>7</v>
      </c>
      <c r="DV1418" s="1">
        <v>1</v>
      </c>
      <c r="DW1418" s="1">
        <v>3</v>
      </c>
      <c r="DX1418" s="1">
        <v>2</v>
      </c>
      <c r="DY1418" s="1">
        <v>3</v>
      </c>
      <c r="DZ1418" s="1">
        <v>2</v>
      </c>
    </row>
    <row r="1419" spans="1:130" ht="13" x14ac:dyDescent="0.15">
      <c r="A1419" s="6">
        <v>20121460</v>
      </c>
      <c r="B1419" s="1">
        <v>0</v>
      </c>
      <c r="C1419" s="1">
        <v>1</v>
      </c>
      <c r="D1419" s="1" t="s">
        <v>76</v>
      </c>
      <c r="E1419" s="1" t="s">
        <v>75</v>
      </c>
      <c r="F1419" s="1" t="s">
        <v>75</v>
      </c>
      <c r="G1419" s="1">
        <v>0</v>
      </c>
      <c r="H1419" s="1">
        <v>0</v>
      </c>
      <c r="I1419" s="1">
        <v>0</v>
      </c>
      <c r="J1419" s="12"/>
      <c r="K1419" s="3"/>
      <c r="AB1419">
        <f t="shared" si="176"/>
        <v>0</v>
      </c>
      <c r="AD1419">
        <f t="shared" si="178"/>
        <v>0</v>
      </c>
      <c r="AH1419" s="3"/>
      <c r="AO1419" s="1">
        <v>1</v>
      </c>
      <c r="AP1419" s="10">
        <v>5</v>
      </c>
      <c r="AQ1419" s="1">
        <v>5</v>
      </c>
      <c r="AR1419" s="1">
        <v>3</v>
      </c>
      <c r="AS1419" s="1">
        <v>4</v>
      </c>
      <c r="AT1419" s="1">
        <v>5</v>
      </c>
      <c r="AU1419" s="1">
        <v>3</v>
      </c>
      <c r="AV1419" s="1">
        <v>5</v>
      </c>
      <c r="AW1419" s="1">
        <v>4</v>
      </c>
      <c r="AX1419" s="6">
        <v>6</v>
      </c>
      <c r="AY1419" s="6">
        <v>2</v>
      </c>
      <c r="AZ1419" s="6">
        <v>6</v>
      </c>
      <c r="BA1419" s="6"/>
      <c r="BB1419" s="6"/>
      <c r="BC1419" s="6"/>
      <c r="BH1419" s="1">
        <f t="shared" si="179"/>
        <v>0</v>
      </c>
      <c r="BI1419" s="10"/>
      <c r="BJ1419" s="1">
        <f t="shared" si="180"/>
        <v>0</v>
      </c>
      <c r="BK1419" s="10"/>
      <c r="BL1419" s="1">
        <v>1</v>
      </c>
      <c r="BN1419" s="1">
        <v>4</v>
      </c>
      <c r="BO1419" s="1">
        <v>1</v>
      </c>
      <c r="BP1419" s="1">
        <v>4</v>
      </c>
      <c r="BQ1419" s="1">
        <v>2</v>
      </c>
      <c r="BR1419" s="1">
        <v>4</v>
      </c>
      <c r="BS1419" s="1">
        <v>0</v>
      </c>
      <c r="BT1419" s="1">
        <v>0</v>
      </c>
      <c r="BU1419" s="1">
        <v>1</v>
      </c>
      <c r="BV1419" s="10">
        <v>5</v>
      </c>
      <c r="BW1419" s="1">
        <v>5</v>
      </c>
      <c r="BX1419" s="1">
        <v>2</v>
      </c>
      <c r="BY1419" s="1">
        <v>6</v>
      </c>
      <c r="BZ1419" s="1">
        <v>3</v>
      </c>
      <c r="CA1419" s="1">
        <v>2</v>
      </c>
      <c r="CB1419" s="1">
        <v>6</v>
      </c>
      <c r="CC1419" s="1">
        <v>2</v>
      </c>
      <c r="CD1419" s="1">
        <v>5</v>
      </c>
      <c r="CE1419" s="1">
        <v>6</v>
      </c>
      <c r="CF1419" s="1">
        <v>6</v>
      </c>
      <c r="CG1419" s="1">
        <v>6</v>
      </c>
      <c r="CH1419" s="1">
        <v>5</v>
      </c>
      <c r="CI1419" s="1">
        <v>6</v>
      </c>
      <c r="CJ1419" s="1">
        <v>5</v>
      </c>
      <c r="CK1419" s="1">
        <v>6</v>
      </c>
      <c r="CL1419">
        <f t="shared" si="177"/>
        <v>7</v>
      </c>
      <c r="CM1419" s="11">
        <v>7</v>
      </c>
      <c r="CN1419">
        <f t="shared" si="181"/>
        <v>40</v>
      </c>
      <c r="CO1419" s="11">
        <v>4</v>
      </c>
      <c r="CP1419" s="1">
        <v>1</v>
      </c>
      <c r="CR1419" s="1">
        <v>5</v>
      </c>
      <c r="CS1419" s="1">
        <v>3</v>
      </c>
      <c r="CT1419" s="1">
        <v>4</v>
      </c>
      <c r="CU1419" s="1">
        <v>2</v>
      </c>
      <c r="CV1419" s="1">
        <v>4</v>
      </c>
      <c r="CW1419" s="1">
        <v>0</v>
      </c>
      <c r="CX1419" s="1">
        <v>0</v>
      </c>
      <c r="DP1419">
        <f t="shared" si="182"/>
        <v>0</v>
      </c>
      <c r="DR1419">
        <f t="shared" si="183"/>
        <v>0</v>
      </c>
    </row>
    <row r="1420" spans="1:130" ht="13" x14ac:dyDescent="0.15">
      <c r="A1420" s="6">
        <v>20121461</v>
      </c>
      <c r="B1420" s="1">
        <v>1</v>
      </c>
      <c r="C1420" s="1">
        <v>5</v>
      </c>
      <c r="D1420" s="1" t="s">
        <v>101</v>
      </c>
      <c r="E1420" s="1" t="s">
        <v>75</v>
      </c>
      <c r="F1420" s="1" t="s">
        <v>71</v>
      </c>
      <c r="G1420" s="1">
        <v>1</v>
      </c>
      <c r="H1420" s="1">
        <v>0</v>
      </c>
      <c r="I1420" s="1">
        <v>0</v>
      </c>
      <c r="J1420" s="10">
        <v>6</v>
      </c>
      <c r="K1420" s="2">
        <v>6</v>
      </c>
      <c r="L1420" s="1">
        <v>2</v>
      </c>
      <c r="M1420" s="1">
        <v>5</v>
      </c>
      <c r="N1420" s="1">
        <v>4</v>
      </c>
      <c r="O1420" s="1">
        <v>5</v>
      </c>
      <c r="P1420" s="1">
        <v>6</v>
      </c>
      <c r="Q1420" s="1">
        <v>3</v>
      </c>
      <c r="R1420" s="1">
        <v>6</v>
      </c>
      <c r="S1420" s="1">
        <v>2</v>
      </c>
      <c r="T1420" s="1">
        <v>6</v>
      </c>
      <c r="U1420" s="1">
        <v>7</v>
      </c>
      <c r="V1420" s="1">
        <v>6</v>
      </c>
      <c r="W1420" s="1">
        <v>6</v>
      </c>
      <c r="X1420" s="1">
        <v>7</v>
      </c>
      <c r="Y1420" s="1">
        <v>6</v>
      </c>
      <c r="Z1420" s="1">
        <v>4</v>
      </c>
      <c r="AA1420" s="1">
        <v>6</v>
      </c>
      <c r="AB1420">
        <f t="shared" si="176"/>
        <v>7</v>
      </c>
      <c r="AC1420" s="11">
        <v>7</v>
      </c>
      <c r="AD1420">
        <f t="shared" si="178"/>
        <v>42</v>
      </c>
      <c r="AE1420" s="11">
        <v>42</v>
      </c>
      <c r="AF1420" s="1">
        <v>2</v>
      </c>
      <c r="AG1420" s="1">
        <v>6</v>
      </c>
      <c r="AH1420" s="3"/>
      <c r="AX1420" s="6"/>
      <c r="AY1420" s="6"/>
      <c r="AZ1420" s="6"/>
      <c r="BA1420" s="6"/>
      <c r="BB1420" s="6"/>
      <c r="BC1420" s="6"/>
      <c r="BH1420" s="1">
        <f t="shared" si="179"/>
        <v>0</v>
      </c>
      <c r="BI1420" s="10"/>
      <c r="BJ1420" s="1">
        <f t="shared" si="180"/>
        <v>0</v>
      </c>
      <c r="BK1420" s="10"/>
      <c r="CL1420">
        <f t="shared" si="177"/>
        <v>0</v>
      </c>
      <c r="CN1420">
        <f t="shared" si="181"/>
        <v>0</v>
      </c>
      <c r="DP1420">
        <f t="shared" si="182"/>
        <v>0</v>
      </c>
      <c r="DR1420">
        <f t="shared" si="183"/>
        <v>0</v>
      </c>
    </row>
    <row r="1421" spans="1:130" ht="13" x14ac:dyDescent="0.15">
      <c r="A1421" s="6">
        <v>20121462</v>
      </c>
      <c r="B1421" s="1">
        <v>0</v>
      </c>
      <c r="C1421" s="1">
        <v>5</v>
      </c>
      <c r="D1421" s="1" t="s">
        <v>70</v>
      </c>
      <c r="E1421" s="1" t="s">
        <v>71</v>
      </c>
      <c r="F1421" s="1" t="s">
        <v>71</v>
      </c>
      <c r="G1421" s="1">
        <v>1</v>
      </c>
      <c r="H1421" s="1">
        <v>1</v>
      </c>
      <c r="I1421" s="1">
        <v>1</v>
      </c>
      <c r="J1421" s="10">
        <v>7</v>
      </c>
      <c r="K1421" s="2">
        <v>6</v>
      </c>
      <c r="L1421" s="1">
        <v>1</v>
      </c>
      <c r="M1421" s="1">
        <v>6</v>
      </c>
      <c r="N1421" s="1">
        <v>3</v>
      </c>
      <c r="O1421" s="1">
        <v>6</v>
      </c>
      <c r="P1421" s="1">
        <v>6</v>
      </c>
      <c r="Q1421" s="1">
        <v>4</v>
      </c>
      <c r="R1421" s="1">
        <v>6</v>
      </c>
      <c r="S1421" s="1">
        <v>4</v>
      </c>
      <c r="T1421" s="1">
        <v>5</v>
      </c>
      <c r="U1421" s="1">
        <v>5</v>
      </c>
      <c r="V1421" s="1">
        <v>4</v>
      </c>
      <c r="W1421" s="1">
        <v>4</v>
      </c>
      <c r="X1421" s="1">
        <v>3</v>
      </c>
      <c r="Y1421" s="1">
        <v>3</v>
      </c>
      <c r="Z1421" s="1">
        <v>4</v>
      </c>
      <c r="AA1421" s="1">
        <v>3</v>
      </c>
      <c r="AB1421">
        <f t="shared" si="176"/>
        <v>7</v>
      </c>
      <c r="AC1421" s="11">
        <v>7</v>
      </c>
      <c r="AD1421">
        <f t="shared" si="178"/>
        <v>26</v>
      </c>
      <c r="AE1421" s="11">
        <v>26</v>
      </c>
      <c r="AF1421" s="1">
        <v>2</v>
      </c>
      <c r="AG1421" s="1">
        <v>4</v>
      </c>
      <c r="AH1421" s="2">
        <v>4</v>
      </c>
      <c r="AI1421" s="1">
        <v>2</v>
      </c>
      <c r="AJ1421" s="1">
        <v>4</v>
      </c>
      <c r="AK1421" s="1">
        <v>1</v>
      </c>
      <c r="AL1421" s="1">
        <v>4</v>
      </c>
      <c r="AM1421" s="1">
        <v>2</v>
      </c>
      <c r="AN1421" s="1">
        <v>0</v>
      </c>
      <c r="AO1421" s="1">
        <v>1</v>
      </c>
      <c r="AP1421" s="10">
        <v>7</v>
      </c>
      <c r="AQ1421" s="1">
        <v>6</v>
      </c>
      <c r="AR1421" s="1">
        <v>1</v>
      </c>
      <c r="AS1421" s="1">
        <v>7</v>
      </c>
      <c r="AT1421" s="1">
        <v>2</v>
      </c>
      <c r="AU1421" s="1">
        <v>6</v>
      </c>
      <c r="AV1421" s="1">
        <v>6</v>
      </c>
      <c r="AW1421" s="1">
        <v>2</v>
      </c>
      <c r="AX1421" s="6">
        <v>7</v>
      </c>
      <c r="AY1421" s="6">
        <v>2</v>
      </c>
      <c r="AZ1421" s="6">
        <v>6</v>
      </c>
      <c r="BA1421" s="6">
        <v>6</v>
      </c>
      <c r="BB1421" s="6">
        <v>7</v>
      </c>
      <c r="BC1421" s="6">
        <v>6</v>
      </c>
      <c r="BD1421" s="1">
        <v>6</v>
      </c>
      <c r="BH1421" s="1">
        <f t="shared" si="179"/>
        <v>4</v>
      </c>
      <c r="BI1421" s="10">
        <v>4</v>
      </c>
      <c r="BJ1421" s="1">
        <f t="shared" si="180"/>
        <v>25</v>
      </c>
      <c r="BK1421" s="10">
        <v>25</v>
      </c>
      <c r="BL1421" s="1">
        <v>1</v>
      </c>
      <c r="BN1421" s="1">
        <v>4</v>
      </c>
      <c r="BO1421" s="1">
        <v>3</v>
      </c>
      <c r="BP1421" s="1">
        <v>5</v>
      </c>
      <c r="BQ1421" s="1">
        <v>2</v>
      </c>
      <c r="BR1421" s="1">
        <v>4</v>
      </c>
      <c r="BS1421" s="1">
        <v>1</v>
      </c>
      <c r="BT1421" s="1">
        <v>0</v>
      </c>
      <c r="CL1421">
        <f t="shared" si="177"/>
        <v>0</v>
      </c>
      <c r="CN1421">
        <f t="shared" si="181"/>
        <v>0</v>
      </c>
      <c r="DP1421">
        <f t="shared" si="182"/>
        <v>0</v>
      </c>
      <c r="DR1421">
        <f t="shared" si="183"/>
        <v>0</v>
      </c>
    </row>
    <row r="1422" spans="1:130" ht="13" x14ac:dyDescent="0.15">
      <c r="A1422" s="6">
        <v>20121463</v>
      </c>
      <c r="B1422" s="1">
        <v>0</v>
      </c>
      <c r="C1422" s="1">
        <v>1</v>
      </c>
      <c r="D1422" s="1" t="s">
        <v>74</v>
      </c>
      <c r="E1422" s="1" t="s">
        <v>75</v>
      </c>
      <c r="F1422" s="1" t="s">
        <v>75</v>
      </c>
      <c r="G1422" s="1">
        <v>0</v>
      </c>
      <c r="H1422" s="1">
        <v>0</v>
      </c>
      <c r="I1422" s="1">
        <v>0</v>
      </c>
      <c r="J1422" s="12"/>
      <c r="K1422" s="3"/>
      <c r="AB1422">
        <f t="shared" si="176"/>
        <v>0</v>
      </c>
      <c r="AD1422">
        <f t="shared" si="178"/>
        <v>0</v>
      </c>
      <c r="AH1422" s="3"/>
      <c r="AX1422" s="6"/>
      <c r="AY1422" s="6"/>
      <c r="AZ1422" s="6"/>
      <c r="BA1422" s="6"/>
      <c r="BB1422" s="6"/>
      <c r="BC1422" s="6"/>
      <c r="BH1422" s="1">
        <f t="shared" si="179"/>
        <v>0</v>
      </c>
      <c r="BI1422" s="10"/>
      <c r="BJ1422" s="1">
        <f t="shared" si="180"/>
        <v>0</v>
      </c>
      <c r="BK1422" s="10"/>
      <c r="CL1422">
        <f t="shared" si="177"/>
        <v>0</v>
      </c>
      <c r="CN1422">
        <f t="shared" si="181"/>
        <v>0</v>
      </c>
      <c r="DP1422">
        <f t="shared" si="182"/>
        <v>0</v>
      </c>
      <c r="DR1422">
        <f t="shared" si="183"/>
        <v>0</v>
      </c>
    </row>
    <row r="1423" spans="1:130" ht="13" x14ac:dyDescent="0.15">
      <c r="A1423" s="6">
        <v>20121464</v>
      </c>
      <c r="B1423" s="1">
        <v>0</v>
      </c>
      <c r="C1423" s="1">
        <v>1</v>
      </c>
      <c r="D1423" s="1" t="s">
        <v>76</v>
      </c>
      <c r="E1423" s="1" t="s">
        <v>75</v>
      </c>
      <c r="F1423" s="1" t="s">
        <v>75</v>
      </c>
      <c r="G1423" s="1">
        <v>0</v>
      </c>
      <c r="H1423" s="1">
        <v>0</v>
      </c>
      <c r="I1423" s="1">
        <v>0</v>
      </c>
      <c r="J1423" s="12"/>
      <c r="K1423" s="3"/>
      <c r="AB1423">
        <f t="shared" si="176"/>
        <v>0</v>
      </c>
      <c r="AD1423">
        <f t="shared" si="178"/>
        <v>0</v>
      </c>
      <c r="AH1423" s="3"/>
      <c r="AX1423" s="6"/>
      <c r="AY1423" s="6"/>
      <c r="AZ1423" s="6"/>
      <c r="BA1423" s="6"/>
      <c r="BB1423" s="6"/>
      <c r="BC1423" s="6"/>
      <c r="BH1423" s="1">
        <f t="shared" si="179"/>
        <v>0</v>
      </c>
      <c r="BI1423" s="10"/>
      <c r="BJ1423" s="1">
        <f t="shared" si="180"/>
        <v>0</v>
      </c>
      <c r="BK1423" s="10"/>
      <c r="CL1423">
        <f t="shared" si="177"/>
        <v>0</v>
      </c>
      <c r="CN1423">
        <f t="shared" si="181"/>
        <v>0</v>
      </c>
      <c r="DP1423">
        <f t="shared" si="182"/>
        <v>0</v>
      </c>
      <c r="DR1423">
        <f t="shared" si="183"/>
        <v>0</v>
      </c>
    </row>
    <row r="1424" spans="1:130" ht="13" x14ac:dyDescent="0.15">
      <c r="A1424" s="6">
        <v>20121465</v>
      </c>
      <c r="B1424" s="1">
        <v>0</v>
      </c>
      <c r="C1424" s="1">
        <v>5</v>
      </c>
      <c r="D1424" s="1" t="s">
        <v>70</v>
      </c>
      <c r="E1424" s="1" t="s">
        <v>71</v>
      </c>
      <c r="F1424" s="1" t="s">
        <v>71</v>
      </c>
      <c r="G1424" s="1">
        <v>0</v>
      </c>
      <c r="H1424" s="1">
        <v>0</v>
      </c>
      <c r="I1424" s="1">
        <v>0</v>
      </c>
      <c r="J1424" s="12"/>
      <c r="K1424" s="3"/>
      <c r="AB1424">
        <f t="shared" si="176"/>
        <v>0</v>
      </c>
      <c r="AD1424">
        <f t="shared" si="178"/>
        <v>0</v>
      </c>
      <c r="AH1424" s="3"/>
      <c r="AX1424" s="6"/>
      <c r="AY1424" s="6"/>
      <c r="AZ1424" s="6"/>
      <c r="BA1424" s="6"/>
      <c r="BB1424" s="6"/>
      <c r="BC1424" s="6"/>
      <c r="BH1424" s="1">
        <f t="shared" si="179"/>
        <v>0</v>
      </c>
      <c r="BI1424" s="10"/>
      <c r="BJ1424" s="1">
        <f t="shared" si="180"/>
        <v>0</v>
      </c>
      <c r="BK1424" s="10"/>
      <c r="CL1424">
        <f t="shared" si="177"/>
        <v>0</v>
      </c>
      <c r="CN1424">
        <f t="shared" si="181"/>
        <v>0</v>
      </c>
      <c r="DP1424">
        <f t="shared" si="182"/>
        <v>0</v>
      </c>
      <c r="DR1424">
        <f t="shared" si="183"/>
        <v>0</v>
      </c>
    </row>
    <row r="1425" spans="1:130" ht="13" x14ac:dyDescent="0.15">
      <c r="A1425" s="6">
        <v>20121467</v>
      </c>
      <c r="B1425" s="1">
        <v>0</v>
      </c>
      <c r="C1425" s="1">
        <v>3</v>
      </c>
      <c r="D1425" s="1" t="s">
        <v>86</v>
      </c>
      <c r="E1425" s="1" t="s">
        <v>80</v>
      </c>
      <c r="F1425" s="1" t="s">
        <v>71</v>
      </c>
      <c r="G1425" s="1">
        <v>0</v>
      </c>
      <c r="H1425" s="1">
        <v>0</v>
      </c>
      <c r="I1425" s="1">
        <v>0</v>
      </c>
      <c r="J1425" s="12"/>
      <c r="K1425" s="3"/>
      <c r="AB1425">
        <f t="shared" si="176"/>
        <v>0</v>
      </c>
      <c r="AD1425">
        <f t="shared" si="178"/>
        <v>0</v>
      </c>
      <c r="AH1425" s="3"/>
      <c r="AX1425" s="6"/>
      <c r="AY1425" s="6"/>
      <c r="AZ1425" s="6"/>
      <c r="BA1425" s="6"/>
      <c r="BB1425" s="6"/>
      <c r="BC1425" s="6"/>
      <c r="BH1425" s="1">
        <f t="shared" si="179"/>
        <v>0</v>
      </c>
      <c r="BI1425" s="10"/>
      <c r="BJ1425" s="1">
        <f t="shared" si="180"/>
        <v>0</v>
      </c>
      <c r="BK1425" s="10"/>
      <c r="BU1425" s="1">
        <v>1</v>
      </c>
      <c r="BV1425" s="10">
        <v>3</v>
      </c>
      <c r="BW1425" s="1">
        <v>3</v>
      </c>
      <c r="BX1425" s="1">
        <v>5</v>
      </c>
      <c r="BY1425" s="1">
        <v>2</v>
      </c>
      <c r="BZ1425" s="1">
        <v>5</v>
      </c>
      <c r="CA1425" s="1">
        <v>2</v>
      </c>
      <c r="CB1425" s="1">
        <v>7</v>
      </c>
      <c r="CC1425" s="1">
        <v>2</v>
      </c>
      <c r="CD1425" s="1">
        <v>6</v>
      </c>
      <c r="CE1425" s="1">
        <v>7</v>
      </c>
      <c r="CF1425" s="1">
        <v>7</v>
      </c>
      <c r="CG1425" s="1">
        <v>6</v>
      </c>
      <c r="CH1425" s="1">
        <v>5</v>
      </c>
      <c r="CI1425" s="1">
        <v>6</v>
      </c>
      <c r="CJ1425" s="1">
        <v>6</v>
      </c>
      <c r="CL1425">
        <f t="shared" si="177"/>
        <v>6</v>
      </c>
      <c r="CM1425" s="11">
        <v>6</v>
      </c>
      <c r="CN1425">
        <f t="shared" si="181"/>
        <v>37</v>
      </c>
      <c r="CO1425" s="11">
        <v>37</v>
      </c>
      <c r="CP1425" s="1">
        <v>2</v>
      </c>
      <c r="CQ1425" s="1">
        <v>6</v>
      </c>
      <c r="CR1425" s="1">
        <v>4</v>
      </c>
      <c r="CS1425" s="1">
        <v>2</v>
      </c>
      <c r="CT1425" s="1">
        <v>4</v>
      </c>
      <c r="CU1425" s="1">
        <v>3</v>
      </c>
      <c r="CV1425" s="1">
        <v>4</v>
      </c>
      <c r="CW1425" s="1">
        <v>0</v>
      </c>
      <c r="CX1425" s="1">
        <v>0</v>
      </c>
      <c r="CY1425" s="1">
        <v>0</v>
      </c>
      <c r="CZ1425" s="10">
        <v>3</v>
      </c>
      <c r="DA1425" s="1">
        <v>3</v>
      </c>
      <c r="DB1425" s="1">
        <v>3</v>
      </c>
      <c r="DC1425" s="1">
        <v>6</v>
      </c>
      <c r="DD1425" s="1">
        <v>3</v>
      </c>
      <c r="DE1425" s="1">
        <v>5</v>
      </c>
      <c r="DF1425" s="1">
        <v>7</v>
      </c>
      <c r="DG1425" s="1">
        <v>6</v>
      </c>
      <c r="DH1425" s="1">
        <v>6</v>
      </c>
      <c r="DI1425" s="1">
        <v>7</v>
      </c>
      <c r="DJ1425" s="1">
        <v>6</v>
      </c>
      <c r="DK1425" s="1">
        <v>5</v>
      </c>
      <c r="DL1425" s="1">
        <v>6</v>
      </c>
      <c r="DM1425" s="1">
        <v>5</v>
      </c>
      <c r="DN1425" s="1">
        <v>6</v>
      </c>
      <c r="DO1425" s="1">
        <v>5</v>
      </c>
      <c r="DP1425">
        <f t="shared" si="182"/>
        <v>7</v>
      </c>
      <c r="DQ1425" s="11">
        <v>7</v>
      </c>
      <c r="DR1425">
        <f t="shared" si="183"/>
        <v>40</v>
      </c>
      <c r="DS1425" s="11">
        <v>4</v>
      </c>
      <c r="DT1425" s="1">
        <v>2</v>
      </c>
      <c r="DU1425" s="10">
        <v>6</v>
      </c>
      <c r="DV1425" s="1">
        <v>3</v>
      </c>
      <c r="DW1425" s="1">
        <v>2</v>
      </c>
      <c r="DX1425" s="1">
        <v>3</v>
      </c>
      <c r="DY1425" s="1">
        <v>4</v>
      </c>
      <c r="DZ1425" s="1">
        <v>3</v>
      </c>
    </row>
    <row r="1426" spans="1:130" ht="13" x14ac:dyDescent="0.15">
      <c r="A1426" s="6">
        <v>20121468</v>
      </c>
      <c r="B1426" s="1">
        <v>1</v>
      </c>
      <c r="C1426" s="1">
        <v>7</v>
      </c>
      <c r="D1426" s="1" t="s">
        <v>78</v>
      </c>
      <c r="E1426" s="1" t="s">
        <v>75</v>
      </c>
      <c r="F1426" s="1" t="s">
        <v>71</v>
      </c>
      <c r="G1426" s="1">
        <v>1</v>
      </c>
      <c r="H1426" s="1">
        <v>1</v>
      </c>
      <c r="I1426" s="1">
        <v>1</v>
      </c>
      <c r="J1426" s="10">
        <v>5</v>
      </c>
      <c r="K1426" s="2">
        <v>5</v>
      </c>
      <c r="L1426" s="1">
        <v>2</v>
      </c>
      <c r="M1426" s="1">
        <v>6</v>
      </c>
      <c r="N1426" s="1">
        <v>1</v>
      </c>
      <c r="O1426" s="1">
        <v>2</v>
      </c>
      <c r="P1426" s="1">
        <v>5</v>
      </c>
      <c r="Q1426" s="1">
        <v>2</v>
      </c>
      <c r="R1426" s="1">
        <v>7</v>
      </c>
      <c r="S1426" s="1">
        <v>1</v>
      </c>
      <c r="T1426" s="1">
        <v>7</v>
      </c>
      <c r="U1426" s="1">
        <v>7</v>
      </c>
      <c r="V1426" s="1">
        <v>7</v>
      </c>
      <c r="W1426" s="1">
        <v>7</v>
      </c>
      <c r="X1426" s="1">
        <v>7</v>
      </c>
      <c r="Y1426" s="1">
        <v>5</v>
      </c>
      <c r="Z1426" s="1">
        <v>5</v>
      </c>
      <c r="AA1426" s="1">
        <v>4</v>
      </c>
      <c r="AB1426">
        <f t="shared" si="176"/>
        <v>7</v>
      </c>
      <c r="AC1426" s="11">
        <v>7</v>
      </c>
      <c r="AD1426">
        <f t="shared" si="178"/>
        <v>42</v>
      </c>
      <c r="AE1426" s="11">
        <v>42</v>
      </c>
      <c r="AF1426" s="1">
        <v>2</v>
      </c>
      <c r="AG1426" s="1">
        <v>6</v>
      </c>
      <c r="AH1426" s="2">
        <v>2</v>
      </c>
      <c r="AI1426" s="1">
        <v>3</v>
      </c>
      <c r="AJ1426" s="1">
        <v>2</v>
      </c>
      <c r="AK1426" s="1">
        <v>3</v>
      </c>
      <c r="AL1426" s="1">
        <v>1</v>
      </c>
      <c r="AM1426" s="1">
        <v>2</v>
      </c>
      <c r="AN1426" s="1">
        <v>2</v>
      </c>
      <c r="AX1426" s="6"/>
      <c r="AY1426" s="6"/>
      <c r="AZ1426" s="6"/>
      <c r="BA1426" s="6"/>
      <c r="BB1426" s="6"/>
      <c r="BC1426" s="6"/>
      <c r="BH1426" s="1">
        <f t="shared" si="179"/>
        <v>0</v>
      </c>
      <c r="BI1426" s="10"/>
      <c r="BJ1426" s="1">
        <f t="shared" si="180"/>
        <v>0</v>
      </c>
      <c r="BK1426" s="10"/>
      <c r="BU1426" s="1">
        <v>1</v>
      </c>
      <c r="BV1426" s="10">
        <v>3</v>
      </c>
      <c r="BW1426" s="1">
        <v>3</v>
      </c>
      <c r="BX1426" s="1">
        <v>5</v>
      </c>
      <c r="BY1426" s="1">
        <v>3</v>
      </c>
      <c r="BZ1426" s="1">
        <v>1</v>
      </c>
      <c r="CA1426" s="1">
        <v>4</v>
      </c>
      <c r="CB1426" s="1">
        <v>7</v>
      </c>
      <c r="CC1426" s="1">
        <v>1</v>
      </c>
      <c r="CD1426" s="1">
        <v>6</v>
      </c>
      <c r="CE1426" s="1">
        <v>7</v>
      </c>
      <c r="CF1426" s="1">
        <v>7</v>
      </c>
      <c r="CG1426" s="1">
        <v>7</v>
      </c>
      <c r="CH1426" s="1">
        <v>7</v>
      </c>
      <c r="CI1426" s="1">
        <v>6</v>
      </c>
      <c r="CJ1426" s="1">
        <v>5</v>
      </c>
      <c r="CL1426">
        <f t="shared" si="177"/>
        <v>6</v>
      </c>
      <c r="CM1426" s="11">
        <v>6</v>
      </c>
      <c r="CN1426">
        <f t="shared" si="181"/>
        <v>39</v>
      </c>
      <c r="CO1426" s="11">
        <v>39</v>
      </c>
      <c r="CP1426" s="1">
        <v>2</v>
      </c>
      <c r="CQ1426" s="1">
        <v>6</v>
      </c>
      <c r="CR1426" s="1">
        <v>2</v>
      </c>
      <c r="CS1426" s="1">
        <v>3</v>
      </c>
      <c r="CT1426" s="1">
        <v>2</v>
      </c>
      <c r="CU1426" s="1">
        <v>2</v>
      </c>
      <c r="CV1426" s="1">
        <v>2</v>
      </c>
      <c r="CW1426" s="1">
        <v>2</v>
      </c>
      <c r="CX1426" s="1">
        <v>0</v>
      </c>
      <c r="CY1426" s="1">
        <v>1</v>
      </c>
      <c r="CZ1426" s="10">
        <v>3</v>
      </c>
      <c r="DA1426" s="1">
        <v>3</v>
      </c>
      <c r="DB1426" s="1">
        <v>2</v>
      </c>
      <c r="DC1426" s="1">
        <v>4</v>
      </c>
      <c r="DD1426" s="1">
        <v>3</v>
      </c>
      <c r="DE1426" s="1">
        <v>5</v>
      </c>
      <c r="DF1426" s="1">
        <v>7</v>
      </c>
      <c r="DG1426" s="1">
        <v>5</v>
      </c>
      <c r="DH1426" s="1">
        <v>6</v>
      </c>
      <c r="DI1426" s="1">
        <v>7</v>
      </c>
      <c r="DJ1426" s="1">
        <v>6</v>
      </c>
      <c r="DK1426" s="1">
        <v>6</v>
      </c>
      <c r="DL1426" s="1">
        <v>7</v>
      </c>
      <c r="DM1426" s="1">
        <v>7</v>
      </c>
      <c r="DP1426">
        <f t="shared" si="182"/>
        <v>5</v>
      </c>
      <c r="DQ1426" s="11">
        <v>5</v>
      </c>
      <c r="DR1426">
        <f t="shared" si="183"/>
        <v>33</v>
      </c>
      <c r="DS1426" s="11">
        <v>33</v>
      </c>
      <c r="DT1426" s="1">
        <v>2</v>
      </c>
      <c r="DU1426" s="10">
        <v>7</v>
      </c>
      <c r="DV1426" s="1">
        <v>2</v>
      </c>
      <c r="DW1426" s="1">
        <v>1</v>
      </c>
      <c r="DX1426" s="1">
        <v>2</v>
      </c>
      <c r="DY1426" s="1">
        <v>2</v>
      </c>
      <c r="DZ1426" s="1">
        <v>2</v>
      </c>
    </row>
    <row r="1427" spans="1:130" ht="13" x14ac:dyDescent="0.15">
      <c r="A1427" s="6">
        <v>20121469</v>
      </c>
      <c r="B1427" s="1">
        <v>0</v>
      </c>
      <c r="C1427" s="1">
        <v>1</v>
      </c>
      <c r="D1427" s="1" t="s">
        <v>76</v>
      </c>
      <c r="E1427" s="1" t="s">
        <v>75</v>
      </c>
      <c r="F1427" s="1" t="s">
        <v>75</v>
      </c>
      <c r="G1427" s="1">
        <v>1</v>
      </c>
      <c r="H1427" s="1">
        <v>1</v>
      </c>
      <c r="I1427" s="1">
        <v>1</v>
      </c>
      <c r="J1427" s="10">
        <v>5</v>
      </c>
      <c r="K1427" s="2">
        <v>5</v>
      </c>
      <c r="L1427" s="1">
        <v>4</v>
      </c>
      <c r="M1427" s="1">
        <v>7</v>
      </c>
      <c r="N1427" s="1">
        <v>2</v>
      </c>
      <c r="O1427" s="1">
        <v>6</v>
      </c>
      <c r="P1427" s="1">
        <v>6</v>
      </c>
      <c r="Q1427" s="1">
        <v>7</v>
      </c>
      <c r="R1427" s="1">
        <v>7</v>
      </c>
      <c r="S1427" s="1">
        <v>1</v>
      </c>
      <c r="T1427" s="1">
        <v>7</v>
      </c>
      <c r="U1427" s="1">
        <v>6</v>
      </c>
      <c r="V1427" s="1">
        <v>6</v>
      </c>
      <c r="W1427" s="1">
        <v>6</v>
      </c>
      <c r="X1427" s="1">
        <v>5</v>
      </c>
      <c r="Y1427" s="1">
        <v>6</v>
      </c>
      <c r="Z1427" s="1">
        <v>4</v>
      </c>
      <c r="AA1427" s="1">
        <v>3</v>
      </c>
      <c r="AB1427">
        <f t="shared" si="176"/>
        <v>7</v>
      </c>
      <c r="AC1427" s="11">
        <v>7</v>
      </c>
      <c r="AD1427">
        <f t="shared" si="178"/>
        <v>36</v>
      </c>
      <c r="AE1427" s="11">
        <v>36</v>
      </c>
      <c r="AF1427" s="1">
        <v>2</v>
      </c>
      <c r="AG1427" s="1">
        <v>2</v>
      </c>
      <c r="AH1427" s="2">
        <v>4</v>
      </c>
      <c r="AI1427" s="1">
        <v>2</v>
      </c>
      <c r="AJ1427" s="1">
        <v>4</v>
      </c>
      <c r="AK1427" s="1">
        <v>3</v>
      </c>
      <c r="AL1427" s="1">
        <v>4</v>
      </c>
      <c r="AM1427" s="1">
        <v>0</v>
      </c>
      <c r="AN1427" s="1">
        <v>0</v>
      </c>
      <c r="AO1427" s="1">
        <v>1</v>
      </c>
      <c r="AP1427" s="10">
        <v>6</v>
      </c>
      <c r="AQ1427" s="1">
        <v>6</v>
      </c>
      <c r="AR1427" s="1">
        <v>5</v>
      </c>
      <c r="AS1427" s="1">
        <v>7</v>
      </c>
      <c r="AT1427" s="1">
        <v>2</v>
      </c>
      <c r="AU1427" s="1">
        <v>7</v>
      </c>
      <c r="AV1427" s="1">
        <v>7</v>
      </c>
      <c r="AW1427" s="1">
        <v>5</v>
      </c>
      <c r="AX1427" s="6">
        <v>7</v>
      </c>
      <c r="AY1427" s="6">
        <v>1</v>
      </c>
      <c r="AZ1427" s="6">
        <v>7</v>
      </c>
      <c r="BA1427" s="6">
        <v>6</v>
      </c>
      <c r="BB1427" s="6">
        <v>6</v>
      </c>
      <c r="BC1427" s="6">
        <v>5</v>
      </c>
      <c r="BD1427" s="1">
        <v>4</v>
      </c>
      <c r="BE1427" s="1">
        <v>5</v>
      </c>
      <c r="BH1427" s="1">
        <f t="shared" si="179"/>
        <v>5</v>
      </c>
      <c r="BI1427" s="10">
        <v>5</v>
      </c>
      <c r="BJ1427" s="1">
        <f t="shared" si="180"/>
        <v>26</v>
      </c>
      <c r="BK1427" s="10">
        <v>26</v>
      </c>
      <c r="BL1427" s="1">
        <v>1</v>
      </c>
      <c r="BN1427" s="1">
        <v>3</v>
      </c>
      <c r="BO1427" s="1">
        <v>1</v>
      </c>
      <c r="BP1427" s="1">
        <v>4</v>
      </c>
      <c r="BQ1427" s="1">
        <v>3</v>
      </c>
      <c r="BR1427" s="1">
        <v>4</v>
      </c>
      <c r="BS1427" s="1">
        <v>0</v>
      </c>
      <c r="BT1427" s="1">
        <v>0</v>
      </c>
      <c r="CL1427">
        <f t="shared" si="177"/>
        <v>0</v>
      </c>
      <c r="CN1427">
        <f t="shared" si="181"/>
        <v>0</v>
      </c>
      <c r="DP1427">
        <f t="shared" si="182"/>
        <v>0</v>
      </c>
      <c r="DR1427">
        <f t="shared" si="183"/>
        <v>0</v>
      </c>
    </row>
    <row r="1428" spans="1:130" ht="13" x14ac:dyDescent="0.15">
      <c r="A1428" s="6">
        <v>20121470</v>
      </c>
      <c r="B1428" s="1">
        <v>0</v>
      </c>
      <c r="C1428" s="1">
        <v>5</v>
      </c>
      <c r="D1428" s="1" t="s">
        <v>70</v>
      </c>
      <c r="E1428" s="1" t="s">
        <v>71</v>
      </c>
      <c r="F1428" s="1" t="s">
        <v>71</v>
      </c>
      <c r="G1428" s="1">
        <v>0</v>
      </c>
      <c r="H1428" s="1">
        <v>0</v>
      </c>
      <c r="I1428" s="1">
        <v>0</v>
      </c>
      <c r="J1428" s="12"/>
      <c r="K1428" s="3"/>
      <c r="AB1428">
        <f t="shared" si="176"/>
        <v>0</v>
      </c>
      <c r="AD1428">
        <f t="shared" si="178"/>
        <v>0</v>
      </c>
      <c r="AH1428" s="3"/>
      <c r="AO1428" s="1">
        <v>1</v>
      </c>
      <c r="AP1428" s="10">
        <v>1</v>
      </c>
      <c r="AQ1428" s="1">
        <v>1</v>
      </c>
      <c r="AR1428" s="1">
        <v>7</v>
      </c>
      <c r="AS1428" s="1">
        <v>1</v>
      </c>
      <c r="AT1428" s="1">
        <v>7</v>
      </c>
      <c r="AU1428" s="1">
        <v>1</v>
      </c>
      <c r="AV1428" s="1">
        <v>1</v>
      </c>
      <c r="AW1428" s="1">
        <v>7</v>
      </c>
      <c r="AX1428" s="6">
        <v>1</v>
      </c>
      <c r="AY1428" s="6">
        <v>7</v>
      </c>
      <c r="AZ1428" s="6">
        <v>1</v>
      </c>
      <c r="BA1428" s="6"/>
      <c r="BB1428" s="6"/>
      <c r="BC1428" s="6"/>
      <c r="BH1428" s="1">
        <f t="shared" si="179"/>
        <v>0</v>
      </c>
      <c r="BI1428" s="10"/>
      <c r="BJ1428" s="1">
        <f t="shared" si="180"/>
        <v>0</v>
      </c>
      <c r="BK1428" s="10"/>
      <c r="BL1428" s="1">
        <v>1</v>
      </c>
      <c r="BN1428" s="1">
        <v>2</v>
      </c>
      <c r="BO1428" s="1">
        <v>1</v>
      </c>
      <c r="BP1428" s="1">
        <v>2</v>
      </c>
      <c r="BQ1428" s="1">
        <v>4</v>
      </c>
      <c r="BR1428" s="1">
        <v>1</v>
      </c>
      <c r="BS1428" s="1">
        <v>0</v>
      </c>
      <c r="BT1428" s="1">
        <v>0</v>
      </c>
      <c r="CL1428">
        <f t="shared" si="177"/>
        <v>0</v>
      </c>
      <c r="CN1428">
        <f t="shared" si="181"/>
        <v>0</v>
      </c>
      <c r="DP1428">
        <f t="shared" si="182"/>
        <v>0</v>
      </c>
      <c r="DR1428">
        <f t="shared" si="183"/>
        <v>0</v>
      </c>
    </row>
    <row r="1429" spans="1:130" ht="13" x14ac:dyDescent="0.15">
      <c r="A1429" s="6">
        <v>20121471</v>
      </c>
      <c r="B1429" s="1">
        <v>1</v>
      </c>
      <c r="C1429" s="1">
        <v>1</v>
      </c>
      <c r="D1429" s="1" t="s">
        <v>74</v>
      </c>
      <c r="E1429" s="1" t="s">
        <v>75</v>
      </c>
      <c r="F1429" s="1" t="s">
        <v>75</v>
      </c>
      <c r="G1429" s="1">
        <v>0</v>
      </c>
      <c r="H1429" s="1">
        <v>0</v>
      </c>
      <c r="I1429" s="1">
        <v>0</v>
      </c>
      <c r="J1429" s="12"/>
      <c r="K1429" s="3"/>
      <c r="AB1429">
        <f t="shared" si="176"/>
        <v>0</v>
      </c>
      <c r="AD1429">
        <f t="shared" si="178"/>
        <v>0</v>
      </c>
      <c r="AH1429" s="3"/>
      <c r="AX1429" s="6"/>
      <c r="AY1429" s="6"/>
      <c r="AZ1429" s="6"/>
      <c r="BA1429" s="6"/>
      <c r="BB1429" s="6"/>
      <c r="BC1429" s="6"/>
      <c r="BH1429" s="1">
        <f t="shared" si="179"/>
        <v>0</v>
      </c>
      <c r="BI1429" s="10"/>
      <c r="BJ1429" s="1">
        <f t="shared" si="180"/>
        <v>0</v>
      </c>
      <c r="BK1429" s="10"/>
      <c r="BU1429" s="1">
        <v>1</v>
      </c>
      <c r="BV1429" s="10">
        <v>6</v>
      </c>
      <c r="BW1429" s="1">
        <v>6</v>
      </c>
      <c r="BX1429" s="1">
        <v>3</v>
      </c>
      <c r="BY1429" s="1">
        <v>2</v>
      </c>
      <c r="BZ1429" s="1">
        <v>5</v>
      </c>
      <c r="CA1429" s="1">
        <v>4</v>
      </c>
      <c r="CB1429" s="1">
        <v>7</v>
      </c>
      <c r="CC1429" s="1">
        <v>2</v>
      </c>
      <c r="CD1429" s="1">
        <v>6</v>
      </c>
      <c r="CE1429" s="1">
        <v>7</v>
      </c>
      <c r="CF1429" s="1">
        <v>7</v>
      </c>
      <c r="CG1429" s="1">
        <v>7</v>
      </c>
      <c r="CH1429" s="1">
        <v>7</v>
      </c>
      <c r="CI1429" s="1">
        <v>6</v>
      </c>
      <c r="CJ1429" s="1">
        <v>6</v>
      </c>
      <c r="CK1429" s="1">
        <v>6</v>
      </c>
      <c r="CL1429">
        <f t="shared" si="177"/>
        <v>7</v>
      </c>
      <c r="CM1429" s="11">
        <v>7</v>
      </c>
      <c r="CN1429">
        <f t="shared" si="181"/>
        <v>46</v>
      </c>
      <c r="CO1429" s="11">
        <v>46</v>
      </c>
      <c r="CP1429" s="1">
        <v>2</v>
      </c>
      <c r="CQ1429" s="1">
        <v>5</v>
      </c>
      <c r="CR1429" s="1">
        <v>4</v>
      </c>
      <c r="CS1429" s="1">
        <v>1</v>
      </c>
      <c r="CT1429" s="1">
        <v>4</v>
      </c>
      <c r="CU1429" s="1">
        <v>1</v>
      </c>
      <c r="CV1429" s="1">
        <v>4</v>
      </c>
      <c r="CW1429" s="1">
        <v>2</v>
      </c>
      <c r="CX1429" s="1">
        <v>0</v>
      </c>
      <c r="CY1429" s="1">
        <v>1</v>
      </c>
      <c r="CZ1429" s="10">
        <v>5</v>
      </c>
      <c r="DA1429" s="1">
        <v>5</v>
      </c>
      <c r="DB1429" s="1">
        <v>5</v>
      </c>
      <c r="DC1429" s="1">
        <v>3</v>
      </c>
      <c r="DD1429" s="1">
        <v>5</v>
      </c>
      <c r="DE1429" s="1">
        <v>4</v>
      </c>
      <c r="DF1429" s="1">
        <v>7</v>
      </c>
      <c r="DG1429" s="1">
        <v>7</v>
      </c>
      <c r="DH1429" s="1">
        <v>7</v>
      </c>
      <c r="DI1429" s="1">
        <v>7</v>
      </c>
      <c r="DJ1429" s="1">
        <v>7</v>
      </c>
      <c r="DK1429" s="1">
        <v>7</v>
      </c>
      <c r="DL1429" s="1">
        <v>7</v>
      </c>
      <c r="DM1429" s="1">
        <v>7</v>
      </c>
      <c r="DN1429" s="1">
        <v>7</v>
      </c>
      <c r="DO1429" s="1">
        <v>6</v>
      </c>
      <c r="DP1429">
        <f t="shared" si="182"/>
        <v>7</v>
      </c>
      <c r="DQ1429" s="11">
        <v>7</v>
      </c>
      <c r="DR1429">
        <f t="shared" si="183"/>
        <v>48</v>
      </c>
      <c r="DS1429" s="11">
        <v>48</v>
      </c>
      <c r="DT1429" s="1">
        <v>2</v>
      </c>
      <c r="DU1429" s="10">
        <v>6</v>
      </c>
      <c r="DV1429" s="1">
        <v>4</v>
      </c>
      <c r="DW1429" s="1">
        <v>2</v>
      </c>
      <c r="DX1429" s="1">
        <v>4</v>
      </c>
      <c r="DY1429" s="1">
        <v>2</v>
      </c>
      <c r="DZ1429" s="1">
        <v>4</v>
      </c>
    </row>
    <row r="1430" spans="1:130" ht="13" x14ac:dyDescent="0.15">
      <c r="A1430" s="6">
        <v>20121472</v>
      </c>
      <c r="B1430" s="1">
        <v>1</v>
      </c>
      <c r="C1430" s="1">
        <v>5</v>
      </c>
      <c r="D1430" s="1" t="s">
        <v>70</v>
      </c>
      <c r="E1430" s="1" t="s">
        <v>71</v>
      </c>
      <c r="F1430" s="1" t="s">
        <v>71</v>
      </c>
      <c r="G1430" s="1">
        <v>0</v>
      </c>
      <c r="H1430" s="1">
        <v>0</v>
      </c>
      <c r="I1430" s="1">
        <v>0</v>
      </c>
      <c r="J1430" s="12"/>
      <c r="K1430" s="3"/>
      <c r="AB1430">
        <f t="shared" si="176"/>
        <v>0</v>
      </c>
      <c r="AD1430">
        <f t="shared" si="178"/>
        <v>0</v>
      </c>
      <c r="AH1430" s="3"/>
      <c r="AX1430" s="6"/>
      <c r="AY1430" s="6"/>
      <c r="AZ1430" s="6"/>
      <c r="BA1430" s="6"/>
      <c r="BB1430" s="6"/>
      <c r="BC1430" s="6"/>
      <c r="BH1430" s="1">
        <f t="shared" si="179"/>
        <v>0</v>
      </c>
      <c r="BI1430" s="10"/>
      <c r="BJ1430" s="1">
        <f t="shared" si="180"/>
        <v>0</v>
      </c>
      <c r="BK1430" s="10"/>
      <c r="CL1430">
        <f t="shared" si="177"/>
        <v>0</v>
      </c>
      <c r="CN1430">
        <f t="shared" si="181"/>
        <v>0</v>
      </c>
      <c r="DP1430">
        <f t="shared" si="182"/>
        <v>0</v>
      </c>
      <c r="DR1430">
        <f t="shared" si="183"/>
        <v>0</v>
      </c>
    </row>
    <row r="1431" spans="1:130" ht="13" x14ac:dyDescent="0.15">
      <c r="A1431" s="6">
        <v>20121473</v>
      </c>
      <c r="B1431" s="1">
        <v>0</v>
      </c>
      <c r="C1431" s="1">
        <v>5</v>
      </c>
      <c r="D1431" s="1" t="s">
        <v>76</v>
      </c>
      <c r="E1431" s="1" t="s">
        <v>75</v>
      </c>
      <c r="F1431" s="1" t="s">
        <v>75</v>
      </c>
      <c r="G1431" s="1">
        <v>0</v>
      </c>
      <c r="H1431" s="1">
        <v>0</v>
      </c>
      <c r="I1431" s="1">
        <v>0</v>
      </c>
      <c r="J1431" s="12"/>
      <c r="K1431" s="3"/>
      <c r="AB1431">
        <f t="shared" si="176"/>
        <v>0</v>
      </c>
      <c r="AD1431">
        <f t="shared" si="178"/>
        <v>0</v>
      </c>
      <c r="AH1431" s="3"/>
      <c r="AX1431" s="6"/>
      <c r="AY1431" s="6"/>
      <c r="AZ1431" s="6"/>
      <c r="BA1431" s="6"/>
      <c r="BB1431" s="6"/>
      <c r="BC1431" s="6"/>
      <c r="BH1431" s="1">
        <f t="shared" si="179"/>
        <v>0</v>
      </c>
      <c r="BI1431" s="10"/>
      <c r="BJ1431" s="1">
        <f t="shared" si="180"/>
        <v>0</v>
      </c>
      <c r="BK1431" s="10"/>
      <c r="CL1431">
        <f t="shared" si="177"/>
        <v>0</v>
      </c>
      <c r="CN1431">
        <f t="shared" si="181"/>
        <v>0</v>
      </c>
      <c r="DP1431">
        <f t="shared" si="182"/>
        <v>0</v>
      </c>
      <c r="DR1431">
        <f t="shared" si="183"/>
        <v>0</v>
      </c>
    </row>
    <row r="1432" spans="1:130" ht="13" x14ac:dyDescent="0.15">
      <c r="A1432" s="6">
        <v>20121474</v>
      </c>
      <c r="B1432" s="1">
        <v>1</v>
      </c>
      <c r="C1432" s="1">
        <v>1</v>
      </c>
      <c r="D1432" s="1" t="s">
        <v>100</v>
      </c>
      <c r="E1432" s="1" t="s">
        <v>75</v>
      </c>
      <c r="F1432" s="1" t="s">
        <v>75</v>
      </c>
      <c r="G1432" s="1">
        <v>0</v>
      </c>
      <c r="H1432" s="1">
        <v>0</v>
      </c>
      <c r="I1432" s="1">
        <v>0</v>
      </c>
      <c r="J1432" s="12"/>
      <c r="K1432" s="3"/>
      <c r="AB1432">
        <f t="shared" si="176"/>
        <v>0</v>
      </c>
      <c r="AD1432">
        <f t="shared" si="178"/>
        <v>0</v>
      </c>
      <c r="AH1432" s="3"/>
      <c r="AO1432" s="1">
        <v>1</v>
      </c>
      <c r="AP1432" s="10">
        <v>7</v>
      </c>
      <c r="AQ1432" s="1">
        <v>7</v>
      </c>
      <c r="AR1432" s="1">
        <v>1</v>
      </c>
      <c r="AS1432" s="1">
        <v>7</v>
      </c>
      <c r="AT1432" s="1">
        <v>2</v>
      </c>
      <c r="AU1432" s="1">
        <v>6</v>
      </c>
      <c r="AV1432" s="1">
        <v>7</v>
      </c>
      <c r="AW1432" s="1">
        <v>3</v>
      </c>
      <c r="AX1432" s="6">
        <v>6</v>
      </c>
      <c r="AY1432" s="6">
        <v>1</v>
      </c>
      <c r="AZ1432" s="6">
        <v>7</v>
      </c>
      <c r="BA1432" s="6">
        <v>7</v>
      </c>
      <c r="BB1432" s="6">
        <v>7</v>
      </c>
      <c r="BC1432" s="6">
        <v>7</v>
      </c>
      <c r="BD1432" s="1">
        <v>7</v>
      </c>
      <c r="BE1432" s="1">
        <v>6</v>
      </c>
      <c r="BF1432" s="1">
        <v>6</v>
      </c>
      <c r="BH1432" s="1">
        <f t="shared" si="179"/>
        <v>6</v>
      </c>
      <c r="BI1432" s="10">
        <v>6</v>
      </c>
      <c r="BJ1432" s="1">
        <f t="shared" si="180"/>
        <v>40</v>
      </c>
      <c r="BK1432" s="10">
        <v>4</v>
      </c>
      <c r="BL1432" s="1">
        <v>2</v>
      </c>
      <c r="BM1432" s="1">
        <v>5</v>
      </c>
      <c r="BN1432" s="1">
        <v>4</v>
      </c>
      <c r="BO1432" s="1">
        <v>1</v>
      </c>
      <c r="BP1432" s="1">
        <v>4</v>
      </c>
      <c r="BQ1432" s="1">
        <v>2</v>
      </c>
      <c r="BR1432" s="1">
        <v>4</v>
      </c>
      <c r="BS1432" s="1">
        <v>0</v>
      </c>
      <c r="BT1432" s="1">
        <v>0</v>
      </c>
      <c r="CL1432">
        <f t="shared" si="177"/>
        <v>0</v>
      </c>
      <c r="CN1432">
        <f t="shared" si="181"/>
        <v>0</v>
      </c>
      <c r="DP1432">
        <f t="shared" si="182"/>
        <v>0</v>
      </c>
      <c r="DR1432">
        <f t="shared" si="183"/>
        <v>0</v>
      </c>
    </row>
    <row r="1433" spans="1:130" ht="13" x14ac:dyDescent="0.15">
      <c r="A1433" s="6">
        <v>20121475</v>
      </c>
      <c r="B1433" s="1">
        <v>1</v>
      </c>
      <c r="C1433" s="1">
        <v>2</v>
      </c>
      <c r="D1433" s="1" t="s">
        <v>72</v>
      </c>
      <c r="E1433" s="1" t="s">
        <v>72</v>
      </c>
      <c r="F1433" s="1" t="s">
        <v>71</v>
      </c>
      <c r="G1433" s="1">
        <v>0</v>
      </c>
      <c r="H1433" s="1">
        <v>0</v>
      </c>
      <c r="I1433" s="1">
        <v>0</v>
      </c>
      <c r="J1433" s="12"/>
      <c r="K1433" s="3"/>
      <c r="AB1433">
        <f t="shared" si="176"/>
        <v>0</v>
      </c>
      <c r="AD1433">
        <f t="shared" si="178"/>
        <v>0</v>
      </c>
      <c r="AH1433" s="3"/>
      <c r="AX1433" s="6"/>
      <c r="AY1433" s="6"/>
      <c r="AZ1433" s="6"/>
      <c r="BA1433" s="6"/>
      <c r="BB1433" s="6"/>
      <c r="BC1433" s="6"/>
      <c r="BH1433" s="1">
        <f t="shared" si="179"/>
        <v>0</v>
      </c>
      <c r="BI1433" s="10"/>
      <c r="BJ1433" s="1">
        <f t="shared" si="180"/>
        <v>0</v>
      </c>
      <c r="BK1433" s="10"/>
      <c r="CL1433">
        <f t="shared" si="177"/>
        <v>0</v>
      </c>
      <c r="CN1433">
        <f t="shared" si="181"/>
        <v>0</v>
      </c>
      <c r="CY1433" s="1">
        <v>0</v>
      </c>
      <c r="CZ1433" s="10">
        <v>3</v>
      </c>
      <c r="DA1433" s="1">
        <v>6</v>
      </c>
      <c r="DB1433" s="1">
        <v>2</v>
      </c>
      <c r="DC1433" s="1">
        <v>3</v>
      </c>
      <c r="DD1433" s="1">
        <v>4</v>
      </c>
      <c r="DE1433" s="1">
        <v>2</v>
      </c>
      <c r="DF1433" s="1">
        <v>5</v>
      </c>
      <c r="DG1433" s="1">
        <v>2</v>
      </c>
      <c r="DH1433" s="1">
        <v>3</v>
      </c>
      <c r="DI1433" s="1">
        <v>6</v>
      </c>
      <c r="DJ1433" s="1">
        <v>5</v>
      </c>
      <c r="DK1433" s="1">
        <v>3</v>
      </c>
      <c r="DL1433" s="1">
        <v>5</v>
      </c>
      <c r="DM1433" s="1">
        <v>7</v>
      </c>
      <c r="DN1433" s="1">
        <v>6</v>
      </c>
      <c r="DP1433">
        <f t="shared" si="182"/>
        <v>6</v>
      </c>
      <c r="DQ1433" s="11">
        <v>6</v>
      </c>
      <c r="DR1433">
        <f t="shared" si="183"/>
        <v>32</v>
      </c>
      <c r="DS1433" s="11">
        <v>32</v>
      </c>
      <c r="DT1433" s="1">
        <v>2</v>
      </c>
      <c r="DU1433" s="10">
        <v>7</v>
      </c>
      <c r="DV1433" s="1">
        <v>2</v>
      </c>
      <c r="DW1433" s="1">
        <v>4</v>
      </c>
      <c r="DX1433" s="1">
        <v>3</v>
      </c>
      <c r="DY1433" s="1">
        <v>2</v>
      </c>
      <c r="DZ1433" s="1">
        <v>2</v>
      </c>
    </row>
    <row r="1434" spans="1:130" ht="13" x14ac:dyDescent="0.15">
      <c r="A1434" s="6">
        <v>20121477</v>
      </c>
      <c r="B1434" s="1">
        <v>1</v>
      </c>
      <c r="C1434" s="1">
        <v>1</v>
      </c>
      <c r="D1434" s="1" t="s">
        <v>95</v>
      </c>
      <c r="E1434" s="1" t="s">
        <v>95</v>
      </c>
      <c r="F1434" s="1" t="s">
        <v>75</v>
      </c>
      <c r="G1434" s="1">
        <v>0</v>
      </c>
      <c r="H1434" s="1">
        <v>0</v>
      </c>
      <c r="I1434" s="1">
        <v>0</v>
      </c>
      <c r="J1434" s="12"/>
      <c r="K1434" s="3"/>
      <c r="AB1434">
        <f t="shared" si="176"/>
        <v>0</v>
      </c>
      <c r="AD1434">
        <f t="shared" si="178"/>
        <v>0</v>
      </c>
      <c r="AH1434" s="3"/>
      <c r="AX1434" s="6"/>
      <c r="AY1434" s="6"/>
      <c r="AZ1434" s="6"/>
      <c r="BA1434" s="6"/>
      <c r="BB1434" s="6"/>
      <c r="BC1434" s="6"/>
      <c r="BH1434" s="1">
        <f t="shared" si="179"/>
        <v>0</v>
      </c>
      <c r="BI1434" s="10"/>
      <c r="BJ1434" s="1">
        <f t="shared" si="180"/>
        <v>0</v>
      </c>
      <c r="BK1434" s="10"/>
      <c r="CL1434">
        <f t="shared" si="177"/>
        <v>0</v>
      </c>
      <c r="CN1434">
        <f t="shared" si="181"/>
        <v>0</v>
      </c>
      <c r="DP1434">
        <f t="shared" si="182"/>
        <v>0</v>
      </c>
      <c r="DR1434">
        <f t="shared" si="183"/>
        <v>0</v>
      </c>
    </row>
    <row r="1435" spans="1:130" ht="13" x14ac:dyDescent="0.15">
      <c r="A1435" s="6">
        <v>20121478</v>
      </c>
      <c r="B1435" s="1">
        <v>0</v>
      </c>
      <c r="C1435" s="1">
        <v>5</v>
      </c>
      <c r="D1435" s="1" t="s">
        <v>70</v>
      </c>
      <c r="E1435" s="1" t="s">
        <v>71</v>
      </c>
      <c r="F1435" s="1" t="s">
        <v>71</v>
      </c>
      <c r="G1435" s="1">
        <v>0</v>
      </c>
      <c r="H1435" s="1">
        <v>0</v>
      </c>
      <c r="I1435" s="1">
        <v>0</v>
      </c>
      <c r="J1435" s="12"/>
      <c r="K1435" s="3"/>
      <c r="AB1435">
        <f t="shared" si="176"/>
        <v>0</v>
      </c>
      <c r="AD1435">
        <f t="shared" si="178"/>
        <v>0</v>
      </c>
      <c r="AH1435" s="3"/>
      <c r="AO1435" s="1">
        <v>1</v>
      </c>
      <c r="AP1435" s="10">
        <v>7</v>
      </c>
      <c r="AQ1435" s="1">
        <v>6</v>
      </c>
      <c r="AR1435" s="1">
        <v>1</v>
      </c>
      <c r="AS1435" s="1">
        <v>7</v>
      </c>
      <c r="AT1435" s="1">
        <v>1</v>
      </c>
      <c r="AU1435" s="1">
        <v>5</v>
      </c>
      <c r="AV1435" s="1">
        <v>7</v>
      </c>
      <c r="AW1435" s="1">
        <v>2</v>
      </c>
      <c r="AX1435" s="6">
        <v>7</v>
      </c>
      <c r="AY1435" s="6">
        <v>2</v>
      </c>
      <c r="AZ1435" s="6">
        <v>7</v>
      </c>
      <c r="BA1435" s="6">
        <v>7</v>
      </c>
      <c r="BB1435" s="6">
        <v>6</v>
      </c>
      <c r="BC1435" s="6">
        <v>5</v>
      </c>
      <c r="BD1435" s="1">
        <v>6</v>
      </c>
      <c r="BE1435" s="1">
        <v>5</v>
      </c>
      <c r="BF1435" s="1">
        <v>5</v>
      </c>
      <c r="BG1435" s="1">
        <v>5</v>
      </c>
      <c r="BH1435" s="1">
        <f t="shared" si="179"/>
        <v>7</v>
      </c>
      <c r="BI1435" s="10">
        <v>7</v>
      </c>
      <c r="BJ1435" s="1">
        <f t="shared" si="180"/>
        <v>39</v>
      </c>
      <c r="BK1435" s="10">
        <v>39</v>
      </c>
      <c r="BL1435" s="1">
        <v>2</v>
      </c>
      <c r="BM1435" s="1">
        <v>5</v>
      </c>
      <c r="BN1435" s="1">
        <v>3</v>
      </c>
      <c r="BO1435" s="1">
        <v>2</v>
      </c>
      <c r="BP1435" s="1">
        <v>1</v>
      </c>
      <c r="BQ1435" s="1">
        <v>1</v>
      </c>
      <c r="BR1435" s="1">
        <v>3</v>
      </c>
      <c r="BS1435" s="1">
        <v>0</v>
      </c>
      <c r="BT1435" s="1">
        <v>2</v>
      </c>
      <c r="BU1435" s="1">
        <v>1</v>
      </c>
      <c r="BV1435" s="10">
        <v>5</v>
      </c>
      <c r="BW1435" s="1">
        <v>5</v>
      </c>
      <c r="BX1435" s="1">
        <v>5</v>
      </c>
      <c r="BY1435" s="1">
        <v>2</v>
      </c>
      <c r="BZ1435" s="1">
        <v>2</v>
      </c>
      <c r="CA1435" s="1">
        <v>1</v>
      </c>
      <c r="CB1435" s="1">
        <v>1</v>
      </c>
      <c r="CC1435" s="1">
        <v>1</v>
      </c>
      <c r="CD1435" s="1">
        <v>7</v>
      </c>
      <c r="CE1435" s="1">
        <v>7</v>
      </c>
      <c r="CF1435" s="1">
        <v>6</v>
      </c>
      <c r="CG1435" s="1">
        <v>6</v>
      </c>
      <c r="CH1435" s="1">
        <v>5</v>
      </c>
      <c r="CI1435" s="1">
        <v>5</v>
      </c>
      <c r="CL1435">
        <f t="shared" si="177"/>
        <v>5</v>
      </c>
      <c r="CM1435" s="11">
        <v>5</v>
      </c>
      <c r="CN1435">
        <f t="shared" si="181"/>
        <v>29</v>
      </c>
      <c r="CO1435" s="11">
        <v>29</v>
      </c>
      <c r="CP1435" s="1">
        <v>2</v>
      </c>
      <c r="CQ1435" s="1">
        <v>3</v>
      </c>
      <c r="CR1435" s="1">
        <v>3</v>
      </c>
      <c r="CS1435" s="1">
        <v>2</v>
      </c>
      <c r="CT1435" s="1">
        <v>1</v>
      </c>
      <c r="CU1435" s="1">
        <v>3</v>
      </c>
      <c r="CV1435" s="1">
        <v>2</v>
      </c>
      <c r="CW1435" s="1">
        <v>0</v>
      </c>
      <c r="CX1435" s="1">
        <v>3</v>
      </c>
      <c r="DP1435">
        <f t="shared" si="182"/>
        <v>0</v>
      </c>
      <c r="DR1435">
        <f t="shared" si="183"/>
        <v>0</v>
      </c>
    </row>
    <row r="1436" spans="1:130" ht="13" x14ac:dyDescent="0.15">
      <c r="A1436" s="6">
        <v>20121479</v>
      </c>
      <c r="B1436" s="1">
        <v>0</v>
      </c>
      <c r="C1436" s="1">
        <v>1</v>
      </c>
      <c r="D1436" s="1" t="s">
        <v>74</v>
      </c>
      <c r="E1436" s="1" t="s">
        <v>75</v>
      </c>
      <c r="F1436" s="1" t="s">
        <v>75</v>
      </c>
      <c r="G1436" s="1">
        <v>0</v>
      </c>
      <c r="H1436" s="1">
        <v>0</v>
      </c>
      <c r="I1436" s="1">
        <v>0</v>
      </c>
      <c r="J1436" s="12"/>
      <c r="K1436" s="3"/>
      <c r="AB1436">
        <f t="shared" si="176"/>
        <v>0</v>
      </c>
      <c r="AD1436">
        <f t="shared" si="178"/>
        <v>0</v>
      </c>
      <c r="AH1436" s="3"/>
      <c r="AO1436" s="1">
        <v>1</v>
      </c>
      <c r="AP1436" s="10">
        <v>6</v>
      </c>
      <c r="AQ1436" s="1">
        <v>6</v>
      </c>
      <c r="AR1436" s="1">
        <v>2</v>
      </c>
      <c r="AS1436" s="1">
        <v>6</v>
      </c>
      <c r="AT1436" s="1">
        <v>5</v>
      </c>
      <c r="AU1436" s="1">
        <v>6</v>
      </c>
      <c r="AV1436" s="1">
        <v>6</v>
      </c>
      <c r="AW1436" s="1">
        <v>3</v>
      </c>
      <c r="AX1436" s="6">
        <v>7</v>
      </c>
      <c r="AY1436" s="6">
        <v>2</v>
      </c>
      <c r="AZ1436" s="6">
        <v>5</v>
      </c>
      <c r="BA1436" s="6">
        <v>6</v>
      </c>
      <c r="BB1436" s="6">
        <v>6</v>
      </c>
      <c r="BC1436" s="6">
        <v>6</v>
      </c>
      <c r="BD1436" s="1">
        <v>6</v>
      </c>
      <c r="BE1436" s="1">
        <v>6</v>
      </c>
      <c r="BH1436" s="1">
        <f t="shared" si="179"/>
        <v>5</v>
      </c>
      <c r="BI1436" s="10">
        <v>5</v>
      </c>
      <c r="BJ1436" s="1">
        <f t="shared" si="180"/>
        <v>30</v>
      </c>
      <c r="BK1436" s="10">
        <v>3</v>
      </c>
      <c r="BL1436" s="1">
        <v>1</v>
      </c>
      <c r="BN1436" s="1">
        <v>3</v>
      </c>
      <c r="CL1436">
        <f t="shared" si="177"/>
        <v>0</v>
      </c>
      <c r="CN1436">
        <f t="shared" si="181"/>
        <v>0</v>
      </c>
      <c r="DP1436">
        <f t="shared" si="182"/>
        <v>0</v>
      </c>
      <c r="DR1436">
        <f t="shared" si="183"/>
        <v>0</v>
      </c>
    </row>
    <row r="1437" spans="1:130" ht="13" x14ac:dyDescent="0.15">
      <c r="A1437" s="6">
        <v>20121480</v>
      </c>
      <c r="B1437" s="1">
        <v>0</v>
      </c>
      <c r="C1437" s="1">
        <v>5</v>
      </c>
      <c r="D1437" s="1" t="s">
        <v>70</v>
      </c>
      <c r="E1437" s="1" t="s">
        <v>71</v>
      </c>
      <c r="F1437" s="1" t="s">
        <v>71</v>
      </c>
      <c r="G1437" s="1">
        <v>0</v>
      </c>
      <c r="H1437" s="1">
        <v>0</v>
      </c>
      <c r="I1437" s="1">
        <v>0</v>
      </c>
      <c r="J1437" s="12"/>
      <c r="K1437" s="3"/>
      <c r="AB1437">
        <f t="shared" si="176"/>
        <v>0</v>
      </c>
      <c r="AD1437">
        <f t="shared" si="178"/>
        <v>0</v>
      </c>
      <c r="AH1437" s="3"/>
      <c r="AO1437" s="1">
        <v>1</v>
      </c>
      <c r="AP1437" s="10">
        <v>6</v>
      </c>
      <c r="AQ1437" s="1">
        <v>5</v>
      </c>
      <c r="AR1437" s="1">
        <v>2</v>
      </c>
      <c r="AS1437" s="1">
        <v>5</v>
      </c>
      <c r="AT1437" s="1">
        <v>6</v>
      </c>
      <c r="AU1437" s="1">
        <v>6</v>
      </c>
      <c r="AV1437" s="1">
        <v>6</v>
      </c>
      <c r="AW1437" s="1">
        <v>2</v>
      </c>
      <c r="AX1437" s="6"/>
      <c r="AY1437" s="6"/>
      <c r="AZ1437" s="6"/>
      <c r="BA1437" s="6"/>
      <c r="BB1437" s="6"/>
      <c r="BC1437" s="6"/>
      <c r="BH1437" s="1">
        <f t="shared" si="179"/>
        <v>0</v>
      </c>
      <c r="BI1437" s="10"/>
      <c r="BJ1437" s="1">
        <f t="shared" si="180"/>
        <v>0</v>
      </c>
      <c r="BK1437" s="10"/>
      <c r="CL1437">
        <f t="shared" si="177"/>
        <v>0</v>
      </c>
      <c r="CN1437">
        <f t="shared" si="181"/>
        <v>0</v>
      </c>
      <c r="DP1437">
        <f t="shared" si="182"/>
        <v>0</v>
      </c>
      <c r="DR1437">
        <f t="shared" si="183"/>
        <v>0</v>
      </c>
    </row>
    <row r="1438" spans="1:130" ht="13" x14ac:dyDescent="0.15">
      <c r="A1438" s="6">
        <v>20121481</v>
      </c>
      <c r="B1438" s="1">
        <v>0</v>
      </c>
      <c r="C1438" s="1">
        <v>5</v>
      </c>
      <c r="D1438" s="1" t="s">
        <v>70</v>
      </c>
      <c r="E1438" s="1" t="s">
        <v>71</v>
      </c>
      <c r="F1438" s="1" t="s">
        <v>71</v>
      </c>
      <c r="G1438" s="1">
        <v>0</v>
      </c>
      <c r="H1438" s="1">
        <v>0</v>
      </c>
      <c r="I1438" s="1">
        <v>0</v>
      </c>
      <c r="J1438" s="12"/>
      <c r="K1438" s="3"/>
      <c r="AB1438">
        <f t="shared" si="176"/>
        <v>0</v>
      </c>
      <c r="AD1438">
        <f t="shared" si="178"/>
        <v>0</v>
      </c>
      <c r="AH1438" s="3"/>
      <c r="AO1438" s="1">
        <v>1</v>
      </c>
      <c r="AP1438" s="10">
        <v>6</v>
      </c>
      <c r="AQ1438" s="1">
        <v>6</v>
      </c>
      <c r="AR1438" s="1">
        <v>3</v>
      </c>
      <c r="AS1438" s="1">
        <v>6</v>
      </c>
      <c r="AT1438" s="1">
        <v>7</v>
      </c>
      <c r="AU1438" s="1">
        <v>4</v>
      </c>
      <c r="AV1438" s="1">
        <v>5</v>
      </c>
      <c r="AW1438" s="1">
        <v>4</v>
      </c>
      <c r="AX1438" s="6">
        <v>5</v>
      </c>
      <c r="AY1438" s="6">
        <v>3</v>
      </c>
      <c r="AZ1438" s="6">
        <v>3</v>
      </c>
      <c r="BA1438" s="6">
        <v>5</v>
      </c>
      <c r="BB1438" s="6">
        <v>5</v>
      </c>
      <c r="BC1438" s="6">
        <v>6</v>
      </c>
      <c r="BD1438" s="1">
        <v>4</v>
      </c>
      <c r="BE1438" s="1">
        <v>4</v>
      </c>
      <c r="BH1438" s="1">
        <f t="shared" si="179"/>
        <v>5</v>
      </c>
      <c r="BI1438" s="10">
        <v>5</v>
      </c>
      <c r="BJ1438" s="1">
        <f t="shared" si="180"/>
        <v>24</v>
      </c>
      <c r="BK1438" s="10">
        <v>24</v>
      </c>
      <c r="BL1438" s="1">
        <v>1</v>
      </c>
      <c r="BN1438" s="1">
        <v>3</v>
      </c>
      <c r="BO1438" s="1">
        <v>2</v>
      </c>
      <c r="BP1438" s="1">
        <v>5</v>
      </c>
      <c r="BQ1438" s="1">
        <v>1</v>
      </c>
      <c r="BR1438" s="1">
        <v>3</v>
      </c>
      <c r="BS1438" s="1">
        <v>0</v>
      </c>
      <c r="BT1438" s="1">
        <v>2</v>
      </c>
      <c r="CL1438">
        <f t="shared" si="177"/>
        <v>0</v>
      </c>
      <c r="CN1438">
        <f t="shared" si="181"/>
        <v>0</v>
      </c>
      <c r="CY1438" s="1">
        <v>1</v>
      </c>
      <c r="CZ1438" s="10">
        <v>6</v>
      </c>
      <c r="DA1438" s="1">
        <v>6</v>
      </c>
      <c r="DB1438" s="1">
        <v>3</v>
      </c>
      <c r="DC1438" s="1">
        <v>2</v>
      </c>
      <c r="DD1438" s="1">
        <v>4</v>
      </c>
      <c r="DE1438" s="1">
        <v>4</v>
      </c>
      <c r="DF1438" s="1">
        <v>5</v>
      </c>
      <c r="DG1438" s="1">
        <v>6</v>
      </c>
      <c r="DH1438" s="1">
        <v>5</v>
      </c>
      <c r="DI1438" s="1">
        <v>5</v>
      </c>
      <c r="DJ1438" s="1">
        <v>5</v>
      </c>
      <c r="DK1438" s="1">
        <v>5</v>
      </c>
      <c r="DP1438">
        <f t="shared" si="182"/>
        <v>3</v>
      </c>
      <c r="DQ1438" s="11">
        <v>3</v>
      </c>
      <c r="DR1438">
        <f t="shared" si="183"/>
        <v>15</v>
      </c>
      <c r="DS1438" s="11">
        <v>15</v>
      </c>
      <c r="DT1438" s="1">
        <v>2</v>
      </c>
      <c r="DU1438" s="10">
        <v>5</v>
      </c>
      <c r="DV1438" s="1">
        <v>4</v>
      </c>
      <c r="DW1438" s="1">
        <v>1</v>
      </c>
      <c r="DX1438" s="1">
        <v>5</v>
      </c>
      <c r="DY1438" s="1">
        <v>3</v>
      </c>
      <c r="DZ1438" s="1">
        <v>4</v>
      </c>
    </row>
    <row r="1439" spans="1:130" ht="13" x14ac:dyDescent="0.15">
      <c r="A1439" s="6">
        <v>20121482</v>
      </c>
      <c r="B1439" s="1">
        <v>1</v>
      </c>
      <c r="C1439" s="1">
        <v>5</v>
      </c>
      <c r="D1439" s="1" t="s">
        <v>70</v>
      </c>
      <c r="E1439" s="1" t="s">
        <v>71</v>
      </c>
      <c r="F1439" s="1" t="s">
        <v>71</v>
      </c>
      <c r="G1439" s="1">
        <v>0</v>
      </c>
      <c r="H1439" s="1">
        <v>0</v>
      </c>
      <c r="I1439" s="1">
        <v>0</v>
      </c>
      <c r="J1439" s="12"/>
      <c r="K1439" s="3"/>
      <c r="AB1439">
        <f t="shared" si="176"/>
        <v>0</v>
      </c>
      <c r="AD1439">
        <f t="shared" si="178"/>
        <v>0</v>
      </c>
      <c r="AH1439" s="3"/>
      <c r="AX1439" s="6"/>
      <c r="AY1439" s="6"/>
      <c r="AZ1439" s="6"/>
      <c r="BA1439" s="6"/>
      <c r="BB1439" s="6"/>
      <c r="BC1439" s="6"/>
      <c r="BH1439" s="1">
        <f t="shared" si="179"/>
        <v>0</v>
      </c>
      <c r="BI1439" s="10"/>
      <c r="BJ1439" s="1">
        <f t="shared" si="180"/>
        <v>0</v>
      </c>
      <c r="BK1439" s="10"/>
      <c r="CL1439">
        <f t="shared" si="177"/>
        <v>0</v>
      </c>
      <c r="CN1439">
        <f t="shared" si="181"/>
        <v>0</v>
      </c>
      <c r="DP1439">
        <f t="shared" si="182"/>
        <v>0</v>
      </c>
      <c r="DR1439">
        <f t="shared" si="183"/>
        <v>0</v>
      </c>
    </row>
    <row r="1440" spans="1:130" ht="13" x14ac:dyDescent="0.15">
      <c r="A1440" s="6">
        <v>20121483</v>
      </c>
      <c r="B1440" s="1">
        <v>1</v>
      </c>
      <c r="C1440" s="1">
        <v>5</v>
      </c>
      <c r="D1440" s="1" t="s">
        <v>70</v>
      </c>
      <c r="E1440" s="1" t="s">
        <v>71</v>
      </c>
      <c r="F1440" s="1" t="s">
        <v>71</v>
      </c>
      <c r="G1440" s="1">
        <v>0</v>
      </c>
      <c r="H1440" s="1">
        <v>0</v>
      </c>
      <c r="I1440" s="1">
        <v>0</v>
      </c>
      <c r="J1440" s="12"/>
      <c r="K1440" s="3"/>
      <c r="AB1440">
        <f t="shared" si="176"/>
        <v>0</v>
      </c>
      <c r="AD1440">
        <f t="shared" si="178"/>
        <v>0</v>
      </c>
      <c r="AH1440" s="3"/>
      <c r="AX1440" s="6"/>
      <c r="AY1440" s="6"/>
      <c r="AZ1440" s="6"/>
      <c r="BA1440" s="6"/>
      <c r="BB1440" s="6"/>
      <c r="BC1440" s="6"/>
      <c r="BH1440" s="1">
        <f t="shared" si="179"/>
        <v>0</v>
      </c>
      <c r="BI1440" s="10"/>
      <c r="BJ1440" s="1">
        <f t="shared" si="180"/>
        <v>0</v>
      </c>
      <c r="BK1440" s="10"/>
      <c r="CL1440">
        <f t="shared" si="177"/>
        <v>0</v>
      </c>
      <c r="CN1440">
        <f t="shared" si="181"/>
        <v>0</v>
      </c>
      <c r="DP1440">
        <f t="shared" si="182"/>
        <v>0</v>
      </c>
      <c r="DR1440">
        <f t="shared" si="183"/>
        <v>0</v>
      </c>
    </row>
    <row r="1441" spans="1:130" ht="13" x14ac:dyDescent="0.15">
      <c r="A1441" s="6">
        <v>20121484</v>
      </c>
      <c r="B1441" s="1">
        <v>0</v>
      </c>
      <c r="C1441" s="1">
        <v>3</v>
      </c>
      <c r="D1441" s="1" t="s">
        <v>86</v>
      </c>
      <c r="E1441" s="1" t="s">
        <v>80</v>
      </c>
      <c r="F1441" s="1" t="s">
        <v>87</v>
      </c>
      <c r="G1441" s="1">
        <v>0</v>
      </c>
      <c r="H1441" s="1">
        <v>0</v>
      </c>
      <c r="I1441" s="1">
        <v>0</v>
      </c>
      <c r="J1441" s="12"/>
      <c r="K1441" s="3"/>
      <c r="AB1441">
        <f t="shared" si="176"/>
        <v>0</v>
      </c>
      <c r="AD1441">
        <f t="shared" si="178"/>
        <v>0</v>
      </c>
      <c r="AH1441" s="3"/>
      <c r="AO1441" s="1">
        <v>1</v>
      </c>
      <c r="AP1441" s="10">
        <v>6</v>
      </c>
      <c r="AQ1441" s="1">
        <v>6</v>
      </c>
      <c r="AR1441" s="1">
        <v>2</v>
      </c>
      <c r="AS1441" s="1">
        <v>7</v>
      </c>
      <c r="AT1441" s="1">
        <v>5</v>
      </c>
      <c r="AU1441" s="1">
        <v>4</v>
      </c>
      <c r="AV1441" s="1">
        <v>6</v>
      </c>
      <c r="AW1441" s="1">
        <v>2</v>
      </c>
      <c r="AX1441" s="6">
        <v>5</v>
      </c>
      <c r="AY1441" s="6">
        <v>3</v>
      </c>
      <c r="AZ1441" s="6">
        <v>5</v>
      </c>
      <c r="BA1441" s="6"/>
      <c r="BB1441" s="6"/>
      <c r="BC1441" s="6"/>
      <c r="BH1441" s="1">
        <f t="shared" si="179"/>
        <v>0</v>
      </c>
      <c r="BI1441" s="10"/>
      <c r="BJ1441" s="1">
        <f t="shared" si="180"/>
        <v>0</v>
      </c>
      <c r="BK1441" s="10"/>
      <c r="BL1441" s="1">
        <v>2</v>
      </c>
      <c r="BM1441" s="1">
        <v>4</v>
      </c>
      <c r="BN1441" s="1">
        <v>3</v>
      </c>
      <c r="BO1441" s="1">
        <v>3</v>
      </c>
      <c r="BP1441" s="1">
        <v>3</v>
      </c>
      <c r="BQ1441" s="1">
        <v>2</v>
      </c>
      <c r="BR1441" s="1">
        <v>3</v>
      </c>
      <c r="BU1441" s="1">
        <v>1</v>
      </c>
      <c r="BV1441" s="10">
        <v>6</v>
      </c>
      <c r="BW1441" s="1">
        <v>5</v>
      </c>
      <c r="BX1441" s="1">
        <v>2</v>
      </c>
      <c r="BY1441" s="1">
        <v>6</v>
      </c>
      <c r="BZ1441" s="1">
        <v>5</v>
      </c>
      <c r="CA1441" s="1">
        <v>3</v>
      </c>
      <c r="CB1441" s="1">
        <v>6</v>
      </c>
      <c r="CC1441" s="1">
        <v>3</v>
      </c>
      <c r="CD1441" s="1">
        <v>5</v>
      </c>
      <c r="CL1441">
        <f t="shared" si="177"/>
        <v>0</v>
      </c>
      <c r="CN1441">
        <f t="shared" si="181"/>
        <v>0</v>
      </c>
      <c r="CP1441" s="1">
        <v>1</v>
      </c>
      <c r="CR1441" s="1">
        <v>3</v>
      </c>
      <c r="CS1441" s="1">
        <v>3</v>
      </c>
      <c r="CT1441" s="1">
        <v>4</v>
      </c>
      <c r="CU1441" s="1">
        <v>3</v>
      </c>
      <c r="CV1441" s="1">
        <v>4</v>
      </c>
      <c r="CW1441" s="1">
        <v>5</v>
      </c>
      <c r="CX1441" s="1">
        <v>0</v>
      </c>
      <c r="CY1441" s="1">
        <v>1</v>
      </c>
      <c r="CZ1441" s="10">
        <v>6</v>
      </c>
      <c r="DA1441" s="1">
        <v>5</v>
      </c>
      <c r="DB1441" s="1">
        <v>5</v>
      </c>
      <c r="DC1441" s="1">
        <v>3</v>
      </c>
      <c r="DD1441" s="1">
        <v>4</v>
      </c>
      <c r="DE1441" s="1">
        <v>5</v>
      </c>
      <c r="DF1441" s="1">
        <v>7</v>
      </c>
      <c r="DG1441" s="1">
        <v>7</v>
      </c>
      <c r="DH1441" s="1">
        <v>6</v>
      </c>
      <c r="DI1441" s="1">
        <v>7</v>
      </c>
      <c r="DJ1441" s="1">
        <v>5</v>
      </c>
      <c r="DK1441" s="1">
        <v>5</v>
      </c>
      <c r="DL1441" s="1">
        <v>4</v>
      </c>
      <c r="DM1441" s="1">
        <v>3</v>
      </c>
      <c r="DN1441" s="1">
        <v>3</v>
      </c>
      <c r="DP1441">
        <f t="shared" si="182"/>
        <v>6</v>
      </c>
      <c r="DQ1441" s="11">
        <v>6</v>
      </c>
      <c r="DR1441">
        <f t="shared" si="183"/>
        <v>27</v>
      </c>
      <c r="DS1441" s="11">
        <v>27</v>
      </c>
      <c r="DT1441" s="1">
        <v>1</v>
      </c>
      <c r="DU1441" s="10">
        <v>3</v>
      </c>
      <c r="DV1441" s="1">
        <v>3</v>
      </c>
      <c r="DW1441" s="1">
        <v>2</v>
      </c>
      <c r="DX1441" s="1">
        <v>4</v>
      </c>
      <c r="DY1441" s="1">
        <v>3</v>
      </c>
      <c r="DZ1441" s="1">
        <v>4</v>
      </c>
    </row>
    <row r="1442" spans="1:130" ht="13" x14ac:dyDescent="0.15">
      <c r="A1442" s="6">
        <v>20121485</v>
      </c>
      <c r="B1442" s="1">
        <v>1</v>
      </c>
      <c r="C1442" s="1">
        <v>5</v>
      </c>
      <c r="D1442" s="1" t="s">
        <v>70</v>
      </c>
      <c r="E1442" s="1" t="s">
        <v>71</v>
      </c>
      <c r="F1442" s="1" t="s">
        <v>71</v>
      </c>
      <c r="G1442" s="1">
        <v>1</v>
      </c>
      <c r="H1442" s="1">
        <v>1</v>
      </c>
      <c r="I1442" s="1">
        <v>1</v>
      </c>
      <c r="J1442" s="10">
        <v>6</v>
      </c>
      <c r="K1442" s="2">
        <v>6</v>
      </c>
      <c r="L1442" s="1">
        <v>2</v>
      </c>
      <c r="M1442" s="1">
        <v>7</v>
      </c>
      <c r="N1442" s="1">
        <v>5</v>
      </c>
      <c r="O1442" s="1">
        <v>6</v>
      </c>
      <c r="P1442" s="1">
        <v>7</v>
      </c>
      <c r="Q1442" s="1">
        <v>3</v>
      </c>
      <c r="R1442" s="1">
        <v>7</v>
      </c>
      <c r="S1442" s="1">
        <v>2</v>
      </c>
      <c r="T1442" s="1">
        <v>6</v>
      </c>
      <c r="U1442" s="1">
        <v>6</v>
      </c>
      <c r="V1442" s="1">
        <v>6</v>
      </c>
      <c r="W1442" s="1">
        <v>6</v>
      </c>
      <c r="AB1442">
        <f t="shared" si="176"/>
        <v>3</v>
      </c>
      <c r="AC1442" s="11">
        <v>3</v>
      </c>
      <c r="AD1442">
        <f t="shared" si="178"/>
        <v>18</v>
      </c>
      <c r="AE1442" s="11">
        <v>18</v>
      </c>
      <c r="AF1442" s="1">
        <v>1</v>
      </c>
      <c r="AH1442" s="2">
        <v>3</v>
      </c>
      <c r="AI1442" s="1">
        <v>3</v>
      </c>
      <c r="AJ1442" s="1">
        <v>4</v>
      </c>
      <c r="AK1442" s="1">
        <v>3</v>
      </c>
      <c r="AL1442" s="1">
        <v>3</v>
      </c>
      <c r="AM1442" s="1">
        <v>2</v>
      </c>
      <c r="AN1442" s="1">
        <v>1</v>
      </c>
      <c r="AX1442" s="6"/>
      <c r="AY1442" s="6"/>
      <c r="AZ1442" s="6"/>
      <c r="BA1442" s="6"/>
      <c r="BB1442" s="6"/>
      <c r="BC1442" s="6"/>
      <c r="BH1442" s="1">
        <f t="shared" si="179"/>
        <v>0</v>
      </c>
      <c r="BI1442" s="10"/>
      <c r="BJ1442" s="1">
        <f t="shared" si="180"/>
        <v>0</v>
      </c>
      <c r="BK1442" s="10"/>
      <c r="CL1442">
        <f t="shared" si="177"/>
        <v>0</v>
      </c>
      <c r="CN1442">
        <f t="shared" si="181"/>
        <v>0</v>
      </c>
      <c r="DP1442">
        <f t="shared" si="182"/>
        <v>0</v>
      </c>
      <c r="DR1442">
        <f t="shared" si="183"/>
        <v>0</v>
      </c>
    </row>
    <row r="1443" spans="1:130" ht="13" x14ac:dyDescent="0.15">
      <c r="A1443" s="6">
        <v>20121486</v>
      </c>
      <c r="B1443" s="1">
        <v>0</v>
      </c>
      <c r="C1443" s="1">
        <v>3</v>
      </c>
      <c r="D1443" s="1" t="s">
        <v>86</v>
      </c>
      <c r="E1443" s="1" t="s">
        <v>80</v>
      </c>
      <c r="F1443" s="1" t="s">
        <v>71</v>
      </c>
      <c r="G1443" s="1">
        <v>1</v>
      </c>
      <c r="H1443" s="1">
        <v>1</v>
      </c>
      <c r="I1443" s="1">
        <v>1</v>
      </c>
      <c r="J1443" s="10">
        <v>1</v>
      </c>
      <c r="K1443" s="2">
        <v>1</v>
      </c>
      <c r="L1443" s="1">
        <v>1</v>
      </c>
      <c r="M1443" s="1">
        <v>1</v>
      </c>
      <c r="N1443" s="1">
        <v>1</v>
      </c>
      <c r="O1443" s="1">
        <v>1</v>
      </c>
      <c r="P1443" s="1">
        <v>7</v>
      </c>
      <c r="Q1443" s="1">
        <v>1</v>
      </c>
      <c r="R1443" s="1">
        <v>7</v>
      </c>
      <c r="S1443" s="1">
        <v>1</v>
      </c>
      <c r="T1443" s="1">
        <v>7</v>
      </c>
      <c r="U1443" s="1">
        <v>7</v>
      </c>
      <c r="V1443" s="1">
        <v>6</v>
      </c>
      <c r="AB1443">
        <f t="shared" si="176"/>
        <v>2</v>
      </c>
      <c r="AC1443" s="11">
        <v>2</v>
      </c>
      <c r="AD1443">
        <f t="shared" si="178"/>
        <v>13</v>
      </c>
      <c r="AE1443" s="11">
        <v>13</v>
      </c>
      <c r="AF1443" s="1">
        <v>2</v>
      </c>
      <c r="AG1443" s="1">
        <v>5</v>
      </c>
      <c r="AH1443" s="2">
        <v>4</v>
      </c>
      <c r="AI1443" s="1">
        <v>1</v>
      </c>
      <c r="AJ1443" s="1">
        <v>4</v>
      </c>
      <c r="AK1443" s="1">
        <v>1</v>
      </c>
      <c r="AL1443" s="1">
        <v>4</v>
      </c>
      <c r="AM1443" s="1">
        <v>2</v>
      </c>
      <c r="AN1443" s="1">
        <v>0</v>
      </c>
      <c r="AX1443" s="6"/>
      <c r="AY1443" s="6"/>
      <c r="AZ1443" s="6"/>
      <c r="BA1443" s="6"/>
      <c r="BB1443" s="6"/>
      <c r="BC1443" s="6"/>
      <c r="BH1443" s="1">
        <f t="shared" si="179"/>
        <v>0</v>
      </c>
      <c r="BI1443" s="10"/>
      <c r="BJ1443" s="1">
        <f t="shared" si="180"/>
        <v>0</v>
      </c>
      <c r="BK1443" s="10"/>
      <c r="CL1443">
        <f t="shared" si="177"/>
        <v>0</v>
      </c>
      <c r="CN1443">
        <f t="shared" si="181"/>
        <v>0</v>
      </c>
      <c r="DP1443">
        <f t="shared" si="182"/>
        <v>0</v>
      </c>
      <c r="DR1443">
        <f t="shared" si="183"/>
        <v>0</v>
      </c>
    </row>
    <row r="1444" spans="1:130" ht="13" x14ac:dyDescent="0.15">
      <c r="A1444" s="6">
        <v>20121487</v>
      </c>
      <c r="B1444" s="1">
        <v>0</v>
      </c>
      <c r="C1444" s="1">
        <v>5</v>
      </c>
      <c r="D1444" s="1" t="s">
        <v>70</v>
      </c>
      <c r="E1444" s="1" t="s">
        <v>71</v>
      </c>
      <c r="F1444" s="1" t="s">
        <v>71</v>
      </c>
      <c r="G1444" s="1">
        <v>0</v>
      </c>
      <c r="H1444" s="1">
        <v>0</v>
      </c>
      <c r="I1444" s="1">
        <v>0</v>
      </c>
      <c r="J1444" s="12"/>
      <c r="K1444" s="3"/>
      <c r="AB1444">
        <f t="shared" si="176"/>
        <v>0</v>
      </c>
      <c r="AD1444">
        <f t="shared" si="178"/>
        <v>0</v>
      </c>
      <c r="AH1444" s="3"/>
      <c r="AO1444" s="1">
        <v>1</v>
      </c>
      <c r="AP1444" s="10">
        <v>6</v>
      </c>
      <c r="AQ1444" s="1">
        <v>6</v>
      </c>
      <c r="AR1444" s="1">
        <v>2</v>
      </c>
      <c r="AS1444" s="1">
        <v>6</v>
      </c>
      <c r="AT1444" s="1">
        <v>6</v>
      </c>
      <c r="AU1444" s="1">
        <v>4</v>
      </c>
      <c r="AV1444" s="1">
        <v>6</v>
      </c>
      <c r="AW1444" s="1">
        <v>5</v>
      </c>
      <c r="AX1444" s="6">
        <v>7</v>
      </c>
      <c r="AY1444" s="6">
        <v>2</v>
      </c>
      <c r="AZ1444" s="6">
        <v>5</v>
      </c>
      <c r="BA1444" s="6">
        <v>7</v>
      </c>
      <c r="BB1444" s="6">
        <v>7</v>
      </c>
      <c r="BC1444" s="6">
        <v>6</v>
      </c>
      <c r="BD1444" s="1">
        <v>6</v>
      </c>
      <c r="BE1444" s="1">
        <v>5</v>
      </c>
      <c r="BF1444" s="1">
        <v>4</v>
      </c>
      <c r="BH1444" s="1">
        <f t="shared" si="179"/>
        <v>6</v>
      </c>
      <c r="BI1444" s="10">
        <v>6</v>
      </c>
      <c r="BJ1444" s="1">
        <f t="shared" si="180"/>
        <v>35</v>
      </c>
      <c r="BK1444" s="10">
        <v>35</v>
      </c>
      <c r="BL1444" s="1">
        <v>1</v>
      </c>
      <c r="BN1444" s="1">
        <v>4</v>
      </c>
      <c r="BO1444" s="1">
        <v>2</v>
      </c>
      <c r="BP1444" s="1">
        <v>4</v>
      </c>
      <c r="BQ1444" s="1">
        <v>2</v>
      </c>
      <c r="BR1444" s="1">
        <v>4</v>
      </c>
      <c r="BS1444" s="1">
        <v>1</v>
      </c>
      <c r="BT1444" s="1">
        <v>2</v>
      </c>
      <c r="CL1444">
        <f t="shared" si="177"/>
        <v>0</v>
      </c>
      <c r="CN1444">
        <f t="shared" si="181"/>
        <v>0</v>
      </c>
      <c r="DP1444">
        <f t="shared" si="182"/>
        <v>0</v>
      </c>
      <c r="DR1444">
        <f t="shared" si="183"/>
        <v>0</v>
      </c>
    </row>
    <row r="1445" spans="1:130" ht="13" x14ac:dyDescent="0.15">
      <c r="A1445" s="6">
        <v>20121488</v>
      </c>
      <c r="B1445" s="1">
        <v>1</v>
      </c>
      <c r="C1445" s="1">
        <v>5</v>
      </c>
      <c r="D1445" s="1" t="s">
        <v>70</v>
      </c>
      <c r="E1445" s="1" t="s">
        <v>71</v>
      </c>
      <c r="F1445" s="1" t="s">
        <v>71</v>
      </c>
      <c r="G1445" s="1">
        <v>0</v>
      </c>
      <c r="H1445" s="1">
        <v>0</v>
      </c>
      <c r="I1445" s="1">
        <v>0</v>
      </c>
      <c r="J1445" s="12"/>
      <c r="K1445" s="3"/>
      <c r="AB1445">
        <f t="shared" si="176"/>
        <v>0</v>
      </c>
      <c r="AD1445">
        <f t="shared" si="178"/>
        <v>0</v>
      </c>
      <c r="AH1445" s="3"/>
      <c r="AX1445" s="6"/>
      <c r="AY1445" s="6"/>
      <c r="AZ1445" s="6"/>
      <c r="BA1445" s="6"/>
      <c r="BB1445" s="6"/>
      <c r="BC1445" s="6"/>
      <c r="BH1445" s="1">
        <f t="shared" si="179"/>
        <v>0</v>
      </c>
      <c r="BI1445" s="10"/>
      <c r="BJ1445" s="1">
        <f t="shared" si="180"/>
        <v>0</v>
      </c>
      <c r="BK1445" s="10"/>
      <c r="CL1445">
        <f t="shared" si="177"/>
        <v>0</v>
      </c>
      <c r="CN1445">
        <f t="shared" si="181"/>
        <v>0</v>
      </c>
      <c r="CY1445" s="1">
        <v>0</v>
      </c>
      <c r="CZ1445" s="10">
        <v>6</v>
      </c>
      <c r="DA1445" s="1">
        <v>6</v>
      </c>
      <c r="DB1445" s="1">
        <v>6</v>
      </c>
      <c r="DC1445" s="1">
        <v>3</v>
      </c>
      <c r="DD1445" s="1">
        <v>6</v>
      </c>
      <c r="DE1445" s="1">
        <v>2</v>
      </c>
      <c r="DF1445" s="1">
        <v>6</v>
      </c>
      <c r="DG1445" s="1">
        <v>7</v>
      </c>
      <c r="DH1445" s="1">
        <v>7</v>
      </c>
      <c r="DI1445" s="1">
        <v>7</v>
      </c>
      <c r="DJ1445" s="1">
        <v>7</v>
      </c>
      <c r="DK1445" s="1">
        <v>7</v>
      </c>
      <c r="DL1445" s="1">
        <v>6</v>
      </c>
      <c r="DM1445" s="1">
        <v>5</v>
      </c>
      <c r="DN1445" s="1">
        <v>4</v>
      </c>
      <c r="DO1445" s="1">
        <v>3</v>
      </c>
      <c r="DP1445">
        <f t="shared" si="182"/>
        <v>7</v>
      </c>
      <c r="DQ1445" s="11">
        <v>7</v>
      </c>
      <c r="DR1445">
        <f t="shared" si="183"/>
        <v>39</v>
      </c>
      <c r="DS1445" s="11">
        <v>39</v>
      </c>
      <c r="DT1445" s="1">
        <v>2</v>
      </c>
      <c r="DU1445" s="10">
        <v>7</v>
      </c>
      <c r="DV1445" s="1">
        <v>4</v>
      </c>
      <c r="DW1445" s="1">
        <v>4</v>
      </c>
      <c r="DX1445" s="1">
        <v>3</v>
      </c>
      <c r="DY1445" s="1">
        <v>3</v>
      </c>
      <c r="DZ1445" s="1">
        <v>4</v>
      </c>
    </row>
    <row r="1446" spans="1:130" ht="13" x14ac:dyDescent="0.15">
      <c r="A1446" s="6">
        <v>20121489</v>
      </c>
      <c r="B1446" s="1">
        <v>0</v>
      </c>
      <c r="C1446" s="1">
        <v>3</v>
      </c>
      <c r="D1446" s="1" t="s">
        <v>86</v>
      </c>
      <c r="E1446" s="1" t="s">
        <v>80</v>
      </c>
      <c r="F1446" s="1" t="s">
        <v>71</v>
      </c>
      <c r="G1446" s="1">
        <v>1</v>
      </c>
      <c r="H1446" s="1">
        <v>1</v>
      </c>
      <c r="I1446" s="1">
        <v>1</v>
      </c>
      <c r="J1446" s="10">
        <v>7</v>
      </c>
      <c r="K1446" s="2">
        <v>7</v>
      </c>
      <c r="L1446" s="1">
        <v>1</v>
      </c>
      <c r="M1446" s="1">
        <v>7</v>
      </c>
      <c r="N1446" s="1">
        <v>5</v>
      </c>
      <c r="O1446" s="1">
        <v>6</v>
      </c>
      <c r="P1446" s="1">
        <v>6</v>
      </c>
      <c r="Q1446" s="1">
        <v>6</v>
      </c>
      <c r="R1446" s="1">
        <v>7</v>
      </c>
      <c r="S1446" s="1">
        <v>2</v>
      </c>
      <c r="T1446" s="1">
        <v>6</v>
      </c>
      <c r="U1446" s="1">
        <v>7</v>
      </c>
      <c r="V1446" s="1">
        <v>5</v>
      </c>
      <c r="W1446" s="1">
        <v>5</v>
      </c>
      <c r="X1446" s="1">
        <v>5</v>
      </c>
      <c r="Y1446" s="1">
        <v>5</v>
      </c>
      <c r="Z1446" s="1">
        <v>5</v>
      </c>
      <c r="AA1446" s="1">
        <v>5</v>
      </c>
      <c r="AB1446">
        <f t="shared" si="176"/>
        <v>7</v>
      </c>
      <c r="AC1446" s="11">
        <v>7</v>
      </c>
      <c r="AD1446">
        <f t="shared" si="178"/>
        <v>37</v>
      </c>
      <c r="AE1446" s="11">
        <v>37</v>
      </c>
      <c r="AF1446" s="1">
        <v>2</v>
      </c>
      <c r="AG1446" s="1">
        <v>3</v>
      </c>
      <c r="AH1446" s="2">
        <v>3</v>
      </c>
      <c r="AI1446" s="1">
        <v>1</v>
      </c>
      <c r="AJ1446" s="1">
        <v>5</v>
      </c>
      <c r="AK1446" s="1">
        <v>1</v>
      </c>
      <c r="AL1446" s="1">
        <v>4</v>
      </c>
      <c r="AM1446" s="1">
        <v>0</v>
      </c>
      <c r="AN1446" s="1">
        <v>0</v>
      </c>
      <c r="AO1446" s="1">
        <v>1</v>
      </c>
      <c r="AP1446" s="10">
        <v>7</v>
      </c>
      <c r="AQ1446" s="1">
        <v>7</v>
      </c>
      <c r="AR1446" s="1">
        <v>1</v>
      </c>
      <c r="AS1446" s="1">
        <v>7</v>
      </c>
      <c r="AT1446" s="1">
        <v>4</v>
      </c>
      <c r="AU1446" s="1">
        <v>7</v>
      </c>
      <c r="AV1446" s="1">
        <v>7</v>
      </c>
      <c r="AW1446" s="1">
        <v>5</v>
      </c>
      <c r="AX1446" s="6">
        <v>7</v>
      </c>
      <c r="AY1446" s="6">
        <v>1</v>
      </c>
      <c r="AZ1446" s="6">
        <v>4</v>
      </c>
      <c r="BA1446" s="6"/>
      <c r="BB1446" s="6"/>
      <c r="BC1446" s="6"/>
      <c r="BH1446" s="1">
        <f t="shared" si="179"/>
        <v>0</v>
      </c>
      <c r="BI1446" s="10"/>
      <c r="BJ1446" s="1">
        <f t="shared" si="180"/>
        <v>0</v>
      </c>
      <c r="BK1446" s="10"/>
      <c r="BL1446" s="1">
        <v>1</v>
      </c>
      <c r="BN1446" s="1">
        <v>2</v>
      </c>
      <c r="BS1446" s="1">
        <v>0</v>
      </c>
      <c r="BT1446" s="1">
        <v>0</v>
      </c>
      <c r="CL1446">
        <f t="shared" si="177"/>
        <v>0</v>
      </c>
      <c r="CN1446">
        <f t="shared" si="181"/>
        <v>0</v>
      </c>
      <c r="CY1446" s="1">
        <v>1</v>
      </c>
      <c r="CZ1446" s="10">
        <v>7</v>
      </c>
      <c r="DA1446" s="1">
        <v>7</v>
      </c>
      <c r="DB1446" s="1">
        <v>7</v>
      </c>
      <c r="DC1446" s="1">
        <v>4</v>
      </c>
      <c r="DD1446" s="1">
        <v>7</v>
      </c>
      <c r="DE1446" s="1">
        <v>6</v>
      </c>
      <c r="DF1446" s="1">
        <v>7</v>
      </c>
      <c r="DG1446" s="1">
        <v>7</v>
      </c>
      <c r="DH1446" s="1">
        <v>7</v>
      </c>
      <c r="DI1446" s="1">
        <v>7</v>
      </c>
      <c r="DJ1446" s="1">
        <v>7</v>
      </c>
      <c r="DK1446" s="1">
        <v>7</v>
      </c>
      <c r="DL1446" s="1">
        <v>5</v>
      </c>
      <c r="DM1446" s="1">
        <v>5</v>
      </c>
      <c r="DN1446" s="1">
        <v>5</v>
      </c>
      <c r="DO1446" s="1">
        <v>6</v>
      </c>
      <c r="DP1446">
        <f t="shared" si="182"/>
        <v>7</v>
      </c>
      <c r="DQ1446" s="11">
        <v>7</v>
      </c>
      <c r="DR1446">
        <f t="shared" si="183"/>
        <v>42</v>
      </c>
      <c r="DS1446" s="11">
        <v>42</v>
      </c>
      <c r="DT1446" s="1">
        <v>1</v>
      </c>
      <c r="DV1446" s="1">
        <v>4</v>
      </c>
      <c r="DW1446" s="1">
        <v>2</v>
      </c>
      <c r="DX1446" s="1">
        <v>4</v>
      </c>
      <c r="DY1446" s="1">
        <v>1</v>
      </c>
      <c r="DZ1446" s="1">
        <v>4</v>
      </c>
    </row>
    <row r="1447" spans="1:130" ht="13" x14ac:dyDescent="0.15">
      <c r="A1447" s="6">
        <v>20121490</v>
      </c>
      <c r="B1447" s="1">
        <v>1</v>
      </c>
      <c r="C1447" s="1">
        <v>1</v>
      </c>
      <c r="D1447" s="1" t="s">
        <v>76</v>
      </c>
      <c r="E1447" s="1" t="s">
        <v>75</v>
      </c>
      <c r="F1447" s="1" t="s">
        <v>75</v>
      </c>
      <c r="G1447" s="1">
        <v>0</v>
      </c>
      <c r="H1447" s="1">
        <v>0</v>
      </c>
      <c r="I1447" s="1">
        <v>0</v>
      </c>
      <c r="J1447" s="12"/>
      <c r="K1447" s="3"/>
      <c r="AB1447">
        <f t="shared" si="176"/>
        <v>0</v>
      </c>
      <c r="AD1447">
        <f t="shared" si="178"/>
        <v>0</v>
      </c>
      <c r="AH1447" s="3"/>
      <c r="AX1447" s="6"/>
      <c r="AY1447" s="6"/>
      <c r="AZ1447" s="6"/>
      <c r="BA1447" s="6"/>
      <c r="BB1447" s="6"/>
      <c r="BC1447" s="6"/>
      <c r="BH1447" s="1">
        <f t="shared" si="179"/>
        <v>0</v>
      </c>
      <c r="BI1447" s="10"/>
      <c r="BJ1447" s="1">
        <f t="shared" si="180"/>
        <v>0</v>
      </c>
      <c r="BK1447" s="10"/>
      <c r="CL1447">
        <f t="shared" si="177"/>
        <v>0</v>
      </c>
      <c r="CN1447">
        <f t="shared" si="181"/>
        <v>0</v>
      </c>
      <c r="DP1447">
        <f t="shared" si="182"/>
        <v>0</v>
      </c>
      <c r="DR1447">
        <f t="shared" si="183"/>
        <v>0</v>
      </c>
    </row>
    <row r="1448" spans="1:130" ht="13" x14ac:dyDescent="0.15">
      <c r="A1448" s="6">
        <v>20121491</v>
      </c>
      <c r="B1448" s="1">
        <v>1</v>
      </c>
      <c r="C1448" s="1">
        <v>1</v>
      </c>
      <c r="D1448" s="1" t="s">
        <v>76</v>
      </c>
      <c r="E1448" s="1" t="s">
        <v>75</v>
      </c>
      <c r="F1448" s="1" t="s">
        <v>75</v>
      </c>
      <c r="G1448" s="1">
        <v>0</v>
      </c>
      <c r="H1448" s="1">
        <v>0</v>
      </c>
      <c r="I1448" s="1">
        <v>0</v>
      </c>
      <c r="J1448" s="12"/>
      <c r="K1448" s="3"/>
      <c r="AB1448">
        <f t="shared" si="176"/>
        <v>0</v>
      </c>
      <c r="AD1448">
        <f t="shared" si="178"/>
        <v>0</v>
      </c>
      <c r="AH1448" s="3"/>
      <c r="AO1448" s="1">
        <v>1</v>
      </c>
      <c r="AP1448" s="10">
        <v>6</v>
      </c>
      <c r="AQ1448" s="1">
        <v>6</v>
      </c>
      <c r="AR1448" s="1">
        <v>2</v>
      </c>
      <c r="AS1448" s="1">
        <v>6</v>
      </c>
      <c r="AT1448" s="1">
        <v>5</v>
      </c>
      <c r="AU1448" s="1">
        <v>5</v>
      </c>
      <c r="AV1448" s="1">
        <v>6</v>
      </c>
      <c r="AW1448" s="1">
        <v>5</v>
      </c>
      <c r="AX1448" s="6">
        <v>7</v>
      </c>
      <c r="AY1448" s="6">
        <v>1</v>
      </c>
      <c r="AZ1448" s="6">
        <v>7</v>
      </c>
      <c r="BA1448" s="6">
        <v>7</v>
      </c>
      <c r="BB1448" s="6">
        <v>6</v>
      </c>
      <c r="BC1448" s="6">
        <v>6</v>
      </c>
      <c r="BD1448" s="1">
        <v>6</v>
      </c>
      <c r="BH1448" s="1">
        <f t="shared" si="179"/>
        <v>4</v>
      </c>
      <c r="BI1448" s="10">
        <v>4</v>
      </c>
      <c r="BJ1448" s="1">
        <f t="shared" si="180"/>
        <v>25</v>
      </c>
      <c r="BK1448" s="10">
        <v>25</v>
      </c>
      <c r="BL1448" s="1">
        <v>1</v>
      </c>
      <c r="BN1448" s="1">
        <v>4</v>
      </c>
      <c r="BO1448" s="1">
        <v>3</v>
      </c>
      <c r="BP1448" s="1">
        <v>5</v>
      </c>
      <c r="BQ1448" s="1">
        <v>3</v>
      </c>
      <c r="BR1448" s="1">
        <v>4</v>
      </c>
      <c r="BS1448" s="1">
        <v>1</v>
      </c>
      <c r="BT1448" s="1">
        <v>0</v>
      </c>
      <c r="CL1448">
        <f t="shared" si="177"/>
        <v>0</v>
      </c>
      <c r="CN1448">
        <f t="shared" si="181"/>
        <v>0</v>
      </c>
      <c r="DP1448">
        <f t="shared" si="182"/>
        <v>0</v>
      </c>
      <c r="DR1448">
        <f t="shared" si="183"/>
        <v>0</v>
      </c>
    </row>
    <row r="1449" spans="1:130" ht="13" x14ac:dyDescent="0.15">
      <c r="A1449" s="6">
        <v>20121492</v>
      </c>
      <c r="B1449" s="1">
        <v>0</v>
      </c>
      <c r="C1449" s="1">
        <v>1</v>
      </c>
      <c r="D1449" s="1" t="s">
        <v>76</v>
      </c>
      <c r="E1449" s="1" t="s">
        <v>75</v>
      </c>
      <c r="F1449" s="1" t="s">
        <v>75</v>
      </c>
      <c r="G1449" s="1">
        <v>0</v>
      </c>
      <c r="H1449" s="1">
        <v>0</v>
      </c>
      <c r="I1449" s="1">
        <v>0</v>
      </c>
      <c r="J1449" s="12"/>
      <c r="K1449" s="3"/>
      <c r="AB1449">
        <f t="shared" si="176"/>
        <v>0</v>
      </c>
      <c r="AD1449">
        <f t="shared" si="178"/>
        <v>0</v>
      </c>
      <c r="AH1449" s="3"/>
      <c r="AO1449" s="1">
        <v>1</v>
      </c>
      <c r="AP1449" s="10">
        <v>7</v>
      </c>
      <c r="AQ1449" s="1">
        <v>7</v>
      </c>
      <c r="AR1449" s="1">
        <v>3</v>
      </c>
      <c r="AS1449" s="1">
        <v>1</v>
      </c>
      <c r="AT1449" s="1">
        <v>4</v>
      </c>
      <c r="AU1449" s="1">
        <v>6</v>
      </c>
      <c r="AV1449" s="1">
        <v>5</v>
      </c>
      <c r="AW1449" s="1">
        <v>4</v>
      </c>
      <c r="AX1449" s="6">
        <v>7</v>
      </c>
      <c r="AY1449" s="6">
        <v>2</v>
      </c>
      <c r="AZ1449" s="6">
        <v>6</v>
      </c>
      <c r="BA1449" s="6">
        <v>6</v>
      </c>
      <c r="BB1449" s="6">
        <v>7</v>
      </c>
      <c r="BC1449" s="6">
        <v>6</v>
      </c>
      <c r="BD1449" s="1">
        <v>6</v>
      </c>
      <c r="BE1449" s="1">
        <v>6</v>
      </c>
      <c r="BF1449" s="1">
        <v>6</v>
      </c>
      <c r="BH1449" s="1">
        <f t="shared" si="179"/>
        <v>6</v>
      </c>
      <c r="BI1449" s="10">
        <v>6</v>
      </c>
      <c r="BJ1449" s="1">
        <f t="shared" si="180"/>
        <v>37</v>
      </c>
      <c r="BK1449" s="10">
        <v>37</v>
      </c>
      <c r="BL1449" s="1">
        <v>2</v>
      </c>
      <c r="BM1449" s="1">
        <v>4</v>
      </c>
      <c r="BN1449" s="1">
        <v>4</v>
      </c>
      <c r="BO1449" s="1">
        <v>2</v>
      </c>
      <c r="BP1449" s="1">
        <v>4</v>
      </c>
      <c r="BQ1449" s="1">
        <v>2</v>
      </c>
      <c r="BR1449" s="1">
        <v>4</v>
      </c>
      <c r="BS1449" s="1">
        <v>1</v>
      </c>
      <c r="BT1449" s="1">
        <v>0</v>
      </c>
      <c r="CL1449">
        <f t="shared" si="177"/>
        <v>0</v>
      </c>
      <c r="CN1449">
        <f t="shared" si="181"/>
        <v>0</v>
      </c>
      <c r="DP1449">
        <f t="shared" si="182"/>
        <v>0</v>
      </c>
      <c r="DR1449">
        <f t="shared" si="183"/>
        <v>0</v>
      </c>
    </row>
    <row r="1450" spans="1:130" ht="13" x14ac:dyDescent="0.15">
      <c r="A1450" s="6">
        <v>20121493</v>
      </c>
      <c r="B1450" s="1">
        <v>1</v>
      </c>
      <c r="C1450" s="1">
        <v>5</v>
      </c>
      <c r="D1450" s="1" t="s">
        <v>70</v>
      </c>
      <c r="E1450" s="1" t="s">
        <v>71</v>
      </c>
      <c r="F1450" s="1" t="s">
        <v>71</v>
      </c>
      <c r="G1450" s="1">
        <v>0</v>
      </c>
      <c r="H1450" s="1">
        <v>0</v>
      </c>
      <c r="I1450" s="1">
        <v>0</v>
      </c>
      <c r="J1450" s="12"/>
      <c r="K1450" s="3"/>
      <c r="AB1450">
        <f t="shared" si="176"/>
        <v>0</v>
      </c>
      <c r="AD1450">
        <f t="shared" si="178"/>
        <v>0</v>
      </c>
      <c r="AH1450" s="3"/>
      <c r="AX1450" s="6"/>
      <c r="AY1450" s="6"/>
      <c r="AZ1450" s="6"/>
      <c r="BA1450" s="6"/>
      <c r="BB1450" s="6"/>
      <c r="BC1450" s="6"/>
      <c r="BH1450" s="1">
        <f t="shared" si="179"/>
        <v>0</v>
      </c>
      <c r="BI1450" s="10"/>
      <c r="BJ1450" s="1">
        <f t="shared" si="180"/>
        <v>0</v>
      </c>
      <c r="BK1450" s="10"/>
      <c r="CL1450">
        <f t="shared" si="177"/>
        <v>0</v>
      </c>
      <c r="CN1450">
        <f t="shared" si="181"/>
        <v>0</v>
      </c>
      <c r="CY1450" s="1">
        <v>1</v>
      </c>
      <c r="CZ1450" s="10">
        <v>6</v>
      </c>
      <c r="DA1450" s="1">
        <v>6</v>
      </c>
      <c r="DB1450" s="1">
        <v>6</v>
      </c>
      <c r="DC1450" s="1">
        <v>5</v>
      </c>
      <c r="DD1450" s="1">
        <v>5</v>
      </c>
      <c r="DE1450" s="1">
        <v>4</v>
      </c>
      <c r="DF1450" s="1">
        <v>7</v>
      </c>
      <c r="DG1450" s="1">
        <v>6</v>
      </c>
      <c r="DH1450" s="1">
        <v>6</v>
      </c>
      <c r="DI1450" s="1">
        <v>7</v>
      </c>
      <c r="DJ1450" s="1">
        <v>6</v>
      </c>
      <c r="DK1450" s="1">
        <v>6</v>
      </c>
      <c r="DL1450" s="1">
        <v>6</v>
      </c>
      <c r="DM1450" s="1">
        <v>5</v>
      </c>
      <c r="DN1450" s="1">
        <v>5</v>
      </c>
      <c r="DO1450" s="1">
        <v>5</v>
      </c>
      <c r="DP1450">
        <f t="shared" si="182"/>
        <v>7</v>
      </c>
      <c r="DQ1450" s="11">
        <v>7</v>
      </c>
      <c r="DR1450">
        <f t="shared" si="183"/>
        <v>40</v>
      </c>
      <c r="DS1450" s="11">
        <v>4</v>
      </c>
      <c r="DT1450" s="1">
        <v>1</v>
      </c>
      <c r="DU1450" s="10">
        <v>5</v>
      </c>
      <c r="DV1450" s="1">
        <v>3</v>
      </c>
      <c r="DW1450" s="1">
        <v>5</v>
      </c>
      <c r="DX1450" s="1">
        <v>3</v>
      </c>
      <c r="DY1450" s="1">
        <v>3</v>
      </c>
      <c r="DZ1450" s="1">
        <v>4</v>
      </c>
    </row>
    <row r="1451" spans="1:130" ht="13" x14ac:dyDescent="0.15">
      <c r="A1451" s="6">
        <v>20121494</v>
      </c>
      <c r="B1451" s="1">
        <v>1</v>
      </c>
      <c r="C1451" s="1">
        <v>4</v>
      </c>
      <c r="D1451" s="1" t="s">
        <v>88</v>
      </c>
      <c r="E1451" s="1" t="s">
        <v>84</v>
      </c>
      <c r="F1451" s="1" t="s">
        <v>71</v>
      </c>
      <c r="G1451" s="1">
        <v>0</v>
      </c>
      <c r="H1451" s="1">
        <v>0</v>
      </c>
      <c r="I1451" s="1">
        <v>0</v>
      </c>
      <c r="J1451" s="12"/>
      <c r="K1451" s="3"/>
      <c r="AB1451">
        <f t="shared" si="176"/>
        <v>0</v>
      </c>
      <c r="AD1451">
        <f t="shared" si="178"/>
        <v>0</v>
      </c>
      <c r="AH1451" s="3"/>
      <c r="AX1451" s="6"/>
      <c r="AY1451" s="6"/>
      <c r="AZ1451" s="6"/>
      <c r="BA1451" s="6"/>
      <c r="BB1451" s="6"/>
      <c r="BC1451" s="6"/>
      <c r="BH1451" s="1">
        <f t="shared" si="179"/>
        <v>0</v>
      </c>
      <c r="BI1451" s="10"/>
      <c r="BJ1451" s="1">
        <f t="shared" si="180"/>
        <v>0</v>
      </c>
      <c r="BK1451" s="10"/>
      <c r="CL1451">
        <f t="shared" si="177"/>
        <v>0</v>
      </c>
      <c r="CN1451">
        <f t="shared" si="181"/>
        <v>0</v>
      </c>
      <c r="CY1451" s="1">
        <v>0</v>
      </c>
      <c r="CZ1451" s="10">
        <v>6</v>
      </c>
      <c r="DA1451" s="1">
        <v>5</v>
      </c>
      <c r="DB1451" s="1">
        <v>4</v>
      </c>
      <c r="DC1451" s="1">
        <v>2</v>
      </c>
      <c r="DD1451" s="1">
        <v>5</v>
      </c>
      <c r="DE1451" s="1">
        <v>2</v>
      </c>
      <c r="DF1451" s="1">
        <v>7</v>
      </c>
      <c r="DG1451" s="1">
        <v>6</v>
      </c>
      <c r="DH1451" s="1">
        <v>6</v>
      </c>
      <c r="DI1451" s="1">
        <v>7</v>
      </c>
      <c r="DJ1451" s="1">
        <v>7</v>
      </c>
      <c r="DK1451" s="1">
        <v>7</v>
      </c>
      <c r="DL1451" s="1">
        <v>7</v>
      </c>
      <c r="DP1451">
        <f t="shared" si="182"/>
        <v>4</v>
      </c>
      <c r="DQ1451" s="11">
        <v>4</v>
      </c>
      <c r="DR1451">
        <f t="shared" si="183"/>
        <v>28</v>
      </c>
      <c r="DS1451" s="11">
        <v>28</v>
      </c>
      <c r="DT1451" s="1">
        <v>1</v>
      </c>
      <c r="DV1451" s="1">
        <v>2</v>
      </c>
      <c r="DW1451" s="1">
        <v>2</v>
      </c>
      <c r="DX1451" s="1">
        <v>3</v>
      </c>
      <c r="DY1451" s="1">
        <v>3</v>
      </c>
      <c r="DZ1451" s="1">
        <v>2</v>
      </c>
    </row>
    <row r="1452" spans="1:130" ht="13" x14ac:dyDescent="0.15">
      <c r="A1452" s="6">
        <v>20121495</v>
      </c>
      <c r="B1452" s="1">
        <v>0</v>
      </c>
      <c r="C1452" s="1">
        <v>5</v>
      </c>
      <c r="D1452" s="1" t="s">
        <v>70</v>
      </c>
      <c r="E1452" s="1" t="s">
        <v>71</v>
      </c>
      <c r="F1452" s="1" t="s">
        <v>71</v>
      </c>
      <c r="G1452" s="1">
        <v>0</v>
      </c>
      <c r="H1452" s="1">
        <v>0</v>
      </c>
      <c r="I1452" s="1">
        <v>0</v>
      </c>
      <c r="J1452" s="12"/>
      <c r="K1452" s="3"/>
      <c r="AB1452">
        <f t="shared" si="176"/>
        <v>0</v>
      </c>
      <c r="AD1452">
        <f t="shared" si="178"/>
        <v>0</v>
      </c>
      <c r="AH1452" s="3"/>
      <c r="AX1452" s="6"/>
      <c r="AY1452" s="6"/>
      <c r="AZ1452" s="6"/>
      <c r="BA1452" s="6"/>
      <c r="BB1452" s="6"/>
      <c r="BC1452" s="6"/>
      <c r="BH1452" s="1">
        <f t="shared" si="179"/>
        <v>0</v>
      </c>
      <c r="BI1452" s="10"/>
      <c r="BJ1452" s="1">
        <f t="shared" si="180"/>
        <v>0</v>
      </c>
      <c r="BK1452" s="10"/>
      <c r="CL1452">
        <f t="shared" si="177"/>
        <v>0</v>
      </c>
      <c r="CN1452">
        <f t="shared" si="181"/>
        <v>0</v>
      </c>
      <c r="CY1452" s="1">
        <v>1</v>
      </c>
      <c r="CZ1452" s="10">
        <v>5</v>
      </c>
      <c r="DA1452" s="1">
        <v>6</v>
      </c>
      <c r="DB1452" s="1">
        <v>2</v>
      </c>
      <c r="DC1452" s="1">
        <v>3</v>
      </c>
      <c r="DD1452" s="1">
        <v>5</v>
      </c>
      <c r="DE1452" s="1">
        <v>3</v>
      </c>
      <c r="DF1452" s="1">
        <v>5</v>
      </c>
      <c r="DG1452" s="1">
        <v>3</v>
      </c>
      <c r="DH1452" s="1">
        <v>6</v>
      </c>
      <c r="DI1452" s="1">
        <v>7</v>
      </c>
      <c r="DJ1452" s="1">
        <v>5</v>
      </c>
      <c r="DK1452" s="1">
        <v>6</v>
      </c>
      <c r="DP1452">
        <f t="shared" si="182"/>
        <v>3</v>
      </c>
      <c r="DQ1452" s="11">
        <v>3</v>
      </c>
      <c r="DR1452">
        <f t="shared" si="183"/>
        <v>18</v>
      </c>
      <c r="DS1452" s="11">
        <v>18</v>
      </c>
      <c r="DT1452" s="1">
        <v>2</v>
      </c>
      <c r="DU1452" s="10">
        <v>7</v>
      </c>
      <c r="DV1452" s="1">
        <v>4</v>
      </c>
      <c r="DW1452" s="1">
        <v>4</v>
      </c>
      <c r="DX1452" s="1">
        <v>3</v>
      </c>
      <c r="DY1452" s="1">
        <v>4</v>
      </c>
      <c r="DZ1452" s="1">
        <v>5</v>
      </c>
    </row>
    <row r="1453" spans="1:130" ht="13" x14ac:dyDescent="0.15">
      <c r="A1453" s="6">
        <v>20121496</v>
      </c>
      <c r="B1453" s="1">
        <v>1</v>
      </c>
      <c r="C1453" s="1">
        <v>7</v>
      </c>
      <c r="D1453" s="1" t="s">
        <v>93</v>
      </c>
      <c r="E1453" s="1" t="s">
        <v>94</v>
      </c>
      <c r="F1453" s="1" t="s">
        <v>75</v>
      </c>
      <c r="G1453" s="1">
        <v>1</v>
      </c>
      <c r="H1453" s="1">
        <v>1</v>
      </c>
      <c r="I1453" s="1">
        <v>1</v>
      </c>
      <c r="J1453" s="10">
        <v>7</v>
      </c>
      <c r="K1453" s="2">
        <v>6</v>
      </c>
      <c r="L1453" s="1">
        <v>2</v>
      </c>
      <c r="M1453" s="1">
        <v>7</v>
      </c>
      <c r="N1453" s="1">
        <v>6</v>
      </c>
      <c r="O1453" s="1">
        <v>6</v>
      </c>
      <c r="P1453" s="1">
        <v>7</v>
      </c>
      <c r="Q1453" s="1">
        <v>2</v>
      </c>
      <c r="R1453" s="1">
        <v>7</v>
      </c>
      <c r="S1453" s="1">
        <v>1</v>
      </c>
      <c r="T1453" s="1">
        <v>7</v>
      </c>
      <c r="U1453" s="1">
        <v>7</v>
      </c>
      <c r="V1453" s="1">
        <v>7</v>
      </c>
      <c r="W1453" s="1">
        <v>7</v>
      </c>
      <c r="X1453" s="1">
        <v>5</v>
      </c>
      <c r="AB1453">
        <f t="shared" si="176"/>
        <v>4</v>
      </c>
      <c r="AC1453" s="11">
        <v>4</v>
      </c>
      <c r="AD1453">
        <f t="shared" si="178"/>
        <v>26</v>
      </c>
      <c r="AE1453" s="11">
        <v>26</v>
      </c>
      <c r="AF1453" s="1">
        <v>1</v>
      </c>
      <c r="AH1453" s="2">
        <v>4</v>
      </c>
      <c r="AI1453" s="1">
        <v>5</v>
      </c>
      <c r="AJ1453" s="1">
        <v>2</v>
      </c>
      <c r="AK1453" s="1">
        <v>3</v>
      </c>
      <c r="AL1453" s="1">
        <v>2</v>
      </c>
      <c r="AM1453" s="1">
        <v>3</v>
      </c>
      <c r="AN1453" s="1">
        <v>0</v>
      </c>
      <c r="AX1453" s="6"/>
      <c r="AY1453" s="6"/>
      <c r="AZ1453" s="6"/>
      <c r="BA1453" s="6"/>
      <c r="BB1453" s="6"/>
      <c r="BC1453" s="6"/>
      <c r="BH1453" s="1">
        <f t="shared" si="179"/>
        <v>0</v>
      </c>
      <c r="BI1453" s="10"/>
      <c r="BJ1453" s="1">
        <f t="shared" si="180"/>
        <v>0</v>
      </c>
      <c r="BK1453" s="10"/>
      <c r="BU1453" s="1">
        <v>1</v>
      </c>
      <c r="BV1453" s="10">
        <v>6</v>
      </c>
      <c r="BW1453" s="1">
        <v>5</v>
      </c>
      <c r="BX1453" s="1">
        <v>2</v>
      </c>
      <c r="BY1453" s="1">
        <v>5</v>
      </c>
      <c r="BZ1453" s="1">
        <v>6</v>
      </c>
      <c r="CA1453" s="1">
        <v>2</v>
      </c>
      <c r="CB1453" s="1">
        <v>7</v>
      </c>
      <c r="CC1453" s="1">
        <v>1</v>
      </c>
      <c r="CD1453" s="1">
        <v>7</v>
      </c>
      <c r="CE1453" s="1">
        <v>7</v>
      </c>
      <c r="CF1453" s="1">
        <v>6</v>
      </c>
      <c r="CG1453" s="1">
        <v>5</v>
      </c>
      <c r="CH1453" s="1">
        <v>5</v>
      </c>
      <c r="CI1453" s="1">
        <v>5</v>
      </c>
      <c r="CJ1453" s="1">
        <v>5</v>
      </c>
      <c r="CK1453" s="1">
        <v>5</v>
      </c>
      <c r="CL1453">
        <f t="shared" si="177"/>
        <v>7</v>
      </c>
      <c r="CM1453" s="11">
        <v>7</v>
      </c>
      <c r="CN1453">
        <f t="shared" si="181"/>
        <v>38</v>
      </c>
      <c r="CO1453" s="11">
        <v>38</v>
      </c>
      <c r="CP1453" s="1">
        <v>2</v>
      </c>
      <c r="CQ1453" s="1">
        <v>4</v>
      </c>
      <c r="CR1453" s="1">
        <v>4</v>
      </c>
      <c r="CS1453" s="1">
        <v>5</v>
      </c>
      <c r="CT1453" s="1">
        <v>4</v>
      </c>
      <c r="CU1453" s="1">
        <v>3</v>
      </c>
      <c r="CV1453" s="1">
        <v>4</v>
      </c>
      <c r="CW1453" s="1">
        <v>2</v>
      </c>
      <c r="CX1453" s="1">
        <v>0</v>
      </c>
      <c r="CY1453" s="1">
        <v>1</v>
      </c>
      <c r="CZ1453" s="10">
        <v>5</v>
      </c>
      <c r="DA1453" s="1">
        <v>5</v>
      </c>
      <c r="DB1453" s="1">
        <v>5</v>
      </c>
      <c r="DC1453" s="1">
        <v>3</v>
      </c>
      <c r="DD1453" s="1">
        <v>5</v>
      </c>
      <c r="DE1453" s="1">
        <v>6</v>
      </c>
      <c r="DF1453" s="1">
        <v>6</v>
      </c>
      <c r="DG1453" s="1">
        <v>7</v>
      </c>
      <c r="DH1453" s="1">
        <v>6</v>
      </c>
      <c r="DI1453" s="1">
        <v>6</v>
      </c>
      <c r="DJ1453" s="1">
        <v>5</v>
      </c>
      <c r="DK1453" s="1">
        <v>7</v>
      </c>
      <c r="DL1453" s="1">
        <v>5</v>
      </c>
      <c r="DP1453">
        <f t="shared" si="182"/>
        <v>4</v>
      </c>
      <c r="DQ1453" s="11">
        <v>4</v>
      </c>
      <c r="DR1453">
        <f t="shared" si="183"/>
        <v>23</v>
      </c>
      <c r="DS1453" s="11">
        <v>23</v>
      </c>
      <c r="DT1453" s="1">
        <v>2</v>
      </c>
      <c r="DU1453" s="10">
        <v>7</v>
      </c>
      <c r="DV1453" s="1">
        <v>4</v>
      </c>
      <c r="DW1453" s="1">
        <v>4</v>
      </c>
      <c r="DX1453" s="1">
        <v>2</v>
      </c>
      <c r="DY1453" s="1">
        <v>2</v>
      </c>
      <c r="DZ1453" s="1">
        <v>4</v>
      </c>
    </row>
    <row r="1454" spans="1:130" ht="13" x14ac:dyDescent="0.15">
      <c r="A1454" s="6">
        <v>20121497</v>
      </c>
      <c r="B1454" s="1">
        <v>1</v>
      </c>
      <c r="C1454" s="1">
        <v>1</v>
      </c>
      <c r="D1454" s="1" t="s">
        <v>76</v>
      </c>
      <c r="E1454" s="1" t="s">
        <v>75</v>
      </c>
      <c r="F1454" s="1" t="s">
        <v>75</v>
      </c>
      <c r="G1454" s="1">
        <v>1</v>
      </c>
      <c r="H1454" s="1">
        <v>1</v>
      </c>
      <c r="I1454" s="1">
        <v>1</v>
      </c>
      <c r="J1454" s="10">
        <v>5</v>
      </c>
      <c r="K1454" s="2">
        <v>2</v>
      </c>
      <c r="L1454" s="1">
        <v>5</v>
      </c>
      <c r="M1454" s="1">
        <v>5</v>
      </c>
      <c r="N1454" s="1">
        <v>6</v>
      </c>
      <c r="O1454" s="1">
        <v>5</v>
      </c>
      <c r="P1454" s="1">
        <v>3</v>
      </c>
      <c r="Q1454" s="1">
        <v>4</v>
      </c>
      <c r="R1454" s="1">
        <v>4</v>
      </c>
      <c r="S1454" s="1">
        <v>6</v>
      </c>
      <c r="T1454" s="1">
        <v>1</v>
      </c>
      <c r="AB1454">
        <f t="shared" si="176"/>
        <v>0</v>
      </c>
      <c r="AD1454">
        <f t="shared" si="178"/>
        <v>0</v>
      </c>
      <c r="AF1454" s="1">
        <v>2</v>
      </c>
      <c r="AG1454" s="1">
        <v>1</v>
      </c>
      <c r="AH1454" s="2">
        <v>3</v>
      </c>
      <c r="AI1454" s="1">
        <v>1</v>
      </c>
      <c r="AJ1454" s="1">
        <v>2</v>
      </c>
      <c r="AK1454" s="1">
        <v>3</v>
      </c>
      <c r="AL1454" s="1">
        <v>4</v>
      </c>
      <c r="AM1454" s="1">
        <v>1</v>
      </c>
      <c r="AN1454" s="1">
        <v>0</v>
      </c>
      <c r="AO1454" s="1">
        <v>1</v>
      </c>
      <c r="AP1454" s="10">
        <v>2</v>
      </c>
      <c r="AQ1454" s="1">
        <v>2</v>
      </c>
      <c r="AR1454" s="1">
        <v>6</v>
      </c>
      <c r="AS1454" s="1">
        <v>5</v>
      </c>
      <c r="AT1454" s="1">
        <v>7</v>
      </c>
      <c r="AU1454" s="1">
        <v>1</v>
      </c>
      <c r="AV1454" s="1">
        <v>5</v>
      </c>
      <c r="AW1454" s="1">
        <v>6</v>
      </c>
      <c r="AX1454" s="6">
        <v>5</v>
      </c>
      <c r="AY1454" s="6">
        <v>2</v>
      </c>
      <c r="AZ1454" s="6">
        <v>5</v>
      </c>
      <c r="BA1454" s="6">
        <v>5</v>
      </c>
      <c r="BB1454" s="6">
        <v>4</v>
      </c>
      <c r="BC1454" s="6"/>
      <c r="BH1454" s="1">
        <f t="shared" si="179"/>
        <v>2</v>
      </c>
      <c r="BI1454" s="10">
        <v>2</v>
      </c>
      <c r="BJ1454" s="1">
        <f t="shared" si="180"/>
        <v>9</v>
      </c>
      <c r="BK1454" s="10">
        <v>9</v>
      </c>
      <c r="BL1454" s="1">
        <v>1</v>
      </c>
      <c r="BN1454" s="1">
        <v>2</v>
      </c>
      <c r="BO1454" s="1">
        <v>1</v>
      </c>
      <c r="BP1454" s="1">
        <v>4</v>
      </c>
      <c r="BQ1454" s="1">
        <v>1</v>
      </c>
      <c r="BR1454" s="1">
        <v>4</v>
      </c>
      <c r="BS1454" s="1">
        <v>2</v>
      </c>
      <c r="BT1454" s="1">
        <v>1</v>
      </c>
      <c r="CL1454">
        <f t="shared" si="177"/>
        <v>0</v>
      </c>
      <c r="CN1454">
        <f t="shared" si="181"/>
        <v>0</v>
      </c>
      <c r="CY1454" s="1">
        <v>1</v>
      </c>
      <c r="CZ1454" s="10">
        <v>3</v>
      </c>
      <c r="DA1454" s="1">
        <v>3</v>
      </c>
      <c r="DB1454" s="1">
        <v>3</v>
      </c>
      <c r="DC1454" s="1">
        <v>2</v>
      </c>
      <c r="DD1454" s="1">
        <v>2</v>
      </c>
      <c r="DE1454" s="1">
        <v>5</v>
      </c>
      <c r="DF1454" s="1">
        <v>5</v>
      </c>
      <c r="DG1454" s="1">
        <v>4</v>
      </c>
      <c r="DH1454" s="1">
        <v>5</v>
      </c>
      <c r="DI1454" s="1">
        <v>6</v>
      </c>
      <c r="DJ1454" s="1">
        <v>6</v>
      </c>
      <c r="DK1454" s="1">
        <v>5</v>
      </c>
      <c r="DL1454" s="1">
        <v>4</v>
      </c>
      <c r="DM1454" s="1">
        <v>4</v>
      </c>
      <c r="DN1454" s="1">
        <v>4</v>
      </c>
      <c r="DP1454">
        <f t="shared" si="182"/>
        <v>6</v>
      </c>
      <c r="DQ1454" s="11">
        <v>6</v>
      </c>
      <c r="DR1454">
        <f t="shared" si="183"/>
        <v>29</v>
      </c>
      <c r="DS1454" s="11">
        <v>29</v>
      </c>
      <c r="DT1454" s="1">
        <v>1</v>
      </c>
      <c r="DU1454" s="10">
        <v>4</v>
      </c>
      <c r="DV1454" s="1">
        <v>3</v>
      </c>
      <c r="DW1454" s="1">
        <v>2</v>
      </c>
      <c r="DX1454" s="1">
        <v>4</v>
      </c>
      <c r="DY1454" s="1">
        <v>2</v>
      </c>
      <c r="DZ1454" s="1">
        <v>4</v>
      </c>
    </row>
    <row r="1455" spans="1:130" ht="13" x14ac:dyDescent="0.15">
      <c r="A1455" s="6">
        <v>20121498</v>
      </c>
      <c r="B1455" s="1">
        <v>0</v>
      </c>
      <c r="C1455" s="1">
        <v>1</v>
      </c>
      <c r="D1455" s="1" t="s">
        <v>76</v>
      </c>
      <c r="E1455" s="1" t="s">
        <v>75</v>
      </c>
      <c r="F1455" s="1" t="s">
        <v>75</v>
      </c>
      <c r="G1455" s="1">
        <v>0</v>
      </c>
      <c r="H1455" s="1">
        <v>0</v>
      </c>
      <c r="I1455" s="1">
        <v>0</v>
      </c>
      <c r="J1455" s="12"/>
      <c r="K1455" s="3"/>
      <c r="AB1455">
        <f t="shared" si="176"/>
        <v>0</v>
      </c>
      <c r="AD1455">
        <f t="shared" si="178"/>
        <v>0</v>
      </c>
      <c r="AH1455" s="3"/>
      <c r="AX1455" s="6"/>
      <c r="AY1455" s="6"/>
      <c r="AZ1455" s="6"/>
      <c r="BA1455" s="6"/>
      <c r="BB1455" s="6"/>
      <c r="BC1455" s="6"/>
      <c r="BH1455" s="1">
        <f t="shared" si="179"/>
        <v>0</v>
      </c>
      <c r="BI1455" s="10"/>
      <c r="BJ1455" s="1">
        <f t="shared" si="180"/>
        <v>0</v>
      </c>
      <c r="BK1455" s="10"/>
      <c r="CL1455">
        <f t="shared" si="177"/>
        <v>0</v>
      </c>
      <c r="CN1455">
        <f t="shared" si="181"/>
        <v>0</v>
      </c>
      <c r="CY1455" s="1">
        <v>1</v>
      </c>
      <c r="CZ1455" s="10">
        <v>5</v>
      </c>
      <c r="DA1455" s="1">
        <v>5</v>
      </c>
      <c r="DB1455" s="1">
        <v>3</v>
      </c>
      <c r="DC1455" s="1">
        <v>4</v>
      </c>
      <c r="DD1455" s="1">
        <v>7</v>
      </c>
      <c r="DE1455" s="1">
        <v>3</v>
      </c>
      <c r="DF1455" s="1">
        <v>7</v>
      </c>
      <c r="DG1455" s="1">
        <v>6</v>
      </c>
      <c r="DH1455" s="1">
        <v>6</v>
      </c>
      <c r="DI1455" s="1">
        <v>6</v>
      </c>
      <c r="DJ1455" s="1">
        <v>7</v>
      </c>
      <c r="DK1455" s="1">
        <v>6</v>
      </c>
      <c r="DL1455" s="1">
        <v>6</v>
      </c>
      <c r="DM1455" s="1">
        <v>6</v>
      </c>
      <c r="DP1455">
        <f t="shared" si="182"/>
        <v>5</v>
      </c>
      <c r="DQ1455" s="11">
        <v>5</v>
      </c>
      <c r="DR1455">
        <f t="shared" si="183"/>
        <v>31</v>
      </c>
      <c r="DS1455" s="11">
        <v>31</v>
      </c>
      <c r="DT1455" s="1">
        <v>2</v>
      </c>
      <c r="DU1455" s="10">
        <v>5</v>
      </c>
      <c r="DV1455" s="1">
        <v>3</v>
      </c>
      <c r="DW1455" s="1">
        <v>2</v>
      </c>
      <c r="DX1455" s="1">
        <v>2</v>
      </c>
      <c r="DY1455" s="1">
        <v>2</v>
      </c>
      <c r="DZ1455" s="1">
        <v>2</v>
      </c>
    </row>
    <row r="1456" spans="1:130" ht="13" x14ac:dyDescent="0.15">
      <c r="A1456" s="6">
        <v>20121499</v>
      </c>
      <c r="B1456" s="1">
        <v>0</v>
      </c>
      <c r="C1456" s="1">
        <v>5</v>
      </c>
      <c r="D1456" s="1" t="s">
        <v>70</v>
      </c>
      <c r="E1456" s="1" t="s">
        <v>71</v>
      </c>
      <c r="F1456" s="1" t="s">
        <v>71</v>
      </c>
      <c r="G1456" s="1">
        <v>0</v>
      </c>
      <c r="H1456" s="1">
        <v>0</v>
      </c>
      <c r="I1456" s="1">
        <v>0</v>
      </c>
      <c r="J1456" s="12"/>
      <c r="K1456" s="3"/>
      <c r="AB1456">
        <f t="shared" si="176"/>
        <v>0</v>
      </c>
      <c r="AD1456">
        <f t="shared" si="178"/>
        <v>0</v>
      </c>
      <c r="AH1456" s="3"/>
      <c r="AX1456" s="6"/>
      <c r="AY1456" s="6"/>
      <c r="AZ1456" s="6"/>
      <c r="BA1456" s="6"/>
      <c r="BB1456" s="6"/>
      <c r="BC1456" s="6"/>
      <c r="BH1456" s="1">
        <f t="shared" si="179"/>
        <v>0</v>
      </c>
      <c r="BI1456" s="10"/>
      <c r="BJ1456" s="1">
        <f t="shared" si="180"/>
        <v>0</v>
      </c>
      <c r="BK1456" s="10"/>
      <c r="CL1456">
        <f t="shared" si="177"/>
        <v>0</v>
      </c>
      <c r="CN1456">
        <f t="shared" si="181"/>
        <v>0</v>
      </c>
      <c r="DP1456">
        <f t="shared" si="182"/>
        <v>0</v>
      </c>
      <c r="DR1456">
        <f t="shared" si="183"/>
        <v>0</v>
      </c>
    </row>
    <row r="1457" spans="1:130" ht="13" x14ac:dyDescent="0.15">
      <c r="A1457" s="6">
        <v>20121500</v>
      </c>
      <c r="B1457" s="1">
        <v>1</v>
      </c>
      <c r="C1457" s="1">
        <v>4</v>
      </c>
      <c r="D1457" s="1" t="s">
        <v>83</v>
      </c>
      <c r="E1457" s="1" t="s">
        <v>84</v>
      </c>
      <c r="F1457" s="1" t="s">
        <v>85</v>
      </c>
      <c r="G1457" s="1">
        <v>1</v>
      </c>
      <c r="H1457" s="1">
        <v>1</v>
      </c>
      <c r="I1457" s="1">
        <v>1</v>
      </c>
      <c r="J1457" s="10">
        <v>6</v>
      </c>
      <c r="K1457" s="2">
        <v>5</v>
      </c>
      <c r="L1457" s="1">
        <v>4</v>
      </c>
      <c r="M1457" s="1">
        <v>3</v>
      </c>
      <c r="N1457" s="1">
        <v>3</v>
      </c>
      <c r="O1457" s="1">
        <v>5</v>
      </c>
      <c r="P1457" s="1">
        <v>4</v>
      </c>
      <c r="Q1457" s="1">
        <v>3</v>
      </c>
      <c r="R1457" s="1">
        <v>6</v>
      </c>
      <c r="S1457" s="1">
        <v>3</v>
      </c>
      <c r="T1457" s="1">
        <v>5</v>
      </c>
      <c r="U1457" s="1">
        <v>6</v>
      </c>
      <c r="V1457" s="1">
        <v>6</v>
      </c>
      <c r="W1457" s="1">
        <v>6</v>
      </c>
      <c r="X1457" s="1">
        <v>6</v>
      </c>
      <c r="Y1457" s="1">
        <v>5</v>
      </c>
      <c r="Z1457" s="1">
        <v>6</v>
      </c>
      <c r="AA1457" s="1">
        <v>4</v>
      </c>
      <c r="AB1457">
        <f t="shared" si="176"/>
        <v>7</v>
      </c>
      <c r="AC1457" s="11">
        <v>7</v>
      </c>
      <c r="AD1457">
        <f t="shared" si="178"/>
        <v>39</v>
      </c>
      <c r="AE1457" s="11">
        <v>39</v>
      </c>
      <c r="AF1457" s="1">
        <v>1</v>
      </c>
      <c r="AH1457" s="2">
        <v>2</v>
      </c>
      <c r="AI1457" s="1">
        <v>2</v>
      </c>
      <c r="AJ1457" s="1">
        <v>4</v>
      </c>
      <c r="AK1457" s="1">
        <v>1</v>
      </c>
      <c r="AL1457" s="1">
        <v>3</v>
      </c>
      <c r="AM1457" s="1">
        <v>0</v>
      </c>
      <c r="AN1457" s="1">
        <v>0</v>
      </c>
      <c r="AO1457" s="1">
        <v>1</v>
      </c>
      <c r="AP1457" s="10">
        <v>6</v>
      </c>
      <c r="AQ1457" s="1">
        <v>5</v>
      </c>
      <c r="AR1457" s="1">
        <v>3</v>
      </c>
      <c r="AS1457" s="1">
        <v>6</v>
      </c>
      <c r="AT1457" s="1">
        <v>3</v>
      </c>
      <c r="AU1457" s="1">
        <v>6</v>
      </c>
      <c r="AV1457" s="1">
        <v>6</v>
      </c>
      <c r="AW1457" s="1">
        <v>2</v>
      </c>
      <c r="AX1457" s="6">
        <v>6</v>
      </c>
      <c r="AY1457" s="6">
        <v>2</v>
      </c>
      <c r="AZ1457" s="6">
        <v>6</v>
      </c>
      <c r="BA1457" s="6">
        <v>5</v>
      </c>
      <c r="BB1457" s="6">
        <v>5</v>
      </c>
      <c r="BC1457" s="6">
        <v>4</v>
      </c>
      <c r="BD1457" s="1">
        <v>4</v>
      </c>
      <c r="BE1457" s="1">
        <v>3</v>
      </c>
      <c r="BF1457" s="1">
        <v>3</v>
      </c>
      <c r="BG1457" s="1">
        <v>7</v>
      </c>
      <c r="BH1457" s="1">
        <f t="shared" si="179"/>
        <v>7</v>
      </c>
      <c r="BI1457" s="10">
        <v>7</v>
      </c>
      <c r="BJ1457" s="1">
        <f t="shared" si="180"/>
        <v>31</v>
      </c>
      <c r="BK1457" s="10">
        <v>31</v>
      </c>
      <c r="BL1457" s="1">
        <v>1</v>
      </c>
      <c r="BN1457" s="1">
        <v>1</v>
      </c>
      <c r="BO1457" s="1">
        <v>2</v>
      </c>
      <c r="BP1457" s="1">
        <v>4</v>
      </c>
      <c r="BQ1457" s="1">
        <v>2</v>
      </c>
      <c r="BR1457" s="1">
        <v>4</v>
      </c>
      <c r="BS1457" s="1">
        <v>0</v>
      </c>
      <c r="BT1457" s="1">
        <v>2</v>
      </c>
      <c r="BU1457" s="1">
        <v>1</v>
      </c>
      <c r="BV1457" s="10">
        <v>6</v>
      </c>
      <c r="BW1457" s="1">
        <v>6</v>
      </c>
      <c r="BX1457" s="1">
        <v>2</v>
      </c>
      <c r="BY1457" s="1">
        <v>4</v>
      </c>
      <c r="BZ1457" s="1">
        <v>6</v>
      </c>
      <c r="CA1457" s="1">
        <v>3</v>
      </c>
      <c r="CB1457" s="1">
        <v>5</v>
      </c>
      <c r="CC1457" s="1">
        <v>1</v>
      </c>
      <c r="CD1457" s="1">
        <v>7</v>
      </c>
      <c r="CE1457" s="1">
        <v>5</v>
      </c>
      <c r="CF1457" s="1">
        <v>5</v>
      </c>
      <c r="CG1457" s="1">
        <v>4</v>
      </c>
      <c r="CH1457" s="1">
        <v>4</v>
      </c>
      <c r="CI1457" s="1">
        <v>3</v>
      </c>
      <c r="CJ1457" s="1">
        <v>3</v>
      </c>
      <c r="CL1457">
        <f t="shared" si="177"/>
        <v>6</v>
      </c>
      <c r="CM1457" s="11">
        <v>6</v>
      </c>
      <c r="CN1457">
        <f t="shared" si="181"/>
        <v>24</v>
      </c>
      <c r="CO1457" s="11">
        <v>24</v>
      </c>
      <c r="CP1457" s="1">
        <v>2</v>
      </c>
      <c r="CQ1457" s="1">
        <v>2</v>
      </c>
      <c r="CR1457" s="1">
        <v>4</v>
      </c>
      <c r="CS1457" s="1">
        <v>2</v>
      </c>
      <c r="CT1457" s="1">
        <v>4</v>
      </c>
      <c r="CU1457" s="1">
        <v>2</v>
      </c>
      <c r="CV1457" s="1">
        <v>4</v>
      </c>
      <c r="CW1457" s="1">
        <v>0</v>
      </c>
      <c r="CX1457" s="1">
        <v>0</v>
      </c>
      <c r="CY1457" s="1">
        <v>0</v>
      </c>
      <c r="CZ1457" s="10">
        <v>6</v>
      </c>
      <c r="DA1457" s="1">
        <v>6</v>
      </c>
      <c r="DB1457" s="1">
        <v>5</v>
      </c>
      <c r="DC1457" s="1">
        <v>5</v>
      </c>
      <c r="DD1457" s="1">
        <v>6</v>
      </c>
      <c r="DE1457" s="1">
        <v>5</v>
      </c>
      <c r="DF1457" s="1">
        <v>6</v>
      </c>
      <c r="DG1457" s="1">
        <v>7</v>
      </c>
      <c r="DH1457" s="1">
        <v>7</v>
      </c>
      <c r="DI1457" s="1">
        <v>7</v>
      </c>
      <c r="DJ1457" s="1">
        <v>6</v>
      </c>
      <c r="DK1457" s="1">
        <v>5</v>
      </c>
      <c r="DL1457" s="1">
        <v>5</v>
      </c>
      <c r="DP1457">
        <f t="shared" si="182"/>
        <v>4</v>
      </c>
      <c r="DQ1457" s="11">
        <v>4</v>
      </c>
      <c r="DR1457">
        <f t="shared" si="183"/>
        <v>23</v>
      </c>
      <c r="DS1457" s="11">
        <v>23</v>
      </c>
      <c r="DT1457" s="1">
        <v>2</v>
      </c>
      <c r="DU1457" s="10">
        <v>4</v>
      </c>
      <c r="DV1457" s="1">
        <v>4</v>
      </c>
      <c r="DW1457" s="1">
        <v>2</v>
      </c>
      <c r="DX1457" s="1">
        <v>4</v>
      </c>
      <c r="DY1457" s="1">
        <v>2</v>
      </c>
      <c r="DZ1457" s="1">
        <v>4</v>
      </c>
    </row>
    <row r="1458" spans="1:130" ht="13" x14ac:dyDescent="0.15">
      <c r="A1458" s="6">
        <v>20121501</v>
      </c>
      <c r="B1458" s="1">
        <v>0</v>
      </c>
      <c r="C1458" s="1">
        <v>1</v>
      </c>
      <c r="D1458" s="1" t="s">
        <v>89</v>
      </c>
      <c r="E1458" s="1" t="s">
        <v>75</v>
      </c>
      <c r="F1458" s="1" t="s">
        <v>75</v>
      </c>
      <c r="G1458" s="1">
        <v>0</v>
      </c>
      <c r="H1458" s="1">
        <v>0</v>
      </c>
      <c r="I1458" s="1">
        <v>0</v>
      </c>
      <c r="J1458" s="12"/>
      <c r="K1458" s="3"/>
      <c r="AB1458">
        <f t="shared" si="176"/>
        <v>0</v>
      </c>
      <c r="AD1458">
        <f t="shared" si="178"/>
        <v>0</v>
      </c>
      <c r="AH1458" s="3"/>
      <c r="AO1458" s="1">
        <v>1</v>
      </c>
      <c r="AP1458" s="10">
        <v>6</v>
      </c>
      <c r="AQ1458" s="1">
        <v>6</v>
      </c>
      <c r="AR1458" s="1">
        <v>2</v>
      </c>
      <c r="AS1458" s="1">
        <v>6</v>
      </c>
      <c r="AT1458" s="1">
        <v>5</v>
      </c>
      <c r="AU1458" s="1">
        <v>6</v>
      </c>
      <c r="AV1458" s="1">
        <v>6</v>
      </c>
      <c r="AW1458" s="1">
        <v>4</v>
      </c>
      <c r="AX1458" s="6">
        <v>6</v>
      </c>
      <c r="AY1458" s="6">
        <v>1</v>
      </c>
      <c r="AZ1458" s="6">
        <v>6</v>
      </c>
      <c r="BA1458" s="6">
        <v>6</v>
      </c>
      <c r="BB1458" s="6">
        <v>6</v>
      </c>
      <c r="BC1458" s="6"/>
      <c r="BH1458" s="1">
        <f t="shared" si="179"/>
        <v>2</v>
      </c>
      <c r="BI1458" s="10">
        <v>2</v>
      </c>
      <c r="BJ1458" s="1">
        <f t="shared" si="180"/>
        <v>12</v>
      </c>
      <c r="BK1458" s="10">
        <v>12</v>
      </c>
      <c r="BL1458" s="1">
        <v>2</v>
      </c>
      <c r="BM1458" s="1">
        <v>3</v>
      </c>
      <c r="BN1458" s="1">
        <v>4</v>
      </c>
      <c r="BO1458" s="1">
        <v>1</v>
      </c>
      <c r="BP1458" s="1">
        <v>2</v>
      </c>
      <c r="BQ1458" s="1">
        <v>2</v>
      </c>
      <c r="BR1458" s="1">
        <v>3</v>
      </c>
      <c r="BS1458" s="1">
        <v>0</v>
      </c>
      <c r="BT1458" s="1">
        <v>0</v>
      </c>
      <c r="CL1458">
        <f t="shared" si="177"/>
        <v>0</v>
      </c>
      <c r="CN1458">
        <f t="shared" si="181"/>
        <v>0</v>
      </c>
      <c r="DP1458">
        <f t="shared" si="182"/>
        <v>0</v>
      </c>
      <c r="DR1458">
        <f t="shared" si="183"/>
        <v>0</v>
      </c>
    </row>
    <row r="1459" spans="1:130" ht="13" x14ac:dyDescent="0.15">
      <c r="A1459" s="6">
        <v>20121502</v>
      </c>
      <c r="B1459" s="1">
        <v>1</v>
      </c>
      <c r="C1459" s="1">
        <v>5</v>
      </c>
      <c r="D1459" s="1" t="s">
        <v>70</v>
      </c>
      <c r="E1459" s="1" t="s">
        <v>71</v>
      </c>
      <c r="F1459" s="1" t="s">
        <v>71</v>
      </c>
      <c r="G1459" s="1">
        <v>0</v>
      </c>
      <c r="H1459" s="1">
        <v>0</v>
      </c>
      <c r="I1459" s="1">
        <v>0</v>
      </c>
      <c r="J1459" s="12"/>
      <c r="K1459" s="3"/>
      <c r="AB1459">
        <f t="shared" si="176"/>
        <v>0</v>
      </c>
      <c r="AD1459">
        <f t="shared" si="178"/>
        <v>0</v>
      </c>
      <c r="AH1459" s="3"/>
      <c r="AX1459" s="6"/>
      <c r="AY1459" s="6"/>
      <c r="AZ1459" s="6"/>
      <c r="BA1459" s="6"/>
      <c r="BB1459" s="6"/>
      <c r="BC1459" s="6"/>
      <c r="BH1459" s="1">
        <f t="shared" si="179"/>
        <v>0</v>
      </c>
      <c r="BI1459" s="10"/>
      <c r="BJ1459" s="1">
        <f t="shared" si="180"/>
        <v>0</v>
      </c>
      <c r="BK1459" s="10"/>
      <c r="CL1459">
        <f t="shared" si="177"/>
        <v>0</v>
      </c>
      <c r="CN1459">
        <f t="shared" si="181"/>
        <v>0</v>
      </c>
      <c r="DP1459">
        <f t="shared" si="182"/>
        <v>0</v>
      </c>
      <c r="DR1459">
        <f t="shared" si="183"/>
        <v>0</v>
      </c>
    </row>
    <row r="1460" spans="1:130" ht="13" x14ac:dyDescent="0.15">
      <c r="A1460" s="6">
        <v>20121503</v>
      </c>
      <c r="B1460" s="1">
        <v>0</v>
      </c>
      <c r="C1460" s="1">
        <v>1</v>
      </c>
      <c r="D1460" s="1" t="s">
        <v>76</v>
      </c>
      <c r="E1460" s="1" t="s">
        <v>75</v>
      </c>
      <c r="F1460" s="1" t="s">
        <v>75</v>
      </c>
      <c r="G1460" s="1">
        <v>0</v>
      </c>
      <c r="H1460" s="1">
        <v>0</v>
      </c>
      <c r="I1460" s="1">
        <v>0</v>
      </c>
      <c r="J1460" s="12"/>
      <c r="K1460" s="3"/>
      <c r="AB1460">
        <f t="shared" si="176"/>
        <v>0</v>
      </c>
      <c r="AD1460">
        <f t="shared" si="178"/>
        <v>0</v>
      </c>
      <c r="AH1460" s="3"/>
      <c r="AO1460" s="1">
        <v>1</v>
      </c>
      <c r="AP1460" s="10">
        <v>6</v>
      </c>
      <c r="AQ1460" s="1">
        <v>5</v>
      </c>
      <c r="AR1460" s="1">
        <v>4</v>
      </c>
      <c r="AS1460" s="1">
        <v>6</v>
      </c>
      <c r="AT1460" s="1">
        <v>6</v>
      </c>
      <c r="AU1460" s="1">
        <v>5</v>
      </c>
      <c r="AV1460" s="1">
        <v>6</v>
      </c>
      <c r="AW1460" s="1">
        <v>6</v>
      </c>
      <c r="AX1460" s="6">
        <v>6</v>
      </c>
      <c r="AY1460" s="6">
        <v>5</v>
      </c>
      <c r="AZ1460" s="6">
        <v>4</v>
      </c>
      <c r="BA1460" s="6"/>
      <c r="BB1460" s="6"/>
      <c r="BC1460" s="6"/>
      <c r="BH1460" s="1">
        <f t="shared" si="179"/>
        <v>0</v>
      </c>
      <c r="BI1460" s="10"/>
      <c r="BJ1460" s="1">
        <f t="shared" si="180"/>
        <v>0</v>
      </c>
      <c r="BK1460" s="10"/>
      <c r="BL1460" s="1">
        <v>1</v>
      </c>
      <c r="BN1460" s="1">
        <v>3</v>
      </c>
      <c r="BO1460" s="1">
        <v>3</v>
      </c>
      <c r="BP1460" s="1">
        <v>3</v>
      </c>
      <c r="BQ1460" s="1">
        <v>3</v>
      </c>
      <c r="BR1460" s="1">
        <v>3</v>
      </c>
      <c r="BS1460" s="1">
        <v>0</v>
      </c>
      <c r="BT1460" s="1">
        <v>0</v>
      </c>
      <c r="BU1460" s="1">
        <v>1</v>
      </c>
      <c r="BV1460" s="10">
        <v>7</v>
      </c>
      <c r="BW1460" s="1">
        <v>7</v>
      </c>
      <c r="BX1460" s="1">
        <v>4</v>
      </c>
      <c r="BY1460" s="1">
        <v>7</v>
      </c>
      <c r="BZ1460" s="1">
        <v>7</v>
      </c>
      <c r="CA1460" s="1">
        <v>6</v>
      </c>
      <c r="CB1460" s="1">
        <v>7</v>
      </c>
      <c r="CC1460" s="1">
        <v>2</v>
      </c>
      <c r="CD1460" s="1">
        <v>6</v>
      </c>
      <c r="CE1460" s="1">
        <v>6</v>
      </c>
      <c r="CF1460" s="1">
        <v>6</v>
      </c>
      <c r="CG1460" s="1">
        <v>5</v>
      </c>
      <c r="CH1460" s="1">
        <v>5</v>
      </c>
      <c r="CL1460">
        <f t="shared" si="177"/>
        <v>4</v>
      </c>
      <c r="CM1460" s="11">
        <v>4</v>
      </c>
      <c r="CN1460">
        <f t="shared" si="181"/>
        <v>22</v>
      </c>
      <c r="CO1460" s="11">
        <v>22</v>
      </c>
      <c r="CP1460" s="1">
        <v>2</v>
      </c>
      <c r="CQ1460" s="1">
        <v>5</v>
      </c>
      <c r="CR1460" s="1">
        <v>2</v>
      </c>
      <c r="CS1460" s="1">
        <v>3</v>
      </c>
      <c r="CT1460" s="1">
        <v>3</v>
      </c>
      <c r="CU1460" s="1">
        <v>3</v>
      </c>
      <c r="CV1460" s="1">
        <v>1</v>
      </c>
      <c r="CW1460" s="1">
        <v>1</v>
      </c>
      <c r="CX1460" s="1">
        <v>0</v>
      </c>
      <c r="CY1460" s="1">
        <v>0</v>
      </c>
      <c r="CZ1460" s="10">
        <v>5</v>
      </c>
      <c r="DA1460" s="1">
        <v>5</v>
      </c>
      <c r="DB1460" s="1">
        <v>4</v>
      </c>
      <c r="DC1460" s="1">
        <v>1</v>
      </c>
      <c r="DD1460" s="1">
        <v>5</v>
      </c>
      <c r="DE1460" s="1">
        <v>2</v>
      </c>
      <c r="DF1460" s="1">
        <v>5</v>
      </c>
      <c r="DG1460" s="1">
        <v>3</v>
      </c>
      <c r="DH1460" s="1">
        <v>4</v>
      </c>
      <c r="DP1460">
        <f t="shared" si="182"/>
        <v>0</v>
      </c>
      <c r="DR1460">
        <f t="shared" si="183"/>
        <v>0</v>
      </c>
      <c r="DT1460" s="1">
        <v>2</v>
      </c>
      <c r="DU1460" s="10">
        <v>5</v>
      </c>
      <c r="DV1460" s="1">
        <v>2</v>
      </c>
      <c r="DW1460" s="1">
        <v>3</v>
      </c>
      <c r="DX1460" s="1">
        <v>3</v>
      </c>
      <c r="DY1460" s="1">
        <v>4</v>
      </c>
      <c r="DZ1460" s="1">
        <v>3</v>
      </c>
    </row>
    <row r="1461" spans="1:130" ht="13" x14ac:dyDescent="0.15">
      <c r="A1461" s="6">
        <v>20121504</v>
      </c>
      <c r="B1461" s="1">
        <v>0</v>
      </c>
      <c r="C1461" s="1">
        <v>3</v>
      </c>
      <c r="D1461" s="1" t="s">
        <v>86</v>
      </c>
      <c r="E1461" s="1" t="s">
        <v>80</v>
      </c>
      <c r="F1461" s="1" t="s">
        <v>71</v>
      </c>
      <c r="G1461" s="1">
        <v>0</v>
      </c>
      <c r="H1461" s="1">
        <v>0</v>
      </c>
      <c r="I1461" s="1">
        <v>0</v>
      </c>
      <c r="J1461" s="12"/>
      <c r="K1461" s="3"/>
      <c r="AB1461">
        <f t="shared" si="176"/>
        <v>0</v>
      </c>
      <c r="AD1461">
        <f t="shared" si="178"/>
        <v>0</v>
      </c>
      <c r="AH1461" s="3"/>
      <c r="AO1461" s="1">
        <v>1</v>
      </c>
      <c r="AP1461" s="10">
        <v>5</v>
      </c>
      <c r="AQ1461" s="1">
        <v>2</v>
      </c>
      <c r="AR1461" s="1">
        <v>2</v>
      </c>
      <c r="AS1461" s="1">
        <v>2</v>
      </c>
      <c r="AT1461" s="1">
        <v>2</v>
      </c>
      <c r="AU1461" s="1">
        <v>3</v>
      </c>
      <c r="AV1461" s="1">
        <v>5</v>
      </c>
      <c r="AW1461" s="1">
        <v>1</v>
      </c>
      <c r="AX1461" s="6">
        <v>6</v>
      </c>
      <c r="AY1461" s="6">
        <v>1</v>
      </c>
      <c r="AZ1461" s="6">
        <v>5</v>
      </c>
      <c r="BA1461" s="6">
        <v>5</v>
      </c>
      <c r="BB1461" s="6">
        <v>6</v>
      </c>
      <c r="BC1461" s="6">
        <v>3</v>
      </c>
      <c r="BD1461" s="1">
        <v>3</v>
      </c>
      <c r="BE1461" s="1">
        <v>7</v>
      </c>
      <c r="BH1461" s="1">
        <f t="shared" si="179"/>
        <v>5</v>
      </c>
      <c r="BI1461" s="10">
        <v>5</v>
      </c>
      <c r="BJ1461" s="1">
        <f t="shared" si="180"/>
        <v>24</v>
      </c>
      <c r="BK1461" s="10">
        <v>24</v>
      </c>
      <c r="BL1461" s="1">
        <v>2</v>
      </c>
      <c r="BM1461" s="1">
        <v>3</v>
      </c>
      <c r="BN1461" s="1">
        <v>4</v>
      </c>
      <c r="BO1461" s="1">
        <v>1</v>
      </c>
      <c r="BP1461" s="1">
        <v>4</v>
      </c>
      <c r="BQ1461" s="1">
        <v>2</v>
      </c>
      <c r="BR1461" s="1">
        <v>4</v>
      </c>
      <c r="BS1461" s="1">
        <v>5</v>
      </c>
      <c r="BT1461" s="1">
        <v>1</v>
      </c>
      <c r="BU1461" s="1">
        <v>1</v>
      </c>
      <c r="BV1461" s="10">
        <v>5</v>
      </c>
      <c r="BW1461" s="1">
        <v>2</v>
      </c>
      <c r="BX1461" s="1">
        <v>5</v>
      </c>
      <c r="BY1461" s="1">
        <v>1</v>
      </c>
      <c r="BZ1461" s="1">
        <v>2</v>
      </c>
      <c r="CA1461" s="1">
        <v>3</v>
      </c>
      <c r="CB1461" s="1">
        <v>5</v>
      </c>
      <c r="CC1461" s="1">
        <v>2</v>
      </c>
      <c r="CD1461" s="1">
        <v>5</v>
      </c>
      <c r="CE1461" s="1">
        <v>5</v>
      </c>
      <c r="CF1461" s="1">
        <v>5</v>
      </c>
      <c r="CG1461" s="1">
        <v>6</v>
      </c>
      <c r="CH1461" s="1">
        <v>3</v>
      </c>
      <c r="CI1461" s="1">
        <v>3</v>
      </c>
      <c r="CL1461">
        <f t="shared" si="177"/>
        <v>5</v>
      </c>
      <c r="CM1461" s="11">
        <v>5</v>
      </c>
      <c r="CN1461">
        <f t="shared" si="181"/>
        <v>22</v>
      </c>
      <c r="CO1461" s="11">
        <v>22</v>
      </c>
      <c r="CP1461" s="1">
        <v>2</v>
      </c>
      <c r="CQ1461" s="1">
        <v>3</v>
      </c>
      <c r="CR1461" s="1">
        <v>1</v>
      </c>
      <c r="CS1461" s="1">
        <v>2</v>
      </c>
      <c r="CT1461" s="1">
        <v>3</v>
      </c>
      <c r="CU1461" s="1">
        <v>4</v>
      </c>
      <c r="CV1461" s="1">
        <v>4</v>
      </c>
      <c r="CW1461" s="1">
        <v>10</v>
      </c>
      <c r="CX1461" s="1">
        <v>1</v>
      </c>
      <c r="DP1461">
        <f t="shared" si="182"/>
        <v>0</v>
      </c>
      <c r="DR1461">
        <f t="shared" si="183"/>
        <v>0</v>
      </c>
    </row>
    <row r="1462" spans="1:130" ht="13" x14ac:dyDescent="0.15">
      <c r="A1462" s="6">
        <v>20121505</v>
      </c>
      <c r="B1462" s="1">
        <v>0</v>
      </c>
      <c r="C1462" s="1">
        <v>5</v>
      </c>
      <c r="D1462" s="1" t="s">
        <v>86</v>
      </c>
      <c r="E1462" s="1" t="s">
        <v>80</v>
      </c>
      <c r="F1462" s="1" t="s">
        <v>71</v>
      </c>
      <c r="G1462" s="1">
        <v>1</v>
      </c>
      <c r="H1462" s="1">
        <v>1</v>
      </c>
      <c r="I1462" s="1">
        <v>1</v>
      </c>
      <c r="J1462" s="10">
        <v>6</v>
      </c>
      <c r="K1462" s="2">
        <v>6</v>
      </c>
      <c r="L1462" s="1">
        <v>5</v>
      </c>
      <c r="M1462" s="1">
        <v>6</v>
      </c>
      <c r="N1462" s="1">
        <v>6</v>
      </c>
      <c r="O1462" s="1">
        <v>6</v>
      </c>
      <c r="P1462" s="1">
        <v>6</v>
      </c>
      <c r="Q1462" s="1">
        <v>3</v>
      </c>
      <c r="R1462" s="1">
        <v>5</v>
      </c>
      <c r="S1462" s="1">
        <v>5</v>
      </c>
      <c r="T1462" s="1">
        <v>5</v>
      </c>
      <c r="U1462" s="1">
        <v>5</v>
      </c>
      <c r="V1462" s="1">
        <v>5</v>
      </c>
      <c r="AB1462">
        <f t="shared" si="176"/>
        <v>2</v>
      </c>
      <c r="AC1462" s="11">
        <v>2</v>
      </c>
      <c r="AD1462">
        <f t="shared" si="178"/>
        <v>10</v>
      </c>
      <c r="AE1462" s="11">
        <v>1</v>
      </c>
      <c r="AF1462" s="1">
        <v>2</v>
      </c>
      <c r="AG1462" s="1">
        <v>5</v>
      </c>
      <c r="AH1462" s="2">
        <v>4</v>
      </c>
      <c r="AI1462" s="1">
        <v>1</v>
      </c>
      <c r="AJ1462" s="1">
        <v>4</v>
      </c>
      <c r="AK1462" s="1">
        <v>1</v>
      </c>
      <c r="AL1462" s="1">
        <v>4</v>
      </c>
      <c r="AM1462" s="1">
        <v>0</v>
      </c>
      <c r="AN1462" s="1">
        <v>0</v>
      </c>
      <c r="AO1462" s="1">
        <v>1</v>
      </c>
      <c r="AP1462" s="10">
        <v>3</v>
      </c>
      <c r="AQ1462" s="1">
        <v>4</v>
      </c>
      <c r="AR1462" s="1">
        <v>5</v>
      </c>
      <c r="AS1462" s="1">
        <v>7</v>
      </c>
      <c r="AT1462" s="1">
        <v>7</v>
      </c>
      <c r="AU1462" s="1">
        <v>5</v>
      </c>
      <c r="AV1462" s="1">
        <v>6</v>
      </c>
      <c r="AW1462" s="1">
        <v>5</v>
      </c>
      <c r="AX1462" s="6">
        <v>2</v>
      </c>
      <c r="AY1462" s="6">
        <v>1</v>
      </c>
      <c r="AZ1462" s="6">
        <v>6</v>
      </c>
      <c r="BA1462" s="6">
        <v>5</v>
      </c>
      <c r="BB1462" s="6">
        <v>4</v>
      </c>
      <c r="BC1462" s="6">
        <v>5</v>
      </c>
      <c r="BH1462" s="1">
        <f t="shared" si="179"/>
        <v>3</v>
      </c>
      <c r="BI1462" s="10">
        <v>3</v>
      </c>
      <c r="BJ1462" s="1">
        <f t="shared" si="180"/>
        <v>14</v>
      </c>
      <c r="BK1462" s="10">
        <v>14</v>
      </c>
      <c r="BL1462" s="1">
        <v>1</v>
      </c>
      <c r="CL1462">
        <f t="shared" si="177"/>
        <v>0</v>
      </c>
      <c r="CN1462">
        <f t="shared" si="181"/>
        <v>0</v>
      </c>
      <c r="DP1462">
        <f t="shared" si="182"/>
        <v>0</v>
      </c>
      <c r="DR1462">
        <f t="shared" si="183"/>
        <v>0</v>
      </c>
    </row>
    <row r="1463" spans="1:130" ht="13" x14ac:dyDescent="0.15">
      <c r="A1463" s="6">
        <v>20121506</v>
      </c>
      <c r="B1463" s="1">
        <v>1</v>
      </c>
      <c r="C1463" s="1">
        <v>5</v>
      </c>
      <c r="D1463" s="1" t="s">
        <v>70</v>
      </c>
      <c r="E1463" s="1" t="s">
        <v>71</v>
      </c>
      <c r="F1463" s="1" t="s">
        <v>71</v>
      </c>
      <c r="G1463" s="1">
        <v>0</v>
      </c>
      <c r="H1463" s="1">
        <v>0</v>
      </c>
      <c r="I1463" s="1">
        <v>0</v>
      </c>
      <c r="J1463" s="12"/>
      <c r="K1463" s="3"/>
      <c r="AB1463">
        <f t="shared" si="176"/>
        <v>0</v>
      </c>
      <c r="AD1463">
        <f t="shared" si="178"/>
        <v>0</v>
      </c>
      <c r="AH1463" s="3"/>
      <c r="AX1463" s="6"/>
      <c r="AY1463" s="6"/>
      <c r="AZ1463" s="6"/>
      <c r="BA1463" s="6"/>
      <c r="BB1463" s="6"/>
      <c r="BC1463" s="6"/>
      <c r="BH1463" s="1">
        <f t="shared" si="179"/>
        <v>0</v>
      </c>
      <c r="BI1463" s="10"/>
      <c r="BJ1463" s="1">
        <f t="shared" si="180"/>
        <v>0</v>
      </c>
      <c r="BK1463" s="10"/>
      <c r="CL1463">
        <f t="shared" si="177"/>
        <v>0</v>
      </c>
      <c r="CN1463">
        <f t="shared" si="181"/>
        <v>0</v>
      </c>
      <c r="DP1463">
        <f t="shared" si="182"/>
        <v>0</v>
      </c>
      <c r="DR1463">
        <f t="shared" si="183"/>
        <v>0</v>
      </c>
    </row>
    <row r="1464" spans="1:130" ht="13" x14ac:dyDescent="0.15">
      <c r="A1464" s="6">
        <v>20121507</v>
      </c>
      <c r="B1464" s="1">
        <v>0</v>
      </c>
      <c r="C1464" s="1">
        <v>3</v>
      </c>
      <c r="D1464" s="1" t="s">
        <v>97</v>
      </c>
      <c r="E1464" s="1" t="s">
        <v>80</v>
      </c>
      <c r="F1464" s="1" t="s">
        <v>87</v>
      </c>
      <c r="G1464" s="1">
        <v>0</v>
      </c>
      <c r="H1464" s="1">
        <v>0</v>
      </c>
      <c r="I1464" s="1">
        <v>0</v>
      </c>
      <c r="J1464" s="12"/>
      <c r="K1464" s="3"/>
      <c r="AB1464">
        <f t="shared" si="176"/>
        <v>0</v>
      </c>
      <c r="AD1464">
        <f t="shared" si="178"/>
        <v>0</v>
      </c>
      <c r="AH1464" s="3"/>
      <c r="AX1464" s="6"/>
      <c r="AY1464" s="6"/>
      <c r="AZ1464" s="6"/>
      <c r="BA1464" s="6"/>
      <c r="BB1464" s="6"/>
      <c r="BC1464" s="6"/>
      <c r="BH1464" s="1">
        <f t="shared" si="179"/>
        <v>0</v>
      </c>
      <c r="BI1464" s="10"/>
      <c r="BJ1464" s="1">
        <f t="shared" si="180"/>
        <v>0</v>
      </c>
      <c r="BK1464" s="10"/>
      <c r="CL1464">
        <f t="shared" si="177"/>
        <v>0</v>
      </c>
      <c r="CN1464">
        <f t="shared" si="181"/>
        <v>0</v>
      </c>
      <c r="DP1464">
        <f t="shared" si="182"/>
        <v>0</v>
      </c>
      <c r="DR1464">
        <f t="shared" si="183"/>
        <v>0</v>
      </c>
    </row>
    <row r="1465" spans="1:130" ht="13" x14ac:dyDescent="0.15">
      <c r="A1465" s="6">
        <v>20121508</v>
      </c>
      <c r="B1465" s="1">
        <v>0</v>
      </c>
      <c r="C1465" s="1">
        <v>5</v>
      </c>
      <c r="D1465" s="1" t="s">
        <v>71</v>
      </c>
      <c r="E1465" s="1" t="s">
        <v>71</v>
      </c>
      <c r="F1465" s="1" t="s">
        <v>71</v>
      </c>
      <c r="G1465" s="1">
        <v>0</v>
      </c>
      <c r="H1465" s="1">
        <v>0</v>
      </c>
      <c r="I1465" s="1">
        <v>0</v>
      </c>
      <c r="J1465" s="12"/>
      <c r="K1465" s="3"/>
      <c r="AB1465">
        <f t="shared" si="176"/>
        <v>0</v>
      </c>
      <c r="AD1465">
        <f t="shared" si="178"/>
        <v>0</v>
      </c>
      <c r="AH1465" s="3"/>
      <c r="AX1465" s="6"/>
      <c r="AY1465" s="6"/>
      <c r="AZ1465" s="6"/>
      <c r="BA1465" s="6"/>
      <c r="BB1465" s="6"/>
      <c r="BC1465" s="6"/>
      <c r="BH1465" s="1">
        <f t="shared" si="179"/>
        <v>0</v>
      </c>
      <c r="BI1465" s="10"/>
      <c r="BJ1465" s="1">
        <f t="shared" si="180"/>
        <v>0</v>
      </c>
      <c r="BK1465" s="10"/>
      <c r="CL1465">
        <f t="shared" si="177"/>
        <v>0</v>
      </c>
      <c r="CN1465">
        <f t="shared" si="181"/>
        <v>0</v>
      </c>
      <c r="CY1465" s="1">
        <v>1</v>
      </c>
      <c r="CZ1465" s="10">
        <v>5</v>
      </c>
      <c r="DA1465" s="1">
        <v>4</v>
      </c>
      <c r="DB1465" s="1">
        <v>2</v>
      </c>
      <c r="DC1465" s="1">
        <v>3</v>
      </c>
      <c r="DD1465" s="1">
        <v>6</v>
      </c>
      <c r="DE1465" s="1">
        <v>4</v>
      </c>
      <c r="DF1465" s="1">
        <v>7</v>
      </c>
      <c r="DG1465" s="1">
        <v>7</v>
      </c>
      <c r="DH1465" s="1">
        <v>6</v>
      </c>
      <c r="DI1465" s="1">
        <v>7</v>
      </c>
      <c r="DJ1465" s="1">
        <v>7</v>
      </c>
      <c r="DK1465" s="1">
        <v>7</v>
      </c>
      <c r="DL1465" s="1">
        <v>7</v>
      </c>
      <c r="DM1465" s="1">
        <v>7</v>
      </c>
      <c r="DN1465" s="1">
        <v>7</v>
      </c>
      <c r="DO1465" s="1">
        <v>7</v>
      </c>
      <c r="DP1465">
        <f t="shared" si="182"/>
        <v>7</v>
      </c>
      <c r="DQ1465" s="11">
        <v>7</v>
      </c>
      <c r="DR1465">
        <f t="shared" si="183"/>
        <v>49</v>
      </c>
      <c r="DS1465" s="11">
        <v>49</v>
      </c>
      <c r="DT1465" s="1">
        <v>2</v>
      </c>
      <c r="DU1465" s="10">
        <v>5</v>
      </c>
      <c r="DV1465" s="1">
        <v>5</v>
      </c>
      <c r="DW1465" s="1">
        <v>1</v>
      </c>
      <c r="DX1465" s="1">
        <v>5</v>
      </c>
      <c r="DY1465" s="1">
        <v>1</v>
      </c>
      <c r="DZ1465" s="1">
        <v>4</v>
      </c>
    </row>
    <row r="1466" spans="1:130" ht="13" x14ac:dyDescent="0.15">
      <c r="A1466" s="6">
        <v>20121509</v>
      </c>
      <c r="B1466" s="1">
        <v>0</v>
      </c>
      <c r="C1466" s="1">
        <v>1</v>
      </c>
      <c r="D1466" s="1" t="s">
        <v>74</v>
      </c>
      <c r="E1466" s="1" t="s">
        <v>75</v>
      </c>
      <c r="F1466" s="1" t="s">
        <v>75</v>
      </c>
      <c r="G1466" s="1">
        <v>1</v>
      </c>
      <c r="H1466" s="1">
        <v>0</v>
      </c>
      <c r="I1466" s="1">
        <v>0</v>
      </c>
      <c r="J1466" s="10">
        <v>7</v>
      </c>
      <c r="K1466" s="2">
        <v>7</v>
      </c>
      <c r="L1466" s="1">
        <v>1</v>
      </c>
      <c r="M1466" s="1">
        <v>6</v>
      </c>
      <c r="N1466" s="1">
        <v>5</v>
      </c>
      <c r="O1466" s="1">
        <v>6</v>
      </c>
      <c r="P1466" s="1">
        <v>7</v>
      </c>
      <c r="Q1466" s="1">
        <v>3</v>
      </c>
      <c r="R1466" s="1">
        <v>7</v>
      </c>
      <c r="S1466" s="1">
        <v>1</v>
      </c>
      <c r="T1466" s="1">
        <v>7</v>
      </c>
      <c r="U1466" s="1">
        <v>7</v>
      </c>
      <c r="V1466" s="1">
        <v>7</v>
      </c>
      <c r="W1466" s="1">
        <v>7</v>
      </c>
      <c r="X1466" s="1">
        <v>7</v>
      </c>
      <c r="Y1466" s="1">
        <v>7</v>
      </c>
      <c r="AB1466">
        <f t="shared" si="176"/>
        <v>5</v>
      </c>
      <c r="AC1466" s="11">
        <v>5</v>
      </c>
      <c r="AD1466">
        <f t="shared" si="178"/>
        <v>35</v>
      </c>
      <c r="AE1466" s="11">
        <v>35</v>
      </c>
      <c r="AH1466" s="3"/>
      <c r="AO1466" s="1">
        <v>1</v>
      </c>
      <c r="AP1466" s="10">
        <v>6</v>
      </c>
      <c r="AQ1466" s="1">
        <v>6</v>
      </c>
      <c r="AR1466" s="1">
        <v>1</v>
      </c>
      <c r="AS1466" s="1">
        <v>7</v>
      </c>
      <c r="AT1466" s="1">
        <v>5</v>
      </c>
      <c r="AU1466" s="1">
        <v>7</v>
      </c>
      <c r="AV1466" s="1">
        <v>7</v>
      </c>
      <c r="AW1466" s="1">
        <v>3</v>
      </c>
      <c r="AX1466" s="6">
        <v>7</v>
      </c>
      <c r="AY1466" s="6">
        <v>1</v>
      </c>
      <c r="AZ1466" s="6">
        <v>7</v>
      </c>
      <c r="BA1466" s="6">
        <v>7</v>
      </c>
      <c r="BB1466" s="6">
        <v>6</v>
      </c>
      <c r="BC1466" s="6">
        <v>6</v>
      </c>
      <c r="BD1466" s="1">
        <v>6</v>
      </c>
      <c r="BE1466" s="1">
        <v>6</v>
      </c>
      <c r="BH1466" s="1">
        <f t="shared" si="179"/>
        <v>5</v>
      </c>
      <c r="BI1466" s="10">
        <v>5</v>
      </c>
      <c r="BJ1466" s="1">
        <f t="shared" si="180"/>
        <v>31</v>
      </c>
      <c r="BK1466" s="10">
        <v>31</v>
      </c>
      <c r="BL1466" s="1">
        <v>2</v>
      </c>
      <c r="BM1466" s="1">
        <v>6</v>
      </c>
      <c r="BN1466" s="1">
        <v>2</v>
      </c>
      <c r="BO1466" s="1">
        <v>4</v>
      </c>
      <c r="BP1466" s="1">
        <v>1</v>
      </c>
      <c r="BQ1466" s="1">
        <v>4</v>
      </c>
      <c r="BR1466" s="1">
        <v>2</v>
      </c>
      <c r="BS1466" s="1">
        <v>7</v>
      </c>
      <c r="BT1466" s="1">
        <v>3</v>
      </c>
      <c r="CL1466">
        <f t="shared" si="177"/>
        <v>0</v>
      </c>
      <c r="CN1466">
        <f t="shared" si="181"/>
        <v>0</v>
      </c>
      <c r="DP1466">
        <f t="shared" si="182"/>
        <v>0</v>
      </c>
      <c r="DR1466">
        <f t="shared" si="183"/>
        <v>0</v>
      </c>
    </row>
    <row r="1467" spans="1:130" ht="13" x14ac:dyDescent="0.15">
      <c r="A1467" s="6">
        <v>20121510</v>
      </c>
      <c r="B1467" s="1">
        <v>1</v>
      </c>
      <c r="C1467" s="1">
        <v>5</v>
      </c>
      <c r="D1467" s="1" t="s">
        <v>70</v>
      </c>
      <c r="E1467" s="1" t="s">
        <v>71</v>
      </c>
      <c r="F1467" s="1" t="s">
        <v>71</v>
      </c>
      <c r="G1467" s="1">
        <v>0</v>
      </c>
      <c r="H1467" s="1">
        <v>0</v>
      </c>
      <c r="I1467" s="1">
        <v>0</v>
      </c>
      <c r="J1467" s="12"/>
      <c r="K1467" s="3"/>
      <c r="AB1467">
        <f t="shared" si="176"/>
        <v>0</v>
      </c>
      <c r="AD1467">
        <f t="shared" si="178"/>
        <v>0</v>
      </c>
      <c r="AH1467" s="3"/>
      <c r="AX1467" s="6"/>
      <c r="AY1467" s="6"/>
      <c r="AZ1467" s="6"/>
      <c r="BA1467" s="6"/>
      <c r="BB1467" s="6"/>
      <c r="BC1467" s="6"/>
      <c r="BH1467" s="1">
        <f t="shared" si="179"/>
        <v>0</v>
      </c>
      <c r="BI1467" s="10"/>
      <c r="BJ1467" s="1">
        <f t="shared" si="180"/>
        <v>0</v>
      </c>
      <c r="BK1467" s="10"/>
      <c r="CL1467">
        <f t="shared" si="177"/>
        <v>0</v>
      </c>
      <c r="CN1467">
        <f t="shared" si="181"/>
        <v>0</v>
      </c>
      <c r="CY1467" s="1">
        <v>1</v>
      </c>
      <c r="CZ1467" s="10">
        <v>7</v>
      </c>
      <c r="DA1467" s="1">
        <v>7</v>
      </c>
      <c r="DB1467" s="1">
        <v>7</v>
      </c>
      <c r="DC1467" s="1">
        <v>3</v>
      </c>
      <c r="DD1467" s="1">
        <v>5</v>
      </c>
      <c r="DE1467" s="1">
        <v>6</v>
      </c>
      <c r="DF1467" s="1">
        <v>7</v>
      </c>
      <c r="DG1467" s="1">
        <v>7</v>
      </c>
      <c r="DH1467" s="1">
        <v>7</v>
      </c>
      <c r="DI1467" s="1">
        <v>7</v>
      </c>
      <c r="DJ1467" s="1">
        <v>7</v>
      </c>
      <c r="DK1467" s="1">
        <v>5</v>
      </c>
      <c r="DL1467" s="1">
        <v>6</v>
      </c>
      <c r="DP1467">
        <f t="shared" si="182"/>
        <v>4</v>
      </c>
      <c r="DQ1467" s="11">
        <v>4</v>
      </c>
      <c r="DR1467">
        <f t="shared" si="183"/>
        <v>25</v>
      </c>
      <c r="DS1467" s="11">
        <v>25</v>
      </c>
      <c r="DT1467" s="1">
        <v>2</v>
      </c>
      <c r="DU1467" s="10">
        <v>6</v>
      </c>
      <c r="DV1467" s="1">
        <v>5</v>
      </c>
      <c r="DW1467" s="1">
        <v>4</v>
      </c>
      <c r="DX1467" s="1">
        <v>4</v>
      </c>
      <c r="DY1467" s="1">
        <v>2</v>
      </c>
      <c r="DZ1467" s="1">
        <v>4</v>
      </c>
    </row>
    <row r="1468" spans="1:130" ht="13" x14ac:dyDescent="0.15">
      <c r="A1468" s="6">
        <v>20121511</v>
      </c>
      <c r="B1468" s="1">
        <v>0</v>
      </c>
      <c r="C1468" s="1">
        <v>5</v>
      </c>
      <c r="D1468" s="1" t="s">
        <v>70</v>
      </c>
      <c r="E1468" s="1" t="s">
        <v>71</v>
      </c>
      <c r="F1468" s="1" t="s">
        <v>71</v>
      </c>
      <c r="G1468" s="1">
        <v>0</v>
      </c>
      <c r="H1468" s="1">
        <v>0</v>
      </c>
      <c r="I1468" s="1">
        <v>0</v>
      </c>
      <c r="J1468" s="12"/>
      <c r="K1468" s="3"/>
      <c r="AB1468">
        <f t="shared" si="176"/>
        <v>0</v>
      </c>
      <c r="AD1468">
        <f t="shared" si="178"/>
        <v>0</v>
      </c>
      <c r="AH1468" s="3"/>
      <c r="AX1468" s="6"/>
      <c r="AY1468" s="6"/>
      <c r="AZ1468" s="6"/>
      <c r="BA1468" s="6"/>
      <c r="BB1468" s="6"/>
      <c r="BC1468" s="6"/>
      <c r="BH1468" s="1">
        <f t="shared" si="179"/>
        <v>0</v>
      </c>
      <c r="BI1468" s="10"/>
      <c r="BJ1468" s="1">
        <f t="shared" si="180"/>
        <v>0</v>
      </c>
      <c r="BK1468" s="10"/>
      <c r="CL1468">
        <f t="shared" si="177"/>
        <v>0</v>
      </c>
      <c r="CN1468">
        <f t="shared" si="181"/>
        <v>0</v>
      </c>
      <c r="CY1468" s="1">
        <v>1</v>
      </c>
      <c r="CZ1468" s="10">
        <v>5</v>
      </c>
      <c r="DA1468" s="1">
        <v>5</v>
      </c>
      <c r="DB1468" s="1">
        <v>5</v>
      </c>
      <c r="DC1468" s="1">
        <v>4</v>
      </c>
      <c r="DD1468" s="1">
        <v>5</v>
      </c>
      <c r="DE1468" s="1">
        <v>3</v>
      </c>
      <c r="DF1468" s="1">
        <v>7</v>
      </c>
      <c r="DG1468" s="1">
        <v>6</v>
      </c>
      <c r="DH1468" s="1">
        <v>6</v>
      </c>
      <c r="DI1468" s="1">
        <v>7</v>
      </c>
      <c r="DJ1468" s="1">
        <v>7</v>
      </c>
      <c r="DK1468" s="1">
        <v>7</v>
      </c>
      <c r="DL1468" s="1">
        <v>6</v>
      </c>
      <c r="DM1468" s="1">
        <v>6</v>
      </c>
      <c r="DN1468" s="1">
        <v>6</v>
      </c>
      <c r="DO1468" s="1">
        <v>6</v>
      </c>
      <c r="DP1468">
        <f t="shared" si="182"/>
        <v>7</v>
      </c>
      <c r="DQ1468" s="11">
        <v>7</v>
      </c>
      <c r="DR1468">
        <f t="shared" si="183"/>
        <v>45</v>
      </c>
      <c r="DS1468" s="11">
        <v>45</v>
      </c>
      <c r="DT1468" s="1">
        <v>1</v>
      </c>
      <c r="DV1468" s="1">
        <v>4</v>
      </c>
      <c r="DW1468" s="1">
        <v>2</v>
      </c>
      <c r="DX1468" s="1">
        <v>4</v>
      </c>
      <c r="DY1468" s="1">
        <v>2</v>
      </c>
      <c r="DZ1468" s="1">
        <v>4</v>
      </c>
    </row>
    <row r="1469" spans="1:130" ht="13" x14ac:dyDescent="0.15">
      <c r="A1469" s="6">
        <v>20121512</v>
      </c>
      <c r="B1469" s="1">
        <v>1</v>
      </c>
      <c r="D1469" s="1" t="s">
        <v>91</v>
      </c>
      <c r="E1469" s="1" t="s">
        <v>92</v>
      </c>
      <c r="F1469" s="1" t="s">
        <v>96</v>
      </c>
      <c r="G1469" s="1">
        <v>0</v>
      </c>
      <c r="H1469" s="1">
        <v>0</v>
      </c>
      <c r="I1469" s="1">
        <v>0</v>
      </c>
      <c r="J1469" s="12"/>
      <c r="K1469" s="3"/>
      <c r="AB1469">
        <f t="shared" si="176"/>
        <v>0</v>
      </c>
      <c r="AD1469">
        <f t="shared" si="178"/>
        <v>0</v>
      </c>
      <c r="AH1469" s="3"/>
      <c r="AX1469" s="6"/>
      <c r="AY1469" s="6"/>
      <c r="AZ1469" s="6"/>
      <c r="BA1469" s="6"/>
      <c r="BB1469" s="6"/>
      <c r="BC1469" s="6"/>
      <c r="BH1469" s="1">
        <f t="shared" si="179"/>
        <v>0</v>
      </c>
      <c r="BI1469" s="10"/>
      <c r="BJ1469" s="1">
        <f t="shared" si="180"/>
        <v>0</v>
      </c>
      <c r="BK1469" s="10"/>
      <c r="CL1469">
        <f t="shared" si="177"/>
        <v>0</v>
      </c>
      <c r="CN1469">
        <f t="shared" si="181"/>
        <v>0</v>
      </c>
      <c r="DP1469">
        <f t="shared" si="182"/>
        <v>0</v>
      </c>
      <c r="DR1469">
        <f t="shared" si="183"/>
        <v>0</v>
      </c>
    </row>
    <row r="1470" spans="1:130" ht="13" x14ac:dyDescent="0.15">
      <c r="A1470" s="6">
        <v>20121513</v>
      </c>
      <c r="B1470" s="1">
        <v>1</v>
      </c>
      <c r="C1470" s="1">
        <v>3</v>
      </c>
      <c r="D1470" s="1" t="s">
        <v>97</v>
      </c>
      <c r="E1470" s="1" t="s">
        <v>80</v>
      </c>
      <c r="F1470" s="1" t="s">
        <v>71</v>
      </c>
      <c r="G1470" s="1">
        <v>1</v>
      </c>
      <c r="H1470" s="1">
        <v>1</v>
      </c>
      <c r="I1470" s="1">
        <v>1</v>
      </c>
      <c r="J1470" s="10">
        <v>7</v>
      </c>
      <c r="K1470" s="2">
        <v>7</v>
      </c>
      <c r="L1470" s="1">
        <v>1</v>
      </c>
      <c r="M1470" s="1">
        <v>7</v>
      </c>
      <c r="N1470" s="1">
        <v>5</v>
      </c>
      <c r="O1470" s="1">
        <v>6</v>
      </c>
      <c r="P1470" s="1">
        <v>7</v>
      </c>
      <c r="Q1470" s="1">
        <v>5</v>
      </c>
      <c r="R1470" s="1">
        <v>7</v>
      </c>
      <c r="S1470" s="1">
        <v>3</v>
      </c>
      <c r="T1470" s="1">
        <v>6</v>
      </c>
      <c r="U1470" s="1">
        <v>7</v>
      </c>
      <c r="V1470" s="1">
        <v>7</v>
      </c>
      <c r="W1470" s="1">
        <v>5</v>
      </c>
      <c r="X1470" s="1">
        <v>5</v>
      </c>
      <c r="Y1470" s="1">
        <v>5</v>
      </c>
      <c r="AB1470">
        <f t="shared" si="176"/>
        <v>5</v>
      </c>
      <c r="AC1470" s="11">
        <v>5</v>
      </c>
      <c r="AD1470">
        <f t="shared" si="178"/>
        <v>29</v>
      </c>
      <c r="AE1470" s="11">
        <v>29</v>
      </c>
      <c r="AF1470" s="1">
        <v>1</v>
      </c>
      <c r="AH1470" s="2">
        <v>3</v>
      </c>
      <c r="AI1470" s="1">
        <v>4</v>
      </c>
      <c r="AJ1470" s="1">
        <v>2</v>
      </c>
      <c r="AK1470" s="1">
        <v>2</v>
      </c>
      <c r="AL1470" s="1">
        <v>3</v>
      </c>
      <c r="AM1470" s="1">
        <v>5</v>
      </c>
      <c r="AN1470" s="1">
        <v>1</v>
      </c>
      <c r="AO1470" s="1">
        <v>1</v>
      </c>
      <c r="AP1470" s="10">
        <v>6</v>
      </c>
      <c r="AQ1470" s="1">
        <v>6</v>
      </c>
      <c r="AR1470" s="1">
        <v>1</v>
      </c>
      <c r="AS1470" s="1">
        <v>7</v>
      </c>
      <c r="AT1470" s="1">
        <v>4</v>
      </c>
      <c r="AU1470" s="1">
        <v>5</v>
      </c>
      <c r="AV1470" s="1">
        <v>5</v>
      </c>
      <c r="AW1470" s="1">
        <v>2</v>
      </c>
      <c r="AX1470" s="6">
        <v>7</v>
      </c>
      <c r="AY1470" s="6">
        <v>4</v>
      </c>
      <c r="AZ1470" s="6">
        <v>4</v>
      </c>
      <c r="BA1470" s="6">
        <v>6</v>
      </c>
      <c r="BB1470" s="6">
        <v>4</v>
      </c>
      <c r="BC1470" s="6"/>
      <c r="BH1470" s="1">
        <f t="shared" si="179"/>
        <v>2</v>
      </c>
      <c r="BI1470" s="10">
        <v>2</v>
      </c>
      <c r="BJ1470" s="1">
        <f t="shared" si="180"/>
        <v>10</v>
      </c>
      <c r="BK1470" s="10">
        <v>1</v>
      </c>
      <c r="BL1470" s="1">
        <v>1</v>
      </c>
      <c r="BN1470" s="1">
        <v>4</v>
      </c>
      <c r="BO1470" s="1">
        <v>2</v>
      </c>
      <c r="BP1470" s="1">
        <v>5</v>
      </c>
      <c r="BQ1470" s="1">
        <v>2</v>
      </c>
      <c r="BR1470" s="1">
        <v>3</v>
      </c>
      <c r="BS1470" s="1">
        <v>2</v>
      </c>
      <c r="BT1470" s="1">
        <v>1</v>
      </c>
      <c r="CL1470">
        <f t="shared" si="177"/>
        <v>0</v>
      </c>
      <c r="CN1470">
        <f t="shared" si="181"/>
        <v>0</v>
      </c>
      <c r="CY1470" s="1">
        <v>1</v>
      </c>
      <c r="CZ1470" s="10">
        <v>6</v>
      </c>
      <c r="DA1470" s="1">
        <v>6</v>
      </c>
      <c r="DB1470" s="1">
        <v>3</v>
      </c>
      <c r="DC1470" s="1">
        <v>3</v>
      </c>
      <c r="DD1470" s="1">
        <v>2</v>
      </c>
      <c r="DE1470" s="1">
        <v>5</v>
      </c>
      <c r="DF1470" s="1">
        <v>5</v>
      </c>
      <c r="DG1470" s="1">
        <v>6</v>
      </c>
      <c r="DH1470" s="1">
        <v>6</v>
      </c>
      <c r="DI1470" s="1">
        <v>7</v>
      </c>
      <c r="DJ1470" s="1">
        <v>5</v>
      </c>
      <c r="DK1470" s="1">
        <v>5</v>
      </c>
      <c r="DP1470">
        <f t="shared" si="182"/>
        <v>3</v>
      </c>
      <c r="DQ1470" s="11">
        <v>3</v>
      </c>
      <c r="DR1470">
        <f t="shared" si="183"/>
        <v>17</v>
      </c>
      <c r="DS1470" s="11">
        <v>17</v>
      </c>
      <c r="DT1470" s="1">
        <v>2</v>
      </c>
      <c r="DU1470" s="10">
        <v>7</v>
      </c>
      <c r="DV1470" s="1">
        <v>2</v>
      </c>
      <c r="DW1470" s="1">
        <v>4</v>
      </c>
      <c r="DX1470" s="1">
        <v>2</v>
      </c>
      <c r="DY1470" s="1">
        <v>3</v>
      </c>
      <c r="DZ1470" s="1">
        <v>2</v>
      </c>
    </row>
    <row r="1471" spans="1:130" ht="13" x14ac:dyDescent="0.15">
      <c r="A1471" s="6">
        <v>20121514</v>
      </c>
      <c r="B1471" s="1">
        <v>0</v>
      </c>
      <c r="C1471" s="1">
        <v>5</v>
      </c>
      <c r="D1471" s="1" t="s">
        <v>79</v>
      </c>
      <c r="E1471" s="1" t="s">
        <v>80</v>
      </c>
      <c r="F1471" s="1" t="s">
        <v>71</v>
      </c>
      <c r="G1471" s="1">
        <v>1</v>
      </c>
      <c r="H1471" s="1">
        <v>1</v>
      </c>
      <c r="I1471" s="1">
        <v>1</v>
      </c>
      <c r="J1471" s="10">
        <v>7</v>
      </c>
      <c r="K1471" s="2">
        <v>6</v>
      </c>
      <c r="L1471" s="1">
        <v>2</v>
      </c>
      <c r="M1471" s="1">
        <v>6</v>
      </c>
      <c r="N1471" s="1">
        <v>5</v>
      </c>
      <c r="O1471" s="1">
        <v>5</v>
      </c>
      <c r="P1471" s="1">
        <v>5</v>
      </c>
      <c r="Q1471" s="1">
        <v>5</v>
      </c>
      <c r="R1471" s="1">
        <v>6</v>
      </c>
      <c r="S1471" s="1">
        <v>2</v>
      </c>
      <c r="T1471" s="1">
        <v>6</v>
      </c>
      <c r="U1471" s="1">
        <v>7</v>
      </c>
      <c r="V1471" s="1">
        <v>6</v>
      </c>
      <c r="W1471" s="1">
        <v>5</v>
      </c>
      <c r="X1471" s="1">
        <v>6</v>
      </c>
      <c r="AB1471">
        <f t="shared" si="176"/>
        <v>4</v>
      </c>
      <c r="AC1471" s="11">
        <v>4</v>
      </c>
      <c r="AD1471">
        <f t="shared" si="178"/>
        <v>24</v>
      </c>
      <c r="AE1471" s="11">
        <v>24</v>
      </c>
      <c r="AF1471" s="1">
        <v>1</v>
      </c>
      <c r="AH1471" s="2">
        <v>4</v>
      </c>
      <c r="AI1471" s="1">
        <v>3</v>
      </c>
      <c r="AJ1471" s="1">
        <v>4</v>
      </c>
      <c r="AK1471" s="1">
        <v>1</v>
      </c>
      <c r="AL1471" s="1">
        <v>4</v>
      </c>
      <c r="AM1471" s="1">
        <v>0</v>
      </c>
      <c r="AN1471" s="1">
        <v>0</v>
      </c>
      <c r="AX1471" s="6"/>
      <c r="AY1471" s="6"/>
      <c r="AZ1471" s="6"/>
      <c r="BA1471" s="6"/>
      <c r="BB1471" s="6"/>
      <c r="BC1471" s="6"/>
      <c r="BH1471" s="1">
        <f t="shared" si="179"/>
        <v>0</v>
      </c>
      <c r="BI1471" s="10"/>
      <c r="BJ1471" s="1">
        <f t="shared" si="180"/>
        <v>0</v>
      </c>
      <c r="BK1471" s="10"/>
      <c r="CL1471">
        <f t="shared" si="177"/>
        <v>0</v>
      </c>
      <c r="CN1471">
        <f t="shared" si="181"/>
        <v>0</v>
      </c>
      <c r="DP1471">
        <f t="shared" si="182"/>
        <v>0</v>
      </c>
      <c r="DR1471">
        <f t="shared" si="183"/>
        <v>0</v>
      </c>
    </row>
    <row r="1472" spans="1:130" ht="13" x14ac:dyDescent="0.15">
      <c r="A1472" s="6">
        <v>20121515</v>
      </c>
      <c r="B1472" s="1">
        <v>0</v>
      </c>
      <c r="C1472" s="1">
        <v>5</v>
      </c>
      <c r="D1472" s="1" t="s">
        <v>71</v>
      </c>
      <c r="E1472" s="1" t="s">
        <v>71</v>
      </c>
      <c r="F1472" s="1" t="s">
        <v>71</v>
      </c>
      <c r="G1472" s="1">
        <v>1</v>
      </c>
      <c r="H1472" s="1">
        <v>1</v>
      </c>
      <c r="I1472" s="1">
        <v>1</v>
      </c>
      <c r="J1472" s="10">
        <v>7</v>
      </c>
      <c r="K1472" s="2">
        <v>7</v>
      </c>
      <c r="L1472" s="1">
        <v>1</v>
      </c>
      <c r="M1472" s="1">
        <v>3</v>
      </c>
      <c r="N1472" s="1">
        <v>4</v>
      </c>
      <c r="O1472" s="1">
        <v>4</v>
      </c>
      <c r="P1472" s="1">
        <v>7</v>
      </c>
      <c r="Q1472" s="1">
        <v>2</v>
      </c>
      <c r="R1472" s="1">
        <v>7</v>
      </c>
      <c r="S1472" s="1">
        <v>1</v>
      </c>
      <c r="T1472" s="1">
        <v>5</v>
      </c>
      <c r="U1472" s="1">
        <v>7</v>
      </c>
      <c r="V1472" s="1">
        <v>7</v>
      </c>
      <c r="W1472" s="1">
        <v>5</v>
      </c>
      <c r="AB1472">
        <f t="shared" si="176"/>
        <v>3</v>
      </c>
      <c r="AC1472" s="11">
        <v>3</v>
      </c>
      <c r="AD1472">
        <f t="shared" si="178"/>
        <v>19</v>
      </c>
      <c r="AE1472" s="11">
        <v>19</v>
      </c>
      <c r="AF1472" s="1">
        <v>1</v>
      </c>
      <c r="AH1472" s="2">
        <v>5</v>
      </c>
      <c r="AI1472" s="1">
        <v>3</v>
      </c>
      <c r="AJ1472" s="1">
        <v>2</v>
      </c>
      <c r="AK1472" s="1">
        <v>1</v>
      </c>
      <c r="AL1472" s="1">
        <v>4</v>
      </c>
      <c r="AM1472" s="1">
        <v>1</v>
      </c>
      <c r="AN1472" s="1">
        <v>3</v>
      </c>
      <c r="AX1472" s="6"/>
      <c r="AY1472" s="6"/>
      <c r="AZ1472" s="6"/>
      <c r="BA1472" s="6"/>
      <c r="BB1472" s="6"/>
      <c r="BC1472" s="6"/>
      <c r="BH1472" s="1">
        <f t="shared" si="179"/>
        <v>0</v>
      </c>
      <c r="BI1472" s="10"/>
      <c r="BJ1472" s="1">
        <f t="shared" si="180"/>
        <v>0</v>
      </c>
      <c r="BK1472" s="10"/>
      <c r="CL1472">
        <f t="shared" si="177"/>
        <v>0</v>
      </c>
      <c r="CN1472">
        <f t="shared" si="181"/>
        <v>0</v>
      </c>
      <c r="DP1472">
        <f t="shared" si="182"/>
        <v>0</v>
      </c>
      <c r="DR1472">
        <f t="shared" si="183"/>
        <v>0</v>
      </c>
    </row>
    <row r="1473" spans="1:130" ht="13" x14ac:dyDescent="0.15">
      <c r="A1473" s="6">
        <v>20121516</v>
      </c>
      <c r="B1473" s="1">
        <v>1</v>
      </c>
      <c r="C1473" s="1">
        <v>1</v>
      </c>
      <c r="D1473" s="1" t="s">
        <v>74</v>
      </c>
      <c r="E1473" s="1" t="s">
        <v>75</v>
      </c>
      <c r="F1473" s="1" t="s">
        <v>75</v>
      </c>
      <c r="G1473" s="1">
        <v>0</v>
      </c>
      <c r="H1473" s="1">
        <v>0</v>
      </c>
      <c r="I1473" s="1">
        <v>0</v>
      </c>
      <c r="J1473" s="12"/>
      <c r="K1473" s="3"/>
      <c r="AB1473">
        <f t="shared" si="176"/>
        <v>0</v>
      </c>
      <c r="AD1473">
        <f t="shared" si="178"/>
        <v>0</v>
      </c>
      <c r="AH1473" s="3"/>
      <c r="AX1473" s="6"/>
      <c r="AY1473" s="6"/>
      <c r="AZ1473" s="6"/>
      <c r="BA1473" s="6"/>
      <c r="BB1473" s="6"/>
      <c r="BC1473" s="6"/>
      <c r="BH1473" s="1">
        <f t="shared" si="179"/>
        <v>0</v>
      </c>
      <c r="BI1473" s="10"/>
      <c r="BJ1473" s="1">
        <f t="shared" si="180"/>
        <v>0</v>
      </c>
      <c r="BK1473" s="10"/>
      <c r="CL1473">
        <f t="shared" si="177"/>
        <v>0</v>
      </c>
      <c r="CN1473">
        <f t="shared" si="181"/>
        <v>0</v>
      </c>
      <c r="DP1473">
        <f t="shared" si="182"/>
        <v>0</v>
      </c>
      <c r="DR1473">
        <f t="shared" si="183"/>
        <v>0</v>
      </c>
    </row>
    <row r="1474" spans="1:130" ht="13" x14ac:dyDescent="0.15">
      <c r="A1474" s="6">
        <v>20121517</v>
      </c>
      <c r="B1474" s="1">
        <v>1</v>
      </c>
      <c r="C1474" s="1">
        <v>5</v>
      </c>
      <c r="D1474" s="1" t="s">
        <v>70</v>
      </c>
      <c r="E1474" s="1" t="s">
        <v>71</v>
      </c>
      <c r="F1474" s="1" t="s">
        <v>71</v>
      </c>
      <c r="G1474" s="1">
        <v>0</v>
      </c>
      <c r="H1474" s="1">
        <v>0</v>
      </c>
      <c r="I1474" s="1">
        <v>0</v>
      </c>
      <c r="J1474" s="12"/>
      <c r="K1474" s="3"/>
      <c r="AB1474">
        <f t="shared" ref="AB1474:AB1537" si="184">COUNT(U1474:AA1474)</f>
        <v>0</v>
      </c>
      <c r="AD1474">
        <f t="shared" si="178"/>
        <v>0</v>
      </c>
      <c r="AH1474" s="3"/>
      <c r="AO1474" s="1">
        <v>1</v>
      </c>
      <c r="AP1474" s="10">
        <v>7</v>
      </c>
      <c r="AQ1474" s="1">
        <v>5</v>
      </c>
      <c r="AR1474" s="1">
        <v>2</v>
      </c>
      <c r="AS1474" s="1">
        <v>7</v>
      </c>
      <c r="AT1474" s="1">
        <v>1</v>
      </c>
      <c r="AU1474" s="1">
        <v>4</v>
      </c>
      <c r="AV1474" s="1">
        <v>6</v>
      </c>
      <c r="AW1474" s="1">
        <v>3</v>
      </c>
      <c r="AX1474" s="6">
        <v>7</v>
      </c>
      <c r="AY1474" s="6">
        <v>1</v>
      </c>
      <c r="AZ1474" s="6">
        <v>7</v>
      </c>
      <c r="BA1474" s="6">
        <v>7</v>
      </c>
      <c r="BB1474" s="6">
        <v>7</v>
      </c>
      <c r="BC1474" s="6">
        <v>6</v>
      </c>
      <c r="BD1474" s="1">
        <v>7</v>
      </c>
      <c r="BE1474" s="1">
        <v>6</v>
      </c>
      <c r="BF1474" s="1">
        <v>7</v>
      </c>
      <c r="BH1474" s="1">
        <f t="shared" si="179"/>
        <v>6</v>
      </c>
      <c r="BI1474" s="10">
        <v>6</v>
      </c>
      <c r="BJ1474" s="1">
        <f t="shared" si="180"/>
        <v>40</v>
      </c>
      <c r="BK1474" s="10">
        <v>4</v>
      </c>
      <c r="BL1474" s="1">
        <v>2</v>
      </c>
      <c r="BM1474" s="1">
        <v>5</v>
      </c>
      <c r="BN1474" s="1">
        <v>5</v>
      </c>
      <c r="BO1474" s="1">
        <v>2</v>
      </c>
      <c r="BP1474" s="1">
        <v>4</v>
      </c>
      <c r="BQ1474" s="1">
        <v>2</v>
      </c>
      <c r="BR1474" s="1">
        <v>4</v>
      </c>
      <c r="BS1474" s="1">
        <v>0</v>
      </c>
      <c r="BT1474" s="1">
        <v>1</v>
      </c>
      <c r="BU1474" s="1">
        <v>1</v>
      </c>
      <c r="BV1474" s="10">
        <v>6</v>
      </c>
      <c r="BW1474" s="1">
        <v>5</v>
      </c>
      <c r="BX1474" s="1">
        <v>3</v>
      </c>
      <c r="BY1474" s="1">
        <v>1</v>
      </c>
      <c r="BZ1474" s="1">
        <v>5</v>
      </c>
      <c r="CA1474" s="1">
        <v>1</v>
      </c>
      <c r="CB1474" s="1">
        <v>7</v>
      </c>
      <c r="CC1474" s="1">
        <v>1</v>
      </c>
      <c r="CD1474" s="1">
        <v>7</v>
      </c>
      <c r="CE1474" s="1">
        <v>7</v>
      </c>
      <c r="CF1474" s="1">
        <v>7</v>
      </c>
      <c r="CG1474" s="1">
        <v>6</v>
      </c>
      <c r="CH1474" s="1">
        <v>7</v>
      </c>
      <c r="CI1474" s="1">
        <v>6</v>
      </c>
      <c r="CJ1474" s="1">
        <v>6</v>
      </c>
      <c r="CK1474" s="1">
        <v>6</v>
      </c>
      <c r="CL1474">
        <f t="shared" ref="CL1474:CL1537" si="185">COUNT(CE1474:CK1474)</f>
        <v>7</v>
      </c>
      <c r="CM1474" s="11">
        <v>7</v>
      </c>
      <c r="CN1474">
        <f t="shared" si="181"/>
        <v>45</v>
      </c>
      <c r="CO1474" s="11">
        <v>45</v>
      </c>
      <c r="CP1474" s="1">
        <v>1</v>
      </c>
      <c r="CR1474" s="1">
        <v>3</v>
      </c>
      <c r="CS1474" s="1">
        <v>1</v>
      </c>
      <c r="CT1474" s="1">
        <v>4</v>
      </c>
      <c r="CU1474" s="1">
        <v>2</v>
      </c>
      <c r="CV1474" s="1">
        <v>4</v>
      </c>
      <c r="CW1474" s="1">
        <v>0</v>
      </c>
      <c r="CX1474" s="1">
        <v>0</v>
      </c>
      <c r="CY1474" s="1">
        <v>0</v>
      </c>
      <c r="CZ1474" s="10">
        <v>6</v>
      </c>
      <c r="DA1474" s="1">
        <v>6</v>
      </c>
      <c r="DB1474" s="1">
        <v>7</v>
      </c>
      <c r="DC1474" s="1">
        <v>7</v>
      </c>
      <c r="DD1474" s="1">
        <v>6</v>
      </c>
      <c r="DE1474" s="1">
        <v>6</v>
      </c>
      <c r="DF1474" s="1">
        <v>7</v>
      </c>
      <c r="DG1474" s="1">
        <v>7</v>
      </c>
      <c r="DH1474" s="1">
        <v>7</v>
      </c>
      <c r="DI1474" s="1">
        <v>7</v>
      </c>
      <c r="DJ1474" s="1">
        <v>7</v>
      </c>
      <c r="DK1474" s="1">
        <v>6</v>
      </c>
      <c r="DL1474" s="1">
        <v>6</v>
      </c>
      <c r="DM1474" s="1">
        <v>7</v>
      </c>
      <c r="DN1474" s="1">
        <v>6</v>
      </c>
      <c r="DO1474" s="1">
        <v>6</v>
      </c>
      <c r="DP1474">
        <f t="shared" si="182"/>
        <v>7</v>
      </c>
      <c r="DQ1474" s="11">
        <v>7</v>
      </c>
      <c r="DR1474">
        <f t="shared" si="183"/>
        <v>45</v>
      </c>
      <c r="DS1474" s="11">
        <v>45</v>
      </c>
      <c r="DT1474" s="1">
        <v>2</v>
      </c>
      <c r="DU1474" s="10">
        <v>6</v>
      </c>
      <c r="DV1474" s="1">
        <v>4</v>
      </c>
      <c r="DW1474" s="1">
        <v>1</v>
      </c>
      <c r="DX1474" s="1">
        <v>4</v>
      </c>
      <c r="DY1474" s="1">
        <v>2</v>
      </c>
      <c r="DZ1474" s="1">
        <v>4</v>
      </c>
    </row>
    <row r="1475" spans="1:130" ht="13" x14ac:dyDescent="0.15">
      <c r="A1475" s="6">
        <v>20121518</v>
      </c>
      <c r="B1475" s="1">
        <v>0</v>
      </c>
      <c r="C1475" s="1">
        <v>5</v>
      </c>
      <c r="D1475" s="1" t="s">
        <v>101</v>
      </c>
      <c r="E1475" s="1" t="s">
        <v>75</v>
      </c>
      <c r="F1475" s="1" t="s">
        <v>71</v>
      </c>
      <c r="G1475" s="1">
        <v>1</v>
      </c>
      <c r="H1475" s="1">
        <v>1</v>
      </c>
      <c r="I1475" s="1">
        <v>1</v>
      </c>
      <c r="J1475" s="10">
        <v>6</v>
      </c>
      <c r="K1475" s="2">
        <v>6</v>
      </c>
      <c r="L1475" s="1">
        <v>3</v>
      </c>
      <c r="M1475" s="1">
        <v>6</v>
      </c>
      <c r="N1475" s="1">
        <v>6</v>
      </c>
      <c r="O1475" s="1">
        <v>4</v>
      </c>
      <c r="P1475" s="1">
        <v>6</v>
      </c>
      <c r="Q1475" s="1">
        <v>4</v>
      </c>
      <c r="R1475" s="1">
        <v>6</v>
      </c>
      <c r="S1475" s="1">
        <v>2</v>
      </c>
      <c r="T1475" s="1">
        <v>6</v>
      </c>
      <c r="U1475" s="1">
        <v>5</v>
      </c>
      <c r="V1475" s="1">
        <v>6</v>
      </c>
      <c r="W1475" s="1">
        <v>6</v>
      </c>
      <c r="X1475" s="1">
        <v>5</v>
      </c>
      <c r="AB1475">
        <f t="shared" si="184"/>
        <v>4</v>
      </c>
      <c r="AC1475" s="11">
        <v>4</v>
      </c>
      <c r="AD1475">
        <f t="shared" ref="AD1475:AD1538" si="186">SUM(U1475:AA1475)</f>
        <v>22</v>
      </c>
      <c r="AE1475" s="11">
        <v>22</v>
      </c>
      <c r="AF1475" s="1">
        <v>1</v>
      </c>
      <c r="AH1475" s="2">
        <v>4</v>
      </c>
      <c r="AI1475" s="1">
        <v>2</v>
      </c>
      <c r="AJ1475" s="1">
        <v>4</v>
      </c>
      <c r="AK1475" s="1">
        <v>2</v>
      </c>
      <c r="AL1475" s="1">
        <v>4</v>
      </c>
      <c r="AM1475" s="1">
        <v>0</v>
      </c>
      <c r="AN1475" s="1">
        <v>0</v>
      </c>
      <c r="AX1475" s="6"/>
      <c r="AY1475" s="6"/>
      <c r="AZ1475" s="6"/>
      <c r="BA1475" s="6"/>
      <c r="BB1475" s="6"/>
      <c r="BC1475" s="6"/>
      <c r="BH1475" s="1">
        <f t="shared" ref="BH1475:BH1538" si="187">COUNT(BA1475:BG1475)</f>
        <v>0</v>
      </c>
      <c r="BI1475" s="10"/>
      <c r="BJ1475" s="1">
        <f t="shared" ref="BJ1475:BJ1538" si="188">SUM(BA1475:BG1475)</f>
        <v>0</v>
      </c>
      <c r="BK1475" s="10"/>
      <c r="CL1475">
        <f t="shared" si="185"/>
        <v>0</v>
      </c>
      <c r="CN1475">
        <f t="shared" ref="CN1475:CN1538" si="189">SUM(CE1475:CK1475)</f>
        <v>0</v>
      </c>
      <c r="DP1475">
        <f t="shared" ref="DP1475:DP1538" si="190">COUNT(DI1475:DO1475)</f>
        <v>0</v>
      </c>
      <c r="DR1475">
        <f t="shared" ref="DR1475:DR1538" si="191">SUM(DI1475:DO1475)</f>
        <v>0</v>
      </c>
    </row>
    <row r="1476" spans="1:130" ht="13" x14ac:dyDescent="0.15">
      <c r="A1476" s="6">
        <v>20121519</v>
      </c>
      <c r="B1476" s="1">
        <v>1</v>
      </c>
      <c r="C1476" s="1">
        <v>3</v>
      </c>
      <c r="D1476" s="1" t="s">
        <v>79</v>
      </c>
      <c r="E1476" s="1" t="s">
        <v>80</v>
      </c>
      <c r="F1476" s="1" t="s">
        <v>87</v>
      </c>
      <c r="G1476" s="1">
        <v>0</v>
      </c>
      <c r="H1476" s="1">
        <v>0</v>
      </c>
      <c r="I1476" s="1">
        <v>0</v>
      </c>
      <c r="J1476" s="12"/>
      <c r="K1476" s="3"/>
      <c r="AB1476">
        <f t="shared" si="184"/>
        <v>0</v>
      </c>
      <c r="AD1476">
        <f t="shared" si="186"/>
        <v>0</v>
      </c>
      <c r="AH1476" s="3"/>
      <c r="AX1476" s="6"/>
      <c r="AY1476" s="6"/>
      <c r="AZ1476" s="6"/>
      <c r="BA1476" s="6"/>
      <c r="BB1476" s="6"/>
      <c r="BC1476" s="6"/>
      <c r="BH1476" s="1">
        <f t="shared" si="187"/>
        <v>0</v>
      </c>
      <c r="BI1476" s="10"/>
      <c r="BJ1476" s="1">
        <f t="shared" si="188"/>
        <v>0</v>
      </c>
      <c r="BK1476" s="10"/>
      <c r="CL1476">
        <f t="shared" si="185"/>
        <v>0</v>
      </c>
      <c r="CN1476">
        <f t="shared" si="189"/>
        <v>0</v>
      </c>
      <c r="DP1476">
        <f t="shared" si="190"/>
        <v>0</v>
      </c>
      <c r="DR1476">
        <f t="shared" si="191"/>
        <v>0</v>
      </c>
    </row>
    <row r="1477" spans="1:130" ht="13" x14ac:dyDescent="0.15">
      <c r="A1477" s="6">
        <v>20121520</v>
      </c>
      <c r="B1477" s="1">
        <v>0</v>
      </c>
      <c r="C1477" s="1">
        <v>5</v>
      </c>
      <c r="D1477" s="1" t="s">
        <v>70</v>
      </c>
      <c r="E1477" s="1" t="s">
        <v>71</v>
      </c>
      <c r="F1477" s="1" t="s">
        <v>71</v>
      </c>
      <c r="G1477" s="1">
        <v>0</v>
      </c>
      <c r="H1477" s="1">
        <v>0</v>
      </c>
      <c r="I1477" s="1">
        <v>0</v>
      </c>
      <c r="J1477" s="12"/>
      <c r="K1477" s="3"/>
      <c r="AB1477">
        <f t="shared" si="184"/>
        <v>0</v>
      </c>
      <c r="AD1477">
        <f t="shared" si="186"/>
        <v>0</v>
      </c>
      <c r="AH1477" s="3"/>
      <c r="AX1477" s="6"/>
      <c r="AY1477" s="6"/>
      <c r="AZ1477" s="6"/>
      <c r="BA1477" s="6"/>
      <c r="BB1477" s="6"/>
      <c r="BC1477" s="6"/>
      <c r="BH1477" s="1">
        <f t="shared" si="187"/>
        <v>0</v>
      </c>
      <c r="BI1477" s="10"/>
      <c r="BJ1477" s="1">
        <f t="shared" si="188"/>
        <v>0</v>
      </c>
      <c r="BK1477" s="10"/>
      <c r="CL1477">
        <f t="shared" si="185"/>
        <v>0</v>
      </c>
      <c r="CN1477">
        <f t="shared" si="189"/>
        <v>0</v>
      </c>
      <c r="CY1477" s="1">
        <v>1</v>
      </c>
      <c r="CZ1477" s="10">
        <v>6</v>
      </c>
      <c r="DA1477" s="1">
        <v>6</v>
      </c>
      <c r="DB1477" s="1">
        <v>6</v>
      </c>
      <c r="DC1477" s="1">
        <v>4</v>
      </c>
      <c r="DD1477" s="1">
        <v>4</v>
      </c>
      <c r="DE1477" s="1">
        <v>5</v>
      </c>
      <c r="DF1477" s="1">
        <v>7</v>
      </c>
      <c r="DG1477" s="1">
        <v>5</v>
      </c>
      <c r="DH1477" s="1">
        <v>3</v>
      </c>
      <c r="DP1477">
        <f t="shared" si="190"/>
        <v>0</v>
      </c>
      <c r="DR1477">
        <f t="shared" si="191"/>
        <v>0</v>
      </c>
      <c r="DT1477" s="1">
        <v>2</v>
      </c>
      <c r="DU1477" s="10">
        <v>5</v>
      </c>
      <c r="DV1477" s="1">
        <v>4</v>
      </c>
      <c r="DW1477" s="1">
        <v>1</v>
      </c>
      <c r="DX1477" s="1">
        <v>3</v>
      </c>
      <c r="DY1477" s="1">
        <v>2</v>
      </c>
      <c r="DZ1477" s="1">
        <v>4</v>
      </c>
    </row>
    <row r="1478" spans="1:130" ht="13" x14ac:dyDescent="0.15">
      <c r="A1478" s="6">
        <v>20121521</v>
      </c>
      <c r="B1478" s="1">
        <v>1</v>
      </c>
      <c r="C1478" s="1">
        <v>5</v>
      </c>
      <c r="D1478" s="1" t="s">
        <v>70</v>
      </c>
      <c r="E1478" s="1" t="s">
        <v>71</v>
      </c>
      <c r="F1478" s="1" t="s">
        <v>71</v>
      </c>
      <c r="G1478" s="1">
        <v>1</v>
      </c>
      <c r="H1478" s="1">
        <v>1</v>
      </c>
      <c r="I1478" s="1">
        <v>1</v>
      </c>
      <c r="J1478" s="10">
        <v>5</v>
      </c>
      <c r="K1478" s="2">
        <v>4</v>
      </c>
      <c r="L1478" s="1">
        <v>4</v>
      </c>
      <c r="M1478" s="1">
        <v>5</v>
      </c>
      <c r="N1478" s="1">
        <v>6</v>
      </c>
      <c r="O1478" s="1">
        <v>3</v>
      </c>
      <c r="P1478" s="1">
        <v>6</v>
      </c>
      <c r="Q1478" s="1">
        <v>5</v>
      </c>
      <c r="R1478" s="1">
        <v>7</v>
      </c>
      <c r="S1478" s="1">
        <v>1</v>
      </c>
      <c r="T1478" s="1">
        <v>7</v>
      </c>
      <c r="U1478" s="1">
        <v>7</v>
      </c>
      <c r="V1478" s="1">
        <v>7</v>
      </c>
      <c r="AB1478">
        <f t="shared" si="184"/>
        <v>2</v>
      </c>
      <c r="AC1478" s="11">
        <v>2</v>
      </c>
      <c r="AD1478">
        <f t="shared" si="186"/>
        <v>14</v>
      </c>
      <c r="AE1478" s="11">
        <v>14</v>
      </c>
      <c r="AF1478" s="1">
        <v>1</v>
      </c>
      <c r="AH1478" s="2">
        <v>3</v>
      </c>
      <c r="AI1478" s="1">
        <v>4</v>
      </c>
      <c r="AJ1478" s="1">
        <v>4</v>
      </c>
      <c r="AK1478" s="1">
        <v>3</v>
      </c>
      <c r="AL1478" s="1">
        <v>3</v>
      </c>
      <c r="AM1478" s="1">
        <v>1</v>
      </c>
      <c r="AN1478" s="1">
        <v>1</v>
      </c>
      <c r="AO1478" s="1">
        <v>1</v>
      </c>
      <c r="AP1478" s="10">
        <v>4</v>
      </c>
      <c r="AQ1478" s="1">
        <v>3</v>
      </c>
      <c r="AR1478" s="1">
        <v>5</v>
      </c>
      <c r="AS1478" s="1">
        <v>3</v>
      </c>
      <c r="AT1478" s="1">
        <v>6</v>
      </c>
      <c r="AU1478" s="1">
        <v>5</v>
      </c>
      <c r="AV1478" s="1">
        <v>5</v>
      </c>
      <c r="AW1478" s="1">
        <v>2</v>
      </c>
      <c r="AX1478" s="6">
        <v>5</v>
      </c>
      <c r="AY1478" s="6">
        <v>2</v>
      </c>
      <c r="AZ1478" s="6">
        <v>5</v>
      </c>
      <c r="BA1478" s="6">
        <v>7</v>
      </c>
      <c r="BB1478" s="6">
        <v>5</v>
      </c>
      <c r="BC1478" s="6">
        <v>4</v>
      </c>
      <c r="BD1478" s="1">
        <v>7</v>
      </c>
      <c r="BE1478" s="1">
        <v>4</v>
      </c>
      <c r="BH1478" s="1">
        <f t="shared" si="187"/>
        <v>5</v>
      </c>
      <c r="BI1478" s="10">
        <v>5</v>
      </c>
      <c r="BJ1478" s="1">
        <f t="shared" si="188"/>
        <v>27</v>
      </c>
      <c r="BK1478" s="10">
        <v>27</v>
      </c>
      <c r="BL1478" s="1">
        <v>2</v>
      </c>
      <c r="BM1478" s="1">
        <v>5</v>
      </c>
      <c r="BN1478" s="1">
        <v>4</v>
      </c>
      <c r="BO1478" s="1">
        <v>3</v>
      </c>
      <c r="BP1478" s="1">
        <v>4</v>
      </c>
      <c r="BQ1478" s="1">
        <v>2</v>
      </c>
      <c r="BR1478" s="1">
        <v>4</v>
      </c>
      <c r="BS1478" s="1">
        <v>1</v>
      </c>
      <c r="BT1478" s="1">
        <v>0</v>
      </c>
      <c r="CL1478">
        <f t="shared" si="185"/>
        <v>0</v>
      </c>
      <c r="CN1478">
        <f t="shared" si="189"/>
        <v>0</v>
      </c>
      <c r="CY1478" s="1">
        <v>0</v>
      </c>
      <c r="CZ1478" s="10">
        <v>4</v>
      </c>
      <c r="DA1478" s="1">
        <v>4</v>
      </c>
      <c r="DB1478" s="1">
        <v>3</v>
      </c>
      <c r="DC1478" s="1">
        <v>2</v>
      </c>
      <c r="DD1478" s="1">
        <v>3</v>
      </c>
      <c r="DE1478" s="1">
        <v>3</v>
      </c>
      <c r="DF1478" s="1">
        <v>7</v>
      </c>
      <c r="DG1478" s="1">
        <v>6</v>
      </c>
      <c r="DH1478" s="1">
        <v>6</v>
      </c>
      <c r="DI1478" s="1">
        <v>6</v>
      </c>
      <c r="DJ1478" s="1">
        <v>6</v>
      </c>
      <c r="DK1478" s="1">
        <v>6</v>
      </c>
      <c r="DL1478" s="1">
        <v>5</v>
      </c>
      <c r="DP1478">
        <f t="shared" si="190"/>
        <v>4</v>
      </c>
      <c r="DQ1478" s="11">
        <v>4</v>
      </c>
      <c r="DR1478">
        <f t="shared" si="191"/>
        <v>23</v>
      </c>
      <c r="DS1478" s="11">
        <v>23</v>
      </c>
      <c r="DT1478" s="1">
        <v>1</v>
      </c>
      <c r="DU1478" s="10">
        <v>5</v>
      </c>
      <c r="DV1478" s="1">
        <v>5</v>
      </c>
      <c r="DW1478" s="1">
        <v>4</v>
      </c>
      <c r="DX1478" s="1">
        <v>5</v>
      </c>
      <c r="DY1478" s="1">
        <v>1</v>
      </c>
      <c r="DZ1478" s="1">
        <v>5</v>
      </c>
    </row>
    <row r="1479" spans="1:130" ht="13" x14ac:dyDescent="0.15">
      <c r="A1479" s="6">
        <v>20121522</v>
      </c>
      <c r="B1479" s="1">
        <v>1</v>
      </c>
      <c r="C1479" s="1">
        <v>3</v>
      </c>
      <c r="D1479" s="1" t="s">
        <v>99</v>
      </c>
      <c r="E1479" s="1" t="s">
        <v>80</v>
      </c>
      <c r="F1479" s="1" t="s">
        <v>71</v>
      </c>
      <c r="G1479" s="1">
        <v>1</v>
      </c>
      <c r="H1479" s="1">
        <v>1</v>
      </c>
      <c r="I1479" s="1">
        <v>1</v>
      </c>
      <c r="J1479" s="10">
        <v>7</v>
      </c>
      <c r="K1479" s="2">
        <v>7</v>
      </c>
      <c r="L1479" s="1">
        <v>1</v>
      </c>
      <c r="M1479" s="1">
        <v>7</v>
      </c>
      <c r="N1479" s="1">
        <v>5</v>
      </c>
      <c r="O1479" s="1">
        <v>6</v>
      </c>
      <c r="P1479" s="1">
        <v>7</v>
      </c>
      <c r="Q1479" s="1">
        <v>3</v>
      </c>
      <c r="R1479" s="1">
        <v>7</v>
      </c>
      <c r="S1479" s="1">
        <v>1</v>
      </c>
      <c r="T1479" s="1">
        <v>7</v>
      </c>
      <c r="U1479" s="1">
        <v>7</v>
      </c>
      <c r="V1479" s="1">
        <v>7</v>
      </c>
      <c r="W1479" s="1">
        <v>7</v>
      </c>
      <c r="X1479" s="1">
        <v>6</v>
      </c>
      <c r="Y1479" s="1">
        <v>7</v>
      </c>
      <c r="Z1479" s="1">
        <v>7</v>
      </c>
      <c r="AA1479" s="1">
        <v>5</v>
      </c>
      <c r="AB1479">
        <f t="shared" si="184"/>
        <v>7</v>
      </c>
      <c r="AC1479" s="11">
        <v>7</v>
      </c>
      <c r="AD1479">
        <f t="shared" si="186"/>
        <v>46</v>
      </c>
      <c r="AE1479" s="11">
        <v>46</v>
      </c>
      <c r="AF1479" s="1">
        <v>2</v>
      </c>
      <c r="AG1479" s="1">
        <v>6</v>
      </c>
      <c r="AH1479" s="2">
        <v>4</v>
      </c>
      <c r="AI1479" s="1">
        <v>1</v>
      </c>
      <c r="AJ1479" s="1">
        <v>4</v>
      </c>
      <c r="AK1479" s="1">
        <v>1</v>
      </c>
      <c r="AL1479" s="1">
        <v>4</v>
      </c>
      <c r="AM1479" s="1">
        <v>5</v>
      </c>
      <c r="AN1479" s="1">
        <v>1</v>
      </c>
      <c r="AO1479" s="1">
        <v>1</v>
      </c>
      <c r="AP1479" s="10">
        <v>7</v>
      </c>
      <c r="AQ1479" s="1">
        <v>6</v>
      </c>
      <c r="AR1479" s="1">
        <v>1</v>
      </c>
      <c r="AS1479" s="1">
        <v>7</v>
      </c>
      <c r="AT1479" s="1">
        <v>2</v>
      </c>
      <c r="AU1479" s="1">
        <v>6</v>
      </c>
      <c r="AV1479" s="1">
        <v>6</v>
      </c>
      <c r="AW1479" s="1">
        <v>2</v>
      </c>
      <c r="AX1479" s="6">
        <v>7</v>
      </c>
      <c r="AY1479" s="6">
        <v>1</v>
      </c>
      <c r="AZ1479" s="6">
        <v>7</v>
      </c>
      <c r="BA1479" s="6">
        <v>7</v>
      </c>
      <c r="BB1479" s="6">
        <v>7</v>
      </c>
      <c r="BC1479" s="6">
        <v>6</v>
      </c>
      <c r="BD1479" s="1">
        <v>6</v>
      </c>
      <c r="BE1479" s="1">
        <v>6</v>
      </c>
      <c r="BG1479" s="1">
        <v>7</v>
      </c>
      <c r="BH1479" s="1">
        <f t="shared" si="187"/>
        <v>6</v>
      </c>
      <c r="BI1479" s="10">
        <v>6</v>
      </c>
      <c r="BJ1479" s="1">
        <f t="shared" si="188"/>
        <v>39</v>
      </c>
      <c r="BK1479" s="10">
        <v>39</v>
      </c>
      <c r="BL1479" s="1">
        <v>2</v>
      </c>
      <c r="BM1479" s="1">
        <v>6</v>
      </c>
      <c r="BN1479" s="1">
        <v>2</v>
      </c>
      <c r="BO1479" s="1">
        <v>2</v>
      </c>
      <c r="BP1479" s="1">
        <v>5</v>
      </c>
      <c r="BQ1479" s="1">
        <v>2</v>
      </c>
      <c r="BR1479" s="1">
        <v>4</v>
      </c>
      <c r="BS1479" s="1">
        <v>0</v>
      </c>
      <c r="BT1479" s="1">
        <v>0</v>
      </c>
      <c r="CL1479">
        <f t="shared" si="185"/>
        <v>0</v>
      </c>
      <c r="CN1479">
        <f t="shared" si="189"/>
        <v>0</v>
      </c>
      <c r="DP1479">
        <f t="shared" si="190"/>
        <v>0</v>
      </c>
      <c r="DR1479">
        <f t="shared" si="191"/>
        <v>0</v>
      </c>
    </row>
    <row r="1480" spans="1:130" ht="13" x14ac:dyDescent="0.15">
      <c r="A1480" s="6">
        <v>20121523</v>
      </c>
      <c r="B1480" s="1">
        <v>0</v>
      </c>
      <c r="C1480" s="1">
        <v>5</v>
      </c>
      <c r="D1480" s="1" t="s">
        <v>70</v>
      </c>
      <c r="E1480" s="1" t="s">
        <v>71</v>
      </c>
      <c r="F1480" s="1" t="s">
        <v>71</v>
      </c>
      <c r="G1480" s="1">
        <v>0</v>
      </c>
      <c r="H1480" s="1">
        <v>0</v>
      </c>
      <c r="I1480" s="1">
        <v>0</v>
      </c>
      <c r="J1480" s="12"/>
      <c r="K1480" s="3"/>
      <c r="AB1480">
        <f t="shared" si="184"/>
        <v>0</v>
      </c>
      <c r="AD1480">
        <f t="shared" si="186"/>
        <v>0</v>
      </c>
      <c r="AH1480" s="3"/>
      <c r="AX1480" s="6"/>
      <c r="AY1480" s="6"/>
      <c r="AZ1480" s="6"/>
      <c r="BA1480" s="6"/>
      <c r="BB1480" s="6"/>
      <c r="BC1480" s="6"/>
      <c r="BH1480" s="1">
        <f t="shared" si="187"/>
        <v>0</v>
      </c>
      <c r="BI1480" s="10"/>
      <c r="BJ1480" s="1">
        <f t="shared" si="188"/>
        <v>0</v>
      </c>
      <c r="BK1480" s="10"/>
      <c r="CL1480">
        <f t="shared" si="185"/>
        <v>0</v>
      </c>
      <c r="CN1480">
        <f t="shared" si="189"/>
        <v>0</v>
      </c>
      <c r="CY1480" s="1">
        <v>1</v>
      </c>
      <c r="CZ1480" s="10">
        <v>6</v>
      </c>
      <c r="DA1480" s="1">
        <v>6</v>
      </c>
      <c r="DB1480" s="1">
        <v>5</v>
      </c>
      <c r="DC1480" s="1">
        <v>6</v>
      </c>
      <c r="DD1480" s="1">
        <v>6</v>
      </c>
      <c r="DE1480" s="1">
        <v>7</v>
      </c>
      <c r="DF1480" s="1">
        <v>7</v>
      </c>
      <c r="DG1480" s="1">
        <v>7</v>
      </c>
      <c r="DH1480" s="1">
        <v>7</v>
      </c>
      <c r="DI1480" s="1">
        <v>7</v>
      </c>
      <c r="DJ1480" s="1">
        <v>7</v>
      </c>
      <c r="DK1480" s="1">
        <v>7</v>
      </c>
      <c r="DL1480" s="1">
        <v>7</v>
      </c>
      <c r="DP1480">
        <f t="shared" si="190"/>
        <v>4</v>
      </c>
      <c r="DQ1480" s="11">
        <v>4</v>
      </c>
      <c r="DR1480">
        <f t="shared" si="191"/>
        <v>28</v>
      </c>
      <c r="DS1480" s="11">
        <v>28</v>
      </c>
      <c r="DT1480" s="1">
        <v>2</v>
      </c>
      <c r="DU1480" s="10">
        <v>6</v>
      </c>
      <c r="DV1480" s="1">
        <v>5</v>
      </c>
      <c r="DW1480" s="1">
        <v>2</v>
      </c>
      <c r="DX1480" s="1">
        <v>4</v>
      </c>
      <c r="DY1480" s="1">
        <v>3</v>
      </c>
      <c r="DZ1480" s="1">
        <v>4</v>
      </c>
    </row>
    <row r="1481" spans="1:130" ht="13" x14ac:dyDescent="0.15">
      <c r="A1481" s="6">
        <v>20121524</v>
      </c>
      <c r="B1481" s="1">
        <v>1</v>
      </c>
      <c r="C1481" s="1">
        <v>7</v>
      </c>
      <c r="D1481" s="1" t="s">
        <v>78</v>
      </c>
      <c r="E1481" s="1" t="s">
        <v>75</v>
      </c>
      <c r="F1481" s="1" t="s">
        <v>77</v>
      </c>
      <c r="G1481" s="1">
        <v>1</v>
      </c>
      <c r="H1481" s="1">
        <v>1</v>
      </c>
      <c r="I1481" s="1">
        <v>1</v>
      </c>
      <c r="J1481" s="10">
        <v>7</v>
      </c>
      <c r="K1481" s="2">
        <v>7</v>
      </c>
      <c r="L1481" s="1">
        <v>1</v>
      </c>
      <c r="M1481" s="1">
        <v>7</v>
      </c>
      <c r="N1481" s="1">
        <v>4</v>
      </c>
      <c r="O1481" s="1">
        <v>5</v>
      </c>
      <c r="P1481" s="1">
        <v>7</v>
      </c>
      <c r="Q1481" s="1">
        <v>2</v>
      </c>
      <c r="R1481" s="1">
        <v>7</v>
      </c>
      <c r="S1481" s="1">
        <v>1</v>
      </c>
      <c r="T1481" s="1">
        <v>7</v>
      </c>
      <c r="U1481" s="1">
        <v>7</v>
      </c>
      <c r="V1481" s="1">
        <v>7</v>
      </c>
      <c r="W1481" s="1">
        <v>7</v>
      </c>
      <c r="X1481" s="1">
        <v>6</v>
      </c>
      <c r="Y1481" s="1">
        <v>6</v>
      </c>
      <c r="Z1481" s="1">
        <v>6</v>
      </c>
      <c r="AA1481" s="1">
        <v>6</v>
      </c>
      <c r="AB1481">
        <f t="shared" si="184"/>
        <v>7</v>
      </c>
      <c r="AC1481" s="11">
        <v>7</v>
      </c>
      <c r="AD1481">
        <f t="shared" si="186"/>
        <v>45</v>
      </c>
      <c r="AE1481" s="11">
        <v>45</v>
      </c>
      <c r="AF1481" s="1">
        <v>2</v>
      </c>
      <c r="AG1481" s="1">
        <v>3</v>
      </c>
      <c r="AH1481" s="2">
        <v>4</v>
      </c>
      <c r="AI1481" s="1">
        <v>1</v>
      </c>
      <c r="AJ1481" s="1">
        <v>3</v>
      </c>
      <c r="AK1481" s="1">
        <v>2</v>
      </c>
      <c r="AL1481" s="1">
        <v>4</v>
      </c>
      <c r="AM1481" s="1">
        <v>2</v>
      </c>
      <c r="AN1481" s="1">
        <v>2</v>
      </c>
      <c r="AX1481" s="6"/>
      <c r="AY1481" s="6"/>
      <c r="AZ1481" s="6"/>
      <c r="BA1481" s="6"/>
      <c r="BB1481" s="6"/>
      <c r="BC1481" s="6"/>
      <c r="BH1481" s="1">
        <f t="shared" si="187"/>
        <v>0</v>
      </c>
      <c r="BI1481" s="10"/>
      <c r="BJ1481" s="1">
        <f t="shared" si="188"/>
        <v>0</v>
      </c>
      <c r="BK1481" s="10"/>
      <c r="BU1481" s="1">
        <v>0</v>
      </c>
      <c r="BV1481" s="10">
        <v>6</v>
      </c>
      <c r="BW1481" s="1">
        <v>6</v>
      </c>
      <c r="BX1481" s="1">
        <v>1</v>
      </c>
      <c r="BY1481" s="1">
        <v>4</v>
      </c>
      <c r="BZ1481" s="1">
        <v>5</v>
      </c>
      <c r="CA1481" s="1">
        <v>2</v>
      </c>
      <c r="CB1481" s="1">
        <v>7</v>
      </c>
      <c r="CC1481" s="1">
        <v>1</v>
      </c>
      <c r="CD1481" s="1">
        <v>7</v>
      </c>
      <c r="CE1481" s="1">
        <v>7</v>
      </c>
      <c r="CF1481" s="1">
        <v>7</v>
      </c>
      <c r="CG1481" s="1">
        <v>6</v>
      </c>
      <c r="CH1481" s="1">
        <v>7</v>
      </c>
      <c r="CI1481" s="1">
        <v>6</v>
      </c>
      <c r="CJ1481" s="1">
        <v>5</v>
      </c>
      <c r="CK1481" s="1">
        <v>5</v>
      </c>
      <c r="CL1481">
        <f t="shared" si="185"/>
        <v>7</v>
      </c>
      <c r="CM1481" s="11">
        <v>7</v>
      </c>
      <c r="CN1481">
        <f t="shared" si="189"/>
        <v>43</v>
      </c>
      <c r="CO1481" s="11">
        <v>43</v>
      </c>
      <c r="CP1481" s="1">
        <v>1</v>
      </c>
      <c r="CR1481" s="1">
        <v>3</v>
      </c>
      <c r="CS1481" s="1">
        <v>1</v>
      </c>
      <c r="CT1481" s="1">
        <v>4</v>
      </c>
      <c r="CU1481" s="1">
        <v>1</v>
      </c>
      <c r="CV1481" s="1">
        <v>4</v>
      </c>
      <c r="CW1481" s="1">
        <v>0</v>
      </c>
      <c r="CX1481" s="1">
        <v>0</v>
      </c>
      <c r="DP1481">
        <f t="shared" si="190"/>
        <v>0</v>
      </c>
      <c r="DR1481">
        <f t="shared" si="191"/>
        <v>0</v>
      </c>
    </row>
    <row r="1482" spans="1:130" ht="13" x14ac:dyDescent="0.15">
      <c r="A1482" s="6">
        <v>20121526</v>
      </c>
      <c r="B1482" s="1">
        <v>1</v>
      </c>
      <c r="C1482" s="1">
        <v>7</v>
      </c>
      <c r="D1482" s="1" t="s">
        <v>93</v>
      </c>
      <c r="E1482" s="1" t="s">
        <v>94</v>
      </c>
      <c r="F1482" s="1" t="s">
        <v>77</v>
      </c>
      <c r="G1482" s="1">
        <v>0</v>
      </c>
      <c r="H1482" s="1">
        <v>0</v>
      </c>
      <c r="I1482" s="1">
        <v>0</v>
      </c>
      <c r="J1482" s="12"/>
      <c r="K1482" s="3"/>
      <c r="AB1482">
        <f t="shared" si="184"/>
        <v>0</v>
      </c>
      <c r="AD1482">
        <f t="shared" si="186"/>
        <v>0</v>
      </c>
      <c r="AH1482" s="3"/>
      <c r="AO1482" s="1">
        <v>1</v>
      </c>
      <c r="AP1482" s="10">
        <v>7</v>
      </c>
      <c r="AQ1482" s="1">
        <v>7</v>
      </c>
      <c r="AR1482" s="1">
        <v>2</v>
      </c>
      <c r="AS1482" s="1">
        <v>7</v>
      </c>
      <c r="AT1482" s="1">
        <v>3</v>
      </c>
      <c r="AU1482" s="1">
        <v>6</v>
      </c>
      <c r="AV1482" s="1">
        <v>7</v>
      </c>
      <c r="AW1482" s="1">
        <v>3</v>
      </c>
      <c r="AX1482" s="6">
        <v>7</v>
      </c>
      <c r="AY1482" s="6">
        <v>1</v>
      </c>
      <c r="AZ1482" s="6">
        <v>6</v>
      </c>
      <c r="BA1482" s="6">
        <v>7</v>
      </c>
      <c r="BB1482" s="6">
        <v>7</v>
      </c>
      <c r="BC1482" s="6">
        <v>7</v>
      </c>
      <c r="BD1482" s="1">
        <v>7</v>
      </c>
      <c r="BE1482" s="1">
        <v>7</v>
      </c>
      <c r="BF1482" s="1">
        <v>7</v>
      </c>
      <c r="BG1482" s="1">
        <v>7</v>
      </c>
      <c r="BH1482" s="1">
        <f t="shared" si="187"/>
        <v>7</v>
      </c>
      <c r="BI1482" s="10">
        <v>7</v>
      </c>
      <c r="BJ1482" s="1">
        <f t="shared" si="188"/>
        <v>49</v>
      </c>
      <c r="BK1482" s="10">
        <v>49</v>
      </c>
      <c r="BL1482" s="1">
        <v>2</v>
      </c>
      <c r="BM1482" s="1">
        <v>3</v>
      </c>
      <c r="BN1482" s="1">
        <v>5</v>
      </c>
      <c r="BO1482" s="1">
        <v>1</v>
      </c>
      <c r="BP1482" s="1">
        <v>3</v>
      </c>
      <c r="BQ1482" s="1">
        <v>1</v>
      </c>
      <c r="BR1482" s="1">
        <v>5</v>
      </c>
      <c r="BS1482" s="1">
        <v>1</v>
      </c>
      <c r="BT1482" s="1">
        <v>0</v>
      </c>
      <c r="BU1482" s="1">
        <v>1</v>
      </c>
      <c r="BV1482" s="10">
        <v>7</v>
      </c>
      <c r="BW1482" s="1">
        <v>7</v>
      </c>
      <c r="BX1482" s="1">
        <v>1</v>
      </c>
      <c r="BY1482" s="1">
        <v>3</v>
      </c>
      <c r="BZ1482" s="1">
        <v>5</v>
      </c>
      <c r="CA1482" s="1">
        <v>2</v>
      </c>
      <c r="CB1482" s="1">
        <v>7</v>
      </c>
      <c r="CC1482" s="1">
        <v>1</v>
      </c>
      <c r="CD1482" s="1">
        <v>7</v>
      </c>
      <c r="CE1482" s="1">
        <v>7</v>
      </c>
      <c r="CF1482" s="1">
        <v>7</v>
      </c>
      <c r="CG1482" s="1">
        <v>7</v>
      </c>
      <c r="CH1482" s="1">
        <v>6</v>
      </c>
      <c r="CI1482" s="1">
        <v>6</v>
      </c>
      <c r="CJ1482" s="1">
        <v>6</v>
      </c>
      <c r="CK1482" s="1">
        <v>6</v>
      </c>
      <c r="CL1482">
        <f t="shared" si="185"/>
        <v>7</v>
      </c>
      <c r="CM1482" s="11">
        <v>7</v>
      </c>
      <c r="CN1482">
        <f t="shared" si="189"/>
        <v>45</v>
      </c>
      <c r="CO1482" s="11">
        <v>45</v>
      </c>
      <c r="CP1482" s="1">
        <v>2</v>
      </c>
      <c r="CQ1482" s="1">
        <v>6</v>
      </c>
      <c r="CR1482" s="1">
        <v>4</v>
      </c>
      <c r="CS1482" s="1">
        <v>2</v>
      </c>
      <c r="CT1482" s="1">
        <v>4</v>
      </c>
      <c r="CU1482" s="1">
        <v>2</v>
      </c>
      <c r="CV1482" s="1">
        <v>4</v>
      </c>
      <c r="CW1482" s="1">
        <v>0</v>
      </c>
      <c r="CX1482" s="1">
        <v>0</v>
      </c>
      <c r="CY1482" s="1">
        <v>0</v>
      </c>
      <c r="CZ1482" s="10">
        <v>6</v>
      </c>
      <c r="DA1482" s="1">
        <v>6</v>
      </c>
      <c r="DB1482" s="1">
        <v>6</v>
      </c>
      <c r="DC1482" s="1">
        <v>6</v>
      </c>
      <c r="DD1482" s="1">
        <v>5</v>
      </c>
      <c r="DE1482" s="1">
        <v>5</v>
      </c>
      <c r="DF1482" s="1">
        <v>7</v>
      </c>
      <c r="DG1482" s="1">
        <v>7</v>
      </c>
      <c r="DH1482" s="1">
        <v>7</v>
      </c>
      <c r="DI1482" s="1">
        <v>7</v>
      </c>
      <c r="DJ1482" s="1">
        <v>6</v>
      </c>
      <c r="DK1482" s="1">
        <v>6</v>
      </c>
      <c r="DL1482" s="1">
        <v>6</v>
      </c>
      <c r="DM1482" s="1">
        <v>6</v>
      </c>
      <c r="DN1482" s="1">
        <v>6</v>
      </c>
      <c r="DO1482" s="1">
        <v>6</v>
      </c>
      <c r="DP1482">
        <f t="shared" si="190"/>
        <v>7</v>
      </c>
      <c r="DQ1482" s="11">
        <v>7</v>
      </c>
      <c r="DR1482">
        <f t="shared" si="191"/>
        <v>43</v>
      </c>
      <c r="DS1482" s="11">
        <v>43</v>
      </c>
      <c r="DT1482" s="1">
        <v>2</v>
      </c>
      <c r="DU1482" s="10">
        <v>7</v>
      </c>
      <c r="DV1482" s="1">
        <v>3</v>
      </c>
      <c r="DW1482" s="1">
        <v>3</v>
      </c>
      <c r="DX1482" s="1">
        <v>3</v>
      </c>
      <c r="DY1482" s="1">
        <v>1</v>
      </c>
      <c r="DZ1482" s="1">
        <v>4</v>
      </c>
    </row>
    <row r="1483" spans="1:130" ht="13" x14ac:dyDescent="0.15">
      <c r="A1483" s="6">
        <v>20121527</v>
      </c>
      <c r="B1483" s="1">
        <v>0</v>
      </c>
      <c r="C1483" s="1">
        <v>5</v>
      </c>
      <c r="D1483" s="1" t="s">
        <v>70</v>
      </c>
      <c r="E1483" s="1" t="s">
        <v>71</v>
      </c>
      <c r="F1483" s="1" t="s">
        <v>71</v>
      </c>
      <c r="G1483" s="1">
        <v>0</v>
      </c>
      <c r="H1483" s="1">
        <v>0</v>
      </c>
      <c r="I1483" s="1">
        <v>0</v>
      </c>
      <c r="J1483" s="12"/>
      <c r="K1483" s="3"/>
      <c r="AB1483">
        <f t="shared" si="184"/>
        <v>0</v>
      </c>
      <c r="AD1483">
        <f t="shared" si="186"/>
        <v>0</v>
      </c>
      <c r="AH1483" s="3"/>
      <c r="AX1483" s="6"/>
      <c r="AY1483" s="6"/>
      <c r="AZ1483" s="6"/>
      <c r="BA1483" s="6"/>
      <c r="BB1483" s="6"/>
      <c r="BC1483" s="6"/>
      <c r="BH1483" s="1">
        <f t="shared" si="187"/>
        <v>0</v>
      </c>
      <c r="BI1483" s="10"/>
      <c r="BJ1483" s="1">
        <f t="shared" si="188"/>
        <v>0</v>
      </c>
      <c r="BK1483" s="10"/>
      <c r="CL1483">
        <f t="shared" si="185"/>
        <v>0</v>
      </c>
      <c r="CN1483">
        <f t="shared" si="189"/>
        <v>0</v>
      </c>
      <c r="DP1483">
        <f t="shared" si="190"/>
        <v>0</v>
      </c>
      <c r="DR1483">
        <f t="shared" si="191"/>
        <v>0</v>
      </c>
    </row>
    <row r="1484" spans="1:130" ht="13" x14ac:dyDescent="0.15">
      <c r="A1484" s="6">
        <v>20121528</v>
      </c>
      <c r="B1484" s="1">
        <v>1</v>
      </c>
      <c r="C1484" s="1">
        <v>5</v>
      </c>
      <c r="D1484" s="1" t="s">
        <v>70</v>
      </c>
      <c r="E1484" s="1" t="s">
        <v>71</v>
      </c>
      <c r="F1484" s="1" t="s">
        <v>71</v>
      </c>
      <c r="G1484" s="1">
        <v>0</v>
      </c>
      <c r="H1484" s="1">
        <v>0</v>
      </c>
      <c r="I1484" s="1">
        <v>0</v>
      </c>
      <c r="J1484" s="12"/>
      <c r="K1484" s="3"/>
      <c r="AB1484">
        <f t="shared" si="184"/>
        <v>0</v>
      </c>
      <c r="AD1484">
        <f t="shared" si="186"/>
        <v>0</v>
      </c>
      <c r="AH1484" s="3"/>
      <c r="AO1484" s="1">
        <v>1</v>
      </c>
      <c r="AP1484" s="10">
        <v>7</v>
      </c>
      <c r="AQ1484" s="1">
        <v>6</v>
      </c>
      <c r="AR1484" s="1">
        <v>4</v>
      </c>
      <c r="AS1484" s="1">
        <v>6</v>
      </c>
      <c r="AT1484" s="1">
        <v>5</v>
      </c>
      <c r="AU1484" s="1">
        <v>6</v>
      </c>
      <c r="AV1484" s="1">
        <v>6</v>
      </c>
      <c r="AW1484" s="1">
        <v>3</v>
      </c>
      <c r="AX1484" s="6">
        <v>7</v>
      </c>
      <c r="AY1484" s="6">
        <v>1</v>
      </c>
      <c r="AZ1484" s="6">
        <v>7</v>
      </c>
      <c r="BA1484" s="6">
        <v>7</v>
      </c>
      <c r="BB1484" s="6">
        <v>7</v>
      </c>
      <c r="BC1484" s="6">
        <v>7</v>
      </c>
      <c r="BD1484" s="1">
        <v>5</v>
      </c>
      <c r="BE1484" s="1">
        <v>5</v>
      </c>
      <c r="BF1484" s="1">
        <v>5</v>
      </c>
      <c r="BG1484" s="1">
        <v>5</v>
      </c>
      <c r="BH1484" s="1">
        <f t="shared" si="187"/>
        <v>7</v>
      </c>
      <c r="BI1484" s="10">
        <v>7</v>
      </c>
      <c r="BJ1484" s="1">
        <f t="shared" si="188"/>
        <v>41</v>
      </c>
      <c r="BK1484" s="10">
        <v>41</v>
      </c>
      <c r="BL1484" s="1">
        <v>1</v>
      </c>
      <c r="BN1484" s="1">
        <v>3</v>
      </c>
      <c r="BO1484" s="1">
        <v>4</v>
      </c>
      <c r="BP1484" s="1">
        <v>3</v>
      </c>
      <c r="BQ1484" s="1">
        <v>3</v>
      </c>
      <c r="BR1484" s="1">
        <v>4</v>
      </c>
      <c r="BS1484" s="1">
        <v>2</v>
      </c>
      <c r="BT1484" s="1">
        <v>0</v>
      </c>
      <c r="CL1484">
        <f t="shared" si="185"/>
        <v>0</v>
      </c>
      <c r="CN1484">
        <f t="shared" si="189"/>
        <v>0</v>
      </c>
      <c r="DP1484">
        <f t="shared" si="190"/>
        <v>0</v>
      </c>
      <c r="DR1484">
        <f t="shared" si="191"/>
        <v>0</v>
      </c>
    </row>
    <row r="1485" spans="1:130" ht="13" x14ac:dyDescent="0.15">
      <c r="A1485" s="6">
        <v>20121529</v>
      </c>
      <c r="B1485" s="1">
        <v>0</v>
      </c>
      <c r="C1485" s="1">
        <v>5</v>
      </c>
      <c r="D1485" s="1" t="s">
        <v>70</v>
      </c>
      <c r="E1485" s="1" t="s">
        <v>71</v>
      </c>
      <c r="F1485" s="1" t="s">
        <v>71</v>
      </c>
      <c r="G1485" s="1">
        <v>0</v>
      </c>
      <c r="H1485" s="1">
        <v>0</v>
      </c>
      <c r="I1485" s="1">
        <v>0</v>
      </c>
      <c r="J1485" s="12"/>
      <c r="K1485" s="3"/>
      <c r="AB1485">
        <f t="shared" si="184"/>
        <v>0</v>
      </c>
      <c r="AD1485">
        <f t="shared" si="186"/>
        <v>0</v>
      </c>
      <c r="AH1485" s="3"/>
      <c r="AX1485" s="6"/>
      <c r="AY1485" s="6"/>
      <c r="AZ1485" s="6"/>
      <c r="BA1485" s="6"/>
      <c r="BB1485" s="6"/>
      <c r="BC1485" s="6"/>
      <c r="BH1485" s="1">
        <f t="shared" si="187"/>
        <v>0</v>
      </c>
      <c r="BI1485" s="10"/>
      <c r="BJ1485" s="1">
        <f t="shared" si="188"/>
        <v>0</v>
      </c>
      <c r="BK1485" s="10"/>
      <c r="CL1485">
        <f t="shared" si="185"/>
        <v>0</v>
      </c>
      <c r="CN1485">
        <f t="shared" si="189"/>
        <v>0</v>
      </c>
      <c r="DP1485">
        <f t="shared" si="190"/>
        <v>0</v>
      </c>
      <c r="DR1485">
        <f t="shared" si="191"/>
        <v>0</v>
      </c>
    </row>
    <row r="1486" spans="1:130" ht="13" x14ac:dyDescent="0.15">
      <c r="A1486" s="6">
        <v>20121530</v>
      </c>
      <c r="B1486" s="1">
        <v>0</v>
      </c>
      <c r="C1486" s="1">
        <v>5</v>
      </c>
      <c r="D1486" s="1" t="s">
        <v>70</v>
      </c>
      <c r="E1486" s="1" t="s">
        <v>71</v>
      </c>
      <c r="F1486" s="1" t="s">
        <v>71</v>
      </c>
      <c r="G1486" s="1">
        <v>0</v>
      </c>
      <c r="H1486" s="1">
        <v>0</v>
      </c>
      <c r="I1486" s="1">
        <v>0</v>
      </c>
      <c r="J1486" s="12"/>
      <c r="K1486" s="3"/>
      <c r="AB1486">
        <f t="shared" si="184"/>
        <v>0</v>
      </c>
      <c r="AD1486">
        <f t="shared" si="186"/>
        <v>0</v>
      </c>
      <c r="AH1486" s="3"/>
      <c r="AX1486" s="6"/>
      <c r="AY1486" s="6"/>
      <c r="AZ1486" s="6"/>
      <c r="BA1486" s="6"/>
      <c r="BB1486" s="6"/>
      <c r="BC1486" s="6"/>
      <c r="BH1486" s="1">
        <f t="shared" si="187"/>
        <v>0</v>
      </c>
      <c r="BI1486" s="10"/>
      <c r="BJ1486" s="1">
        <f t="shared" si="188"/>
        <v>0</v>
      </c>
      <c r="BK1486" s="10"/>
      <c r="CL1486">
        <f t="shared" si="185"/>
        <v>0</v>
      </c>
      <c r="CN1486">
        <f t="shared" si="189"/>
        <v>0</v>
      </c>
      <c r="DP1486">
        <f t="shared" si="190"/>
        <v>0</v>
      </c>
      <c r="DR1486">
        <f t="shared" si="191"/>
        <v>0</v>
      </c>
    </row>
    <row r="1487" spans="1:130" ht="13" x14ac:dyDescent="0.15">
      <c r="A1487" s="6">
        <v>20121531</v>
      </c>
      <c r="B1487" s="1">
        <v>1</v>
      </c>
      <c r="C1487" s="1">
        <v>2</v>
      </c>
      <c r="D1487" s="1" t="s">
        <v>72</v>
      </c>
      <c r="E1487" s="1" t="s">
        <v>72</v>
      </c>
      <c r="F1487" s="1" t="s">
        <v>73</v>
      </c>
      <c r="G1487" s="1">
        <v>0</v>
      </c>
      <c r="H1487" s="1">
        <v>0</v>
      </c>
      <c r="I1487" s="1">
        <v>0</v>
      </c>
      <c r="J1487" s="12"/>
      <c r="K1487" s="3"/>
      <c r="AB1487">
        <f t="shared" si="184"/>
        <v>0</v>
      </c>
      <c r="AD1487">
        <f t="shared" si="186"/>
        <v>0</v>
      </c>
      <c r="AH1487" s="3"/>
      <c r="AX1487" s="6"/>
      <c r="AY1487" s="6"/>
      <c r="AZ1487" s="6"/>
      <c r="BA1487" s="6"/>
      <c r="BB1487" s="6"/>
      <c r="BC1487" s="6"/>
      <c r="BH1487" s="1">
        <f t="shared" si="187"/>
        <v>0</v>
      </c>
      <c r="BI1487" s="10"/>
      <c r="BJ1487" s="1">
        <f t="shared" si="188"/>
        <v>0</v>
      </c>
      <c r="BK1487" s="10"/>
      <c r="CL1487">
        <f t="shared" si="185"/>
        <v>0</v>
      </c>
      <c r="CN1487">
        <f t="shared" si="189"/>
        <v>0</v>
      </c>
      <c r="DP1487">
        <f t="shared" si="190"/>
        <v>0</v>
      </c>
      <c r="DR1487">
        <f t="shared" si="191"/>
        <v>0</v>
      </c>
    </row>
    <row r="1488" spans="1:130" ht="13" x14ac:dyDescent="0.15">
      <c r="A1488" s="6">
        <v>20121532</v>
      </c>
      <c r="B1488" s="1">
        <v>1</v>
      </c>
      <c r="C1488" s="1">
        <v>5</v>
      </c>
      <c r="D1488" s="1" t="s">
        <v>70</v>
      </c>
      <c r="E1488" s="1" t="s">
        <v>71</v>
      </c>
      <c r="F1488" s="1" t="s">
        <v>71</v>
      </c>
      <c r="G1488" s="1">
        <v>1</v>
      </c>
      <c r="H1488" s="1">
        <v>1</v>
      </c>
      <c r="I1488" s="1">
        <v>1</v>
      </c>
      <c r="J1488" s="10">
        <v>3</v>
      </c>
      <c r="K1488" s="2">
        <v>3</v>
      </c>
      <c r="L1488" s="1">
        <v>5</v>
      </c>
      <c r="M1488" s="1">
        <v>4</v>
      </c>
      <c r="N1488" s="1">
        <v>1</v>
      </c>
      <c r="O1488" s="1">
        <v>4</v>
      </c>
      <c r="P1488" s="1">
        <v>4</v>
      </c>
      <c r="Q1488" s="1">
        <v>2</v>
      </c>
      <c r="R1488" s="1">
        <v>5</v>
      </c>
      <c r="S1488" s="1">
        <v>1</v>
      </c>
      <c r="T1488" s="1">
        <v>3</v>
      </c>
      <c r="U1488" s="1">
        <v>6</v>
      </c>
      <c r="V1488" s="1">
        <v>5</v>
      </c>
      <c r="W1488" s="1">
        <v>5</v>
      </c>
      <c r="X1488" s="1">
        <v>7</v>
      </c>
      <c r="Y1488" s="1">
        <v>3</v>
      </c>
      <c r="Z1488" s="1">
        <v>5</v>
      </c>
      <c r="AB1488">
        <f t="shared" si="184"/>
        <v>6</v>
      </c>
      <c r="AC1488" s="11">
        <v>6</v>
      </c>
      <c r="AD1488">
        <f t="shared" si="186"/>
        <v>31</v>
      </c>
      <c r="AE1488" s="11">
        <v>31</v>
      </c>
      <c r="AF1488" s="1">
        <v>1</v>
      </c>
      <c r="AH1488" s="2">
        <v>3</v>
      </c>
      <c r="AI1488" s="1">
        <v>2</v>
      </c>
      <c r="AJ1488" s="1">
        <v>4</v>
      </c>
      <c r="AK1488" s="1">
        <v>5</v>
      </c>
      <c r="AL1488" s="1">
        <v>3</v>
      </c>
      <c r="AM1488" s="1">
        <v>1</v>
      </c>
      <c r="AN1488" s="1">
        <v>5</v>
      </c>
      <c r="AX1488" s="6"/>
      <c r="AY1488" s="6"/>
      <c r="AZ1488" s="6"/>
      <c r="BA1488" s="6"/>
      <c r="BB1488" s="6"/>
      <c r="BC1488" s="6"/>
      <c r="BH1488" s="1">
        <f t="shared" si="187"/>
        <v>0</v>
      </c>
      <c r="BI1488" s="10"/>
      <c r="BJ1488" s="1">
        <f t="shared" si="188"/>
        <v>0</v>
      </c>
      <c r="BK1488" s="10"/>
      <c r="CL1488">
        <f t="shared" si="185"/>
        <v>0</v>
      </c>
      <c r="CN1488">
        <f t="shared" si="189"/>
        <v>0</v>
      </c>
      <c r="DP1488">
        <f t="shared" si="190"/>
        <v>0</v>
      </c>
      <c r="DR1488">
        <f t="shared" si="191"/>
        <v>0</v>
      </c>
    </row>
    <row r="1489" spans="1:130" ht="13" x14ac:dyDescent="0.15">
      <c r="A1489" s="6">
        <v>20121533</v>
      </c>
      <c r="B1489" s="1">
        <v>0</v>
      </c>
      <c r="C1489" s="1">
        <v>5</v>
      </c>
      <c r="D1489" s="1" t="s">
        <v>71</v>
      </c>
      <c r="E1489" s="1" t="s">
        <v>71</v>
      </c>
      <c r="F1489" s="1" t="s">
        <v>71</v>
      </c>
      <c r="G1489" s="1">
        <v>0</v>
      </c>
      <c r="H1489" s="1">
        <v>0</v>
      </c>
      <c r="I1489" s="1">
        <v>0</v>
      </c>
      <c r="J1489" s="12"/>
      <c r="K1489" s="3"/>
      <c r="AB1489">
        <f t="shared" si="184"/>
        <v>0</v>
      </c>
      <c r="AD1489">
        <f t="shared" si="186"/>
        <v>0</v>
      </c>
      <c r="AH1489" s="3"/>
      <c r="AX1489" s="6"/>
      <c r="AY1489" s="6"/>
      <c r="AZ1489" s="6"/>
      <c r="BA1489" s="6"/>
      <c r="BB1489" s="6"/>
      <c r="BC1489" s="6"/>
      <c r="BH1489" s="1">
        <f t="shared" si="187"/>
        <v>0</v>
      </c>
      <c r="BI1489" s="10"/>
      <c r="BJ1489" s="1">
        <f t="shared" si="188"/>
        <v>0</v>
      </c>
      <c r="BK1489" s="10"/>
      <c r="CL1489">
        <f t="shared" si="185"/>
        <v>0</v>
      </c>
      <c r="CN1489">
        <f t="shared" si="189"/>
        <v>0</v>
      </c>
      <c r="DP1489">
        <f t="shared" si="190"/>
        <v>0</v>
      </c>
      <c r="DR1489">
        <f t="shared" si="191"/>
        <v>0</v>
      </c>
    </row>
    <row r="1490" spans="1:130" ht="13" x14ac:dyDescent="0.15">
      <c r="A1490" s="6">
        <v>20121534</v>
      </c>
      <c r="B1490" s="1">
        <v>0</v>
      </c>
      <c r="C1490" s="1">
        <v>5</v>
      </c>
      <c r="D1490" s="1" t="s">
        <v>97</v>
      </c>
      <c r="E1490" s="1" t="s">
        <v>80</v>
      </c>
      <c r="F1490" s="1" t="s">
        <v>71</v>
      </c>
      <c r="G1490" s="1">
        <v>1</v>
      </c>
      <c r="H1490" s="1">
        <v>0</v>
      </c>
      <c r="I1490" s="1">
        <v>0</v>
      </c>
      <c r="J1490" s="10">
        <v>6</v>
      </c>
      <c r="K1490" s="2">
        <v>5</v>
      </c>
      <c r="L1490" s="1">
        <v>2</v>
      </c>
      <c r="M1490" s="1">
        <v>6</v>
      </c>
      <c r="N1490" s="1">
        <v>5</v>
      </c>
      <c r="O1490" s="1">
        <v>6</v>
      </c>
      <c r="P1490" s="1">
        <v>5</v>
      </c>
      <c r="Q1490" s="1">
        <v>2</v>
      </c>
      <c r="AB1490">
        <f t="shared" si="184"/>
        <v>0</v>
      </c>
      <c r="AD1490">
        <f t="shared" si="186"/>
        <v>0</v>
      </c>
      <c r="AH1490" s="3"/>
      <c r="AO1490" s="1">
        <v>1</v>
      </c>
      <c r="AP1490" s="10">
        <v>6</v>
      </c>
      <c r="AQ1490" s="1">
        <v>6</v>
      </c>
      <c r="AR1490" s="1">
        <v>2</v>
      </c>
      <c r="AS1490" s="1">
        <v>6</v>
      </c>
      <c r="AT1490" s="1">
        <v>6</v>
      </c>
      <c r="AU1490" s="1">
        <v>5</v>
      </c>
      <c r="AV1490" s="1">
        <v>6</v>
      </c>
      <c r="AW1490" s="1">
        <v>4</v>
      </c>
      <c r="AX1490" s="6">
        <v>6</v>
      </c>
      <c r="AY1490" s="6">
        <v>2</v>
      </c>
      <c r="AZ1490" s="6">
        <v>3</v>
      </c>
      <c r="BA1490" s="6"/>
      <c r="BB1490" s="6"/>
      <c r="BC1490" s="6"/>
      <c r="BH1490" s="1">
        <f t="shared" si="187"/>
        <v>0</v>
      </c>
      <c r="BI1490" s="10"/>
      <c r="BJ1490" s="1">
        <f t="shared" si="188"/>
        <v>0</v>
      </c>
      <c r="BK1490" s="10"/>
      <c r="BL1490" s="1">
        <v>1</v>
      </c>
      <c r="BN1490" s="1">
        <v>4</v>
      </c>
      <c r="BO1490" s="1">
        <v>3</v>
      </c>
      <c r="BP1490" s="1">
        <v>3</v>
      </c>
      <c r="BQ1490" s="1">
        <v>4</v>
      </c>
      <c r="BR1490" s="1">
        <v>3</v>
      </c>
      <c r="BS1490" s="1">
        <v>1</v>
      </c>
      <c r="BT1490" s="1">
        <v>0</v>
      </c>
      <c r="BU1490" s="1">
        <v>1</v>
      </c>
      <c r="BV1490" s="10">
        <v>6</v>
      </c>
      <c r="BW1490" s="1">
        <v>6</v>
      </c>
      <c r="BX1490" s="1">
        <v>6</v>
      </c>
      <c r="BY1490" s="1">
        <v>5</v>
      </c>
      <c r="BZ1490" s="1">
        <v>5</v>
      </c>
      <c r="CA1490" s="1">
        <v>3</v>
      </c>
      <c r="CB1490" s="1">
        <v>7</v>
      </c>
      <c r="CC1490" s="1">
        <v>1</v>
      </c>
      <c r="CD1490" s="1">
        <v>7</v>
      </c>
      <c r="CE1490" s="1">
        <v>7</v>
      </c>
      <c r="CF1490" s="1">
        <v>6</v>
      </c>
      <c r="CG1490" s="1">
        <v>4</v>
      </c>
      <c r="CH1490" s="1">
        <v>7</v>
      </c>
      <c r="CI1490" s="1">
        <v>6</v>
      </c>
      <c r="CL1490">
        <f t="shared" si="185"/>
        <v>5</v>
      </c>
      <c r="CM1490" s="11">
        <v>5</v>
      </c>
      <c r="CN1490">
        <f t="shared" si="189"/>
        <v>30</v>
      </c>
      <c r="CO1490" s="11">
        <v>3</v>
      </c>
      <c r="CP1490" s="1">
        <v>2</v>
      </c>
      <c r="CQ1490" s="1">
        <v>6</v>
      </c>
      <c r="CR1490" s="1">
        <v>3</v>
      </c>
      <c r="CS1490" s="1">
        <v>4</v>
      </c>
      <c r="CT1490" s="1">
        <v>1</v>
      </c>
      <c r="CU1490" s="1">
        <v>2</v>
      </c>
      <c r="CV1490" s="1">
        <v>4</v>
      </c>
      <c r="CW1490" s="1">
        <v>3</v>
      </c>
      <c r="CX1490" s="1">
        <v>2</v>
      </c>
      <c r="DP1490">
        <f t="shared" si="190"/>
        <v>0</v>
      </c>
      <c r="DR1490">
        <f t="shared" si="191"/>
        <v>0</v>
      </c>
    </row>
    <row r="1491" spans="1:130" ht="13" x14ac:dyDescent="0.15">
      <c r="A1491" s="6">
        <v>20121535</v>
      </c>
      <c r="B1491" s="1">
        <v>0</v>
      </c>
      <c r="C1491" s="1">
        <v>1</v>
      </c>
      <c r="D1491" s="1" t="s">
        <v>76</v>
      </c>
      <c r="E1491" s="1" t="s">
        <v>75</v>
      </c>
      <c r="F1491" s="1" t="s">
        <v>75</v>
      </c>
      <c r="G1491" s="1">
        <v>0</v>
      </c>
      <c r="H1491" s="1">
        <v>0</v>
      </c>
      <c r="I1491" s="1">
        <v>0</v>
      </c>
      <c r="J1491" s="12"/>
      <c r="K1491" s="3"/>
      <c r="AB1491">
        <f t="shared" si="184"/>
        <v>0</v>
      </c>
      <c r="AD1491">
        <f t="shared" si="186"/>
        <v>0</v>
      </c>
      <c r="AH1491" s="3"/>
      <c r="AX1491" s="6"/>
      <c r="AY1491" s="6"/>
      <c r="AZ1491" s="6"/>
      <c r="BA1491" s="6"/>
      <c r="BB1491" s="6"/>
      <c r="BC1491" s="6"/>
      <c r="BH1491" s="1">
        <f t="shared" si="187"/>
        <v>0</v>
      </c>
      <c r="BI1491" s="10"/>
      <c r="BJ1491" s="1">
        <f t="shared" si="188"/>
        <v>0</v>
      </c>
      <c r="BK1491" s="10"/>
      <c r="CL1491">
        <f t="shared" si="185"/>
        <v>0</v>
      </c>
      <c r="CN1491">
        <f t="shared" si="189"/>
        <v>0</v>
      </c>
      <c r="DP1491">
        <f t="shared" si="190"/>
        <v>0</v>
      </c>
      <c r="DR1491">
        <f t="shared" si="191"/>
        <v>0</v>
      </c>
    </row>
    <row r="1492" spans="1:130" ht="13" x14ac:dyDescent="0.15">
      <c r="A1492" s="6">
        <v>20121536</v>
      </c>
      <c r="B1492" s="1">
        <v>0</v>
      </c>
      <c r="C1492" s="1">
        <v>5</v>
      </c>
      <c r="D1492" s="1" t="s">
        <v>70</v>
      </c>
      <c r="E1492" s="1" t="s">
        <v>71</v>
      </c>
      <c r="F1492" s="1" t="s">
        <v>71</v>
      </c>
      <c r="G1492" s="1">
        <v>0</v>
      </c>
      <c r="H1492" s="1">
        <v>0</v>
      </c>
      <c r="I1492" s="1">
        <v>0</v>
      </c>
      <c r="J1492" s="12"/>
      <c r="K1492" s="3"/>
      <c r="AB1492">
        <f t="shared" si="184"/>
        <v>0</v>
      </c>
      <c r="AD1492">
        <f t="shared" si="186"/>
        <v>0</v>
      </c>
      <c r="AH1492" s="3"/>
      <c r="AX1492" s="6"/>
      <c r="AY1492" s="6"/>
      <c r="AZ1492" s="6"/>
      <c r="BA1492" s="6"/>
      <c r="BB1492" s="6"/>
      <c r="BC1492" s="6"/>
      <c r="BH1492" s="1">
        <f t="shared" si="187"/>
        <v>0</v>
      </c>
      <c r="BI1492" s="10"/>
      <c r="BJ1492" s="1">
        <f t="shared" si="188"/>
        <v>0</v>
      </c>
      <c r="BK1492" s="10"/>
      <c r="CL1492">
        <f t="shared" si="185"/>
        <v>0</v>
      </c>
      <c r="CN1492">
        <f t="shared" si="189"/>
        <v>0</v>
      </c>
      <c r="DP1492">
        <f t="shared" si="190"/>
        <v>0</v>
      </c>
      <c r="DR1492">
        <f t="shared" si="191"/>
        <v>0</v>
      </c>
    </row>
    <row r="1493" spans="1:130" ht="13" x14ac:dyDescent="0.15">
      <c r="A1493" s="6">
        <v>20121537</v>
      </c>
      <c r="B1493" s="1">
        <v>0</v>
      </c>
      <c r="C1493" s="1">
        <v>5</v>
      </c>
      <c r="D1493" s="1" t="s">
        <v>70</v>
      </c>
      <c r="E1493" s="1" t="s">
        <v>71</v>
      </c>
      <c r="F1493" s="1" t="s">
        <v>71</v>
      </c>
      <c r="G1493" s="1">
        <v>0</v>
      </c>
      <c r="H1493" s="1">
        <v>0</v>
      </c>
      <c r="I1493" s="1">
        <v>0</v>
      </c>
      <c r="J1493" s="12"/>
      <c r="K1493" s="3"/>
      <c r="AB1493">
        <f t="shared" si="184"/>
        <v>0</v>
      </c>
      <c r="AD1493">
        <f t="shared" si="186"/>
        <v>0</v>
      </c>
      <c r="AH1493" s="3"/>
      <c r="AX1493" s="6"/>
      <c r="AY1493" s="6"/>
      <c r="AZ1493" s="6"/>
      <c r="BA1493" s="6"/>
      <c r="BB1493" s="6"/>
      <c r="BC1493" s="6"/>
      <c r="BH1493" s="1">
        <f t="shared" si="187"/>
        <v>0</v>
      </c>
      <c r="BI1493" s="10"/>
      <c r="BJ1493" s="1">
        <f t="shared" si="188"/>
        <v>0</v>
      </c>
      <c r="BK1493" s="10"/>
      <c r="CL1493">
        <f t="shared" si="185"/>
        <v>0</v>
      </c>
      <c r="CN1493">
        <f t="shared" si="189"/>
        <v>0</v>
      </c>
      <c r="DP1493">
        <f t="shared" si="190"/>
        <v>0</v>
      </c>
      <c r="DR1493">
        <f t="shared" si="191"/>
        <v>0</v>
      </c>
    </row>
    <row r="1494" spans="1:130" ht="13" x14ac:dyDescent="0.15">
      <c r="A1494" s="6">
        <v>20121538</v>
      </c>
      <c r="B1494" s="1">
        <v>0</v>
      </c>
      <c r="C1494" s="1">
        <v>3</v>
      </c>
      <c r="D1494" s="1" t="s">
        <v>79</v>
      </c>
      <c r="E1494" s="1" t="s">
        <v>80</v>
      </c>
      <c r="F1494" s="1" t="s">
        <v>87</v>
      </c>
      <c r="G1494" s="1">
        <v>0</v>
      </c>
      <c r="H1494" s="1">
        <v>0</v>
      </c>
      <c r="I1494" s="1">
        <v>0</v>
      </c>
      <c r="J1494" s="12"/>
      <c r="K1494" s="3"/>
      <c r="AB1494">
        <f t="shared" si="184"/>
        <v>0</v>
      </c>
      <c r="AD1494">
        <f t="shared" si="186"/>
        <v>0</v>
      </c>
      <c r="AH1494" s="3"/>
      <c r="AO1494" s="1">
        <v>1</v>
      </c>
      <c r="AP1494" s="10">
        <v>3</v>
      </c>
      <c r="AQ1494" s="1">
        <v>3</v>
      </c>
      <c r="AR1494" s="1">
        <v>2</v>
      </c>
      <c r="AS1494" s="1">
        <v>3</v>
      </c>
      <c r="AT1494" s="1">
        <v>4</v>
      </c>
      <c r="AU1494" s="1">
        <v>4</v>
      </c>
      <c r="AV1494" s="1">
        <v>4</v>
      </c>
      <c r="AW1494" s="1">
        <v>5</v>
      </c>
      <c r="AX1494" s="6">
        <v>6</v>
      </c>
      <c r="AY1494" s="6">
        <v>2</v>
      </c>
      <c r="AZ1494" s="6">
        <v>5</v>
      </c>
      <c r="BA1494" s="6">
        <v>6</v>
      </c>
      <c r="BB1494" s="6"/>
      <c r="BC1494" s="6"/>
      <c r="BH1494" s="1">
        <f t="shared" si="187"/>
        <v>1</v>
      </c>
      <c r="BI1494" s="10">
        <v>1</v>
      </c>
      <c r="BJ1494" s="1">
        <f t="shared" si="188"/>
        <v>6</v>
      </c>
      <c r="BK1494" s="10">
        <v>6</v>
      </c>
      <c r="BL1494" s="1">
        <v>2</v>
      </c>
      <c r="BM1494" s="1">
        <v>4</v>
      </c>
      <c r="CL1494">
        <f t="shared" si="185"/>
        <v>0</v>
      </c>
      <c r="CN1494">
        <f t="shared" si="189"/>
        <v>0</v>
      </c>
      <c r="DP1494">
        <f t="shared" si="190"/>
        <v>0</v>
      </c>
      <c r="DR1494">
        <f t="shared" si="191"/>
        <v>0</v>
      </c>
    </row>
    <row r="1495" spans="1:130" ht="13" x14ac:dyDescent="0.15">
      <c r="A1495" s="6">
        <v>20121539</v>
      </c>
      <c r="B1495" s="1">
        <v>0</v>
      </c>
      <c r="C1495" s="1">
        <v>5</v>
      </c>
      <c r="D1495" s="1" t="s">
        <v>71</v>
      </c>
      <c r="E1495" s="1" t="s">
        <v>71</v>
      </c>
      <c r="F1495" s="1" t="s">
        <v>71</v>
      </c>
      <c r="G1495" s="1">
        <v>0</v>
      </c>
      <c r="H1495" s="1">
        <v>0</v>
      </c>
      <c r="I1495" s="1">
        <v>0</v>
      </c>
      <c r="J1495" s="12"/>
      <c r="K1495" s="3"/>
      <c r="AB1495">
        <f t="shared" si="184"/>
        <v>0</v>
      </c>
      <c r="AD1495">
        <f t="shared" si="186"/>
        <v>0</v>
      </c>
      <c r="AH1495" s="3"/>
      <c r="AX1495" s="6"/>
      <c r="AY1495" s="6"/>
      <c r="AZ1495" s="6"/>
      <c r="BA1495" s="6"/>
      <c r="BB1495" s="6"/>
      <c r="BC1495" s="6"/>
      <c r="BH1495" s="1">
        <f t="shared" si="187"/>
        <v>0</v>
      </c>
      <c r="BI1495" s="10"/>
      <c r="BJ1495" s="1">
        <f t="shared" si="188"/>
        <v>0</v>
      </c>
      <c r="BK1495" s="10"/>
      <c r="CL1495">
        <f t="shared" si="185"/>
        <v>0</v>
      </c>
      <c r="CN1495">
        <f t="shared" si="189"/>
        <v>0</v>
      </c>
      <c r="DP1495">
        <f t="shared" si="190"/>
        <v>0</v>
      </c>
      <c r="DR1495">
        <f t="shared" si="191"/>
        <v>0</v>
      </c>
    </row>
    <row r="1496" spans="1:130" ht="13" x14ac:dyDescent="0.15">
      <c r="A1496" s="6">
        <v>20121540</v>
      </c>
      <c r="B1496" s="1">
        <v>1</v>
      </c>
      <c r="C1496" s="1">
        <v>5</v>
      </c>
      <c r="D1496" s="1" t="s">
        <v>70</v>
      </c>
      <c r="E1496" s="1" t="s">
        <v>71</v>
      </c>
      <c r="F1496" s="1" t="s">
        <v>71</v>
      </c>
      <c r="G1496" s="1">
        <v>0</v>
      </c>
      <c r="H1496" s="1">
        <v>0</v>
      </c>
      <c r="I1496" s="1">
        <v>0</v>
      </c>
      <c r="J1496" s="12"/>
      <c r="K1496" s="3"/>
      <c r="AB1496">
        <f t="shared" si="184"/>
        <v>0</v>
      </c>
      <c r="AD1496">
        <f t="shared" si="186"/>
        <v>0</v>
      </c>
      <c r="AH1496" s="3"/>
      <c r="AO1496" s="1">
        <v>1</v>
      </c>
      <c r="AP1496" s="10">
        <v>6</v>
      </c>
      <c r="AQ1496" s="1">
        <v>6</v>
      </c>
      <c r="AR1496" s="1">
        <v>5</v>
      </c>
      <c r="AS1496" s="1">
        <v>7</v>
      </c>
      <c r="AT1496" s="1">
        <v>4</v>
      </c>
      <c r="AU1496" s="1">
        <v>4</v>
      </c>
      <c r="AV1496" s="1">
        <v>6</v>
      </c>
      <c r="AW1496" s="1">
        <v>3</v>
      </c>
      <c r="AX1496" s="6">
        <v>7</v>
      </c>
      <c r="AY1496" s="6">
        <v>3</v>
      </c>
      <c r="AZ1496" s="6">
        <v>5</v>
      </c>
      <c r="BA1496" s="6">
        <v>7</v>
      </c>
      <c r="BB1496" s="6">
        <v>7</v>
      </c>
      <c r="BC1496" s="6">
        <v>7</v>
      </c>
      <c r="BD1496" s="1">
        <v>6</v>
      </c>
      <c r="BE1496" s="1">
        <v>6</v>
      </c>
      <c r="BF1496" s="1">
        <v>6</v>
      </c>
      <c r="BG1496" s="1">
        <v>6</v>
      </c>
      <c r="BH1496" s="1">
        <f t="shared" si="187"/>
        <v>7</v>
      </c>
      <c r="BI1496" s="10">
        <v>7</v>
      </c>
      <c r="BJ1496" s="1">
        <f t="shared" si="188"/>
        <v>45</v>
      </c>
      <c r="BK1496" s="10">
        <v>45</v>
      </c>
      <c r="BL1496" s="1">
        <v>2</v>
      </c>
      <c r="BM1496" s="1">
        <v>5</v>
      </c>
      <c r="BN1496" s="1">
        <v>2</v>
      </c>
      <c r="BO1496" s="1">
        <v>3</v>
      </c>
      <c r="BP1496" s="1">
        <v>4</v>
      </c>
      <c r="BQ1496" s="1">
        <v>2</v>
      </c>
      <c r="BR1496" s="1">
        <v>3</v>
      </c>
      <c r="BS1496" s="1">
        <v>1</v>
      </c>
      <c r="BT1496" s="1">
        <v>0</v>
      </c>
      <c r="BU1496" s="1">
        <v>1</v>
      </c>
      <c r="BV1496" s="10">
        <v>5</v>
      </c>
      <c r="BW1496" s="1">
        <v>5</v>
      </c>
      <c r="BX1496" s="1">
        <v>5</v>
      </c>
      <c r="BY1496" s="1">
        <v>6</v>
      </c>
      <c r="BZ1496" s="1">
        <v>3</v>
      </c>
      <c r="CA1496" s="1">
        <v>5</v>
      </c>
      <c r="CB1496" s="1">
        <v>7</v>
      </c>
      <c r="CC1496" s="1">
        <v>3</v>
      </c>
      <c r="CD1496" s="1">
        <v>5</v>
      </c>
      <c r="CE1496" s="1">
        <v>7</v>
      </c>
      <c r="CF1496" s="1">
        <v>7</v>
      </c>
      <c r="CG1496" s="1">
        <v>6</v>
      </c>
      <c r="CH1496" s="1">
        <v>7</v>
      </c>
      <c r="CI1496" s="1">
        <v>6</v>
      </c>
      <c r="CJ1496" s="1">
        <v>6</v>
      </c>
      <c r="CK1496" s="1">
        <v>5</v>
      </c>
      <c r="CL1496">
        <f t="shared" si="185"/>
        <v>7</v>
      </c>
      <c r="CM1496" s="11">
        <v>7</v>
      </c>
      <c r="CN1496">
        <f t="shared" si="189"/>
        <v>44</v>
      </c>
      <c r="CO1496" s="11">
        <v>44</v>
      </c>
      <c r="CP1496" s="1">
        <v>2</v>
      </c>
      <c r="CQ1496" s="1">
        <v>5</v>
      </c>
      <c r="CR1496" s="1">
        <v>2</v>
      </c>
      <c r="CS1496" s="1">
        <v>2</v>
      </c>
      <c r="CT1496" s="1">
        <v>4</v>
      </c>
      <c r="CU1496" s="1">
        <v>3</v>
      </c>
      <c r="CV1496" s="1">
        <v>3</v>
      </c>
      <c r="CW1496" s="1">
        <v>3</v>
      </c>
      <c r="CX1496" s="1">
        <v>0</v>
      </c>
      <c r="DP1496">
        <f t="shared" si="190"/>
        <v>0</v>
      </c>
      <c r="DR1496">
        <f t="shared" si="191"/>
        <v>0</v>
      </c>
    </row>
    <row r="1497" spans="1:130" ht="13" x14ac:dyDescent="0.15">
      <c r="A1497" s="6">
        <v>20121541</v>
      </c>
      <c r="B1497" s="1">
        <v>1</v>
      </c>
      <c r="C1497" s="1">
        <v>3</v>
      </c>
      <c r="D1497" s="1" t="s">
        <v>86</v>
      </c>
      <c r="E1497" s="1" t="s">
        <v>80</v>
      </c>
      <c r="F1497" s="1" t="s">
        <v>87</v>
      </c>
      <c r="G1497" s="1">
        <v>0</v>
      </c>
      <c r="H1497" s="1">
        <v>0</v>
      </c>
      <c r="I1497" s="1">
        <v>0</v>
      </c>
      <c r="J1497" s="12"/>
      <c r="K1497" s="3"/>
      <c r="AB1497">
        <f t="shared" si="184"/>
        <v>0</v>
      </c>
      <c r="AD1497">
        <f t="shared" si="186"/>
        <v>0</v>
      </c>
      <c r="AH1497" s="3"/>
      <c r="AX1497" s="6"/>
      <c r="AY1497" s="6"/>
      <c r="AZ1497" s="6"/>
      <c r="BA1497" s="6"/>
      <c r="BB1497" s="6"/>
      <c r="BC1497" s="6"/>
      <c r="BH1497" s="1">
        <f t="shared" si="187"/>
        <v>0</v>
      </c>
      <c r="BI1497" s="10"/>
      <c r="BJ1497" s="1">
        <f t="shared" si="188"/>
        <v>0</v>
      </c>
      <c r="BK1497" s="10"/>
      <c r="BU1497" s="1">
        <v>1</v>
      </c>
      <c r="BV1497" s="10">
        <v>6</v>
      </c>
      <c r="BW1497" s="1">
        <v>5</v>
      </c>
      <c r="BX1497" s="1">
        <v>2</v>
      </c>
      <c r="BY1497" s="1">
        <v>4</v>
      </c>
      <c r="BZ1497" s="1">
        <v>2</v>
      </c>
      <c r="CA1497" s="1">
        <v>4</v>
      </c>
      <c r="CB1497" s="1">
        <v>7</v>
      </c>
      <c r="CC1497" s="1">
        <v>1</v>
      </c>
      <c r="CD1497" s="1">
        <v>7</v>
      </c>
      <c r="CE1497" s="1">
        <v>7</v>
      </c>
      <c r="CF1497" s="1">
        <v>7</v>
      </c>
      <c r="CG1497" s="1">
        <v>4</v>
      </c>
      <c r="CH1497" s="1">
        <v>5</v>
      </c>
      <c r="CI1497" s="1">
        <v>5</v>
      </c>
      <c r="CL1497">
        <f t="shared" si="185"/>
        <v>5</v>
      </c>
      <c r="CM1497" s="11">
        <v>5</v>
      </c>
      <c r="CN1497">
        <f t="shared" si="189"/>
        <v>28</v>
      </c>
      <c r="CO1497" s="11">
        <v>28</v>
      </c>
      <c r="CP1497" s="1">
        <v>2</v>
      </c>
      <c r="CQ1497" s="1">
        <v>3</v>
      </c>
      <c r="CR1497" s="1">
        <v>4</v>
      </c>
      <c r="CS1497" s="1">
        <v>1</v>
      </c>
      <c r="CT1497" s="1">
        <v>4</v>
      </c>
      <c r="CU1497" s="1">
        <v>1</v>
      </c>
      <c r="CV1497" s="1">
        <v>4</v>
      </c>
      <c r="CW1497" s="1">
        <v>0</v>
      </c>
      <c r="CX1497" s="1">
        <v>0</v>
      </c>
      <c r="CY1497" s="1">
        <v>0</v>
      </c>
      <c r="CZ1497" s="10">
        <v>4</v>
      </c>
      <c r="DA1497" s="1">
        <v>4</v>
      </c>
      <c r="DB1497" s="1">
        <v>2</v>
      </c>
      <c r="DC1497" s="1">
        <v>4</v>
      </c>
      <c r="DD1497" s="1">
        <v>5</v>
      </c>
      <c r="DE1497" s="1">
        <v>3</v>
      </c>
      <c r="DF1497" s="1">
        <v>7</v>
      </c>
      <c r="DG1497" s="1">
        <v>7</v>
      </c>
      <c r="DH1497" s="1">
        <v>7</v>
      </c>
      <c r="DI1497" s="1">
        <v>7</v>
      </c>
      <c r="DJ1497" s="1">
        <v>7</v>
      </c>
      <c r="DK1497" s="1">
        <v>5</v>
      </c>
      <c r="DP1497">
        <f t="shared" si="190"/>
        <v>3</v>
      </c>
      <c r="DQ1497" s="11">
        <v>3</v>
      </c>
      <c r="DR1497">
        <f t="shared" si="191"/>
        <v>19</v>
      </c>
      <c r="DS1497" s="11">
        <v>19</v>
      </c>
      <c r="DT1497" s="1">
        <v>2</v>
      </c>
      <c r="DU1497" s="10">
        <v>5</v>
      </c>
      <c r="DV1497" s="1">
        <v>5</v>
      </c>
      <c r="DW1497" s="1">
        <v>1</v>
      </c>
      <c r="DX1497" s="1">
        <v>4</v>
      </c>
      <c r="DY1497" s="1">
        <v>4</v>
      </c>
      <c r="DZ1497" s="1">
        <v>5</v>
      </c>
    </row>
    <row r="1498" spans="1:130" ht="13" x14ac:dyDescent="0.15">
      <c r="A1498" s="6">
        <v>20121544</v>
      </c>
      <c r="B1498" s="1">
        <v>0</v>
      </c>
      <c r="C1498" s="1">
        <v>5</v>
      </c>
      <c r="D1498" s="1" t="s">
        <v>70</v>
      </c>
      <c r="E1498" s="1" t="s">
        <v>71</v>
      </c>
      <c r="F1498" s="1" t="s">
        <v>71</v>
      </c>
      <c r="G1498" s="1">
        <v>0</v>
      </c>
      <c r="H1498" s="1">
        <v>0</v>
      </c>
      <c r="I1498" s="1">
        <v>0</v>
      </c>
      <c r="J1498" s="12"/>
      <c r="K1498" s="3"/>
      <c r="AB1498">
        <f t="shared" si="184"/>
        <v>0</v>
      </c>
      <c r="AD1498">
        <f t="shared" si="186"/>
        <v>0</v>
      </c>
      <c r="AH1498" s="3"/>
      <c r="AX1498" s="6"/>
      <c r="AY1498" s="6"/>
      <c r="AZ1498" s="6"/>
      <c r="BA1498" s="6"/>
      <c r="BB1498" s="6"/>
      <c r="BC1498" s="6"/>
      <c r="BH1498" s="1">
        <f t="shared" si="187"/>
        <v>0</v>
      </c>
      <c r="BI1498" s="10"/>
      <c r="BJ1498" s="1">
        <f t="shared" si="188"/>
        <v>0</v>
      </c>
      <c r="BK1498" s="10"/>
      <c r="CL1498">
        <f t="shared" si="185"/>
        <v>0</v>
      </c>
      <c r="CN1498">
        <f t="shared" si="189"/>
        <v>0</v>
      </c>
      <c r="DP1498">
        <f t="shared" si="190"/>
        <v>0</v>
      </c>
      <c r="DR1498">
        <f t="shared" si="191"/>
        <v>0</v>
      </c>
    </row>
    <row r="1499" spans="1:130" ht="13" x14ac:dyDescent="0.15">
      <c r="A1499" s="6">
        <v>20121545</v>
      </c>
      <c r="B1499" s="1">
        <v>0</v>
      </c>
      <c r="C1499" s="1">
        <v>1</v>
      </c>
      <c r="D1499" s="1" t="s">
        <v>76</v>
      </c>
      <c r="E1499" s="1" t="s">
        <v>75</v>
      </c>
      <c r="F1499" s="1" t="s">
        <v>75</v>
      </c>
      <c r="G1499" s="1">
        <v>0</v>
      </c>
      <c r="H1499" s="1">
        <v>0</v>
      </c>
      <c r="I1499" s="1">
        <v>0</v>
      </c>
      <c r="J1499" s="12"/>
      <c r="K1499" s="3"/>
      <c r="AB1499">
        <f t="shared" si="184"/>
        <v>0</v>
      </c>
      <c r="AD1499">
        <f t="shared" si="186"/>
        <v>0</v>
      </c>
      <c r="AH1499" s="3"/>
      <c r="AX1499" s="6"/>
      <c r="AY1499" s="6"/>
      <c r="AZ1499" s="6"/>
      <c r="BA1499" s="6"/>
      <c r="BB1499" s="6"/>
      <c r="BC1499" s="6"/>
      <c r="BH1499" s="1">
        <f t="shared" si="187"/>
        <v>0</v>
      </c>
      <c r="BI1499" s="10"/>
      <c r="BJ1499" s="1">
        <f t="shared" si="188"/>
        <v>0</v>
      </c>
      <c r="BK1499" s="10"/>
      <c r="CL1499">
        <f t="shared" si="185"/>
        <v>0</v>
      </c>
      <c r="CN1499">
        <f t="shared" si="189"/>
        <v>0</v>
      </c>
      <c r="DP1499">
        <f t="shared" si="190"/>
        <v>0</v>
      </c>
      <c r="DR1499">
        <f t="shared" si="191"/>
        <v>0</v>
      </c>
    </row>
    <row r="1500" spans="1:130" ht="13" x14ac:dyDescent="0.15">
      <c r="A1500" s="6">
        <v>20121546</v>
      </c>
      <c r="B1500" s="1">
        <v>1</v>
      </c>
      <c r="C1500" s="1">
        <v>5</v>
      </c>
      <c r="D1500" s="1" t="s">
        <v>70</v>
      </c>
      <c r="E1500" s="1" t="s">
        <v>71</v>
      </c>
      <c r="F1500" s="1" t="s">
        <v>71</v>
      </c>
      <c r="G1500" s="1">
        <v>0</v>
      </c>
      <c r="H1500" s="1">
        <v>0</v>
      </c>
      <c r="I1500" s="1">
        <v>0</v>
      </c>
      <c r="J1500" s="12"/>
      <c r="K1500" s="3"/>
      <c r="AB1500">
        <f t="shared" si="184"/>
        <v>0</v>
      </c>
      <c r="AD1500">
        <f t="shared" si="186"/>
        <v>0</v>
      </c>
      <c r="AH1500" s="3"/>
      <c r="AX1500" s="6"/>
      <c r="AY1500" s="6"/>
      <c r="AZ1500" s="6"/>
      <c r="BA1500" s="6"/>
      <c r="BB1500" s="6"/>
      <c r="BC1500" s="6"/>
      <c r="BH1500" s="1">
        <f t="shared" si="187"/>
        <v>0</v>
      </c>
      <c r="BI1500" s="10"/>
      <c r="BJ1500" s="1">
        <f t="shared" si="188"/>
        <v>0</v>
      </c>
      <c r="BK1500" s="10"/>
      <c r="CL1500">
        <f t="shared" si="185"/>
        <v>0</v>
      </c>
      <c r="CN1500">
        <f t="shared" si="189"/>
        <v>0</v>
      </c>
      <c r="CY1500" s="1">
        <v>0</v>
      </c>
      <c r="CZ1500" s="10">
        <v>2</v>
      </c>
      <c r="DA1500" s="1">
        <v>3</v>
      </c>
      <c r="DB1500" s="1">
        <v>6</v>
      </c>
      <c r="DC1500" s="1">
        <v>7</v>
      </c>
      <c r="DD1500" s="1">
        <v>1</v>
      </c>
      <c r="DE1500" s="1">
        <v>7</v>
      </c>
      <c r="DF1500" s="1">
        <v>6</v>
      </c>
      <c r="DG1500" s="1">
        <v>6</v>
      </c>
      <c r="DH1500" s="1">
        <v>6</v>
      </c>
      <c r="DI1500" s="1">
        <v>7</v>
      </c>
      <c r="DJ1500" s="1">
        <v>7</v>
      </c>
      <c r="DK1500" s="1">
        <v>5</v>
      </c>
      <c r="DL1500" s="1">
        <v>6</v>
      </c>
      <c r="DM1500" s="1">
        <v>3</v>
      </c>
      <c r="DN1500" s="1">
        <v>6</v>
      </c>
      <c r="DO1500" s="1">
        <v>4</v>
      </c>
      <c r="DP1500">
        <f t="shared" si="190"/>
        <v>7</v>
      </c>
      <c r="DQ1500" s="11">
        <v>7</v>
      </c>
      <c r="DR1500">
        <f t="shared" si="191"/>
        <v>38</v>
      </c>
      <c r="DS1500" s="11">
        <v>38</v>
      </c>
      <c r="DT1500" s="1">
        <v>2</v>
      </c>
      <c r="DU1500" s="10">
        <v>7</v>
      </c>
      <c r="DV1500" s="1">
        <v>2</v>
      </c>
      <c r="DW1500" s="1">
        <v>4</v>
      </c>
      <c r="DX1500" s="1">
        <v>3</v>
      </c>
      <c r="DY1500" s="1">
        <v>4</v>
      </c>
      <c r="DZ1500" s="1">
        <v>3</v>
      </c>
    </row>
    <row r="1501" spans="1:130" ht="13" x14ac:dyDescent="0.15">
      <c r="A1501" s="6">
        <v>20121547</v>
      </c>
      <c r="B1501" s="1">
        <v>1</v>
      </c>
      <c r="C1501" s="1">
        <v>5</v>
      </c>
      <c r="D1501" s="1" t="s">
        <v>70</v>
      </c>
      <c r="E1501" s="1" t="s">
        <v>71</v>
      </c>
      <c r="F1501" s="1" t="s">
        <v>71</v>
      </c>
      <c r="G1501" s="1">
        <v>1</v>
      </c>
      <c r="H1501" s="1">
        <v>1</v>
      </c>
      <c r="I1501" s="1">
        <v>1</v>
      </c>
      <c r="J1501" s="10">
        <v>6</v>
      </c>
      <c r="K1501" s="2">
        <v>6</v>
      </c>
      <c r="L1501" s="1">
        <v>2</v>
      </c>
      <c r="M1501" s="1">
        <v>6</v>
      </c>
      <c r="N1501" s="1">
        <v>6</v>
      </c>
      <c r="O1501" s="1">
        <v>5</v>
      </c>
      <c r="P1501" s="1">
        <v>6</v>
      </c>
      <c r="Q1501" s="1">
        <v>5</v>
      </c>
      <c r="R1501" s="1">
        <v>5</v>
      </c>
      <c r="S1501" s="1">
        <v>3</v>
      </c>
      <c r="T1501" s="1">
        <v>5</v>
      </c>
      <c r="U1501" s="1">
        <v>6</v>
      </c>
      <c r="V1501" s="1">
        <v>6</v>
      </c>
      <c r="W1501" s="1">
        <v>4</v>
      </c>
      <c r="AB1501">
        <f t="shared" si="184"/>
        <v>3</v>
      </c>
      <c r="AC1501" s="11">
        <v>3</v>
      </c>
      <c r="AD1501">
        <f t="shared" si="186"/>
        <v>16</v>
      </c>
      <c r="AE1501" s="11">
        <v>16</v>
      </c>
      <c r="AF1501" s="1">
        <v>1</v>
      </c>
      <c r="AH1501" s="2">
        <v>3</v>
      </c>
      <c r="AI1501" s="1">
        <v>1</v>
      </c>
      <c r="AJ1501" s="1">
        <v>4</v>
      </c>
      <c r="AK1501" s="1">
        <v>3</v>
      </c>
      <c r="AL1501" s="1">
        <v>4</v>
      </c>
      <c r="AM1501" s="1">
        <v>0</v>
      </c>
      <c r="AN1501" s="1">
        <v>0</v>
      </c>
      <c r="AX1501" s="6"/>
      <c r="AY1501" s="6"/>
      <c r="AZ1501" s="6"/>
      <c r="BA1501" s="6"/>
      <c r="BB1501" s="6"/>
      <c r="BC1501" s="6"/>
      <c r="BH1501" s="1">
        <f t="shared" si="187"/>
        <v>0</v>
      </c>
      <c r="BI1501" s="10"/>
      <c r="BJ1501" s="1">
        <f t="shared" si="188"/>
        <v>0</v>
      </c>
      <c r="BK1501" s="10"/>
      <c r="CL1501">
        <f t="shared" si="185"/>
        <v>0</v>
      </c>
      <c r="CN1501">
        <f t="shared" si="189"/>
        <v>0</v>
      </c>
      <c r="DP1501">
        <f t="shared" si="190"/>
        <v>0</v>
      </c>
      <c r="DR1501">
        <f t="shared" si="191"/>
        <v>0</v>
      </c>
    </row>
    <row r="1502" spans="1:130" ht="13" x14ac:dyDescent="0.15">
      <c r="A1502" s="6">
        <v>20121548</v>
      </c>
      <c r="B1502" s="1">
        <v>1</v>
      </c>
      <c r="C1502" s="1">
        <v>3</v>
      </c>
      <c r="D1502" s="1" t="s">
        <v>86</v>
      </c>
      <c r="E1502" s="1" t="s">
        <v>80</v>
      </c>
      <c r="F1502" s="1" t="s">
        <v>71</v>
      </c>
      <c r="G1502" s="1">
        <v>0</v>
      </c>
      <c r="H1502" s="1">
        <v>0</v>
      </c>
      <c r="I1502" s="1">
        <v>0</v>
      </c>
      <c r="J1502" s="12"/>
      <c r="K1502" s="3"/>
      <c r="AB1502">
        <f t="shared" si="184"/>
        <v>0</v>
      </c>
      <c r="AD1502">
        <f t="shared" si="186"/>
        <v>0</v>
      </c>
      <c r="AH1502" s="3"/>
      <c r="AX1502" s="6"/>
      <c r="AY1502" s="6"/>
      <c r="AZ1502" s="6"/>
      <c r="BA1502" s="6"/>
      <c r="BB1502" s="6"/>
      <c r="BC1502" s="6"/>
      <c r="BH1502" s="1">
        <f t="shared" si="187"/>
        <v>0</v>
      </c>
      <c r="BI1502" s="10"/>
      <c r="BJ1502" s="1">
        <f t="shared" si="188"/>
        <v>0</v>
      </c>
      <c r="BK1502" s="10"/>
      <c r="CL1502">
        <f t="shared" si="185"/>
        <v>0</v>
      </c>
      <c r="CN1502">
        <f t="shared" si="189"/>
        <v>0</v>
      </c>
      <c r="DP1502">
        <f t="shared" si="190"/>
        <v>0</v>
      </c>
      <c r="DR1502">
        <f t="shared" si="191"/>
        <v>0</v>
      </c>
    </row>
    <row r="1503" spans="1:130" ht="13" x14ac:dyDescent="0.15">
      <c r="A1503" s="6">
        <v>20121549</v>
      </c>
      <c r="B1503" s="1">
        <v>0</v>
      </c>
      <c r="C1503" s="1">
        <v>5</v>
      </c>
      <c r="D1503" s="1" t="s">
        <v>70</v>
      </c>
      <c r="E1503" s="1" t="s">
        <v>71</v>
      </c>
      <c r="F1503" s="1" t="s">
        <v>71</v>
      </c>
      <c r="G1503" s="1">
        <v>0</v>
      </c>
      <c r="H1503" s="1">
        <v>0</v>
      </c>
      <c r="I1503" s="1">
        <v>0</v>
      </c>
      <c r="J1503" s="12"/>
      <c r="K1503" s="3"/>
      <c r="AB1503">
        <f t="shared" si="184"/>
        <v>0</v>
      </c>
      <c r="AD1503">
        <f t="shared" si="186"/>
        <v>0</v>
      </c>
      <c r="AH1503" s="3"/>
      <c r="AX1503" s="6"/>
      <c r="AY1503" s="6"/>
      <c r="AZ1503" s="6"/>
      <c r="BA1503" s="6"/>
      <c r="BB1503" s="6"/>
      <c r="BC1503" s="6"/>
      <c r="BH1503" s="1">
        <f t="shared" si="187"/>
        <v>0</v>
      </c>
      <c r="BI1503" s="10"/>
      <c r="BJ1503" s="1">
        <f t="shared" si="188"/>
        <v>0</v>
      </c>
      <c r="BK1503" s="10"/>
      <c r="CL1503">
        <f t="shared" si="185"/>
        <v>0</v>
      </c>
      <c r="CN1503">
        <f t="shared" si="189"/>
        <v>0</v>
      </c>
      <c r="DP1503">
        <f t="shared" si="190"/>
        <v>0</v>
      </c>
      <c r="DR1503">
        <f t="shared" si="191"/>
        <v>0</v>
      </c>
    </row>
    <row r="1504" spans="1:130" ht="13" x14ac:dyDescent="0.15">
      <c r="A1504" s="6">
        <v>20121550</v>
      </c>
      <c r="B1504" s="1">
        <v>1</v>
      </c>
      <c r="C1504" s="1">
        <v>5</v>
      </c>
      <c r="D1504" s="1" t="s">
        <v>70</v>
      </c>
      <c r="E1504" s="1" t="s">
        <v>71</v>
      </c>
      <c r="F1504" s="1" t="s">
        <v>71</v>
      </c>
      <c r="G1504" s="1">
        <v>0</v>
      </c>
      <c r="H1504" s="1">
        <v>0</v>
      </c>
      <c r="I1504" s="1">
        <v>0</v>
      </c>
      <c r="J1504" s="12"/>
      <c r="K1504" s="3"/>
      <c r="AB1504">
        <f t="shared" si="184"/>
        <v>0</v>
      </c>
      <c r="AD1504">
        <f t="shared" si="186"/>
        <v>0</v>
      </c>
      <c r="AH1504" s="3"/>
      <c r="AX1504" s="6"/>
      <c r="AY1504" s="6"/>
      <c r="AZ1504" s="6"/>
      <c r="BA1504" s="6"/>
      <c r="BB1504" s="6"/>
      <c r="BC1504" s="6"/>
      <c r="BH1504" s="1">
        <f t="shared" si="187"/>
        <v>0</v>
      </c>
      <c r="BI1504" s="10"/>
      <c r="BJ1504" s="1">
        <f t="shared" si="188"/>
        <v>0</v>
      </c>
      <c r="BK1504" s="10"/>
      <c r="BU1504" s="1">
        <v>1</v>
      </c>
      <c r="BV1504" s="10">
        <v>3</v>
      </c>
      <c r="BW1504" s="1">
        <v>3</v>
      </c>
      <c r="BX1504" s="1">
        <v>5</v>
      </c>
      <c r="BY1504" s="1">
        <v>6</v>
      </c>
      <c r="BZ1504" s="1">
        <v>5</v>
      </c>
      <c r="CA1504" s="1">
        <v>4</v>
      </c>
      <c r="CB1504" s="1">
        <v>3</v>
      </c>
      <c r="CC1504" s="1">
        <v>3</v>
      </c>
      <c r="CD1504" s="1">
        <v>5</v>
      </c>
      <c r="CE1504" s="1">
        <v>7</v>
      </c>
      <c r="CF1504" s="1">
        <v>5</v>
      </c>
      <c r="CG1504" s="1">
        <v>6</v>
      </c>
      <c r="CH1504" s="1">
        <v>4</v>
      </c>
      <c r="CI1504" s="1">
        <v>4</v>
      </c>
      <c r="CL1504">
        <f t="shared" si="185"/>
        <v>5</v>
      </c>
      <c r="CM1504" s="11">
        <v>5</v>
      </c>
      <c r="CN1504">
        <f t="shared" si="189"/>
        <v>26</v>
      </c>
      <c r="CO1504" s="11">
        <v>26</v>
      </c>
      <c r="CP1504" s="1">
        <v>2</v>
      </c>
      <c r="CQ1504" s="1">
        <v>6</v>
      </c>
      <c r="CR1504" s="1">
        <v>4</v>
      </c>
      <c r="CS1504" s="1">
        <v>1</v>
      </c>
      <c r="CT1504" s="1">
        <v>3</v>
      </c>
      <c r="CU1504" s="1">
        <v>4</v>
      </c>
      <c r="CV1504" s="1">
        <v>2</v>
      </c>
      <c r="CW1504" s="1">
        <v>3</v>
      </c>
      <c r="CX1504" s="1">
        <v>0</v>
      </c>
      <c r="DP1504">
        <f t="shared" si="190"/>
        <v>0</v>
      </c>
      <c r="DR1504">
        <f t="shared" si="191"/>
        <v>0</v>
      </c>
    </row>
    <row r="1505" spans="1:130" ht="13" x14ac:dyDescent="0.15">
      <c r="A1505" s="6">
        <v>20121551</v>
      </c>
      <c r="B1505" s="1">
        <v>0</v>
      </c>
      <c r="C1505" s="1">
        <v>5</v>
      </c>
      <c r="D1505" s="1" t="s">
        <v>81</v>
      </c>
      <c r="E1505" s="1" t="s">
        <v>81</v>
      </c>
      <c r="F1505" s="1" t="s">
        <v>82</v>
      </c>
      <c r="G1505" s="1">
        <v>0</v>
      </c>
      <c r="H1505" s="1">
        <v>0</v>
      </c>
      <c r="I1505" s="1">
        <v>0</v>
      </c>
      <c r="J1505" s="12"/>
      <c r="K1505" s="3"/>
      <c r="AB1505">
        <f t="shared" si="184"/>
        <v>0</v>
      </c>
      <c r="AD1505">
        <f t="shared" si="186"/>
        <v>0</v>
      </c>
      <c r="AH1505" s="3"/>
      <c r="AX1505" s="6"/>
      <c r="AY1505" s="6"/>
      <c r="AZ1505" s="6"/>
      <c r="BA1505" s="6"/>
      <c r="BB1505" s="6"/>
      <c r="BC1505" s="6"/>
      <c r="BH1505" s="1">
        <f t="shared" si="187"/>
        <v>0</v>
      </c>
      <c r="BI1505" s="10"/>
      <c r="BJ1505" s="1">
        <f t="shared" si="188"/>
        <v>0</v>
      </c>
      <c r="BK1505" s="10"/>
      <c r="CL1505">
        <f t="shared" si="185"/>
        <v>0</v>
      </c>
      <c r="CN1505">
        <f t="shared" si="189"/>
        <v>0</v>
      </c>
      <c r="DP1505">
        <f t="shared" si="190"/>
        <v>0</v>
      </c>
      <c r="DR1505">
        <f t="shared" si="191"/>
        <v>0</v>
      </c>
    </row>
    <row r="1506" spans="1:130" ht="13" x14ac:dyDescent="0.15">
      <c r="A1506" s="6">
        <v>20121552</v>
      </c>
      <c r="B1506" s="1">
        <v>1</v>
      </c>
      <c r="C1506" s="1">
        <v>1</v>
      </c>
      <c r="D1506" s="1" t="s">
        <v>76</v>
      </c>
      <c r="E1506" s="1" t="s">
        <v>75</v>
      </c>
      <c r="F1506" s="1" t="s">
        <v>71</v>
      </c>
      <c r="G1506" s="1">
        <v>1</v>
      </c>
      <c r="H1506" s="1">
        <v>1</v>
      </c>
      <c r="I1506" s="1">
        <v>1</v>
      </c>
      <c r="J1506" s="10">
        <v>5</v>
      </c>
      <c r="K1506" s="2">
        <v>5</v>
      </c>
      <c r="L1506" s="1">
        <v>2</v>
      </c>
      <c r="M1506" s="1">
        <v>6</v>
      </c>
      <c r="N1506" s="1">
        <v>3</v>
      </c>
      <c r="O1506" s="1">
        <v>5</v>
      </c>
      <c r="P1506" s="1">
        <v>5</v>
      </c>
      <c r="Q1506" s="1">
        <v>4</v>
      </c>
      <c r="R1506" s="1">
        <v>6</v>
      </c>
      <c r="S1506" s="1">
        <v>1</v>
      </c>
      <c r="T1506" s="1">
        <v>7</v>
      </c>
      <c r="U1506" s="1">
        <v>7</v>
      </c>
      <c r="V1506" s="1">
        <v>6</v>
      </c>
      <c r="W1506" s="1">
        <v>6</v>
      </c>
      <c r="X1506" s="1">
        <v>6</v>
      </c>
      <c r="Y1506" s="1">
        <v>6</v>
      </c>
      <c r="Z1506" s="1">
        <v>5</v>
      </c>
      <c r="AB1506">
        <f t="shared" si="184"/>
        <v>6</v>
      </c>
      <c r="AC1506" s="11">
        <v>6</v>
      </c>
      <c r="AD1506">
        <f t="shared" si="186"/>
        <v>36</v>
      </c>
      <c r="AE1506" s="11">
        <v>36</v>
      </c>
      <c r="AF1506" s="1">
        <v>2</v>
      </c>
      <c r="AG1506" s="1">
        <v>6</v>
      </c>
      <c r="AH1506" s="2">
        <v>4</v>
      </c>
      <c r="AI1506" s="1">
        <v>1</v>
      </c>
      <c r="AJ1506" s="1">
        <v>5</v>
      </c>
      <c r="AK1506" s="1">
        <v>1</v>
      </c>
      <c r="AL1506" s="1">
        <v>5</v>
      </c>
      <c r="AM1506" s="1">
        <v>1</v>
      </c>
      <c r="AN1506" s="1">
        <v>0</v>
      </c>
      <c r="AO1506" s="1">
        <v>1</v>
      </c>
      <c r="AP1506" s="10">
        <v>6</v>
      </c>
      <c r="AQ1506" s="1">
        <v>5</v>
      </c>
      <c r="AR1506" s="1">
        <v>2</v>
      </c>
      <c r="AS1506" s="1">
        <v>6</v>
      </c>
      <c r="AT1506" s="1">
        <v>2</v>
      </c>
      <c r="AU1506" s="1">
        <v>5</v>
      </c>
      <c r="AV1506" s="1">
        <v>5</v>
      </c>
      <c r="AW1506" s="1">
        <v>3</v>
      </c>
      <c r="AX1506" s="6">
        <v>6</v>
      </c>
      <c r="AY1506" s="6">
        <v>1</v>
      </c>
      <c r="AZ1506" s="6">
        <v>7</v>
      </c>
      <c r="BA1506" s="6">
        <v>7</v>
      </c>
      <c r="BB1506" s="6">
        <v>6</v>
      </c>
      <c r="BC1506" s="6">
        <v>5</v>
      </c>
      <c r="BH1506" s="1">
        <f t="shared" si="187"/>
        <v>3</v>
      </c>
      <c r="BI1506" s="10">
        <v>3</v>
      </c>
      <c r="BJ1506" s="1">
        <f t="shared" si="188"/>
        <v>18</v>
      </c>
      <c r="BK1506" s="10">
        <v>18</v>
      </c>
      <c r="BL1506" s="1">
        <v>2</v>
      </c>
      <c r="BM1506" s="1">
        <v>6</v>
      </c>
      <c r="BN1506" s="1">
        <v>3</v>
      </c>
      <c r="BO1506" s="1">
        <v>2</v>
      </c>
      <c r="BP1506" s="1">
        <v>5</v>
      </c>
      <c r="BQ1506" s="1">
        <v>1</v>
      </c>
      <c r="BR1506" s="1">
        <v>4</v>
      </c>
      <c r="BS1506" s="1">
        <v>3</v>
      </c>
      <c r="BT1506" s="1">
        <v>1</v>
      </c>
      <c r="CL1506">
        <f t="shared" si="185"/>
        <v>0</v>
      </c>
      <c r="CN1506">
        <f t="shared" si="189"/>
        <v>0</v>
      </c>
      <c r="DP1506">
        <f t="shared" si="190"/>
        <v>0</v>
      </c>
      <c r="DR1506">
        <f t="shared" si="191"/>
        <v>0</v>
      </c>
    </row>
    <row r="1507" spans="1:130" ht="13" x14ac:dyDescent="0.15">
      <c r="A1507" s="6">
        <v>20121553</v>
      </c>
      <c r="B1507" s="1">
        <v>0</v>
      </c>
      <c r="C1507" s="1">
        <v>3</v>
      </c>
      <c r="D1507" s="1" t="s">
        <v>97</v>
      </c>
      <c r="E1507" s="1" t="s">
        <v>80</v>
      </c>
      <c r="F1507" s="1" t="s">
        <v>71</v>
      </c>
      <c r="G1507" s="1">
        <v>1</v>
      </c>
      <c r="H1507" s="1">
        <v>1</v>
      </c>
      <c r="I1507" s="1">
        <v>1</v>
      </c>
      <c r="J1507" s="10">
        <v>6</v>
      </c>
      <c r="K1507" s="2">
        <v>6</v>
      </c>
      <c r="L1507" s="1">
        <v>2</v>
      </c>
      <c r="M1507" s="1">
        <v>5</v>
      </c>
      <c r="N1507" s="1">
        <v>5</v>
      </c>
      <c r="O1507" s="1">
        <v>4</v>
      </c>
      <c r="P1507" s="1">
        <v>4</v>
      </c>
      <c r="Q1507" s="1">
        <v>4</v>
      </c>
      <c r="R1507" s="1">
        <v>6</v>
      </c>
      <c r="S1507" s="1">
        <v>1</v>
      </c>
      <c r="T1507" s="1">
        <v>7</v>
      </c>
      <c r="U1507" s="1">
        <v>7</v>
      </c>
      <c r="V1507" s="1">
        <v>6</v>
      </c>
      <c r="W1507" s="1">
        <v>6</v>
      </c>
      <c r="X1507" s="1">
        <v>5</v>
      </c>
      <c r="Y1507" s="1">
        <v>4</v>
      </c>
      <c r="Z1507" s="1">
        <v>4</v>
      </c>
      <c r="AB1507">
        <f t="shared" si="184"/>
        <v>6</v>
      </c>
      <c r="AC1507" s="11">
        <v>6</v>
      </c>
      <c r="AD1507">
        <f t="shared" si="186"/>
        <v>32</v>
      </c>
      <c r="AE1507" s="11">
        <v>32</v>
      </c>
      <c r="AF1507" s="1">
        <v>2</v>
      </c>
      <c r="AG1507" s="1">
        <v>5</v>
      </c>
      <c r="AH1507" s="2">
        <v>4</v>
      </c>
      <c r="AI1507" s="1">
        <v>2</v>
      </c>
      <c r="AJ1507" s="1">
        <v>3</v>
      </c>
      <c r="AK1507" s="1">
        <v>3</v>
      </c>
      <c r="AL1507" s="1">
        <v>4</v>
      </c>
      <c r="AM1507" s="1">
        <v>0</v>
      </c>
      <c r="AN1507" s="1">
        <v>0</v>
      </c>
      <c r="AO1507" s="1">
        <v>1</v>
      </c>
      <c r="AP1507" s="10">
        <v>6</v>
      </c>
      <c r="AQ1507" s="1">
        <v>6</v>
      </c>
      <c r="AR1507" s="1">
        <v>1</v>
      </c>
      <c r="AS1507" s="1">
        <v>4</v>
      </c>
      <c r="AT1507" s="1">
        <v>4</v>
      </c>
      <c r="AU1507" s="1">
        <v>4</v>
      </c>
      <c r="AV1507" s="1">
        <v>5</v>
      </c>
      <c r="AW1507" s="1">
        <v>2</v>
      </c>
      <c r="AX1507" s="6">
        <v>6</v>
      </c>
      <c r="AY1507" s="6">
        <v>2</v>
      </c>
      <c r="AZ1507" s="6">
        <v>7</v>
      </c>
      <c r="BA1507" s="6">
        <v>7</v>
      </c>
      <c r="BB1507" s="6">
        <v>6</v>
      </c>
      <c r="BC1507" s="6">
        <v>6</v>
      </c>
      <c r="BD1507" s="1">
        <v>5</v>
      </c>
      <c r="BH1507" s="1">
        <f t="shared" si="187"/>
        <v>4</v>
      </c>
      <c r="BI1507" s="10">
        <v>4</v>
      </c>
      <c r="BJ1507" s="1">
        <f t="shared" si="188"/>
        <v>24</v>
      </c>
      <c r="BK1507" s="10">
        <v>24</v>
      </c>
      <c r="BL1507" s="1">
        <v>2</v>
      </c>
      <c r="BM1507" s="1">
        <v>5</v>
      </c>
      <c r="BN1507" s="1">
        <v>4</v>
      </c>
      <c r="BO1507" s="1">
        <v>2</v>
      </c>
      <c r="BP1507" s="1">
        <v>3</v>
      </c>
      <c r="BQ1507" s="1">
        <v>1</v>
      </c>
      <c r="BR1507" s="1">
        <v>4</v>
      </c>
      <c r="BS1507" s="1">
        <v>1</v>
      </c>
      <c r="BT1507" s="1">
        <v>2</v>
      </c>
      <c r="BU1507" s="1">
        <v>1</v>
      </c>
      <c r="BV1507" s="10">
        <v>6</v>
      </c>
      <c r="BW1507" s="1">
        <v>6</v>
      </c>
      <c r="BX1507" s="1">
        <v>2</v>
      </c>
      <c r="BY1507" s="1">
        <v>5</v>
      </c>
      <c r="BZ1507" s="1">
        <v>5</v>
      </c>
      <c r="CA1507" s="1">
        <v>3</v>
      </c>
      <c r="CB1507" s="1">
        <v>7</v>
      </c>
      <c r="CC1507" s="1">
        <v>2</v>
      </c>
      <c r="CD1507" s="1">
        <v>6</v>
      </c>
      <c r="CE1507" s="1">
        <v>7</v>
      </c>
      <c r="CF1507" s="1">
        <v>7</v>
      </c>
      <c r="CG1507" s="1">
        <v>6</v>
      </c>
      <c r="CL1507">
        <f t="shared" si="185"/>
        <v>3</v>
      </c>
      <c r="CM1507" s="11">
        <v>3</v>
      </c>
      <c r="CN1507">
        <f t="shared" si="189"/>
        <v>20</v>
      </c>
      <c r="CO1507" s="11">
        <v>2</v>
      </c>
      <c r="CP1507" s="1">
        <v>2</v>
      </c>
      <c r="CQ1507" s="1">
        <v>6</v>
      </c>
      <c r="CR1507" s="1">
        <v>2</v>
      </c>
      <c r="CS1507" s="1">
        <v>2</v>
      </c>
      <c r="CT1507" s="1">
        <v>2</v>
      </c>
      <c r="CU1507" s="1">
        <v>1</v>
      </c>
      <c r="CV1507" s="1">
        <v>3</v>
      </c>
      <c r="CW1507" s="1">
        <v>0</v>
      </c>
      <c r="CX1507" s="1">
        <v>0</v>
      </c>
      <c r="DP1507">
        <f t="shared" si="190"/>
        <v>0</v>
      </c>
      <c r="DR1507">
        <f t="shared" si="191"/>
        <v>0</v>
      </c>
    </row>
    <row r="1508" spans="1:130" ht="13" x14ac:dyDescent="0.15">
      <c r="A1508" s="6">
        <v>20121554</v>
      </c>
      <c r="B1508" s="1">
        <v>1</v>
      </c>
      <c r="C1508" s="1">
        <v>1</v>
      </c>
      <c r="D1508" s="1" t="s">
        <v>70</v>
      </c>
      <c r="E1508" s="1" t="s">
        <v>71</v>
      </c>
      <c r="F1508" s="1" t="s">
        <v>71</v>
      </c>
      <c r="G1508" s="1">
        <v>1</v>
      </c>
      <c r="H1508" s="1">
        <v>1</v>
      </c>
      <c r="I1508" s="1">
        <v>1</v>
      </c>
      <c r="J1508" s="10">
        <v>6</v>
      </c>
      <c r="K1508" s="2">
        <v>5</v>
      </c>
      <c r="L1508" s="1">
        <v>2</v>
      </c>
      <c r="M1508" s="1">
        <v>6</v>
      </c>
      <c r="N1508" s="1">
        <v>4</v>
      </c>
      <c r="O1508" s="1">
        <v>6</v>
      </c>
      <c r="P1508" s="1">
        <v>5</v>
      </c>
      <c r="Q1508" s="1">
        <v>4</v>
      </c>
      <c r="R1508" s="1">
        <v>6</v>
      </c>
      <c r="S1508" s="1">
        <v>2</v>
      </c>
      <c r="T1508" s="1">
        <v>5</v>
      </c>
      <c r="U1508" s="1">
        <v>6</v>
      </c>
      <c r="V1508" s="1">
        <v>5</v>
      </c>
      <c r="W1508" s="1">
        <v>4</v>
      </c>
      <c r="AB1508">
        <f t="shared" si="184"/>
        <v>3</v>
      </c>
      <c r="AC1508" s="11">
        <v>3</v>
      </c>
      <c r="AD1508">
        <f t="shared" si="186"/>
        <v>15</v>
      </c>
      <c r="AE1508" s="11">
        <v>15</v>
      </c>
      <c r="AF1508" s="1">
        <v>1</v>
      </c>
      <c r="AG1508" s="1">
        <v>1</v>
      </c>
      <c r="AH1508" s="2">
        <v>3</v>
      </c>
      <c r="AI1508" s="1">
        <v>3</v>
      </c>
      <c r="AJ1508" s="1">
        <v>1</v>
      </c>
      <c r="AK1508" s="1">
        <v>4</v>
      </c>
      <c r="AL1508" s="1">
        <v>2</v>
      </c>
      <c r="AM1508" s="1">
        <v>0</v>
      </c>
      <c r="AN1508" s="1">
        <v>0</v>
      </c>
      <c r="AO1508" s="1">
        <v>1</v>
      </c>
      <c r="AP1508" s="10">
        <v>4</v>
      </c>
      <c r="AQ1508" s="1">
        <v>4</v>
      </c>
      <c r="AR1508" s="1">
        <v>4</v>
      </c>
      <c r="AS1508" s="1">
        <v>4</v>
      </c>
      <c r="AT1508" s="1">
        <v>4</v>
      </c>
      <c r="AU1508" s="1">
        <v>4</v>
      </c>
      <c r="AV1508" s="1">
        <v>4</v>
      </c>
      <c r="AW1508" s="1">
        <v>4</v>
      </c>
      <c r="AX1508" s="6">
        <v>4</v>
      </c>
      <c r="AY1508" s="6">
        <v>4</v>
      </c>
      <c r="AZ1508" s="6">
        <v>4</v>
      </c>
      <c r="BA1508" s="6"/>
      <c r="BB1508" s="6"/>
      <c r="BC1508" s="6"/>
      <c r="BH1508" s="1">
        <f t="shared" si="187"/>
        <v>0</v>
      </c>
      <c r="BI1508" s="10"/>
      <c r="BJ1508" s="1">
        <f t="shared" si="188"/>
        <v>0</v>
      </c>
      <c r="BK1508" s="10"/>
      <c r="BL1508" s="1">
        <v>1</v>
      </c>
      <c r="BN1508" s="1">
        <v>3</v>
      </c>
      <c r="BO1508" s="1">
        <v>3</v>
      </c>
      <c r="BP1508" s="1">
        <v>3</v>
      </c>
      <c r="BQ1508" s="1">
        <v>3</v>
      </c>
      <c r="BR1508" s="1">
        <v>3</v>
      </c>
      <c r="BS1508" s="1">
        <v>0</v>
      </c>
      <c r="BT1508" s="1">
        <v>0</v>
      </c>
      <c r="CL1508">
        <f t="shared" si="185"/>
        <v>0</v>
      </c>
      <c r="CN1508">
        <f t="shared" si="189"/>
        <v>0</v>
      </c>
      <c r="DP1508">
        <f t="shared" si="190"/>
        <v>0</v>
      </c>
      <c r="DR1508">
        <f t="shared" si="191"/>
        <v>0</v>
      </c>
    </row>
    <row r="1509" spans="1:130" ht="13" x14ac:dyDescent="0.15">
      <c r="A1509" s="6">
        <v>20121555</v>
      </c>
      <c r="B1509" s="1">
        <v>0</v>
      </c>
      <c r="C1509" s="1">
        <v>1</v>
      </c>
      <c r="D1509" s="1" t="s">
        <v>81</v>
      </c>
      <c r="E1509" s="1" t="s">
        <v>81</v>
      </c>
      <c r="F1509" s="1" t="s">
        <v>82</v>
      </c>
      <c r="G1509" s="1">
        <v>0</v>
      </c>
      <c r="H1509" s="1">
        <v>0</v>
      </c>
      <c r="I1509" s="1">
        <v>0</v>
      </c>
      <c r="J1509" s="12"/>
      <c r="K1509" s="3"/>
      <c r="AB1509">
        <f t="shared" si="184"/>
        <v>0</v>
      </c>
      <c r="AD1509">
        <f t="shared" si="186"/>
        <v>0</v>
      </c>
      <c r="AH1509" s="3"/>
      <c r="AO1509" s="1">
        <v>1</v>
      </c>
      <c r="AP1509" s="10">
        <v>6</v>
      </c>
      <c r="AQ1509" s="1">
        <v>5</v>
      </c>
      <c r="AR1509" s="1">
        <v>2</v>
      </c>
      <c r="AS1509" s="1">
        <v>7</v>
      </c>
      <c r="AT1509" s="1">
        <v>2</v>
      </c>
      <c r="AU1509" s="1">
        <v>6</v>
      </c>
      <c r="AV1509" s="1">
        <v>5</v>
      </c>
      <c r="AW1509" s="1">
        <v>5</v>
      </c>
      <c r="AX1509" s="6">
        <v>7</v>
      </c>
      <c r="AY1509" s="6">
        <v>1</v>
      </c>
      <c r="AZ1509" s="6">
        <v>7</v>
      </c>
      <c r="BA1509" s="6">
        <v>7</v>
      </c>
      <c r="BB1509" s="6">
        <v>7</v>
      </c>
      <c r="BC1509" s="6">
        <v>7</v>
      </c>
      <c r="BD1509" s="1">
        <v>7</v>
      </c>
      <c r="BE1509" s="1">
        <v>6</v>
      </c>
      <c r="BF1509" s="1">
        <v>6</v>
      </c>
      <c r="BG1509" s="1">
        <v>5</v>
      </c>
      <c r="BH1509" s="1">
        <f t="shared" si="187"/>
        <v>7</v>
      </c>
      <c r="BI1509" s="10">
        <v>7</v>
      </c>
      <c r="BJ1509" s="1">
        <f t="shared" si="188"/>
        <v>45</v>
      </c>
      <c r="BK1509" s="10">
        <v>45</v>
      </c>
      <c r="BL1509" s="1">
        <v>2</v>
      </c>
      <c r="BM1509" s="1">
        <v>6</v>
      </c>
      <c r="BN1509" s="1">
        <v>2</v>
      </c>
      <c r="BO1509" s="1">
        <v>3</v>
      </c>
      <c r="BP1509" s="1">
        <v>2</v>
      </c>
      <c r="BQ1509" s="1">
        <v>4</v>
      </c>
      <c r="BR1509" s="1">
        <v>2</v>
      </c>
      <c r="BS1509" s="1">
        <v>8</v>
      </c>
      <c r="BT1509" s="1">
        <v>0</v>
      </c>
      <c r="CL1509">
        <f t="shared" si="185"/>
        <v>0</v>
      </c>
      <c r="CN1509">
        <f t="shared" si="189"/>
        <v>0</v>
      </c>
      <c r="DP1509">
        <f t="shared" si="190"/>
        <v>0</v>
      </c>
      <c r="DR1509">
        <f t="shared" si="191"/>
        <v>0</v>
      </c>
    </row>
    <row r="1510" spans="1:130" ht="13" x14ac:dyDescent="0.15">
      <c r="A1510" s="6">
        <v>20121556</v>
      </c>
      <c r="B1510" s="1">
        <v>0</v>
      </c>
      <c r="C1510" s="1">
        <v>3</v>
      </c>
      <c r="D1510" s="1" t="s">
        <v>97</v>
      </c>
      <c r="E1510" s="1" t="s">
        <v>80</v>
      </c>
      <c r="F1510" s="1" t="s">
        <v>71</v>
      </c>
      <c r="G1510" s="1">
        <v>0</v>
      </c>
      <c r="H1510" s="1">
        <v>0</v>
      </c>
      <c r="I1510" s="1">
        <v>0</v>
      </c>
      <c r="J1510" s="12"/>
      <c r="K1510" s="3"/>
      <c r="AB1510">
        <f t="shared" si="184"/>
        <v>0</v>
      </c>
      <c r="AD1510">
        <f t="shared" si="186"/>
        <v>0</v>
      </c>
      <c r="AH1510" s="3"/>
      <c r="AX1510" s="6"/>
      <c r="AY1510" s="6"/>
      <c r="AZ1510" s="6"/>
      <c r="BA1510" s="6"/>
      <c r="BB1510" s="6"/>
      <c r="BC1510" s="6"/>
      <c r="BH1510" s="1">
        <f t="shared" si="187"/>
        <v>0</v>
      </c>
      <c r="BI1510" s="10"/>
      <c r="BJ1510" s="1">
        <f t="shared" si="188"/>
        <v>0</v>
      </c>
      <c r="BK1510" s="10"/>
      <c r="CL1510">
        <f t="shared" si="185"/>
        <v>0</v>
      </c>
      <c r="CN1510">
        <f t="shared" si="189"/>
        <v>0</v>
      </c>
      <c r="DP1510">
        <f t="shared" si="190"/>
        <v>0</v>
      </c>
      <c r="DR1510">
        <f t="shared" si="191"/>
        <v>0</v>
      </c>
    </row>
    <row r="1511" spans="1:130" ht="13" x14ac:dyDescent="0.15">
      <c r="A1511" s="6">
        <v>20121557</v>
      </c>
      <c r="B1511" s="1">
        <v>1</v>
      </c>
      <c r="C1511" s="1">
        <v>5</v>
      </c>
      <c r="D1511" s="1" t="s">
        <v>70</v>
      </c>
      <c r="E1511" s="1" t="s">
        <v>71</v>
      </c>
      <c r="F1511" s="1" t="s">
        <v>71</v>
      </c>
      <c r="G1511" s="1">
        <v>0</v>
      </c>
      <c r="H1511" s="1">
        <v>0</v>
      </c>
      <c r="I1511" s="1">
        <v>0</v>
      </c>
      <c r="J1511" s="12"/>
      <c r="K1511" s="3"/>
      <c r="AB1511">
        <f t="shared" si="184"/>
        <v>0</v>
      </c>
      <c r="AD1511">
        <f t="shared" si="186"/>
        <v>0</v>
      </c>
      <c r="AH1511" s="3"/>
      <c r="AO1511" s="1">
        <v>1</v>
      </c>
      <c r="AP1511" s="10">
        <v>6</v>
      </c>
      <c r="AQ1511" s="1">
        <v>6</v>
      </c>
      <c r="AR1511" s="1">
        <v>2</v>
      </c>
      <c r="AS1511" s="1">
        <v>6</v>
      </c>
      <c r="AT1511" s="1">
        <v>3</v>
      </c>
      <c r="AU1511" s="1">
        <v>6</v>
      </c>
      <c r="AV1511" s="1">
        <v>7</v>
      </c>
      <c r="AW1511" s="1">
        <v>3</v>
      </c>
      <c r="AX1511" s="6">
        <v>5</v>
      </c>
      <c r="AY1511" s="6">
        <v>2</v>
      </c>
      <c r="AZ1511" s="6">
        <v>6</v>
      </c>
      <c r="BA1511" s="6">
        <v>7</v>
      </c>
      <c r="BB1511" s="6">
        <v>5</v>
      </c>
      <c r="BC1511" s="6">
        <v>6</v>
      </c>
      <c r="BD1511" s="1">
        <v>5</v>
      </c>
      <c r="BH1511" s="1">
        <f t="shared" si="187"/>
        <v>4</v>
      </c>
      <c r="BI1511" s="10">
        <v>4</v>
      </c>
      <c r="BJ1511" s="1">
        <f t="shared" si="188"/>
        <v>23</v>
      </c>
      <c r="BK1511" s="10">
        <v>23</v>
      </c>
      <c r="BL1511" s="1">
        <v>1</v>
      </c>
      <c r="BN1511" s="1">
        <v>3</v>
      </c>
      <c r="BO1511" s="1">
        <v>2</v>
      </c>
      <c r="BP1511" s="1">
        <v>4</v>
      </c>
      <c r="BQ1511" s="1">
        <v>1</v>
      </c>
      <c r="BR1511" s="1">
        <v>4</v>
      </c>
      <c r="BS1511" s="1">
        <v>0</v>
      </c>
      <c r="BT1511" s="1">
        <v>0</v>
      </c>
      <c r="BU1511" s="1">
        <v>1</v>
      </c>
      <c r="BV1511" s="10">
        <v>5</v>
      </c>
      <c r="BW1511" s="1">
        <v>6</v>
      </c>
      <c r="BX1511" s="1">
        <v>3</v>
      </c>
      <c r="BY1511" s="1">
        <v>3</v>
      </c>
      <c r="BZ1511" s="1">
        <v>4</v>
      </c>
      <c r="CA1511" s="1">
        <v>3</v>
      </c>
      <c r="CB1511" s="1">
        <v>7</v>
      </c>
      <c r="CC1511" s="1">
        <v>1</v>
      </c>
      <c r="CD1511" s="1">
        <v>6</v>
      </c>
      <c r="CE1511" s="1">
        <v>7</v>
      </c>
      <c r="CF1511" s="1">
        <v>6</v>
      </c>
      <c r="CL1511">
        <f t="shared" si="185"/>
        <v>2</v>
      </c>
      <c r="CM1511" s="11">
        <v>2</v>
      </c>
      <c r="CN1511">
        <f t="shared" si="189"/>
        <v>13</v>
      </c>
      <c r="CO1511" s="11">
        <v>13</v>
      </c>
      <c r="CP1511" s="1">
        <v>1</v>
      </c>
      <c r="CR1511" s="1">
        <v>1</v>
      </c>
      <c r="CS1511" s="1">
        <v>1</v>
      </c>
      <c r="CT1511" s="1">
        <v>2</v>
      </c>
      <c r="CU1511" s="1">
        <v>3</v>
      </c>
      <c r="CV1511" s="1">
        <v>2</v>
      </c>
      <c r="CW1511" s="1">
        <v>1</v>
      </c>
      <c r="CX1511" s="1">
        <v>1</v>
      </c>
      <c r="DP1511">
        <f t="shared" si="190"/>
        <v>0</v>
      </c>
      <c r="DR1511">
        <f t="shared" si="191"/>
        <v>0</v>
      </c>
    </row>
    <row r="1512" spans="1:130" ht="13" x14ac:dyDescent="0.15">
      <c r="A1512" s="6">
        <v>20121558</v>
      </c>
      <c r="B1512" s="1">
        <v>1</v>
      </c>
      <c r="C1512" s="1">
        <v>1</v>
      </c>
      <c r="D1512" s="1" t="s">
        <v>81</v>
      </c>
      <c r="E1512" s="1" t="s">
        <v>81</v>
      </c>
      <c r="F1512" s="1" t="s">
        <v>82</v>
      </c>
      <c r="G1512" s="1">
        <v>0</v>
      </c>
      <c r="H1512" s="1">
        <v>0</v>
      </c>
      <c r="I1512" s="1">
        <v>0</v>
      </c>
      <c r="J1512" s="12"/>
      <c r="K1512" s="3"/>
      <c r="AB1512">
        <f t="shared" si="184"/>
        <v>0</v>
      </c>
      <c r="AD1512">
        <f t="shared" si="186"/>
        <v>0</v>
      </c>
      <c r="AH1512" s="3"/>
      <c r="AO1512" s="1">
        <v>1</v>
      </c>
      <c r="AP1512" s="10">
        <v>7</v>
      </c>
      <c r="AQ1512" s="1">
        <v>6</v>
      </c>
      <c r="AR1512" s="1">
        <v>2</v>
      </c>
      <c r="AS1512" s="1">
        <v>6</v>
      </c>
      <c r="AT1512" s="1">
        <v>2</v>
      </c>
      <c r="AU1512" s="1">
        <v>5</v>
      </c>
      <c r="AV1512" s="1">
        <v>7</v>
      </c>
      <c r="AW1512" s="1">
        <v>2</v>
      </c>
      <c r="AX1512" s="6">
        <v>6</v>
      </c>
      <c r="AY1512" s="6">
        <v>2</v>
      </c>
      <c r="AZ1512" s="6">
        <v>6</v>
      </c>
      <c r="BA1512" s="6">
        <v>7</v>
      </c>
      <c r="BB1512" s="6">
        <v>7</v>
      </c>
      <c r="BC1512" s="6">
        <v>7</v>
      </c>
      <c r="BD1512" s="1">
        <v>7</v>
      </c>
      <c r="BE1512" s="1">
        <v>6</v>
      </c>
      <c r="BF1512" s="1">
        <v>7</v>
      </c>
      <c r="BG1512" s="1">
        <v>6</v>
      </c>
      <c r="BH1512" s="1">
        <f t="shared" si="187"/>
        <v>7</v>
      </c>
      <c r="BI1512" s="10">
        <v>7</v>
      </c>
      <c r="BJ1512" s="1">
        <f t="shared" si="188"/>
        <v>47</v>
      </c>
      <c r="BK1512" s="10">
        <v>47</v>
      </c>
      <c r="BL1512" s="1">
        <v>2</v>
      </c>
      <c r="BM1512" s="1">
        <v>4</v>
      </c>
      <c r="BN1512" s="1">
        <v>4</v>
      </c>
      <c r="BO1512" s="1">
        <v>2</v>
      </c>
      <c r="BP1512" s="1">
        <v>4</v>
      </c>
      <c r="BQ1512" s="1">
        <v>3</v>
      </c>
      <c r="BR1512" s="1">
        <v>4</v>
      </c>
      <c r="BS1512" s="1">
        <v>1</v>
      </c>
      <c r="BT1512" s="1">
        <v>1</v>
      </c>
      <c r="CL1512">
        <f t="shared" si="185"/>
        <v>0</v>
      </c>
      <c r="CN1512">
        <f t="shared" si="189"/>
        <v>0</v>
      </c>
      <c r="DP1512">
        <f t="shared" si="190"/>
        <v>0</v>
      </c>
      <c r="DR1512">
        <f t="shared" si="191"/>
        <v>0</v>
      </c>
    </row>
    <row r="1513" spans="1:130" ht="13" x14ac:dyDescent="0.15">
      <c r="A1513" s="6">
        <v>20121559</v>
      </c>
      <c r="B1513" s="1">
        <v>1</v>
      </c>
      <c r="C1513" s="1">
        <v>5</v>
      </c>
      <c r="D1513" s="1" t="s">
        <v>70</v>
      </c>
      <c r="E1513" s="1" t="s">
        <v>71</v>
      </c>
      <c r="F1513" s="1" t="s">
        <v>71</v>
      </c>
      <c r="G1513" s="1">
        <v>0</v>
      </c>
      <c r="H1513" s="1">
        <v>0</v>
      </c>
      <c r="I1513" s="1">
        <v>0</v>
      </c>
      <c r="J1513" s="12"/>
      <c r="K1513" s="3"/>
      <c r="AB1513">
        <f t="shared" si="184"/>
        <v>0</v>
      </c>
      <c r="AD1513">
        <f t="shared" si="186"/>
        <v>0</v>
      </c>
      <c r="AH1513" s="3"/>
      <c r="AO1513" s="1">
        <v>1</v>
      </c>
      <c r="AP1513" s="10">
        <v>6</v>
      </c>
      <c r="AQ1513" s="1">
        <v>6</v>
      </c>
      <c r="AR1513" s="1">
        <v>2</v>
      </c>
      <c r="AS1513" s="1">
        <v>6</v>
      </c>
      <c r="AT1513" s="1">
        <v>5</v>
      </c>
      <c r="AU1513" s="1">
        <v>5</v>
      </c>
      <c r="AV1513" s="1">
        <v>6</v>
      </c>
      <c r="AW1513" s="1">
        <v>2</v>
      </c>
      <c r="AX1513" s="6">
        <v>7</v>
      </c>
      <c r="AY1513" s="6">
        <v>1</v>
      </c>
      <c r="AZ1513" s="6">
        <v>7</v>
      </c>
      <c r="BA1513" s="6">
        <v>6</v>
      </c>
      <c r="BB1513" s="6">
        <v>6</v>
      </c>
      <c r="BC1513" s="6">
        <v>6</v>
      </c>
      <c r="BD1513" s="1">
        <v>5</v>
      </c>
      <c r="BE1513" s="1">
        <v>5</v>
      </c>
      <c r="BF1513" s="1">
        <v>5</v>
      </c>
      <c r="BG1513" s="1">
        <v>5</v>
      </c>
      <c r="BH1513" s="1">
        <f t="shared" si="187"/>
        <v>7</v>
      </c>
      <c r="BI1513" s="10">
        <v>7</v>
      </c>
      <c r="BJ1513" s="1">
        <f t="shared" si="188"/>
        <v>38</v>
      </c>
      <c r="BK1513" s="10">
        <v>38</v>
      </c>
      <c r="BL1513" s="1">
        <v>2</v>
      </c>
      <c r="BM1513" s="1">
        <v>6</v>
      </c>
      <c r="BN1513" s="1">
        <v>3</v>
      </c>
      <c r="BO1513" s="1">
        <v>2</v>
      </c>
      <c r="BP1513" s="1">
        <v>4</v>
      </c>
      <c r="BQ1513" s="1">
        <v>2</v>
      </c>
      <c r="BR1513" s="1">
        <v>4</v>
      </c>
      <c r="BS1513" s="1">
        <v>1</v>
      </c>
      <c r="BT1513" s="1">
        <v>0</v>
      </c>
      <c r="CL1513">
        <f t="shared" si="185"/>
        <v>0</v>
      </c>
      <c r="CN1513">
        <f t="shared" si="189"/>
        <v>0</v>
      </c>
      <c r="DP1513">
        <f t="shared" si="190"/>
        <v>0</v>
      </c>
      <c r="DR1513">
        <f t="shared" si="191"/>
        <v>0</v>
      </c>
    </row>
    <row r="1514" spans="1:130" ht="13" x14ac:dyDescent="0.15">
      <c r="A1514" s="6">
        <v>20121560</v>
      </c>
      <c r="B1514" s="1">
        <v>1</v>
      </c>
      <c r="C1514" s="1">
        <v>5</v>
      </c>
      <c r="D1514" s="1" t="s">
        <v>70</v>
      </c>
      <c r="E1514" s="1" t="s">
        <v>71</v>
      </c>
      <c r="F1514" s="1" t="s">
        <v>71</v>
      </c>
      <c r="G1514" s="1">
        <v>0</v>
      </c>
      <c r="H1514" s="1">
        <v>0</v>
      </c>
      <c r="I1514" s="1">
        <v>0</v>
      </c>
      <c r="J1514" s="12"/>
      <c r="K1514" s="3"/>
      <c r="AB1514">
        <f t="shared" si="184"/>
        <v>0</v>
      </c>
      <c r="AD1514">
        <f t="shared" si="186"/>
        <v>0</v>
      </c>
      <c r="AH1514" s="3"/>
      <c r="AX1514" s="6"/>
      <c r="AY1514" s="6"/>
      <c r="AZ1514" s="6"/>
      <c r="BA1514" s="6"/>
      <c r="BB1514" s="6"/>
      <c r="BC1514" s="6"/>
      <c r="BH1514" s="1">
        <f t="shared" si="187"/>
        <v>0</v>
      </c>
      <c r="BI1514" s="10"/>
      <c r="BJ1514" s="1">
        <f t="shared" si="188"/>
        <v>0</v>
      </c>
      <c r="BK1514" s="10"/>
      <c r="CL1514">
        <f t="shared" si="185"/>
        <v>0</v>
      </c>
      <c r="CN1514">
        <f t="shared" si="189"/>
        <v>0</v>
      </c>
      <c r="DP1514">
        <f t="shared" si="190"/>
        <v>0</v>
      </c>
      <c r="DR1514">
        <f t="shared" si="191"/>
        <v>0</v>
      </c>
    </row>
    <row r="1515" spans="1:130" ht="13" x14ac:dyDescent="0.15">
      <c r="A1515" s="6">
        <v>20121561</v>
      </c>
      <c r="B1515" s="1">
        <v>1</v>
      </c>
      <c r="C1515" s="1">
        <v>5</v>
      </c>
      <c r="D1515" s="1" t="s">
        <v>86</v>
      </c>
      <c r="E1515" s="1" t="s">
        <v>80</v>
      </c>
      <c r="F1515" s="1" t="s">
        <v>71</v>
      </c>
      <c r="G1515" s="1">
        <v>0</v>
      </c>
      <c r="H1515" s="1">
        <v>0</v>
      </c>
      <c r="I1515" s="1">
        <v>0</v>
      </c>
      <c r="J1515" s="12"/>
      <c r="K1515" s="3"/>
      <c r="AB1515">
        <f t="shared" si="184"/>
        <v>0</v>
      </c>
      <c r="AD1515">
        <f t="shared" si="186"/>
        <v>0</v>
      </c>
      <c r="AH1515" s="3"/>
      <c r="AX1515" s="6"/>
      <c r="AY1515" s="6"/>
      <c r="AZ1515" s="6"/>
      <c r="BA1515" s="6"/>
      <c r="BB1515" s="6"/>
      <c r="BC1515" s="6"/>
      <c r="BH1515" s="1">
        <f t="shared" si="187"/>
        <v>0</v>
      </c>
      <c r="BI1515" s="10"/>
      <c r="BJ1515" s="1">
        <f t="shared" si="188"/>
        <v>0</v>
      </c>
      <c r="BK1515" s="10"/>
      <c r="CL1515">
        <f t="shared" si="185"/>
        <v>0</v>
      </c>
      <c r="CN1515">
        <f t="shared" si="189"/>
        <v>0</v>
      </c>
      <c r="DP1515">
        <f t="shared" si="190"/>
        <v>0</v>
      </c>
      <c r="DR1515">
        <f t="shared" si="191"/>
        <v>0</v>
      </c>
    </row>
    <row r="1516" spans="1:130" ht="13" x14ac:dyDescent="0.15">
      <c r="A1516" s="6">
        <v>20121562</v>
      </c>
      <c r="B1516" s="1">
        <v>1</v>
      </c>
      <c r="C1516" s="1">
        <v>5</v>
      </c>
      <c r="D1516" s="1" t="s">
        <v>95</v>
      </c>
      <c r="E1516" s="1" t="s">
        <v>95</v>
      </c>
      <c r="F1516" s="1" t="s">
        <v>71</v>
      </c>
      <c r="G1516" s="1">
        <v>0</v>
      </c>
      <c r="H1516" s="1">
        <v>0</v>
      </c>
      <c r="I1516" s="1">
        <v>0</v>
      </c>
      <c r="J1516" s="12"/>
      <c r="K1516" s="3"/>
      <c r="AB1516">
        <f t="shared" si="184"/>
        <v>0</v>
      </c>
      <c r="AD1516">
        <f t="shared" si="186"/>
        <v>0</v>
      </c>
      <c r="AH1516" s="3"/>
      <c r="AX1516" s="6"/>
      <c r="AY1516" s="6"/>
      <c r="AZ1516" s="6"/>
      <c r="BA1516" s="6"/>
      <c r="BB1516" s="6"/>
      <c r="BC1516" s="6"/>
      <c r="BH1516" s="1">
        <f t="shared" si="187"/>
        <v>0</v>
      </c>
      <c r="BI1516" s="10"/>
      <c r="BJ1516" s="1">
        <f t="shared" si="188"/>
        <v>0</v>
      </c>
      <c r="BK1516" s="10"/>
      <c r="CL1516">
        <f t="shared" si="185"/>
        <v>0</v>
      </c>
      <c r="CN1516">
        <f t="shared" si="189"/>
        <v>0</v>
      </c>
      <c r="DP1516">
        <f t="shared" si="190"/>
        <v>0</v>
      </c>
      <c r="DR1516">
        <f t="shared" si="191"/>
        <v>0</v>
      </c>
    </row>
    <row r="1517" spans="1:130" ht="13" x14ac:dyDescent="0.15">
      <c r="A1517" s="6">
        <v>20121563</v>
      </c>
      <c r="B1517" s="1">
        <v>0</v>
      </c>
      <c r="C1517" s="1">
        <v>1</v>
      </c>
      <c r="D1517" s="1" t="s">
        <v>74</v>
      </c>
      <c r="E1517" s="1" t="s">
        <v>75</v>
      </c>
      <c r="F1517" s="1" t="s">
        <v>75</v>
      </c>
      <c r="G1517" s="1">
        <v>0</v>
      </c>
      <c r="H1517" s="1">
        <v>0</v>
      </c>
      <c r="I1517" s="1">
        <v>0</v>
      </c>
      <c r="J1517" s="12"/>
      <c r="K1517" s="3"/>
      <c r="AB1517">
        <f t="shared" si="184"/>
        <v>0</v>
      </c>
      <c r="AD1517">
        <f t="shared" si="186"/>
        <v>0</v>
      </c>
      <c r="AH1517" s="3"/>
      <c r="AO1517" s="1">
        <v>1</v>
      </c>
      <c r="AP1517" s="10">
        <v>6</v>
      </c>
      <c r="AQ1517" s="1">
        <v>5</v>
      </c>
      <c r="AR1517" s="1">
        <v>3</v>
      </c>
      <c r="AS1517" s="1">
        <v>5</v>
      </c>
      <c r="AT1517" s="1">
        <v>7</v>
      </c>
      <c r="AU1517" s="1">
        <v>5</v>
      </c>
      <c r="AV1517" s="1">
        <v>6</v>
      </c>
      <c r="AW1517" s="1">
        <v>3</v>
      </c>
      <c r="AX1517" s="6">
        <v>1</v>
      </c>
      <c r="AY1517" s="6">
        <v>2</v>
      </c>
      <c r="AZ1517" s="6">
        <v>1</v>
      </c>
      <c r="BA1517" s="6">
        <v>6</v>
      </c>
      <c r="BB1517" s="6"/>
      <c r="BC1517" s="6"/>
      <c r="BH1517" s="1">
        <f t="shared" si="187"/>
        <v>1</v>
      </c>
      <c r="BI1517" s="10">
        <v>1</v>
      </c>
      <c r="BJ1517" s="1">
        <f t="shared" si="188"/>
        <v>6</v>
      </c>
      <c r="BK1517" s="10">
        <v>6</v>
      </c>
      <c r="BL1517" s="1">
        <v>2</v>
      </c>
      <c r="BM1517" s="1">
        <v>2</v>
      </c>
      <c r="BN1517" s="1">
        <v>4</v>
      </c>
      <c r="BO1517" s="1">
        <v>1</v>
      </c>
      <c r="BP1517" s="1">
        <v>4</v>
      </c>
      <c r="BQ1517" s="1">
        <v>2</v>
      </c>
      <c r="BR1517" s="1">
        <v>4</v>
      </c>
      <c r="BS1517" s="1">
        <v>0</v>
      </c>
      <c r="BT1517" s="1">
        <v>1</v>
      </c>
      <c r="CL1517">
        <f t="shared" si="185"/>
        <v>0</v>
      </c>
      <c r="CN1517">
        <f t="shared" si="189"/>
        <v>0</v>
      </c>
      <c r="DP1517">
        <f t="shared" si="190"/>
        <v>0</v>
      </c>
      <c r="DR1517">
        <f t="shared" si="191"/>
        <v>0</v>
      </c>
    </row>
    <row r="1518" spans="1:130" ht="13" x14ac:dyDescent="0.15">
      <c r="A1518" s="6">
        <v>20121564</v>
      </c>
      <c r="B1518" s="1">
        <v>0</v>
      </c>
      <c r="C1518" s="1">
        <v>7</v>
      </c>
      <c r="D1518" s="1" t="s">
        <v>78</v>
      </c>
      <c r="E1518" s="1" t="s">
        <v>75</v>
      </c>
      <c r="F1518" s="1" t="s">
        <v>75</v>
      </c>
      <c r="G1518" s="1">
        <v>0</v>
      </c>
      <c r="H1518" s="1">
        <v>0</v>
      </c>
      <c r="I1518" s="1">
        <v>0</v>
      </c>
      <c r="J1518" s="12"/>
      <c r="K1518" s="3"/>
      <c r="AB1518">
        <f t="shared" si="184"/>
        <v>0</v>
      </c>
      <c r="AD1518">
        <f t="shared" si="186"/>
        <v>0</v>
      </c>
      <c r="AH1518" s="3"/>
      <c r="AO1518" s="1">
        <v>1</v>
      </c>
      <c r="AP1518" s="10">
        <v>6</v>
      </c>
      <c r="AQ1518" s="1">
        <v>5</v>
      </c>
      <c r="AR1518" s="1">
        <v>4</v>
      </c>
      <c r="AS1518" s="1">
        <v>5</v>
      </c>
      <c r="AT1518" s="1">
        <v>5</v>
      </c>
      <c r="AU1518" s="1">
        <v>2</v>
      </c>
      <c r="AV1518" s="1">
        <v>5</v>
      </c>
      <c r="AW1518" s="1">
        <v>5</v>
      </c>
      <c r="AX1518" s="6">
        <v>7</v>
      </c>
      <c r="AY1518" s="6">
        <v>2</v>
      </c>
      <c r="AZ1518" s="6">
        <v>6</v>
      </c>
      <c r="BA1518" s="6">
        <v>7</v>
      </c>
      <c r="BB1518" s="6">
        <v>6</v>
      </c>
      <c r="BC1518" s="6">
        <v>5</v>
      </c>
      <c r="BD1518" s="1">
        <v>5</v>
      </c>
      <c r="BE1518" s="1">
        <v>4</v>
      </c>
      <c r="BH1518" s="1">
        <f t="shared" si="187"/>
        <v>5</v>
      </c>
      <c r="BI1518" s="10">
        <v>5</v>
      </c>
      <c r="BJ1518" s="1">
        <f t="shared" si="188"/>
        <v>27</v>
      </c>
      <c r="BK1518" s="10">
        <v>27</v>
      </c>
      <c r="BL1518" s="1">
        <v>2</v>
      </c>
      <c r="BM1518" s="1">
        <v>4</v>
      </c>
      <c r="BN1518" s="1">
        <v>3</v>
      </c>
      <c r="BO1518" s="1">
        <v>2</v>
      </c>
      <c r="BP1518" s="1">
        <v>4</v>
      </c>
      <c r="BQ1518" s="1">
        <v>2</v>
      </c>
      <c r="BR1518" s="1">
        <v>4</v>
      </c>
      <c r="BS1518" s="1">
        <v>1</v>
      </c>
      <c r="BT1518" s="1">
        <v>0</v>
      </c>
      <c r="BU1518" s="1">
        <v>1</v>
      </c>
      <c r="BV1518" s="10">
        <v>6</v>
      </c>
      <c r="BW1518" s="1">
        <v>5</v>
      </c>
      <c r="BX1518" s="1">
        <v>5</v>
      </c>
      <c r="BY1518" s="1">
        <v>3</v>
      </c>
      <c r="BZ1518" s="1">
        <v>3</v>
      </c>
      <c r="CA1518" s="1">
        <v>2</v>
      </c>
      <c r="CB1518" s="1">
        <v>7</v>
      </c>
      <c r="CC1518" s="1">
        <v>2</v>
      </c>
      <c r="CD1518" s="1">
        <v>7</v>
      </c>
      <c r="CE1518" s="1">
        <v>7</v>
      </c>
      <c r="CF1518" s="1">
        <v>5</v>
      </c>
      <c r="CG1518" s="1">
        <v>6</v>
      </c>
      <c r="CH1518" s="1">
        <v>5</v>
      </c>
      <c r="CI1518" s="1">
        <v>6</v>
      </c>
      <c r="CJ1518" s="1">
        <v>4</v>
      </c>
      <c r="CL1518">
        <f t="shared" si="185"/>
        <v>6</v>
      </c>
      <c r="CM1518" s="11">
        <v>6</v>
      </c>
      <c r="CN1518">
        <f t="shared" si="189"/>
        <v>33</v>
      </c>
      <c r="CO1518" s="11">
        <v>33</v>
      </c>
      <c r="CP1518" s="1">
        <v>2</v>
      </c>
      <c r="CQ1518" s="1">
        <v>5</v>
      </c>
      <c r="CR1518" s="1">
        <v>5</v>
      </c>
      <c r="CS1518" s="1">
        <v>2</v>
      </c>
      <c r="CT1518" s="1">
        <v>4</v>
      </c>
      <c r="CU1518" s="1">
        <v>1</v>
      </c>
      <c r="CV1518" s="1">
        <v>4</v>
      </c>
      <c r="CW1518" s="1">
        <v>0</v>
      </c>
      <c r="CX1518" s="1">
        <v>0</v>
      </c>
      <c r="CY1518" s="1">
        <v>1</v>
      </c>
      <c r="CZ1518" s="10">
        <v>6</v>
      </c>
      <c r="DA1518" s="1">
        <v>5</v>
      </c>
      <c r="DB1518" s="1">
        <v>3</v>
      </c>
      <c r="DC1518" s="1">
        <v>3</v>
      </c>
      <c r="DD1518" s="1">
        <v>5</v>
      </c>
      <c r="DE1518" s="1">
        <v>5</v>
      </c>
      <c r="DF1518" s="1">
        <v>7</v>
      </c>
      <c r="DG1518" s="1">
        <v>7</v>
      </c>
      <c r="DH1518" s="1">
        <v>6</v>
      </c>
      <c r="DI1518" s="1">
        <v>6</v>
      </c>
      <c r="DJ1518" s="1">
        <v>6</v>
      </c>
      <c r="DK1518" s="1">
        <v>6</v>
      </c>
      <c r="DL1518" s="1">
        <v>5</v>
      </c>
      <c r="DM1518" s="1">
        <v>5</v>
      </c>
      <c r="DN1518" s="1">
        <v>7</v>
      </c>
      <c r="DP1518">
        <f t="shared" si="190"/>
        <v>6</v>
      </c>
      <c r="DQ1518" s="11">
        <v>6</v>
      </c>
      <c r="DR1518">
        <f t="shared" si="191"/>
        <v>35</v>
      </c>
      <c r="DS1518" s="11">
        <v>35</v>
      </c>
      <c r="DT1518" s="1">
        <v>2</v>
      </c>
      <c r="DU1518" s="10">
        <v>5</v>
      </c>
      <c r="DV1518" s="1">
        <v>5</v>
      </c>
      <c r="DW1518" s="1">
        <v>2</v>
      </c>
      <c r="DX1518" s="1">
        <v>4</v>
      </c>
      <c r="DY1518" s="1">
        <v>2</v>
      </c>
      <c r="DZ1518" s="1">
        <v>4</v>
      </c>
    </row>
    <row r="1519" spans="1:130" ht="13" x14ac:dyDescent="0.15">
      <c r="A1519" s="6">
        <v>20121565</v>
      </c>
      <c r="B1519" s="1">
        <v>0</v>
      </c>
      <c r="C1519" s="1">
        <v>5</v>
      </c>
      <c r="D1519" s="1" t="s">
        <v>70</v>
      </c>
      <c r="E1519" s="1" t="s">
        <v>71</v>
      </c>
      <c r="F1519" s="1" t="s">
        <v>71</v>
      </c>
      <c r="G1519" s="1">
        <v>0</v>
      </c>
      <c r="H1519" s="1">
        <v>0</v>
      </c>
      <c r="I1519" s="1">
        <v>0</v>
      </c>
      <c r="J1519" s="12"/>
      <c r="K1519" s="3"/>
      <c r="AB1519">
        <f t="shared" si="184"/>
        <v>0</v>
      </c>
      <c r="AD1519">
        <f t="shared" si="186"/>
        <v>0</v>
      </c>
      <c r="AH1519" s="3"/>
      <c r="AX1519" s="6"/>
      <c r="AY1519" s="6"/>
      <c r="AZ1519" s="6"/>
      <c r="BA1519" s="6"/>
      <c r="BB1519" s="6"/>
      <c r="BC1519" s="6"/>
      <c r="BH1519" s="1">
        <f t="shared" si="187"/>
        <v>0</v>
      </c>
      <c r="BI1519" s="10"/>
      <c r="BJ1519" s="1">
        <f t="shared" si="188"/>
        <v>0</v>
      </c>
      <c r="BK1519" s="10"/>
      <c r="CL1519">
        <f t="shared" si="185"/>
        <v>0</v>
      </c>
      <c r="CN1519">
        <f t="shared" si="189"/>
        <v>0</v>
      </c>
      <c r="DP1519">
        <f t="shared" si="190"/>
        <v>0</v>
      </c>
      <c r="DR1519">
        <f t="shared" si="191"/>
        <v>0</v>
      </c>
    </row>
    <row r="1520" spans="1:130" ht="13" x14ac:dyDescent="0.15">
      <c r="A1520" s="6">
        <v>20121566</v>
      </c>
      <c r="B1520" s="1">
        <v>0</v>
      </c>
      <c r="C1520" s="1">
        <v>1</v>
      </c>
      <c r="D1520" s="1" t="s">
        <v>76</v>
      </c>
      <c r="E1520" s="1" t="s">
        <v>75</v>
      </c>
      <c r="F1520" s="1" t="s">
        <v>75</v>
      </c>
      <c r="G1520" s="1">
        <v>0</v>
      </c>
      <c r="H1520" s="1">
        <v>0</v>
      </c>
      <c r="I1520" s="1">
        <v>0</v>
      </c>
      <c r="J1520" s="12"/>
      <c r="K1520" s="3"/>
      <c r="AB1520">
        <f t="shared" si="184"/>
        <v>0</v>
      </c>
      <c r="AD1520">
        <f t="shared" si="186"/>
        <v>0</v>
      </c>
      <c r="AH1520" s="3"/>
      <c r="AO1520" s="1">
        <v>1</v>
      </c>
      <c r="AP1520" s="10">
        <v>5</v>
      </c>
      <c r="AQ1520" s="1">
        <v>6</v>
      </c>
      <c r="AR1520" s="1">
        <v>2</v>
      </c>
      <c r="AS1520" s="1">
        <v>5</v>
      </c>
      <c r="AT1520" s="1">
        <v>4</v>
      </c>
      <c r="AU1520" s="1">
        <v>5</v>
      </c>
      <c r="AV1520" s="1">
        <v>5</v>
      </c>
      <c r="AW1520" s="1">
        <v>3</v>
      </c>
      <c r="AX1520" s="6">
        <v>5</v>
      </c>
      <c r="AY1520" s="6">
        <v>5</v>
      </c>
      <c r="AZ1520" s="6">
        <v>5</v>
      </c>
      <c r="BA1520" s="6">
        <v>6</v>
      </c>
      <c r="BB1520" s="6">
        <v>6</v>
      </c>
      <c r="BC1520" s="6">
        <v>5</v>
      </c>
      <c r="BD1520" s="1">
        <v>5</v>
      </c>
      <c r="BE1520" s="1">
        <v>5</v>
      </c>
      <c r="BF1520" s="1">
        <v>5</v>
      </c>
      <c r="BG1520" s="1">
        <v>5</v>
      </c>
      <c r="BH1520" s="1">
        <f t="shared" si="187"/>
        <v>7</v>
      </c>
      <c r="BI1520" s="10">
        <v>7</v>
      </c>
      <c r="BJ1520" s="1">
        <f t="shared" si="188"/>
        <v>37</v>
      </c>
      <c r="BK1520" s="10">
        <v>37</v>
      </c>
      <c r="BL1520" s="1">
        <v>2</v>
      </c>
      <c r="BM1520" s="1">
        <v>5</v>
      </c>
      <c r="BN1520" s="1">
        <v>4</v>
      </c>
      <c r="BO1520" s="1">
        <v>3</v>
      </c>
      <c r="BP1520" s="1">
        <v>3</v>
      </c>
      <c r="BQ1520" s="1">
        <v>3</v>
      </c>
      <c r="BR1520" s="1">
        <v>3</v>
      </c>
      <c r="BS1520" s="1">
        <v>0</v>
      </c>
      <c r="BT1520" s="1">
        <v>0</v>
      </c>
      <c r="CL1520">
        <f t="shared" si="185"/>
        <v>0</v>
      </c>
      <c r="CN1520">
        <f t="shared" si="189"/>
        <v>0</v>
      </c>
      <c r="CY1520" s="1">
        <v>1</v>
      </c>
      <c r="CZ1520" s="10">
        <v>6</v>
      </c>
      <c r="DA1520" s="1">
        <v>6</v>
      </c>
      <c r="DB1520" s="1">
        <v>5</v>
      </c>
      <c r="DC1520" s="1">
        <v>6</v>
      </c>
      <c r="DD1520" s="1">
        <v>5</v>
      </c>
      <c r="DE1520" s="1">
        <v>5</v>
      </c>
      <c r="DF1520" s="1">
        <v>6</v>
      </c>
      <c r="DG1520" s="1">
        <v>7</v>
      </c>
      <c r="DH1520" s="1">
        <v>5</v>
      </c>
      <c r="DI1520" s="1">
        <v>5</v>
      </c>
      <c r="DJ1520" s="1">
        <v>5</v>
      </c>
      <c r="DK1520" s="1">
        <v>4</v>
      </c>
      <c r="DL1520" s="1">
        <v>5</v>
      </c>
      <c r="DM1520" s="1">
        <v>4</v>
      </c>
      <c r="DP1520">
        <f t="shared" si="190"/>
        <v>5</v>
      </c>
      <c r="DQ1520" s="11">
        <v>5</v>
      </c>
      <c r="DR1520">
        <f t="shared" si="191"/>
        <v>23</v>
      </c>
      <c r="DS1520" s="11">
        <v>23</v>
      </c>
      <c r="DT1520" s="1">
        <v>2</v>
      </c>
      <c r="DU1520" s="10">
        <v>6</v>
      </c>
      <c r="DV1520" s="1">
        <v>5</v>
      </c>
      <c r="DW1520" s="1">
        <v>1</v>
      </c>
      <c r="DX1520" s="1">
        <v>5</v>
      </c>
      <c r="DY1520" s="1">
        <v>1</v>
      </c>
      <c r="DZ1520" s="1">
        <v>5</v>
      </c>
    </row>
    <row r="1521" spans="1:130" ht="13" x14ac:dyDescent="0.15">
      <c r="A1521" s="6">
        <v>20121567</v>
      </c>
      <c r="B1521" s="1">
        <v>0</v>
      </c>
      <c r="C1521" s="1">
        <v>3</v>
      </c>
      <c r="D1521" s="1" t="s">
        <v>86</v>
      </c>
      <c r="E1521" s="1" t="s">
        <v>80</v>
      </c>
      <c r="F1521" s="1" t="s">
        <v>87</v>
      </c>
      <c r="G1521" s="1">
        <v>1</v>
      </c>
      <c r="H1521" s="1">
        <v>1</v>
      </c>
      <c r="I1521" s="1">
        <v>1</v>
      </c>
      <c r="J1521" s="10">
        <v>6</v>
      </c>
      <c r="K1521" s="2">
        <v>6</v>
      </c>
      <c r="L1521" s="1">
        <v>2</v>
      </c>
      <c r="M1521" s="1">
        <v>6</v>
      </c>
      <c r="N1521" s="1">
        <v>2</v>
      </c>
      <c r="O1521" s="1">
        <v>4</v>
      </c>
      <c r="P1521" s="1">
        <v>6</v>
      </c>
      <c r="Q1521" s="1">
        <v>3</v>
      </c>
      <c r="R1521" s="1">
        <v>6</v>
      </c>
      <c r="S1521" s="1">
        <v>3</v>
      </c>
      <c r="T1521" s="1">
        <v>4</v>
      </c>
      <c r="U1521" s="1">
        <v>6</v>
      </c>
      <c r="V1521" s="1">
        <v>6</v>
      </c>
      <c r="W1521" s="1">
        <v>6</v>
      </c>
      <c r="X1521" s="1">
        <v>5</v>
      </c>
      <c r="Y1521" s="1">
        <v>5</v>
      </c>
      <c r="Z1521" s="1">
        <v>4</v>
      </c>
      <c r="AA1521" s="1">
        <v>4</v>
      </c>
      <c r="AB1521">
        <f t="shared" si="184"/>
        <v>7</v>
      </c>
      <c r="AC1521" s="11">
        <v>7</v>
      </c>
      <c r="AD1521">
        <f t="shared" si="186"/>
        <v>36</v>
      </c>
      <c r="AE1521" s="11">
        <v>36</v>
      </c>
      <c r="AF1521" s="1">
        <v>1</v>
      </c>
      <c r="AH1521" s="2">
        <v>2</v>
      </c>
      <c r="AI1521" s="1">
        <v>2</v>
      </c>
      <c r="AJ1521" s="1">
        <v>3</v>
      </c>
      <c r="AK1521" s="1">
        <v>2</v>
      </c>
      <c r="AL1521" s="1">
        <v>3</v>
      </c>
      <c r="AM1521" s="1">
        <v>1</v>
      </c>
      <c r="AN1521" s="1">
        <v>0</v>
      </c>
      <c r="AO1521" s="1">
        <v>1</v>
      </c>
      <c r="AP1521" s="10">
        <v>6</v>
      </c>
      <c r="AQ1521" s="1">
        <v>6</v>
      </c>
      <c r="AR1521" s="1">
        <v>5</v>
      </c>
      <c r="AS1521" s="1">
        <v>6</v>
      </c>
      <c r="AT1521" s="1">
        <v>5</v>
      </c>
      <c r="AU1521" s="1">
        <v>5</v>
      </c>
      <c r="AV1521" s="1">
        <v>6</v>
      </c>
      <c r="AW1521" s="1">
        <v>5</v>
      </c>
      <c r="AX1521" s="6">
        <v>7</v>
      </c>
      <c r="AY1521" s="6">
        <v>5</v>
      </c>
      <c r="AZ1521" s="6">
        <v>5</v>
      </c>
      <c r="BA1521" s="6"/>
      <c r="BB1521" s="6"/>
      <c r="BC1521" s="6"/>
      <c r="BH1521" s="1">
        <f t="shared" si="187"/>
        <v>0</v>
      </c>
      <c r="BI1521" s="10"/>
      <c r="BJ1521" s="1">
        <f t="shared" si="188"/>
        <v>0</v>
      </c>
      <c r="BK1521" s="10"/>
      <c r="BL1521" s="1">
        <v>2</v>
      </c>
      <c r="BM1521" s="1">
        <v>5</v>
      </c>
      <c r="BN1521" s="1">
        <v>4</v>
      </c>
      <c r="BO1521" s="1">
        <v>2</v>
      </c>
      <c r="BP1521" s="1">
        <v>4</v>
      </c>
      <c r="BQ1521" s="1">
        <v>3</v>
      </c>
      <c r="BR1521" s="1">
        <v>4</v>
      </c>
      <c r="BS1521" s="1">
        <v>1</v>
      </c>
      <c r="BT1521" s="1">
        <v>0</v>
      </c>
      <c r="BU1521" s="1">
        <v>1</v>
      </c>
      <c r="BV1521" s="10">
        <v>6</v>
      </c>
      <c r="BW1521" s="1">
        <v>6</v>
      </c>
      <c r="BX1521" s="1">
        <v>4</v>
      </c>
      <c r="BY1521" s="1">
        <v>4</v>
      </c>
      <c r="BZ1521" s="1">
        <v>4</v>
      </c>
      <c r="CA1521" s="1">
        <v>5</v>
      </c>
      <c r="CB1521" s="1">
        <v>6</v>
      </c>
      <c r="CC1521" s="1">
        <v>5</v>
      </c>
      <c r="CD1521" s="1">
        <v>3</v>
      </c>
      <c r="CE1521" s="1">
        <v>6</v>
      </c>
      <c r="CF1521" s="1">
        <v>6</v>
      </c>
      <c r="CG1521" s="1">
        <v>5</v>
      </c>
      <c r="CH1521" s="1">
        <v>4</v>
      </c>
      <c r="CI1521" s="1">
        <v>4</v>
      </c>
      <c r="CL1521">
        <f t="shared" si="185"/>
        <v>5</v>
      </c>
      <c r="CM1521" s="11">
        <v>5</v>
      </c>
      <c r="CN1521">
        <f t="shared" si="189"/>
        <v>25</v>
      </c>
      <c r="CO1521" s="11">
        <v>25</v>
      </c>
      <c r="CP1521" s="1">
        <v>2</v>
      </c>
      <c r="CQ1521" s="1">
        <v>4</v>
      </c>
      <c r="CR1521" s="1">
        <v>3</v>
      </c>
      <c r="CS1521" s="1">
        <v>2</v>
      </c>
      <c r="CT1521" s="1">
        <v>4</v>
      </c>
      <c r="CU1521" s="1">
        <v>3</v>
      </c>
      <c r="CV1521" s="1">
        <v>4</v>
      </c>
      <c r="CW1521" s="1">
        <v>0</v>
      </c>
      <c r="CX1521" s="1">
        <v>0</v>
      </c>
      <c r="CY1521" s="1">
        <v>1</v>
      </c>
      <c r="CZ1521" s="10">
        <v>6</v>
      </c>
      <c r="DA1521" s="1">
        <v>6</v>
      </c>
      <c r="DB1521" s="1">
        <v>6</v>
      </c>
      <c r="DC1521" s="1">
        <v>4</v>
      </c>
      <c r="DD1521" s="1">
        <v>5</v>
      </c>
      <c r="DE1521" s="1">
        <v>3</v>
      </c>
      <c r="DF1521" s="1">
        <v>7</v>
      </c>
      <c r="DG1521" s="1">
        <v>3</v>
      </c>
      <c r="DH1521" s="1">
        <v>5</v>
      </c>
      <c r="DI1521" s="1">
        <v>7</v>
      </c>
      <c r="DJ1521" s="1">
        <v>6</v>
      </c>
      <c r="DK1521" s="1">
        <v>5</v>
      </c>
      <c r="DL1521" s="1">
        <v>4</v>
      </c>
      <c r="DM1521" s="1">
        <v>3</v>
      </c>
      <c r="DN1521" s="1">
        <v>4</v>
      </c>
      <c r="DO1521" s="1">
        <v>4</v>
      </c>
      <c r="DP1521">
        <f t="shared" si="190"/>
        <v>7</v>
      </c>
      <c r="DQ1521" s="11">
        <v>7</v>
      </c>
      <c r="DR1521">
        <f t="shared" si="191"/>
        <v>33</v>
      </c>
      <c r="DS1521" s="11">
        <v>33</v>
      </c>
      <c r="DT1521" s="1">
        <v>1</v>
      </c>
      <c r="DU1521" s="10">
        <v>1</v>
      </c>
      <c r="DV1521" s="1">
        <v>4</v>
      </c>
      <c r="DW1521" s="1">
        <v>2</v>
      </c>
      <c r="DX1521" s="1">
        <v>4</v>
      </c>
      <c r="DY1521" s="1">
        <v>2</v>
      </c>
      <c r="DZ1521" s="1">
        <v>4</v>
      </c>
    </row>
    <row r="1522" spans="1:130" ht="13" x14ac:dyDescent="0.15">
      <c r="A1522" s="6">
        <v>20121568</v>
      </c>
      <c r="B1522" s="1">
        <v>0</v>
      </c>
      <c r="C1522" s="1">
        <v>1</v>
      </c>
      <c r="D1522" s="1" t="s">
        <v>95</v>
      </c>
      <c r="E1522" s="1" t="s">
        <v>95</v>
      </c>
      <c r="F1522" s="1" t="s">
        <v>75</v>
      </c>
      <c r="G1522" s="1">
        <v>1</v>
      </c>
      <c r="H1522" s="1">
        <v>1</v>
      </c>
      <c r="I1522" s="1">
        <v>1</v>
      </c>
      <c r="J1522" s="10">
        <v>7</v>
      </c>
      <c r="K1522" s="2">
        <v>7</v>
      </c>
      <c r="L1522" s="1">
        <v>1</v>
      </c>
      <c r="M1522" s="1">
        <v>7</v>
      </c>
      <c r="N1522" s="1">
        <v>3</v>
      </c>
      <c r="O1522" s="1">
        <v>7</v>
      </c>
      <c r="P1522" s="1">
        <v>7</v>
      </c>
      <c r="Q1522" s="1">
        <v>2</v>
      </c>
      <c r="R1522" s="1">
        <v>6</v>
      </c>
      <c r="S1522" s="1">
        <v>2</v>
      </c>
      <c r="T1522" s="1">
        <v>6</v>
      </c>
      <c r="U1522" s="1">
        <v>5</v>
      </c>
      <c r="V1522" s="1">
        <v>5</v>
      </c>
      <c r="W1522" s="1">
        <v>5</v>
      </c>
      <c r="X1522" s="1">
        <v>5</v>
      </c>
      <c r="AB1522">
        <f t="shared" si="184"/>
        <v>4</v>
      </c>
      <c r="AC1522" s="11">
        <v>4</v>
      </c>
      <c r="AD1522">
        <f t="shared" si="186"/>
        <v>20</v>
      </c>
      <c r="AE1522" s="11">
        <v>2</v>
      </c>
      <c r="AF1522" s="1">
        <v>1</v>
      </c>
      <c r="AH1522" s="2">
        <v>4</v>
      </c>
      <c r="AI1522" s="1">
        <v>4</v>
      </c>
      <c r="AJ1522" s="1">
        <v>2</v>
      </c>
      <c r="AK1522" s="1">
        <v>2</v>
      </c>
      <c r="AL1522" s="1">
        <v>2</v>
      </c>
      <c r="AM1522" s="1">
        <v>10</v>
      </c>
      <c r="AN1522" s="1">
        <v>3</v>
      </c>
      <c r="AO1522" s="1">
        <v>1</v>
      </c>
      <c r="AP1522" s="10">
        <v>5</v>
      </c>
      <c r="AQ1522" s="1">
        <v>5</v>
      </c>
      <c r="AR1522" s="1">
        <v>5</v>
      </c>
      <c r="AS1522" s="1">
        <v>5</v>
      </c>
      <c r="AT1522" s="1">
        <v>5</v>
      </c>
      <c r="AU1522" s="1">
        <v>5</v>
      </c>
      <c r="AV1522" s="1">
        <v>5</v>
      </c>
      <c r="AW1522" s="1">
        <v>5</v>
      </c>
      <c r="AX1522" s="6">
        <v>4</v>
      </c>
      <c r="AY1522" s="6">
        <v>5</v>
      </c>
      <c r="AZ1522" s="6">
        <v>3</v>
      </c>
      <c r="BA1522" s="6"/>
      <c r="BB1522" s="6"/>
      <c r="BC1522" s="6"/>
      <c r="BH1522" s="1">
        <f t="shared" si="187"/>
        <v>0</v>
      </c>
      <c r="BI1522" s="10"/>
      <c r="BJ1522" s="1">
        <f t="shared" si="188"/>
        <v>0</v>
      </c>
      <c r="BK1522" s="10"/>
      <c r="BL1522" s="1">
        <v>1</v>
      </c>
      <c r="BN1522" s="1">
        <v>4</v>
      </c>
      <c r="BO1522" s="1">
        <v>3</v>
      </c>
      <c r="BP1522" s="1">
        <v>3</v>
      </c>
      <c r="BQ1522" s="1">
        <v>3</v>
      </c>
      <c r="BR1522" s="1">
        <v>3</v>
      </c>
      <c r="BS1522" s="1">
        <v>3</v>
      </c>
      <c r="BT1522" s="1">
        <v>2</v>
      </c>
      <c r="CL1522">
        <f t="shared" si="185"/>
        <v>0</v>
      </c>
      <c r="CN1522">
        <f t="shared" si="189"/>
        <v>0</v>
      </c>
      <c r="DP1522">
        <f t="shared" si="190"/>
        <v>0</v>
      </c>
      <c r="DR1522">
        <f t="shared" si="191"/>
        <v>0</v>
      </c>
    </row>
    <row r="1523" spans="1:130" ht="13" x14ac:dyDescent="0.15">
      <c r="A1523" s="6">
        <v>20121569</v>
      </c>
      <c r="B1523" s="1">
        <v>1</v>
      </c>
      <c r="C1523" s="1">
        <v>5</v>
      </c>
      <c r="D1523" s="1" t="s">
        <v>89</v>
      </c>
      <c r="E1523" s="1" t="s">
        <v>75</v>
      </c>
      <c r="F1523" s="1" t="s">
        <v>71</v>
      </c>
      <c r="G1523" s="1">
        <v>0</v>
      </c>
      <c r="H1523" s="1">
        <v>0</v>
      </c>
      <c r="I1523" s="1">
        <v>0</v>
      </c>
      <c r="J1523" s="12"/>
      <c r="K1523" s="3"/>
      <c r="AB1523">
        <f t="shared" si="184"/>
        <v>0</v>
      </c>
      <c r="AD1523">
        <f t="shared" si="186"/>
        <v>0</v>
      </c>
      <c r="AH1523" s="3"/>
      <c r="AX1523" s="6"/>
      <c r="AY1523" s="6"/>
      <c r="AZ1523" s="6"/>
      <c r="BA1523" s="6"/>
      <c r="BB1523" s="6"/>
      <c r="BC1523" s="6"/>
      <c r="BH1523" s="1">
        <f t="shared" si="187"/>
        <v>0</v>
      </c>
      <c r="BI1523" s="10"/>
      <c r="BJ1523" s="1">
        <f t="shared" si="188"/>
        <v>0</v>
      </c>
      <c r="BK1523" s="10"/>
      <c r="BU1523" s="1">
        <v>1</v>
      </c>
      <c r="BV1523" s="10">
        <v>6</v>
      </c>
      <c r="BW1523" s="1">
        <v>5</v>
      </c>
      <c r="BX1523" s="1">
        <v>3</v>
      </c>
      <c r="BY1523" s="1">
        <v>3</v>
      </c>
      <c r="BZ1523" s="1">
        <v>6</v>
      </c>
      <c r="CA1523" s="1">
        <v>2</v>
      </c>
      <c r="CB1523" s="1">
        <v>6</v>
      </c>
      <c r="CC1523" s="1">
        <v>2</v>
      </c>
      <c r="CD1523" s="1">
        <v>6</v>
      </c>
      <c r="CE1523" s="1">
        <v>6</v>
      </c>
      <c r="CF1523" s="1">
        <v>6</v>
      </c>
      <c r="CG1523" s="1">
        <v>6</v>
      </c>
      <c r="CH1523" s="1">
        <v>5</v>
      </c>
      <c r="CI1523" s="1">
        <v>4</v>
      </c>
      <c r="CJ1523" s="1">
        <v>4</v>
      </c>
      <c r="CL1523">
        <f t="shared" si="185"/>
        <v>6</v>
      </c>
      <c r="CM1523" s="11">
        <v>6</v>
      </c>
      <c r="CN1523">
        <f t="shared" si="189"/>
        <v>31</v>
      </c>
      <c r="CO1523" s="11">
        <v>31</v>
      </c>
      <c r="CP1523" s="1">
        <v>2</v>
      </c>
      <c r="CQ1523" s="1">
        <v>5</v>
      </c>
      <c r="CR1523" s="1">
        <v>3</v>
      </c>
      <c r="CS1523" s="1">
        <v>3</v>
      </c>
      <c r="CT1523" s="1">
        <v>4</v>
      </c>
      <c r="CU1523" s="1">
        <v>2</v>
      </c>
      <c r="CV1523" s="1">
        <v>3</v>
      </c>
      <c r="CW1523" s="1">
        <v>0</v>
      </c>
      <c r="CX1523" s="1">
        <v>0</v>
      </c>
      <c r="DP1523">
        <f t="shared" si="190"/>
        <v>0</v>
      </c>
      <c r="DR1523">
        <f t="shared" si="191"/>
        <v>0</v>
      </c>
    </row>
    <row r="1524" spans="1:130" ht="13" x14ac:dyDescent="0.15">
      <c r="A1524" s="6">
        <v>20121570</v>
      </c>
      <c r="B1524" s="1">
        <v>1</v>
      </c>
      <c r="C1524" s="1">
        <v>1</v>
      </c>
      <c r="D1524" s="1" t="s">
        <v>74</v>
      </c>
      <c r="E1524" s="1" t="s">
        <v>75</v>
      </c>
      <c r="F1524" s="1" t="s">
        <v>71</v>
      </c>
      <c r="G1524" s="1">
        <v>1</v>
      </c>
      <c r="H1524" s="1">
        <v>0</v>
      </c>
      <c r="I1524" s="1">
        <v>0</v>
      </c>
      <c r="J1524" s="10">
        <v>7</v>
      </c>
      <c r="K1524" s="2">
        <v>7</v>
      </c>
      <c r="L1524" s="1">
        <v>2</v>
      </c>
      <c r="M1524" s="1">
        <v>6</v>
      </c>
      <c r="N1524" s="1">
        <v>4</v>
      </c>
      <c r="O1524" s="1">
        <v>6</v>
      </c>
      <c r="P1524" s="1">
        <v>6</v>
      </c>
      <c r="Q1524" s="1">
        <v>2</v>
      </c>
      <c r="R1524" s="1">
        <v>7</v>
      </c>
      <c r="S1524" s="1">
        <v>4</v>
      </c>
      <c r="T1524" s="1">
        <v>2</v>
      </c>
      <c r="U1524" s="1">
        <v>6</v>
      </c>
      <c r="V1524" s="1">
        <v>5</v>
      </c>
      <c r="W1524" s="1">
        <v>4</v>
      </c>
      <c r="X1524" s="1">
        <v>4</v>
      </c>
      <c r="AB1524">
        <f t="shared" si="184"/>
        <v>4</v>
      </c>
      <c r="AC1524" s="11">
        <v>4</v>
      </c>
      <c r="AD1524">
        <f t="shared" si="186"/>
        <v>19</v>
      </c>
      <c r="AE1524" s="11">
        <v>19</v>
      </c>
      <c r="AH1524" s="3"/>
      <c r="AO1524" s="1">
        <v>1</v>
      </c>
      <c r="AP1524" s="10">
        <v>6</v>
      </c>
      <c r="AQ1524" s="1">
        <v>5</v>
      </c>
      <c r="AR1524" s="1">
        <v>4</v>
      </c>
      <c r="AS1524" s="1">
        <v>5</v>
      </c>
      <c r="AT1524" s="1">
        <v>4</v>
      </c>
      <c r="AU1524" s="1">
        <v>6</v>
      </c>
      <c r="AV1524" s="1">
        <v>6</v>
      </c>
      <c r="AW1524" s="1">
        <v>2</v>
      </c>
      <c r="AX1524" s="6">
        <v>5</v>
      </c>
      <c r="AY1524" s="6">
        <v>4</v>
      </c>
      <c r="AZ1524" s="6">
        <v>5</v>
      </c>
      <c r="BA1524" s="6"/>
      <c r="BB1524" s="6"/>
      <c r="BC1524" s="6"/>
      <c r="BH1524" s="1">
        <f t="shared" si="187"/>
        <v>0</v>
      </c>
      <c r="BI1524" s="10"/>
      <c r="BJ1524" s="1">
        <f t="shared" si="188"/>
        <v>0</v>
      </c>
      <c r="BK1524" s="10"/>
      <c r="BL1524" s="1">
        <v>2</v>
      </c>
      <c r="BM1524" s="1">
        <v>3</v>
      </c>
      <c r="BN1524" s="1">
        <v>4</v>
      </c>
      <c r="BO1524" s="1">
        <v>2</v>
      </c>
      <c r="BP1524" s="1">
        <v>4</v>
      </c>
      <c r="BQ1524" s="1">
        <v>3</v>
      </c>
      <c r="BR1524" s="1">
        <v>4</v>
      </c>
      <c r="BS1524" s="1">
        <v>0</v>
      </c>
      <c r="BT1524" s="1">
        <v>0</v>
      </c>
      <c r="CL1524">
        <f t="shared" si="185"/>
        <v>0</v>
      </c>
      <c r="CN1524">
        <f t="shared" si="189"/>
        <v>0</v>
      </c>
      <c r="CY1524" s="1">
        <v>1</v>
      </c>
      <c r="CZ1524" s="10">
        <v>7</v>
      </c>
      <c r="DA1524" s="1">
        <v>6</v>
      </c>
      <c r="DB1524" s="1">
        <v>4</v>
      </c>
      <c r="DC1524" s="1">
        <v>4</v>
      </c>
      <c r="DD1524" s="1">
        <v>6</v>
      </c>
      <c r="DE1524" s="1">
        <v>6</v>
      </c>
      <c r="DF1524" s="1">
        <v>7</v>
      </c>
      <c r="DG1524" s="1">
        <v>7</v>
      </c>
      <c r="DH1524" s="1">
        <v>7</v>
      </c>
      <c r="DI1524" s="1">
        <v>7</v>
      </c>
      <c r="DJ1524" s="1">
        <v>4</v>
      </c>
      <c r="DK1524" s="1">
        <v>3</v>
      </c>
      <c r="DL1524" s="1">
        <v>4</v>
      </c>
      <c r="DP1524">
        <f t="shared" si="190"/>
        <v>4</v>
      </c>
      <c r="DQ1524" s="11">
        <v>4</v>
      </c>
      <c r="DR1524">
        <f t="shared" si="191"/>
        <v>18</v>
      </c>
      <c r="DS1524" s="11">
        <v>18</v>
      </c>
      <c r="DT1524" s="1">
        <v>2</v>
      </c>
      <c r="DU1524" s="10">
        <v>4</v>
      </c>
      <c r="DV1524" s="1">
        <v>4</v>
      </c>
      <c r="DW1524" s="1">
        <v>1</v>
      </c>
      <c r="DX1524" s="1">
        <v>4</v>
      </c>
      <c r="DY1524" s="1">
        <v>2</v>
      </c>
      <c r="DZ1524" s="1">
        <v>4</v>
      </c>
    </row>
    <row r="1525" spans="1:130" ht="13" x14ac:dyDescent="0.15">
      <c r="A1525" s="6">
        <v>20121571</v>
      </c>
      <c r="B1525" s="1">
        <v>1</v>
      </c>
      <c r="C1525" s="1">
        <v>5</v>
      </c>
      <c r="D1525" s="1" t="s">
        <v>95</v>
      </c>
      <c r="E1525" s="1" t="s">
        <v>95</v>
      </c>
      <c r="F1525" s="1" t="s">
        <v>71</v>
      </c>
      <c r="G1525" s="1">
        <v>0</v>
      </c>
      <c r="H1525" s="1">
        <v>0</v>
      </c>
      <c r="I1525" s="1">
        <v>0</v>
      </c>
      <c r="J1525" s="12"/>
      <c r="K1525" s="3"/>
      <c r="AB1525">
        <f t="shared" si="184"/>
        <v>0</v>
      </c>
      <c r="AD1525">
        <f t="shared" si="186"/>
        <v>0</v>
      </c>
      <c r="AH1525" s="3"/>
      <c r="AX1525" s="6"/>
      <c r="AY1525" s="6"/>
      <c r="AZ1525" s="6"/>
      <c r="BA1525" s="6"/>
      <c r="BB1525" s="6"/>
      <c r="BC1525" s="6"/>
      <c r="BH1525" s="1">
        <f t="shared" si="187"/>
        <v>0</v>
      </c>
      <c r="BI1525" s="10"/>
      <c r="BJ1525" s="1">
        <f t="shared" si="188"/>
        <v>0</v>
      </c>
      <c r="BK1525" s="10"/>
      <c r="CL1525">
        <f t="shared" si="185"/>
        <v>0</v>
      </c>
      <c r="CN1525">
        <f t="shared" si="189"/>
        <v>0</v>
      </c>
      <c r="DP1525">
        <f t="shared" si="190"/>
        <v>0</v>
      </c>
      <c r="DR1525">
        <f t="shared" si="191"/>
        <v>0</v>
      </c>
    </row>
    <row r="1526" spans="1:130" ht="13" x14ac:dyDescent="0.15">
      <c r="A1526" s="6">
        <v>20121572</v>
      </c>
      <c r="B1526" s="1">
        <v>0</v>
      </c>
      <c r="C1526" s="1">
        <v>5</v>
      </c>
      <c r="D1526" s="1" t="s">
        <v>70</v>
      </c>
      <c r="E1526" s="1" t="s">
        <v>71</v>
      </c>
      <c r="F1526" s="1" t="s">
        <v>71</v>
      </c>
      <c r="G1526" s="1">
        <v>0</v>
      </c>
      <c r="H1526" s="1">
        <v>0</v>
      </c>
      <c r="I1526" s="1">
        <v>0</v>
      </c>
      <c r="J1526" s="12"/>
      <c r="K1526" s="3"/>
      <c r="AB1526">
        <f t="shared" si="184"/>
        <v>0</v>
      </c>
      <c r="AD1526">
        <f t="shared" si="186"/>
        <v>0</v>
      </c>
      <c r="AH1526" s="3"/>
      <c r="AO1526" s="1">
        <v>1</v>
      </c>
      <c r="AP1526" s="10">
        <v>6</v>
      </c>
      <c r="AQ1526" s="1">
        <v>6</v>
      </c>
      <c r="AR1526" s="1">
        <v>1</v>
      </c>
      <c r="AS1526" s="1">
        <v>6</v>
      </c>
      <c r="AT1526" s="1">
        <v>2</v>
      </c>
      <c r="AU1526" s="1">
        <v>6</v>
      </c>
      <c r="AV1526" s="1">
        <v>6</v>
      </c>
      <c r="AW1526" s="1">
        <v>1</v>
      </c>
      <c r="AX1526" s="6">
        <v>6</v>
      </c>
      <c r="AY1526" s="6">
        <v>1</v>
      </c>
      <c r="AZ1526" s="6">
        <v>6</v>
      </c>
      <c r="BA1526" s="6">
        <v>7</v>
      </c>
      <c r="BB1526" s="6">
        <v>7</v>
      </c>
      <c r="BC1526" s="6">
        <v>7</v>
      </c>
      <c r="BD1526" s="1">
        <v>7</v>
      </c>
      <c r="BE1526" s="1">
        <v>7</v>
      </c>
      <c r="BF1526" s="1">
        <v>5</v>
      </c>
      <c r="BH1526" s="1">
        <f t="shared" si="187"/>
        <v>6</v>
      </c>
      <c r="BI1526" s="10">
        <v>6</v>
      </c>
      <c r="BJ1526" s="1">
        <f t="shared" si="188"/>
        <v>40</v>
      </c>
      <c r="BK1526" s="10">
        <v>4</v>
      </c>
      <c r="BL1526" s="1">
        <v>1</v>
      </c>
      <c r="BN1526" s="1">
        <v>3</v>
      </c>
      <c r="BO1526" s="1">
        <v>1</v>
      </c>
      <c r="BP1526" s="1">
        <v>4</v>
      </c>
      <c r="BQ1526" s="1">
        <v>2</v>
      </c>
      <c r="BR1526" s="1">
        <v>3</v>
      </c>
      <c r="BS1526" s="1">
        <v>0</v>
      </c>
      <c r="BT1526" s="1">
        <v>0</v>
      </c>
      <c r="CL1526">
        <f t="shared" si="185"/>
        <v>0</v>
      </c>
      <c r="CN1526">
        <f t="shared" si="189"/>
        <v>0</v>
      </c>
      <c r="DP1526">
        <f t="shared" si="190"/>
        <v>0</v>
      </c>
      <c r="DR1526">
        <f t="shared" si="191"/>
        <v>0</v>
      </c>
    </row>
    <row r="1527" spans="1:130" ht="13" x14ac:dyDescent="0.15">
      <c r="A1527" s="6">
        <v>20121573</v>
      </c>
      <c r="B1527" s="1">
        <v>1</v>
      </c>
      <c r="C1527" s="1">
        <v>5</v>
      </c>
      <c r="D1527" s="1" t="s">
        <v>98</v>
      </c>
      <c r="E1527" s="1" t="s">
        <v>71</v>
      </c>
      <c r="F1527" s="1" t="s">
        <v>71</v>
      </c>
      <c r="G1527" s="1">
        <v>0</v>
      </c>
      <c r="H1527" s="1">
        <v>0</v>
      </c>
      <c r="I1527" s="1">
        <v>0</v>
      </c>
      <c r="J1527" s="12"/>
      <c r="K1527" s="3"/>
      <c r="AB1527">
        <f t="shared" si="184"/>
        <v>0</v>
      </c>
      <c r="AD1527">
        <f t="shared" si="186"/>
        <v>0</v>
      </c>
      <c r="AH1527" s="3"/>
      <c r="AO1527" s="1">
        <v>1</v>
      </c>
      <c r="AP1527" s="10">
        <v>2</v>
      </c>
      <c r="AQ1527" s="1">
        <v>3</v>
      </c>
      <c r="AR1527" s="1">
        <v>6</v>
      </c>
      <c r="AS1527" s="1">
        <v>6</v>
      </c>
      <c r="AT1527" s="1">
        <v>6</v>
      </c>
      <c r="AU1527" s="1">
        <v>2</v>
      </c>
      <c r="AV1527" s="1">
        <v>6</v>
      </c>
      <c r="AW1527" s="1">
        <v>2</v>
      </c>
      <c r="AX1527" s="6">
        <v>7</v>
      </c>
      <c r="AY1527" s="6">
        <v>1</v>
      </c>
      <c r="AZ1527" s="6">
        <v>7</v>
      </c>
      <c r="BA1527" s="6">
        <v>7</v>
      </c>
      <c r="BB1527" s="6">
        <v>7</v>
      </c>
      <c r="BC1527" s="6">
        <v>6</v>
      </c>
      <c r="BD1527" s="1">
        <v>6</v>
      </c>
      <c r="BE1527" s="1">
        <v>6</v>
      </c>
      <c r="BF1527" s="1">
        <v>6</v>
      </c>
      <c r="BG1527" s="1">
        <v>7</v>
      </c>
      <c r="BH1527" s="1">
        <f t="shared" si="187"/>
        <v>7</v>
      </c>
      <c r="BI1527" s="10">
        <v>7</v>
      </c>
      <c r="BJ1527" s="1">
        <f t="shared" si="188"/>
        <v>45</v>
      </c>
      <c r="BK1527" s="10">
        <v>45</v>
      </c>
      <c r="BL1527" s="1">
        <v>1</v>
      </c>
      <c r="BN1527" s="1">
        <v>3</v>
      </c>
      <c r="BO1527" s="1">
        <v>3</v>
      </c>
      <c r="BP1527" s="1">
        <v>4</v>
      </c>
      <c r="BQ1527" s="1">
        <v>5</v>
      </c>
      <c r="BR1527" s="1">
        <v>1</v>
      </c>
      <c r="CL1527">
        <f t="shared" si="185"/>
        <v>0</v>
      </c>
      <c r="CN1527">
        <f t="shared" si="189"/>
        <v>0</v>
      </c>
      <c r="DP1527">
        <f t="shared" si="190"/>
        <v>0</v>
      </c>
      <c r="DR1527">
        <f t="shared" si="191"/>
        <v>0</v>
      </c>
    </row>
    <row r="1528" spans="1:130" ht="13" x14ac:dyDescent="0.15">
      <c r="A1528" s="6">
        <v>20121574</v>
      </c>
      <c r="B1528" s="1">
        <v>1</v>
      </c>
      <c r="C1528" s="1">
        <v>5</v>
      </c>
      <c r="D1528" s="1" t="s">
        <v>70</v>
      </c>
      <c r="E1528" s="1" t="s">
        <v>71</v>
      </c>
      <c r="F1528" s="1" t="s">
        <v>71</v>
      </c>
      <c r="G1528" s="1">
        <v>1</v>
      </c>
      <c r="H1528" s="1">
        <v>1</v>
      </c>
      <c r="I1528" s="1">
        <v>1</v>
      </c>
      <c r="J1528" s="10">
        <v>6</v>
      </c>
      <c r="K1528" s="2">
        <v>6</v>
      </c>
      <c r="L1528" s="1">
        <v>2</v>
      </c>
      <c r="M1528" s="1">
        <v>6</v>
      </c>
      <c r="N1528" s="1">
        <v>5</v>
      </c>
      <c r="O1528" s="1">
        <v>5</v>
      </c>
      <c r="P1528" s="1">
        <v>6</v>
      </c>
      <c r="Q1528" s="1">
        <v>5</v>
      </c>
      <c r="R1528" s="1">
        <v>7</v>
      </c>
      <c r="S1528" s="1">
        <v>1</v>
      </c>
      <c r="T1528" s="1">
        <v>6</v>
      </c>
      <c r="U1528" s="1">
        <v>7</v>
      </c>
      <c r="V1528" s="1">
        <v>7</v>
      </c>
      <c r="W1528" s="1">
        <v>5</v>
      </c>
      <c r="X1528" s="1">
        <v>5</v>
      </c>
      <c r="Y1528" s="1">
        <v>3</v>
      </c>
      <c r="Z1528" s="1">
        <v>3</v>
      </c>
      <c r="AA1528" s="1">
        <v>7</v>
      </c>
      <c r="AB1528">
        <f t="shared" si="184"/>
        <v>7</v>
      </c>
      <c r="AC1528" s="11">
        <v>7</v>
      </c>
      <c r="AD1528">
        <f t="shared" si="186"/>
        <v>37</v>
      </c>
      <c r="AE1528" s="11">
        <v>37</v>
      </c>
      <c r="AF1528" s="1">
        <v>1</v>
      </c>
      <c r="AH1528" s="2">
        <v>3</v>
      </c>
      <c r="AI1528" s="1">
        <v>3</v>
      </c>
      <c r="AJ1528" s="1">
        <v>4</v>
      </c>
      <c r="AK1528" s="1">
        <v>3</v>
      </c>
      <c r="AL1528" s="1">
        <v>4</v>
      </c>
      <c r="AM1528" s="1">
        <v>0</v>
      </c>
      <c r="AN1528" s="1">
        <v>1</v>
      </c>
      <c r="AX1528" s="6"/>
      <c r="AY1528" s="6"/>
      <c r="AZ1528" s="6"/>
      <c r="BA1528" s="6"/>
      <c r="BB1528" s="6"/>
      <c r="BC1528" s="6"/>
      <c r="BH1528" s="1">
        <f t="shared" si="187"/>
        <v>0</v>
      </c>
      <c r="BI1528" s="10"/>
      <c r="BJ1528" s="1">
        <f t="shared" si="188"/>
        <v>0</v>
      </c>
      <c r="BK1528" s="10"/>
      <c r="BU1528" s="1">
        <v>1</v>
      </c>
      <c r="BV1528" s="10">
        <v>6</v>
      </c>
      <c r="BW1528" s="1">
        <v>6</v>
      </c>
      <c r="BX1528" s="1">
        <v>2</v>
      </c>
      <c r="BY1528" s="1">
        <v>5</v>
      </c>
      <c r="BZ1528" s="1">
        <v>5</v>
      </c>
      <c r="CA1528" s="1">
        <v>3</v>
      </c>
      <c r="CB1528" s="1">
        <v>7</v>
      </c>
      <c r="CC1528" s="1">
        <v>2</v>
      </c>
      <c r="CD1528" s="1">
        <v>6</v>
      </c>
      <c r="CE1528" s="1">
        <v>7</v>
      </c>
      <c r="CF1528" s="1">
        <v>7</v>
      </c>
      <c r="CG1528" s="1">
        <v>6</v>
      </c>
      <c r="CH1528" s="1">
        <v>6</v>
      </c>
      <c r="CI1528" s="1">
        <v>6</v>
      </c>
      <c r="CJ1528" s="1">
        <v>7</v>
      </c>
      <c r="CK1528" s="1">
        <v>7</v>
      </c>
      <c r="CL1528">
        <f t="shared" si="185"/>
        <v>7</v>
      </c>
      <c r="CM1528" s="11">
        <v>7</v>
      </c>
      <c r="CN1528">
        <f t="shared" si="189"/>
        <v>46</v>
      </c>
      <c r="CO1528" s="11">
        <v>46</v>
      </c>
      <c r="CP1528" s="1">
        <v>2</v>
      </c>
      <c r="CQ1528" s="1">
        <v>4</v>
      </c>
      <c r="CR1528" s="1">
        <v>2</v>
      </c>
      <c r="CS1528" s="1">
        <v>3</v>
      </c>
      <c r="CT1528" s="1">
        <v>1</v>
      </c>
      <c r="CU1528" s="1">
        <v>4</v>
      </c>
      <c r="CV1528" s="1">
        <v>2</v>
      </c>
      <c r="CW1528" s="1">
        <v>3</v>
      </c>
      <c r="CX1528" s="1">
        <v>0</v>
      </c>
      <c r="DP1528">
        <f t="shared" si="190"/>
        <v>0</v>
      </c>
      <c r="DR1528">
        <f t="shared" si="191"/>
        <v>0</v>
      </c>
    </row>
    <row r="1529" spans="1:130" ht="13" x14ac:dyDescent="0.15">
      <c r="A1529" s="6">
        <v>20121575</v>
      </c>
      <c r="B1529" s="1">
        <v>0</v>
      </c>
      <c r="C1529" s="1">
        <v>5</v>
      </c>
      <c r="D1529" s="1" t="s">
        <v>70</v>
      </c>
      <c r="E1529" s="1" t="s">
        <v>71</v>
      </c>
      <c r="F1529" s="1" t="s">
        <v>71</v>
      </c>
      <c r="G1529" s="1">
        <v>0</v>
      </c>
      <c r="H1529" s="1">
        <v>0</v>
      </c>
      <c r="I1529" s="1">
        <v>0</v>
      </c>
      <c r="J1529" s="12"/>
      <c r="K1529" s="3"/>
      <c r="AB1529">
        <f t="shared" si="184"/>
        <v>0</v>
      </c>
      <c r="AD1529">
        <f t="shared" si="186"/>
        <v>0</v>
      </c>
      <c r="AH1529" s="3"/>
      <c r="AX1529" s="6"/>
      <c r="AY1529" s="6"/>
      <c r="AZ1529" s="6"/>
      <c r="BA1529" s="6"/>
      <c r="BB1529" s="6"/>
      <c r="BC1529" s="6"/>
      <c r="BH1529" s="1">
        <f t="shared" si="187"/>
        <v>0</v>
      </c>
      <c r="BI1529" s="10"/>
      <c r="BJ1529" s="1">
        <f t="shared" si="188"/>
        <v>0</v>
      </c>
      <c r="BK1529" s="10"/>
      <c r="CL1529">
        <f t="shared" si="185"/>
        <v>0</v>
      </c>
      <c r="CN1529">
        <f t="shared" si="189"/>
        <v>0</v>
      </c>
      <c r="DP1529">
        <f t="shared" si="190"/>
        <v>0</v>
      </c>
      <c r="DR1529">
        <f t="shared" si="191"/>
        <v>0</v>
      </c>
    </row>
    <row r="1530" spans="1:130" ht="13" x14ac:dyDescent="0.15">
      <c r="A1530" s="6">
        <v>20121576</v>
      </c>
      <c r="B1530" s="1">
        <v>0</v>
      </c>
      <c r="C1530" s="1">
        <v>1</v>
      </c>
      <c r="D1530" s="1" t="s">
        <v>76</v>
      </c>
      <c r="E1530" s="1" t="s">
        <v>75</v>
      </c>
      <c r="F1530" s="1" t="s">
        <v>75</v>
      </c>
      <c r="G1530" s="1">
        <v>1</v>
      </c>
      <c r="H1530" s="1">
        <v>1</v>
      </c>
      <c r="I1530" s="1">
        <v>1</v>
      </c>
      <c r="J1530" s="10">
        <v>3</v>
      </c>
      <c r="K1530" s="2">
        <v>5</v>
      </c>
      <c r="L1530" s="1">
        <v>3</v>
      </c>
      <c r="M1530" s="1">
        <v>6</v>
      </c>
      <c r="N1530" s="1">
        <v>4</v>
      </c>
      <c r="O1530" s="1">
        <v>3</v>
      </c>
      <c r="P1530" s="1">
        <v>5</v>
      </c>
      <c r="Q1530" s="1">
        <v>2</v>
      </c>
      <c r="R1530" s="1">
        <v>5</v>
      </c>
      <c r="S1530" s="1">
        <v>3</v>
      </c>
      <c r="T1530" s="1">
        <v>3</v>
      </c>
      <c r="U1530" s="1">
        <v>6</v>
      </c>
      <c r="V1530" s="1">
        <v>6</v>
      </c>
      <c r="AB1530">
        <f t="shared" si="184"/>
        <v>2</v>
      </c>
      <c r="AC1530" s="11">
        <v>2</v>
      </c>
      <c r="AD1530">
        <f t="shared" si="186"/>
        <v>12</v>
      </c>
      <c r="AE1530" s="11">
        <v>12</v>
      </c>
      <c r="AF1530" s="1">
        <v>1</v>
      </c>
      <c r="AH1530" s="2">
        <v>1</v>
      </c>
      <c r="AI1530" s="1">
        <v>3</v>
      </c>
      <c r="AJ1530" s="1">
        <v>4</v>
      </c>
      <c r="AK1530" s="1">
        <v>2</v>
      </c>
      <c r="AL1530" s="1">
        <v>3</v>
      </c>
      <c r="AM1530" s="1">
        <v>2</v>
      </c>
      <c r="AN1530" s="1">
        <v>0</v>
      </c>
      <c r="AX1530" s="6"/>
      <c r="AY1530" s="6"/>
      <c r="AZ1530" s="6"/>
      <c r="BA1530" s="6"/>
      <c r="BB1530" s="6"/>
      <c r="BC1530" s="6"/>
      <c r="BH1530" s="1">
        <f t="shared" si="187"/>
        <v>0</v>
      </c>
      <c r="BI1530" s="10"/>
      <c r="BJ1530" s="1">
        <f t="shared" si="188"/>
        <v>0</v>
      </c>
      <c r="BK1530" s="10"/>
      <c r="CL1530">
        <f t="shared" si="185"/>
        <v>0</v>
      </c>
      <c r="CN1530">
        <f t="shared" si="189"/>
        <v>0</v>
      </c>
      <c r="DP1530">
        <f t="shared" si="190"/>
        <v>0</v>
      </c>
      <c r="DR1530">
        <f t="shared" si="191"/>
        <v>0</v>
      </c>
    </row>
    <row r="1531" spans="1:130" ht="13" x14ac:dyDescent="0.15">
      <c r="A1531" s="6">
        <v>20121577</v>
      </c>
      <c r="B1531" s="1">
        <v>0</v>
      </c>
      <c r="C1531" s="1">
        <v>5</v>
      </c>
      <c r="D1531" s="1" t="s">
        <v>70</v>
      </c>
      <c r="E1531" s="1" t="s">
        <v>71</v>
      </c>
      <c r="F1531" s="1" t="s">
        <v>71</v>
      </c>
      <c r="G1531" s="1">
        <v>1</v>
      </c>
      <c r="H1531" s="1">
        <v>1</v>
      </c>
      <c r="I1531" s="1">
        <v>1</v>
      </c>
      <c r="J1531" s="10">
        <v>7</v>
      </c>
      <c r="K1531" s="2">
        <v>7</v>
      </c>
      <c r="L1531" s="1">
        <v>2</v>
      </c>
      <c r="M1531" s="1">
        <v>7</v>
      </c>
      <c r="N1531" s="1">
        <v>3</v>
      </c>
      <c r="O1531" s="1">
        <v>6</v>
      </c>
      <c r="P1531" s="1">
        <v>6</v>
      </c>
      <c r="Q1531" s="1">
        <v>2</v>
      </c>
      <c r="R1531" s="1">
        <v>7</v>
      </c>
      <c r="S1531" s="1">
        <v>1</v>
      </c>
      <c r="T1531" s="1">
        <v>7</v>
      </c>
      <c r="U1531" s="1">
        <v>7</v>
      </c>
      <c r="V1531" s="1">
        <v>7</v>
      </c>
      <c r="W1531" s="1">
        <v>7</v>
      </c>
      <c r="X1531" s="1">
        <v>7</v>
      </c>
      <c r="AB1531">
        <f t="shared" si="184"/>
        <v>4</v>
      </c>
      <c r="AC1531" s="11">
        <v>4</v>
      </c>
      <c r="AD1531">
        <f t="shared" si="186"/>
        <v>28</v>
      </c>
      <c r="AE1531" s="11">
        <v>28</v>
      </c>
      <c r="AF1531" s="1">
        <v>1</v>
      </c>
      <c r="AH1531" s="2">
        <v>5</v>
      </c>
      <c r="AI1531" s="1">
        <v>2</v>
      </c>
      <c r="AJ1531" s="1">
        <v>3</v>
      </c>
      <c r="AK1531" s="1">
        <v>1</v>
      </c>
      <c r="AL1531" s="1">
        <v>4</v>
      </c>
      <c r="AM1531" s="1">
        <v>1</v>
      </c>
      <c r="AN1531" s="1">
        <v>0</v>
      </c>
      <c r="AX1531" s="6"/>
      <c r="AY1531" s="6"/>
      <c r="AZ1531" s="6"/>
      <c r="BA1531" s="6"/>
      <c r="BB1531" s="6"/>
      <c r="BC1531" s="6"/>
      <c r="BH1531" s="1">
        <f t="shared" si="187"/>
        <v>0</v>
      </c>
      <c r="BI1531" s="10"/>
      <c r="BJ1531" s="1">
        <f t="shared" si="188"/>
        <v>0</v>
      </c>
      <c r="BK1531" s="10"/>
      <c r="BU1531" s="1">
        <v>1</v>
      </c>
      <c r="BV1531" s="10">
        <v>7</v>
      </c>
      <c r="BW1531" s="1">
        <v>7</v>
      </c>
      <c r="BX1531" s="1">
        <v>1</v>
      </c>
      <c r="BY1531" s="1">
        <v>2</v>
      </c>
      <c r="BZ1531" s="1">
        <v>6</v>
      </c>
      <c r="CA1531" s="1">
        <v>2</v>
      </c>
      <c r="CB1531" s="1">
        <v>7</v>
      </c>
      <c r="CC1531" s="1">
        <v>1</v>
      </c>
      <c r="CD1531" s="1">
        <v>7</v>
      </c>
      <c r="CL1531">
        <f t="shared" si="185"/>
        <v>0</v>
      </c>
      <c r="CN1531">
        <f t="shared" si="189"/>
        <v>0</v>
      </c>
      <c r="CP1531" s="1">
        <v>2</v>
      </c>
      <c r="CQ1531" s="1">
        <v>6</v>
      </c>
      <c r="CR1531" s="1">
        <v>1</v>
      </c>
      <c r="CS1531" s="1">
        <v>2</v>
      </c>
      <c r="CT1531" s="1">
        <v>1</v>
      </c>
      <c r="CU1531" s="1">
        <v>3</v>
      </c>
      <c r="CV1531" s="1">
        <v>1</v>
      </c>
      <c r="CW1531" s="1">
        <v>0</v>
      </c>
      <c r="CX1531" s="1">
        <v>5</v>
      </c>
      <c r="DP1531">
        <f t="shared" si="190"/>
        <v>0</v>
      </c>
      <c r="DR1531">
        <f t="shared" si="191"/>
        <v>0</v>
      </c>
    </row>
    <row r="1532" spans="1:130" ht="13" x14ac:dyDescent="0.15">
      <c r="A1532" s="6">
        <v>20121578</v>
      </c>
      <c r="B1532" s="1">
        <v>0</v>
      </c>
      <c r="C1532" s="1">
        <v>5</v>
      </c>
      <c r="D1532" s="1" t="s">
        <v>70</v>
      </c>
      <c r="E1532" s="1" t="s">
        <v>71</v>
      </c>
      <c r="F1532" s="1" t="s">
        <v>71</v>
      </c>
      <c r="G1532" s="1">
        <v>0</v>
      </c>
      <c r="H1532" s="1">
        <v>0</v>
      </c>
      <c r="I1532" s="1">
        <v>0</v>
      </c>
      <c r="J1532" s="12"/>
      <c r="K1532" s="3"/>
      <c r="AB1532">
        <f t="shared" si="184"/>
        <v>0</v>
      </c>
      <c r="AD1532">
        <f t="shared" si="186"/>
        <v>0</v>
      </c>
      <c r="AH1532" s="3"/>
      <c r="AX1532" s="6"/>
      <c r="AY1532" s="6"/>
      <c r="AZ1532" s="6"/>
      <c r="BA1532" s="6"/>
      <c r="BB1532" s="6"/>
      <c r="BC1532" s="6"/>
      <c r="BH1532" s="1">
        <f t="shared" si="187"/>
        <v>0</v>
      </c>
      <c r="BI1532" s="10"/>
      <c r="BJ1532" s="1">
        <f t="shared" si="188"/>
        <v>0</v>
      </c>
      <c r="BK1532" s="10"/>
      <c r="CL1532">
        <f t="shared" si="185"/>
        <v>0</v>
      </c>
      <c r="CN1532">
        <f t="shared" si="189"/>
        <v>0</v>
      </c>
      <c r="DP1532">
        <f t="shared" si="190"/>
        <v>0</v>
      </c>
      <c r="DR1532">
        <f t="shared" si="191"/>
        <v>0</v>
      </c>
    </row>
    <row r="1533" spans="1:130" ht="13" x14ac:dyDescent="0.15">
      <c r="A1533" s="6">
        <v>20121579</v>
      </c>
      <c r="B1533" s="1">
        <v>1</v>
      </c>
      <c r="C1533" s="1">
        <v>2</v>
      </c>
      <c r="D1533" s="1" t="s">
        <v>72</v>
      </c>
      <c r="E1533" s="1" t="s">
        <v>72</v>
      </c>
      <c r="F1533" s="1" t="s">
        <v>73</v>
      </c>
      <c r="G1533" s="1">
        <v>1</v>
      </c>
      <c r="H1533" s="1">
        <v>1</v>
      </c>
      <c r="I1533" s="1">
        <v>1</v>
      </c>
      <c r="J1533" s="10">
        <v>5</v>
      </c>
      <c r="K1533" s="2">
        <v>5</v>
      </c>
      <c r="L1533" s="1">
        <v>2</v>
      </c>
      <c r="M1533" s="1">
        <v>5</v>
      </c>
      <c r="N1533" s="1">
        <v>4</v>
      </c>
      <c r="O1533" s="1">
        <v>4</v>
      </c>
      <c r="P1533" s="1">
        <v>5</v>
      </c>
      <c r="Q1533" s="1">
        <v>2</v>
      </c>
      <c r="R1533" s="1">
        <v>5</v>
      </c>
      <c r="S1533" s="1">
        <v>2</v>
      </c>
      <c r="T1533" s="1">
        <v>6</v>
      </c>
      <c r="U1533" s="1">
        <v>7</v>
      </c>
      <c r="V1533" s="1">
        <v>7</v>
      </c>
      <c r="W1533" s="1">
        <v>7</v>
      </c>
      <c r="X1533" s="1">
        <v>7</v>
      </c>
      <c r="Y1533" s="1">
        <v>5</v>
      </c>
      <c r="AB1533">
        <f t="shared" si="184"/>
        <v>5</v>
      </c>
      <c r="AC1533" s="11">
        <v>5</v>
      </c>
      <c r="AD1533">
        <f t="shared" si="186"/>
        <v>33</v>
      </c>
      <c r="AE1533" s="11">
        <v>33</v>
      </c>
      <c r="AF1533" s="1">
        <v>1</v>
      </c>
      <c r="AG1533" s="1">
        <v>1</v>
      </c>
      <c r="AH1533" s="2">
        <v>3</v>
      </c>
      <c r="AI1533" s="1">
        <v>1</v>
      </c>
      <c r="AJ1533" s="1">
        <v>5</v>
      </c>
      <c r="AK1533" s="1">
        <v>1</v>
      </c>
      <c r="AL1533" s="1">
        <v>5</v>
      </c>
      <c r="AM1533" s="1">
        <v>0</v>
      </c>
      <c r="AN1533" s="1">
        <v>0</v>
      </c>
      <c r="AO1533" s="1">
        <v>1</v>
      </c>
      <c r="AP1533" s="10">
        <v>6</v>
      </c>
      <c r="AQ1533" s="1">
        <v>6</v>
      </c>
      <c r="AR1533" s="1">
        <v>3</v>
      </c>
      <c r="AS1533" s="1">
        <v>5</v>
      </c>
      <c r="AT1533" s="1">
        <v>3</v>
      </c>
      <c r="AU1533" s="1">
        <v>5</v>
      </c>
      <c r="AV1533" s="1">
        <v>6</v>
      </c>
      <c r="AW1533" s="1">
        <v>2</v>
      </c>
      <c r="AX1533" s="6">
        <v>4</v>
      </c>
      <c r="AY1533" s="6">
        <v>2</v>
      </c>
      <c r="AZ1533" s="6">
        <v>6</v>
      </c>
      <c r="BA1533" s="6">
        <v>7</v>
      </c>
      <c r="BB1533" s="6">
        <v>6</v>
      </c>
      <c r="BC1533" s="6">
        <v>5</v>
      </c>
      <c r="BD1533" s="1">
        <v>6</v>
      </c>
      <c r="BE1533" s="1">
        <v>4</v>
      </c>
      <c r="BF1533" s="1">
        <v>4</v>
      </c>
      <c r="BG1533" s="1">
        <v>5</v>
      </c>
      <c r="BH1533" s="1">
        <f t="shared" si="187"/>
        <v>7</v>
      </c>
      <c r="BI1533" s="10">
        <v>7</v>
      </c>
      <c r="BJ1533" s="1">
        <f t="shared" si="188"/>
        <v>37</v>
      </c>
      <c r="BK1533" s="10">
        <v>37</v>
      </c>
      <c r="BL1533" s="1">
        <v>2</v>
      </c>
      <c r="BM1533" s="1">
        <v>4</v>
      </c>
      <c r="BN1533" s="1">
        <v>2</v>
      </c>
      <c r="BO1533" s="1">
        <v>1</v>
      </c>
      <c r="BP1533" s="1">
        <v>4</v>
      </c>
      <c r="BQ1533" s="1">
        <v>2</v>
      </c>
      <c r="BR1533" s="1">
        <v>2</v>
      </c>
      <c r="BS1533" s="1">
        <v>0</v>
      </c>
      <c r="BT1533" s="1">
        <v>7</v>
      </c>
      <c r="CL1533">
        <f t="shared" si="185"/>
        <v>0</v>
      </c>
      <c r="CN1533">
        <f t="shared" si="189"/>
        <v>0</v>
      </c>
      <c r="DP1533">
        <f t="shared" si="190"/>
        <v>0</v>
      </c>
      <c r="DR1533">
        <f t="shared" si="191"/>
        <v>0</v>
      </c>
    </row>
    <row r="1534" spans="1:130" ht="13" x14ac:dyDescent="0.15">
      <c r="A1534" s="6">
        <v>20121580</v>
      </c>
      <c r="B1534" s="1">
        <v>1</v>
      </c>
      <c r="C1534" s="1">
        <v>5</v>
      </c>
      <c r="D1534" s="1" t="s">
        <v>70</v>
      </c>
      <c r="E1534" s="1" t="s">
        <v>71</v>
      </c>
      <c r="F1534" s="1" t="s">
        <v>71</v>
      </c>
      <c r="G1534" s="1">
        <v>0</v>
      </c>
      <c r="H1534" s="1">
        <v>0</v>
      </c>
      <c r="I1534" s="1">
        <v>0</v>
      </c>
      <c r="J1534" s="12"/>
      <c r="K1534" s="3"/>
      <c r="AB1534">
        <f t="shared" si="184"/>
        <v>0</v>
      </c>
      <c r="AD1534">
        <f t="shared" si="186"/>
        <v>0</v>
      </c>
      <c r="AH1534" s="3"/>
      <c r="AX1534" s="6"/>
      <c r="AY1534" s="6"/>
      <c r="AZ1534" s="6"/>
      <c r="BA1534" s="6"/>
      <c r="BB1534" s="6"/>
      <c r="BC1534" s="6"/>
      <c r="BH1534" s="1">
        <f t="shared" si="187"/>
        <v>0</v>
      </c>
      <c r="BI1534" s="10"/>
      <c r="BJ1534" s="1">
        <f t="shared" si="188"/>
        <v>0</v>
      </c>
      <c r="BK1534" s="10"/>
      <c r="CL1534">
        <f t="shared" si="185"/>
        <v>0</v>
      </c>
      <c r="CN1534">
        <f t="shared" si="189"/>
        <v>0</v>
      </c>
      <c r="CY1534" s="1">
        <v>0</v>
      </c>
      <c r="CZ1534" s="10">
        <v>4</v>
      </c>
      <c r="DA1534" s="1">
        <v>5</v>
      </c>
      <c r="DB1534" s="1">
        <v>3</v>
      </c>
      <c r="DC1534" s="1">
        <v>2</v>
      </c>
      <c r="DD1534" s="1">
        <v>3</v>
      </c>
      <c r="DE1534" s="1">
        <v>4</v>
      </c>
      <c r="DF1534" s="1">
        <v>7</v>
      </c>
      <c r="DG1534" s="1">
        <v>6</v>
      </c>
      <c r="DH1534" s="1">
        <v>6</v>
      </c>
      <c r="DI1534" s="1">
        <v>6</v>
      </c>
      <c r="DP1534">
        <f t="shared" si="190"/>
        <v>1</v>
      </c>
      <c r="DQ1534" s="11">
        <v>1</v>
      </c>
      <c r="DR1534">
        <f t="shared" si="191"/>
        <v>6</v>
      </c>
      <c r="DS1534" s="11">
        <v>6</v>
      </c>
      <c r="DT1534" s="1">
        <v>2</v>
      </c>
      <c r="DU1534" s="10">
        <v>7</v>
      </c>
      <c r="DV1534" s="1">
        <v>2</v>
      </c>
      <c r="DW1534" s="1">
        <v>3</v>
      </c>
      <c r="DX1534" s="1">
        <v>2</v>
      </c>
      <c r="DY1534" s="1">
        <v>1</v>
      </c>
      <c r="DZ1534" s="1">
        <v>3</v>
      </c>
    </row>
    <row r="1535" spans="1:130" ht="13" x14ac:dyDescent="0.15">
      <c r="A1535" s="6">
        <v>20121581</v>
      </c>
      <c r="B1535" s="1">
        <v>1</v>
      </c>
      <c r="C1535" s="1">
        <v>5</v>
      </c>
      <c r="D1535" s="1" t="s">
        <v>70</v>
      </c>
      <c r="E1535" s="1" t="s">
        <v>71</v>
      </c>
      <c r="F1535" s="1" t="s">
        <v>71</v>
      </c>
      <c r="G1535" s="1">
        <v>1</v>
      </c>
      <c r="H1535" s="1">
        <v>1</v>
      </c>
      <c r="I1535" s="1">
        <v>1</v>
      </c>
      <c r="J1535" s="10">
        <v>6</v>
      </c>
      <c r="K1535" s="2">
        <v>6</v>
      </c>
      <c r="L1535" s="1">
        <v>1</v>
      </c>
      <c r="M1535" s="1">
        <v>7</v>
      </c>
      <c r="N1535" s="1">
        <v>6</v>
      </c>
      <c r="O1535" s="1">
        <v>5</v>
      </c>
      <c r="P1535" s="1">
        <v>7</v>
      </c>
      <c r="Q1535" s="1">
        <v>4</v>
      </c>
      <c r="R1535" s="1">
        <v>7</v>
      </c>
      <c r="S1535" s="1">
        <v>1</v>
      </c>
      <c r="T1535" s="1">
        <v>7</v>
      </c>
      <c r="U1535" s="1">
        <v>7</v>
      </c>
      <c r="AB1535">
        <f t="shared" si="184"/>
        <v>1</v>
      </c>
      <c r="AC1535" s="11">
        <v>1</v>
      </c>
      <c r="AD1535">
        <f t="shared" si="186"/>
        <v>7</v>
      </c>
      <c r="AE1535" s="11">
        <v>7</v>
      </c>
      <c r="AF1535" s="1">
        <v>1</v>
      </c>
      <c r="AH1535" s="2">
        <v>2</v>
      </c>
      <c r="AI1535" s="1">
        <v>4</v>
      </c>
      <c r="AJ1535" s="1">
        <v>3</v>
      </c>
      <c r="AK1535" s="1">
        <v>1</v>
      </c>
      <c r="AL1535" s="1">
        <v>3</v>
      </c>
      <c r="AM1535" s="1">
        <v>7</v>
      </c>
      <c r="AN1535" s="1">
        <v>4</v>
      </c>
      <c r="AX1535" s="6"/>
      <c r="AY1535" s="6"/>
      <c r="AZ1535" s="6"/>
      <c r="BA1535" s="6"/>
      <c r="BB1535" s="6"/>
      <c r="BC1535" s="6"/>
      <c r="BH1535" s="1">
        <f t="shared" si="187"/>
        <v>0</v>
      </c>
      <c r="BI1535" s="10"/>
      <c r="BJ1535" s="1">
        <f t="shared" si="188"/>
        <v>0</v>
      </c>
      <c r="BK1535" s="10"/>
      <c r="BU1535" s="1">
        <v>0</v>
      </c>
      <c r="BV1535" s="10">
        <v>6</v>
      </c>
      <c r="BW1535" s="1">
        <v>6</v>
      </c>
      <c r="BX1535" s="1">
        <v>5</v>
      </c>
      <c r="CL1535">
        <f t="shared" si="185"/>
        <v>0</v>
      </c>
      <c r="CN1535">
        <f t="shared" si="189"/>
        <v>0</v>
      </c>
      <c r="DP1535">
        <f t="shared" si="190"/>
        <v>0</v>
      </c>
      <c r="DR1535">
        <f t="shared" si="191"/>
        <v>0</v>
      </c>
    </row>
    <row r="1536" spans="1:130" ht="13" x14ac:dyDescent="0.15">
      <c r="A1536" s="6">
        <v>20121582</v>
      </c>
      <c r="B1536" s="1">
        <v>1</v>
      </c>
      <c r="C1536" s="1">
        <v>5</v>
      </c>
      <c r="D1536" s="1" t="s">
        <v>81</v>
      </c>
      <c r="E1536" s="1" t="s">
        <v>81</v>
      </c>
      <c r="F1536" s="1" t="s">
        <v>82</v>
      </c>
      <c r="G1536" s="1">
        <v>0</v>
      </c>
      <c r="H1536" s="1">
        <v>0</v>
      </c>
      <c r="I1536" s="1">
        <v>0</v>
      </c>
      <c r="J1536" s="12"/>
      <c r="K1536" s="3"/>
      <c r="AB1536">
        <f t="shared" si="184"/>
        <v>0</v>
      </c>
      <c r="AD1536">
        <f t="shared" si="186"/>
        <v>0</v>
      </c>
      <c r="AH1536" s="3"/>
      <c r="AX1536" s="6"/>
      <c r="AY1536" s="6"/>
      <c r="AZ1536" s="6"/>
      <c r="BA1536" s="6"/>
      <c r="BB1536" s="6"/>
      <c r="BC1536" s="6"/>
      <c r="BH1536" s="1">
        <f t="shared" si="187"/>
        <v>0</v>
      </c>
      <c r="BI1536" s="10"/>
      <c r="BJ1536" s="1">
        <f t="shared" si="188"/>
        <v>0</v>
      </c>
      <c r="BK1536" s="10"/>
      <c r="CL1536">
        <f t="shared" si="185"/>
        <v>0</v>
      </c>
      <c r="CN1536">
        <f t="shared" si="189"/>
        <v>0</v>
      </c>
      <c r="DP1536">
        <f t="shared" si="190"/>
        <v>0</v>
      </c>
      <c r="DR1536">
        <f t="shared" si="191"/>
        <v>0</v>
      </c>
    </row>
    <row r="1537" spans="1:130" ht="13" x14ac:dyDescent="0.15">
      <c r="A1537" s="6">
        <v>20121583</v>
      </c>
      <c r="B1537" s="1">
        <v>1</v>
      </c>
      <c r="C1537" s="1">
        <v>5</v>
      </c>
      <c r="D1537" s="1" t="s">
        <v>70</v>
      </c>
      <c r="E1537" s="1" t="s">
        <v>71</v>
      </c>
      <c r="F1537" s="1" t="s">
        <v>71</v>
      </c>
      <c r="G1537" s="1">
        <v>0</v>
      </c>
      <c r="H1537" s="1">
        <v>0</v>
      </c>
      <c r="I1537" s="1">
        <v>0</v>
      </c>
      <c r="J1537" s="12"/>
      <c r="K1537" s="3"/>
      <c r="AB1537">
        <f t="shared" si="184"/>
        <v>0</v>
      </c>
      <c r="AD1537">
        <f t="shared" si="186"/>
        <v>0</v>
      </c>
      <c r="AH1537" s="3"/>
      <c r="AX1537" s="6"/>
      <c r="AY1537" s="6"/>
      <c r="AZ1537" s="6"/>
      <c r="BA1537" s="6"/>
      <c r="BB1537" s="6"/>
      <c r="BC1537" s="6"/>
      <c r="BH1537" s="1">
        <f t="shared" si="187"/>
        <v>0</v>
      </c>
      <c r="BI1537" s="10"/>
      <c r="BJ1537" s="1">
        <f t="shared" si="188"/>
        <v>0</v>
      </c>
      <c r="BK1537" s="10"/>
      <c r="CL1537">
        <f t="shared" si="185"/>
        <v>0</v>
      </c>
      <c r="CN1537">
        <f t="shared" si="189"/>
        <v>0</v>
      </c>
      <c r="CY1537" s="1">
        <v>1</v>
      </c>
      <c r="CZ1537" s="10">
        <v>3</v>
      </c>
      <c r="DA1537" s="1">
        <v>3</v>
      </c>
      <c r="DB1537" s="1">
        <v>3</v>
      </c>
      <c r="DC1537" s="1">
        <v>2</v>
      </c>
      <c r="DD1537" s="1">
        <v>6</v>
      </c>
      <c r="DE1537" s="1">
        <v>5</v>
      </c>
      <c r="DF1537" s="1">
        <v>5</v>
      </c>
      <c r="DG1537" s="1">
        <v>6</v>
      </c>
      <c r="DH1537" s="1">
        <v>6</v>
      </c>
      <c r="DI1537" s="1">
        <v>7</v>
      </c>
      <c r="DJ1537" s="1">
        <v>4</v>
      </c>
      <c r="DK1537" s="1">
        <v>7</v>
      </c>
      <c r="DL1537" s="1">
        <v>6</v>
      </c>
      <c r="DP1537">
        <f t="shared" si="190"/>
        <v>4</v>
      </c>
      <c r="DQ1537" s="11">
        <v>4</v>
      </c>
      <c r="DR1537">
        <f t="shared" si="191"/>
        <v>24</v>
      </c>
      <c r="DS1537" s="11">
        <v>24</v>
      </c>
      <c r="DT1537" s="1">
        <v>2</v>
      </c>
      <c r="DU1537" s="10">
        <v>6</v>
      </c>
      <c r="DV1537" s="1">
        <v>5</v>
      </c>
      <c r="DW1537" s="1">
        <v>1</v>
      </c>
      <c r="DX1537" s="1">
        <v>5</v>
      </c>
      <c r="DY1537" s="1">
        <v>1</v>
      </c>
      <c r="DZ1537" s="1">
        <v>4</v>
      </c>
    </row>
    <row r="1538" spans="1:130" ht="13" x14ac:dyDescent="0.15">
      <c r="A1538" s="6">
        <v>20121584</v>
      </c>
      <c r="B1538" s="1">
        <v>1</v>
      </c>
      <c r="C1538" s="1">
        <v>1</v>
      </c>
      <c r="D1538" s="1" t="s">
        <v>89</v>
      </c>
      <c r="E1538" s="1" t="s">
        <v>75</v>
      </c>
      <c r="F1538" s="1" t="s">
        <v>75</v>
      </c>
      <c r="G1538" s="1">
        <v>1</v>
      </c>
      <c r="H1538" s="1">
        <v>1</v>
      </c>
      <c r="I1538" s="1">
        <v>1</v>
      </c>
      <c r="J1538" s="10">
        <v>5</v>
      </c>
      <c r="K1538" s="2">
        <v>5</v>
      </c>
      <c r="L1538" s="1">
        <v>2</v>
      </c>
      <c r="M1538" s="1">
        <v>4</v>
      </c>
      <c r="N1538" s="1">
        <v>5</v>
      </c>
      <c r="O1538" s="1">
        <v>2</v>
      </c>
      <c r="P1538" s="1">
        <v>6</v>
      </c>
      <c r="Q1538" s="1">
        <v>3</v>
      </c>
      <c r="R1538" s="1">
        <v>6</v>
      </c>
      <c r="S1538" s="1">
        <v>2</v>
      </c>
      <c r="T1538" s="1">
        <v>5</v>
      </c>
      <c r="AB1538">
        <f t="shared" ref="AB1538:AB1601" si="192">COUNT(U1538:AA1538)</f>
        <v>0</v>
      </c>
      <c r="AD1538">
        <f t="shared" si="186"/>
        <v>0</v>
      </c>
      <c r="AF1538" s="1">
        <v>2</v>
      </c>
      <c r="AG1538" s="1">
        <v>3</v>
      </c>
      <c r="AH1538" s="2">
        <v>2</v>
      </c>
      <c r="AI1538" s="1">
        <v>2</v>
      </c>
      <c r="AJ1538" s="1">
        <v>2</v>
      </c>
      <c r="AK1538" s="1">
        <v>2</v>
      </c>
      <c r="AL1538" s="1">
        <v>3</v>
      </c>
      <c r="AM1538" s="1">
        <v>0</v>
      </c>
      <c r="AN1538" s="1">
        <v>0</v>
      </c>
      <c r="AO1538" s="1">
        <v>1</v>
      </c>
      <c r="AP1538" s="10">
        <v>5</v>
      </c>
      <c r="AQ1538" s="1">
        <v>5</v>
      </c>
      <c r="AR1538" s="1">
        <v>5</v>
      </c>
      <c r="AS1538" s="1">
        <v>5</v>
      </c>
      <c r="AT1538" s="1">
        <v>5</v>
      </c>
      <c r="AU1538" s="1">
        <v>2</v>
      </c>
      <c r="AV1538" s="1">
        <v>4</v>
      </c>
      <c r="AW1538" s="1">
        <v>4</v>
      </c>
      <c r="AX1538" s="6">
        <v>2</v>
      </c>
      <c r="AY1538" s="6">
        <v>3</v>
      </c>
      <c r="AZ1538" s="6">
        <v>2</v>
      </c>
      <c r="BA1538" s="6"/>
      <c r="BB1538" s="6"/>
      <c r="BC1538" s="6"/>
      <c r="BH1538" s="1">
        <f t="shared" si="187"/>
        <v>0</v>
      </c>
      <c r="BI1538" s="10"/>
      <c r="BJ1538" s="1">
        <f t="shared" si="188"/>
        <v>0</v>
      </c>
      <c r="BK1538" s="10"/>
      <c r="BL1538" s="1">
        <v>2</v>
      </c>
      <c r="BM1538" s="1">
        <v>2</v>
      </c>
      <c r="BN1538" s="1">
        <v>2</v>
      </c>
      <c r="CL1538">
        <f t="shared" ref="CL1538:CL1601" si="193">COUNT(CE1538:CK1538)</f>
        <v>0</v>
      </c>
      <c r="CN1538">
        <f t="shared" si="189"/>
        <v>0</v>
      </c>
      <c r="DP1538">
        <f t="shared" si="190"/>
        <v>0</v>
      </c>
      <c r="DR1538">
        <f t="shared" si="191"/>
        <v>0</v>
      </c>
    </row>
    <row r="1539" spans="1:130" ht="13" x14ac:dyDescent="0.15">
      <c r="A1539" s="6">
        <v>20121585</v>
      </c>
      <c r="B1539" s="1">
        <v>1</v>
      </c>
      <c r="C1539" s="1">
        <v>5</v>
      </c>
      <c r="D1539" s="1" t="s">
        <v>70</v>
      </c>
      <c r="E1539" s="1" t="s">
        <v>71</v>
      </c>
      <c r="F1539" s="1" t="s">
        <v>71</v>
      </c>
      <c r="G1539" s="1">
        <v>0</v>
      </c>
      <c r="H1539" s="1">
        <v>0</v>
      </c>
      <c r="I1539" s="1">
        <v>0</v>
      </c>
      <c r="J1539" s="12"/>
      <c r="K1539" s="3"/>
      <c r="AB1539">
        <f t="shared" si="192"/>
        <v>0</v>
      </c>
      <c r="AD1539">
        <f t="shared" ref="AD1539:AD1602" si="194">SUM(U1539:AA1539)</f>
        <v>0</v>
      </c>
      <c r="AH1539" s="3"/>
      <c r="AX1539" s="6"/>
      <c r="AY1539" s="6"/>
      <c r="AZ1539" s="6"/>
      <c r="BA1539" s="6"/>
      <c r="BB1539" s="6"/>
      <c r="BC1539" s="6"/>
      <c r="BH1539" s="1">
        <f t="shared" ref="BH1539:BH1602" si="195">COUNT(BA1539:BG1539)</f>
        <v>0</v>
      </c>
      <c r="BI1539" s="10"/>
      <c r="BJ1539" s="1">
        <f t="shared" ref="BJ1539:BJ1602" si="196">SUM(BA1539:BG1539)</f>
        <v>0</v>
      </c>
      <c r="BK1539" s="10"/>
      <c r="CL1539">
        <f t="shared" si="193"/>
        <v>0</v>
      </c>
      <c r="CN1539">
        <f t="shared" ref="CN1539:CN1602" si="197">SUM(CE1539:CK1539)</f>
        <v>0</v>
      </c>
      <c r="DP1539">
        <f t="shared" ref="DP1539:DP1602" si="198">COUNT(DI1539:DO1539)</f>
        <v>0</v>
      </c>
      <c r="DR1539">
        <f t="shared" ref="DR1539:DR1602" si="199">SUM(DI1539:DO1539)</f>
        <v>0</v>
      </c>
    </row>
    <row r="1540" spans="1:130" ht="13" x14ac:dyDescent="0.15">
      <c r="A1540" s="6">
        <v>20121586</v>
      </c>
      <c r="B1540" s="1">
        <v>0</v>
      </c>
      <c r="C1540" s="1">
        <v>1</v>
      </c>
      <c r="D1540" s="1" t="s">
        <v>81</v>
      </c>
      <c r="E1540" s="1" t="s">
        <v>81</v>
      </c>
      <c r="F1540" s="1" t="s">
        <v>82</v>
      </c>
      <c r="G1540" s="1">
        <v>0</v>
      </c>
      <c r="H1540" s="1">
        <v>0</v>
      </c>
      <c r="I1540" s="1">
        <v>0</v>
      </c>
      <c r="J1540" s="12"/>
      <c r="K1540" s="3"/>
      <c r="AB1540">
        <f t="shared" si="192"/>
        <v>0</v>
      </c>
      <c r="AD1540">
        <f t="shared" si="194"/>
        <v>0</v>
      </c>
      <c r="AH1540" s="3"/>
      <c r="AX1540" s="6"/>
      <c r="AY1540" s="6"/>
      <c r="AZ1540" s="6"/>
      <c r="BA1540" s="6"/>
      <c r="BB1540" s="6"/>
      <c r="BC1540" s="6"/>
      <c r="BH1540" s="1">
        <f t="shared" si="195"/>
        <v>0</v>
      </c>
      <c r="BI1540" s="10"/>
      <c r="BJ1540" s="1">
        <f t="shared" si="196"/>
        <v>0</v>
      </c>
      <c r="BK1540" s="10"/>
      <c r="CL1540">
        <f t="shared" si="193"/>
        <v>0</v>
      </c>
      <c r="CN1540">
        <f t="shared" si="197"/>
        <v>0</v>
      </c>
      <c r="DP1540">
        <f t="shared" si="198"/>
        <v>0</v>
      </c>
      <c r="DR1540">
        <f t="shared" si="199"/>
        <v>0</v>
      </c>
    </row>
    <row r="1541" spans="1:130" ht="13" x14ac:dyDescent="0.15">
      <c r="A1541" s="6">
        <v>20121587</v>
      </c>
      <c r="B1541" s="1">
        <v>0</v>
      </c>
      <c r="C1541" s="1">
        <v>5</v>
      </c>
      <c r="D1541" s="1" t="s">
        <v>70</v>
      </c>
      <c r="E1541" s="1" t="s">
        <v>71</v>
      </c>
      <c r="F1541" s="1" t="s">
        <v>71</v>
      </c>
      <c r="G1541" s="1">
        <v>0</v>
      </c>
      <c r="H1541" s="1">
        <v>0</v>
      </c>
      <c r="I1541" s="1">
        <v>0</v>
      </c>
      <c r="J1541" s="12"/>
      <c r="K1541" s="3"/>
      <c r="AB1541">
        <f t="shared" si="192"/>
        <v>0</v>
      </c>
      <c r="AD1541">
        <f t="shared" si="194"/>
        <v>0</v>
      </c>
      <c r="AH1541" s="3"/>
      <c r="AO1541" s="1">
        <v>1</v>
      </c>
      <c r="AP1541" s="10">
        <v>6</v>
      </c>
      <c r="AQ1541" s="1">
        <v>6</v>
      </c>
      <c r="AR1541" s="1">
        <v>2</v>
      </c>
      <c r="AS1541" s="1">
        <v>5</v>
      </c>
      <c r="AT1541" s="1">
        <v>4</v>
      </c>
      <c r="AU1541" s="1">
        <v>6</v>
      </c>
      <c r="AV1541" s="1">
        <v>6</v>
      </c>
      <c r="AW1541" s="1">
        <v>6</v>
      </c>
      <c r="AX1541" s="6">
        <v>7</v>
      </c>
      <c r="AY1541" s="6">
        <v>1</v>
      </c>
      <c r="AZ1541" s="6">
        <v>6</v>
      </c>
      <c r="BA1541" s="6"/>
      <c r="BB1541" s="6"/>
      <c r="BC1541" s="6"/>
      <c r="BH1541" s="1">
        <f t="shared" si="195"/>
        <v>0</v>
      </c>
      <c r="BI1541" s="10"/>
      <c r="BJ1541" s="1">
        <f t="shared" si="196"/>
        <v>0</v>
      </c>
      <c r="BK1541" s="10"/>
      <c r="BL1541" s="1">
        <v>1</v>
      </c>
      <c r="BN1541" s="1">
        <v>3</v>
      </c>
      <c r="BO1541" s="1">
        <v>3</v>
      </c>
      <c r="BP1541" s="1">
        <v>4</v>
      </c>
      <c r="BQ1541" s="1">
        <v>3</v>
      </c>
      <c r="BR1541" s="1">
        <v>4</v>
      </c>
      <c r="BS1541" s="1">
        <v>2</v>
      </c>
      <c r="BT1541" s="1">
        <v>2</v>
      </c>
      <c r="CL1541">
        <f t="shared" si="193"/>
        <v>0</v>
      </c>
      <c r="CN1541">
        <f t="shared" si="197"/>
        <v>0</v>
      </c>
      <c r="DP1541">
        <f t="shared" si="198"/>
        <v>0</v>
      </c>
      <c r="DR1541">
        <f t="shared" si="199"/>
        <v>0</v>
      </c>
    </row>
    <row r="1542" spans="1:130" ht="13" x14ac:dyDescent="0.15">
      <c r="A1542" s="6">
        <v>20121588</v>
      </c>
      <c r="B1542" s="1">
        <v>1</v>
      </c>
      <c r="C1542" s="1">
        <v>5</v>
      </c>
      <c r="D1542" s="1" t="s">
        <v>70</v>
      </c>
      <c r="E1542" s="1" t="s">
        <v>71</v>
      </c>
      <c r="F1542" s="1" t="s">
        <v>71</v>
      </c>
      <c r="G1542" s="1">
        <v>1</v>
      </c>
      <c r="H1542" s="1">
        <v>0</v>
      </c>
      <c r="I1542" s="1">
        <v>0</v>
      </c>
      <c r="J1542" s="10">
        <v>7</v>
      </c>
      <c r="K1542" s="2">
        <v>7</v>
      </c>
      <c r="L1542" s="1">
        <v>1</v>
      </c>
      <c r="M1542" s="1">
        <v>5</v>
      </c>
      <c r="N1542" s="1">
        <v>5</v>
      </c>
      <c r="O1542" s="1">
        <v>6</v>
      </c>
      <c r="P1542" s="1">
        <v>7</v>
      </c>
      <c r="Q1542" s="1">
        <v>1</v>
      </c>
      <c r="R1542" s="1">
        <v>6</v>
      </c>
      <c r="S1542" s="1">
        <v>1</v>
      </c>
      <c r="T1542" s="1">
        <v>5</v>
      </c>
      <c r="U1542" s="1">
        <v>5</v>
      </c>
      <c r="V1542" s="1">
        <v>5</v>
      </c>
      <c r="W1542" s="1">
        <v>5</v>
      </c>
      <c r="X1542" s="1">
        <v>5</v>
      </c>
      <c r="Y1542" s="1">
        <v>4</v>
      </c>
      <c r="Z1542" s="1">
        <v>4</v>
      </c>
      <c r="AA1542" s="1">
        <v>3</v>
      </c>
      <c r="AB1542">
        <f t="shared" si="192"/>
        <v>7</v>
      </c>
      <c r="AC1542" s="11">
        <v>7</v>
      </c>
      <c r="AD1542">
        <f t="shared" si="194"/>
        <v>31</v>
      </c>
      <c r="AE1542" s="11">
        <v>31</v>
      </c>
      <c r="AF1542" s="1">
        <v>1</v>
      </c>
      <c r="AH1542" s="3"/>
      <c r="AO1542" s="1">
        <v>1</v>
      </c>
      <c r="AP1542" s="10">
        <v>7</v>
      </c>
      <c r="AQ1542" s="1">
        <v>7</v>
      </c>
      <c r="AR1542" s="1">
        <v>1</v>
      </c>
      <c r="AS1542" s="1">
        <v>7</v>
      </c>
      <c r="AT1542" s="1">
        <v>4</v>
      </c>
      <c r="AU1542" s="1">
        <v>7</v>
      </c>
      <c r="AV1542" s="1">
        <v>7</v>
      </c>
      <c r="AW1542" s="1">
        <v>1</v>
      </c>
      <c r="AX1542" s="6">
        <v>7</v>
      </c>
      <c r="AY1542" s="6">
        <v>3</v>
      </c>
      <c r="AZ1542" s="6">
        <v>6</v>
      </c>
      <c r="BA1542" s="6">
        <v>7</v>
      </c>
      <c r="BB1542" s="6">
        <v>4</v>
      </c>
      <c r="BC1542" s="6">
        <v>5</v>
      </c>
      <c r="BD1542" s="1">
        <v>3</v>
      </c>
      <c r="BE1542" s="1">
        <v>5</v>
      </c>
      <c r="BH1542" s="1">
        <f t="shared" si="195"/>
        <v>5</v>
      </c>
      <c r="BI1542" s="10">
        <v>5</v>
      </c>
      <c r="BJ1542" s="1">
        <f t="shared" si="196"/>
        <v>24</v>
      </c>
      <c r="BK1542" s="10">
        <v>24</v>
      </c>
      <c r="CL1542">
        <f t="shared" si="193"/>
        <v>0</v>
      </c>
      <c r="CN1542">
        <f t="shared" si="197"/>
        <v>0</v>
      </c>
      <c r="CY1542" s="1">
        <v>1</v>
      </c>
      <c r="CZ1542" s="10">
        <v>7</v>
      </c>
      <c r="DA1542" s="1">
        <v>6</v>
      </c>
      <c r="DB1542" s="1">
        <v>7</v>
      </c>
      <c r="DC1542" s="1">
        <v>4</v>
      </c>
      <c r="DD1542" s="1">
        <v>7</v>
      </c>
      <c r="DE1542" s="1">
        <v>6</v>
      </c>
      <c r="DF1542" s="1">
        <v>5</v>
      </c>
      <c r="DG1542" s="1">
        <v>5</v>
      </c>
      <c r="DH1542" s="1">
        <v>5</v>
      </c>
      <c r="DI1542" s="1">
        <v>7</v>
      </c>
      <c r="DJ1542" s="1">
        <v>6</v>
      </c>
      <c r="DK1542" s="1">
        <v>3</v>
      </c>
      <c r="DL1542" s="1">
        <v>3</v>
      </c>
      <c r="DP1542">
        <f t="shared" si="198"/>
        <v>4</v>
      </c>
      <c r="DQ1542" s="11">
        <v>4</v>
      </c>
      <c r="DR1542">
        <f t="shared" si="199"/>
        <v>19</v>
      </c>
      <c r="DS1542" s="11">
        <v>19</v>
      </c>
      <c r="DT1542" s="1">
        <v>2</v>
      </c>
      <c r="DU1542" s="10">
        <v>6</v>
      </c>
      <c r="DV1542" s="1">
        <v>5</v>
      </c>
      <c r="DW1542" s="1">
        <v>1</v>
      </c>
      <c r="DX1542" s="1">
        <v>4</v>
      </c>
      <c r="DY1542" s="1">
        <v>1</v>
      </c>
      <c r="DZ1542" s="1">
        <v>4</v>
      </c>
    </row>
    <row r="1543" spans="1:130" ht="13" x14ac:dyDescent="0.15">
      <c r="A1543" s="6">
        <v>20121589</v>
      </c>
      <c r="B1543" s="1">
        <v>1</v>
      </c>
      <c r="C1543" s="1">
        <v>3</v>
      </c>
      <c r="D1543" s="1" t="s">
        <v>99</v>
      </c>
      <c r="E1543" s="1" t="s">
        <v>80</v>
      </c>
      <c r="F1543" s="1" t="s">
        <v>75</v>
      </c>
      <c r="G1543" s="1">
        <v>0</v>
      </c>
      <c r="H1543" s="1">
        <v>0</v>
      </c>
      <c r="I1543" s="1">
        <v>0</v>
      </c>
      <c r="J1543" s="12"/>
      <c r="K1543" s="3"/>
      <c r="AB1543">
        <f t="shared" si="192"/>
        <v>0</v>
      </c>
      <c r="AD1543">
        <f t="shared" si="194"/>
        <v>0</v>
      </c>
      <c r="AH1543" s="3"/>
      <c r="AX1543" s="6"/>
      <c r="AY1543" s="6"/>
      <c r="AZ1543" s="6"/>
      <c r="BA1543" s="6"/>
      <c r="BB1543" s="6"/>
      <c r="BC1543" s="6"/>
      <c r="BH1543" s="1">
        <f t="shared" si="195"/>
        <v>0</v>
      </c>
      <c r="BI1543" s="10"/>
      <c r="BJ1543" s="1">
        <f t="shared" si="196"/>
        <v>0</v>
      </c>
      <c r="BK1543" s="10"/>
      <c r="BU1543" s="1">
        <v>1</v>
      </c>
      <c r="BV1543" s="10">
        <v>7</v>
      </c>
      <c r="BW1543" s="1">
        <v>5</v>
      </c>
      <c r="BX1543" s="1">
        <v>3</v>
      </c>
      <c r="BY1543" s="1">
        <v>7</v>
      </c>
      <c r="BZ1543" s="1">
        <v>4</v>
      </c>
      <c r="CA1543" s="1">
        <v>2</v>
      </c>
      <c r="CB1543" s="1">
        <v>7</v>
      </c>
      <c r="CC1543" s="1">
        <v>4</v>
      </c>
      <c r="CD1543" s="1">
        <v>6</v>
      </c>
      <c r="CE1543" s="1">
        <v>7</v>
      </c>
      <c r="CL1543">
        <f t="shared" si="193"/>
        <v>1</v>
      </c>
      <c r="CM1543" s="11">
        <v>1</v>
      </c>
      <c r="CN1543">
        <f t="shared" si="197"/>
        <v>7</v>
      </c>
      <c r="CO1543" s="11">
        <v>7</v>
      </c>
      <c r="CP1543" s="1">
        <v>1</v>
      </c>
      <c r="CR1543" s="1">
        <v>2</v>
      </c>
      <c r="CS1543" s="1">
        <v>2</v>
      </c>
      <c r="CT1543" s="1">
        <v>1</v>
      </c>
      <c r="CU1543" s="1">
        <v>1</v>
      </c>
      <c r="CV1543" s="1">
        <v>4</v>
      </c>
      <c r="CW1543" s="1">
        <v>2</v>
      </c>
      <c r="CX1543" s="1">
        <v>0</v>
      </c>
      <c r="CY1543" s="1">
        <v>0</v>
      </c>
      <c r="CZ1543" s="10">
        <v>3</v>
      </c>
      <c r="DA1543" s="1">
        <v>5</v>
      </c>
      <c r="DB1543" s="1">
        <v>7</v>
      </c>
      <c r="DC1543" s="1">
        <v>2</v>
      </c>
      <c r="DD1543" s="1">
        <v>2</v>
      </c>
      <c r="DE1543" s="1">
        <v>2</v>
      </c>
      <c r="DF1543" s="1">
        <v>7</v>
      </c>
      <c r="DG1543" s="1">
        <v>6</v>
      </c>
      <c r="DH1543" s="1">
        <v>7</v>
      </c>
      <c r="DI1543" s="1">
        <v>4</v>
      </c>
      <c r="DJ1543" s="1">
        <v>7</v>
      </c>
      <c r="DK1543" s="1">
        <v>7</v>
      </c>
      <c r="DL1543" s="1">
        <v>7</v>
      </c>
      <c r="DP1543">
        <f t="shared" si="198"/>
        <v>4</v>
      </c>
      <c r="DQ1543" s="11">
        <v>4</v>
      </c>
      <c r="DR1543">
        <f t="shared" si="199"/>
        <v>25</v>
      </c>
      <c r="DS1543" s="11">
        <v>25</v>
      </c>
      <c r="DT1543" s="1">
        <v>2</v>
      </c>
      <c r="DU1543" s="10">
        <v>7</v>
      </c>
      <c r="DV1543" s="1">
        <v>4</v>
      </c>
      <c r="DW1543" s="1">
        <v>2</v>
      </c>
      <c r="DX1543" s="1">
        <v>5</v>
      </c>
      <c r="DY1543" s="1">
        <v>1</v>
      </c>
      <c r="DZ1543" s="1">
        <v>5</v>
      </c>
    </row>
    <row r="1544" spans="1:130" ht="13" x14ac:dyDescent="0.15">
      <c r="A1544" s="6">
        <v>20121590</v>
      </c>
      <c r="B1544" s="1">
        <v>1</v>
      </c>
      <c r="C1544" s="1">
        <v>5</v>
      </c>
      <c r="D1544" s="1" t="s">
        <v>79</v>
      </c>
      <c r="E1544" s="1" t="s">
        <v>80</v>
      </c>
      <c r="F1544" s="1" t="s">
        <v>71</v>
      </c>
      <c r="G1544" s="1">
        <v>1</v>
      </c>
      <c r="H1544" s="1">
        <v>1</v>
      </c>
      <c r="I1544" s="1">
        <v>1</v>
      </c>
      <c r="J1544" s="10">
        <v>7</v>
      </c>
      <c r="K1544" s="2">
        <v>7</v>
      </c>
      <c r="L1544" s="1">
        <v>1</v>
      </c>
      <c r="M1544" s="1">
        <v>7</v>
      </c>
      <c r="N1544" s="1">
        <v>5</v>
      </c>
      <c r="O1544" s="1">
        <v>6</v>
      </c>
      <c r="P1544" s="1">
        <v>7</v>
      </c>
      <c r="Q1544" s="1">
        <v>5</v>
      </c>
      <c r="R1544" s="1">
        <v>7</v>
      </c>
      <c r="S1544" s="1">
        <v>1</v>
      </c>
      <c r="T1544" s="1">
        <v>7</v>
      </c>
      <c r="U1544" s="1">
        <v>7</v>
      </c>
      <c r="V1544" s="1">
        <v>7</v>
      </c>
      <c r="W1544" s="1">
        <v>7</v>
      </c>
      <c r="X1544" s="1">
        <v>6</v>
      </c>
      <c r="Y1544" s="1">
        <v>5</v>
      </c>
      <c r="AB1544">
        <f t="shared" si="192"/>
        <v>5</v>
      </c>
      <c r="AC1544" s="11">
        <v>5</v>
      </c>
      <c r="AD1544">
        <f t="shared" si="194"/>
        <v>32</v>
      </c>
      <c r="AE1544" s="11">
        <v>32</v>
      </c>
      <c r="AF1544" s="1">
        <v>1</v>
      </c>
      <c r="AH1544" s="2">
        <v>5</v>
      </c>
      <c r="AI1544" s="1">
        <v>1</v>
      </c>
      <c r="AJ1544" s="1">
        <v>5</v>
      </c>
      <c r="AK1544" s="1">
        <v>1</v>
      </c>
      <c r="AL1544" s="1">
        <v>5</v>
      </c>
      <c r="AM1544" s="1">
        <v>0</v>
      </c>
      <c r="AN1544" s="1">
        <v>0</v>
      </c>
      <c r="AO1544" s="1">
        <v>1</v>
      </c>
      <c r="AP1544" s="10">
        <v>7</v>
      </c>
      <c r="AQ1544" s="1">
        <v>6</v>
      </c>
      <c r="AR1544" s="1">
        <v>1</v>
      </c>
      <c r="AS1544" s="1">
        <v>7</v>
      </c>
      <c r="AT1544" s="1">
        <v>1</v>
      </c>
      <c r="AU1544" s="1">
        <v>6</v>
      </c>
      <c r="AV1544" s="1">
        <v>7</v>
      </c>
      <c r="AW1544" s="1">
        <v>5</v>
      </c>
      <c r="AX1544" s="6">
        <v>7</v>
      </c>
      <c r="AY1544" s="6">
        <v>1</v>
      </c>
      <c r="AZ1544" s="6">
        <v>7</v>
      </c>
      <c r="BA1544" s="6">
        <v>7</v>
      </c>
      <c r="BB1544" s="6">
        <v>7</v>
      </c>
      <c r="BC1544" s="6">
        <v>7</v>
      </c>
      <c r="BD1544" s="1">
        <v>7</v>
      </c>
      <c r="BE1544" s="1">
        <v>7</v>
      </c>
      <c r="BF1544" s="1">
        <v>6</v>
      </c>
      <c r="BG1544" s="1">
        <v>6</v>
      </c>
      <c r="BH1544" s="1">
        <f t="shared" si="195"/>
        <v>7</v>
      </c>
      <c r="BI1544" s="10">
        <v>7</v>
      </c>
      <c r="BJ1544" s="1">
        <f t="shared" si="196"/>
        <v>47</v>
      </c>
      <c r="BK1544" s="10">
        <v>47</v>
      </c>
      <c r="BL1544" s="1">
        <v>2</v>
      </c>
      <c r="BM1544" s="1">
        <v>5</v>
      </c>
      <c r="BN1544" s="1">
        <v>3</v>
      </c>
      <c r="BO1544" s="1">
        <v>1</v>
      </c>
      <c r="BP1544" s="1">
        <v>5</v>
      </c>
      <c r="BQ1544" s="1">
        <v>1</v>
      </c>
      <c r="BR1544" s="1">
        <v>5</v>
      </c>
      <c r="BU1544" s="1">
        <v>1</v>
      </c>
      <c r="BV1544" s="10">
        <v>7</v>
      </c>
      <c r="BW1544" s="1">
        <v>7</v>
      </c>
      <c r="BX1544" s="1">
        <v>1</v>
      </c>
      <c r="BY1544" s="1">
        <v>3</v>
      </c>
      <c r="BZ1544" s="1">
        <v>5</v>
      </c>
      <c r="CA1544" s="1">
        <v>3</v>
      </c>
      <c r="CB1544" s="1">
        <v>7</v>
      </c>
      <c r="CC1544" s="1">
        <v>1</v>
      </c>
      <c r="CD1544" s="1">
        <v>7</v>
      </c>
      <c r="CE1544" s="1">
        <v>7</v>
      </c>
      <c r="CF1544" s="1">
        <v>7</v>
      </c>
      <c r="CG1544" s="1">
        <v>6</v>
      </c>
      <c r="CH1544" s="1">
        <v>6</v>
      </c>
      <c r="CL1544">
        <f t="shared" si="193"/>
        <v>4</v>
      </c>
      <c r="CM1544" s="11">
        <v>4</v>
      </c>
      <c r="CN1544">
        <f t="shared" si="197"/>
        <v>26</v>
      </c>
      <c r="CO1544" s="11">
        <v>26</v>
      </c>
      <c r="CP1544" s="1">
        <v>1</v>
      </c>
      <c r="CR1544" s="1">
        <v>5</v>
      </c>
      <c r="CS1544" s="1">
        <v>1</v>
      </c>
      <c r="CT1544" s="1">
        <v>5</v>
      </c>
      <c r="CU1544" s="1">
        <v>1</v>
      </c>
      <c r="CV1544" s="1">
        <v>5</v>
      </c>
      <c r="CW1544" s="1">
        <v>0</v>
      </c>
      <c r="CX1544" s="1">
        <v>0</v>
      </c>
      <c r="CY1544" s="1">
        <v>1</v>
      </c>
      <c r="CZ1544" s="10">
        <v>7</v>
      </c>
      <c r="DA1544" s="1">
        <v>6</v>
      </c>
      <c r="DB1544" s="1">
        <v>6</v>
      </c>
      <c r="DC1544" s="1">
        <v>3</v>
      </c>
      <c r="DD1544" s="1">
        <v>5</v>
      </c>
      <c r="DE1544" s="1">
        <v>3</v>
      </c>
      <c r="DF1544" s="1">
        <v>7</v>
      </c>
      <c r="DG1544" s="1">
        <v>7</v>
      </c>
      <c r="DH1544" s="1">
        <v>7</v>
      </c>
      <c r="DI1544" s="1">
        <v>7</v>
      </c>
      <c r="DJ1544" s="1">
        <v>7</v>
      </c>
      <c r="DK1544" s="1">
        <v>7</v>
      </c>
      <c r="DL1544" s="1">
        <v>7</v>
      </c>
      <c r="DM1544" s="1">
        <v>7</v>
      </c>
      <c r="DN1544" s="1">
        <v>6</v>
      </c>
      <c r="DP1544">
        <f t="shared" si="198"/>
        <v>6</v>
      </c>
      <c r="DQ1544" s="11">
        <v>6</v>
      </c>
      <c r="DR1544">
        <f t="shared" si="199"/>
        <v>41</v>
      </c>
      <c r="DS1544" s="11">
        <v>41</v>
      </c>
      <c r="DT1544" s="1">
        <v>2</v>
      </c>
      <c r="DU1544" s="10">
        <v>4</v>
      </c>
      <c r="DV1544" s="1">
        <v>5</v>
      </c>
      <c r="DW1544" s="1">
        <v>1</v>
      </c>
      <c r="DX1544" s="1">
        <v>5</v>
      </c>
      <c r="DY1544" s="1">
        <v>1</v>
      </c>
      <c r="DZ1544" s="1">
        <v>5</v>
      </c>
    </row>
    <row r="1545" spans="1:130" ht="13" x14ac:dyDescent="0.15">
      <c r="A1545" s="6">
        <v>20121592</v>
      </c>
      <c r="B1545" s="1">
        <v>1</v>
      </c>
      <c r="C1545" s="1">
        <v>1</v>
      </c>
      <c r="D1545" s="1" t="s">
        <v>81</v>
      </c>
      <c r="E1545" s="1" t="s">
        <v>81</v>
      </c>
      <c r="F1545" s="1" t="s">
        <v>82</v>
      </c>
      <c r="G1545" s="1">
        <v>0</v>
      </c>
      <c r="H1545" s="1">
        <v>0</v>
      </c>
      <c r="I1545" s="1">
        <v>0</v>
      </c>
      <c r="J1545" s="12"/>
      <c r="K1545" s="3"/>
      <c r="AB1545">
        <f t="shared" si="192"/>
        <v>0</v>
      </c>
      <c r="AD1545">
        <f t="shared" si="194"/>
        <v>0</v>
      </c>
      <c r="AH1545" s="3"/>
      <c r="AX1545" s="6"/>
      <c r="AY1545" s="6"/>
      <c r="AZ1545" s="6"/>
      <c r="BA1545" s="6"/>
      <c r="BB1545" s="6"/>
      <c r="BC1545" s="6"/>
      <c r="BH1545" s="1">
        <f t="shared" si="195"/>
        <v>0</v>
      </c>
      <c r="BI1545" s="10"/>
      <c r="BJ1545" s="1">
        <f t="shared" si="196"/>
        <v>0</v>
      </c>
      <c r="BK1545" s="10"/>
      <c r="CL1545">
        <f t="shared" si="193"/>
        <v>0</v>
      </c>
      <c r="CN1545">
        <f t="shared" si="197"/>
        <v>0</v>
      </c>
      <c r="DP1545">
        <f t="shared" si="198"/>
        <v>0</v>
      </c>
      <c r="DR1545">
        <f t="shared" si="199"/>
        <v>0</v>
      </c>
    </row>
    <row r="1546" spans="1:130" ht="13" x14ac:dyDescent="0.15">
      <c r="A1546" s="6">
        <v>20121593</v>
      </c>
      <c r="B1546" s="1">
        <v>0</v>
      </c>
      <c r="C1546" s="1">
        <v>1</v>
      </c>
      <c r="D1546" s="1" t="s">
        <v>76</v>
      </c>
      <c r="E1546" s="1" t="s">
        <v>75</v>
      </c>
      <c r="F1546" s="1" t="s">
        <v>75</v>
      </c>
      <c r="G1546" s="1">
        <v>0</v>
      </c>
      <c r="H1546" s="1">
        <v>0</v>
      </c>
      <c r="I1546" s="1">
        <v>0</v>
      </c>
      <c r="J1546" s="12"/>
      <c r="K1546" s="3"/>
      <c r="AB1546">
        <f t="shared" si="192"/>
        <v>0</v>
      </c>
      <c r="AD1546">
        <f t="shared" si="194"/>
        <v>0</v>
      </c>
      <c r="AH1546" s="3"/>
      <c r="AX1546" s="6"/>
      <c r="AY1546" s="6"/>
      <c r="AZ1546" s="6"/>
      <c r="BA1546" s="6"/>
      <c r="BB1546" s="6"/>
      <c r="BC1546" s="6"/>
      <c r="BH1546" s="1">
        <f t="shared" si="195"/>
        <v>0</v>
      </c>
      <c r="BI1546" s="10"/>
      <c r="BJ1546" s="1">
        <f t="shared" si="196"/>
        <v>0</v>
      </c>
      <c r="BK1546" s="10"/>
      <c r="CL1546">
        <f t="shared" si="193"/>
        <v>0</v>
      </c>
      <c r="CN1546">
        <f t="shared" si="197"/>
        <v>0</v>
      </c>
      <c r="DP1546">
        <f t="shared" si="198"/>
        <v>0</v>
      </c>
      <c r="DR1546">
        <f t="shared" si="199"/>
        <v>0</v>
      </c>
    </row>
    <row r="1547" spans="1:130" ht="13" x14ac:dyDescent="0.15">
      <c r="A1547" s="6">
        <v>20121594</v>
      </c>
      <c r="B1547" s="1">
        <v>0</v>
      </c>
      <c r="C1547" s="1">
        <v>3</v>
      </c>
      <c r="D1547" s="1" t="s">
        <v>86</v>
      </c>
      <c r="E1547" s="1" t="s">
        <v>80</v>
      </c>
      <c r="F1547" s="1" t="s">
        <v>85</v>
      </c>
      <c r="G1547" s="1">
        <v>1</v>
      </c>
      <c r="H1547" s="1">
        <v>1</v>
      </c>
      <c r="I1547" s="1">
        <v>1</v>
      </c>
      <c r="J1547" s="10">
        <v>5</v>
      </c>
      <c r="K1547" s="2">
        <v>5</v>
      </c>
      <c r="L1547" s="1">
        <v>3</v>
      </c>
      <c r="M1547" s="1">
        <v>5</v>
      </c>
      <c r="N1547" s="1">
        <v>2</v>
      </c>
      <c r="O1547" s="1">
        <v>2</v>
      </c>
      <c r="P1547" s="1">
        <v>6</v>
      </c>
      <c r="Q1547" s="1">
        <v>2</v>
      </c>
      <c r="R1547" s="1">
        <v>4</v>
      </c>
      <c r="S1547" s="1">
        <v>7</v>
      </c>
      <c r="T1547" s="1">
        <v>5</v>
      </c>
      <c r="U1547" s="1">
        <v>4</v>
      </c>
      <c r="V1547" s="1">
        <v>3</v>
      </c>
      <c r="W1547" s="1">
        <v>2</v>
      </c>
      <c r="AB1547">
        <f t="shared" si="192"/>
        <v>3</v>
      </c>
      <c r="AC1547" s="11">
        <v>3</v>
      </c>
      <c r="AD1547">
        <f t="shared" si="194"/>
        <v>9</v>
      </c>
      <c r="AE1547" s="11">
        <v>9</v>
      </c>
      <c r="AF1547" s="1">
        <v>2</v>
      </c>
      <c r="AG1547" s="1">
        <v>5</v>
      </c>
      <c r="AH1547" s="2">
        <v>2</v>
      </c>
      <c r="AI1547" s="1">
        <v>2</v>
      </c>
      <c r="AJ1547" s="1">
        <v>4</v>
      </c>
      <c r="AK1547" s="1">
        <v>4</v>
      </c>
      <c r="AL1547" s="1">
        <v>3</v>
      </c>
      <c r="AM1547" s="1">
        <v>2</v>
      </c>
      <c r="AN1547" s="1">
        <v>0</v>
      </c>
      <c r="AX1547" s="6"/>
      <c r="AY1547" s="6"/>
      <c r="AZ1547" s="6"/>
      <c r="BA1547" s="6"/>
      <c r="BB1547" s="6"/>
      <c r="BC1547" s="6"/>
      <c r="BH1547" s="1">
        <f t="shared" si="195"/>
        <v>0</v>
      </c>
      <c r="BI1547" s="10"/>
      <c r="BJ1547" s="1">
        <f t="shared" si="196"/>
        <v>0</v>
      </c>
      <c r="BK1547" s="10"/>
      <c r="CL1547">
        <f t="shared" si="193"/>
        <v>0</v>
      </c>
      <c r="CN1547">
        <f t="shared" si="197"/>
        <v>0</v>
      </c>
      <c r="DP1547">
        <f t="shared" si="198"/>
        <v>0</v>
      </c>
      <c r="DR1547">
        <f t="shared" si="199"/>
        <v>0</v>
      </c>
    </row>
    <row r="1548" spans="1:130" ht="13" x14ac:dyDescent="0.15">
      <c r="A1548" s="6">
        <v>20121595</v>
      </c>
      <c r="B1548" s="1">
        <v>0</v>
      </c>
      <c r="C1548" s="1">
        <v>1</v>
      </c>
      <c r="D1548" s="1" t="s">
        <v>100</v>
      </c>
      <c r="E1548" s="1" t="s">
        <v>75</v>
      </c>
      <c r="F1548" s="1" t="s">
        <v>75</v>
      </c>
      <c r="G1548" s="1">
        <v>0</v>
      </c>
      <c r="H1548" s="1">
        <v>0</v>
      </c>
      <c r="I1548" s="1">
        <v>0</v>
      </c>
      <c r="J1548" s="12"/>
      <c r="K1548" s="3"/>
      <c r="AB1548">
        <f t="shared" si="192"/>
        <v>0</v>
      </c>
      <c r="AD1548">
        <f t="shared" si="194"/>
        <v>0</v>
      </c>
      <c r="AH1548" s="3"/>
      <c r="AX1548" s="6"/>
      <c r="AY1548" s="6"/>
      <c r="AZ1548" s="6"/>
      <c r="BA1548" s="6"/>
      <c r="BB1548" s="6"/>
      <c r="BC1548" s="6"/>
      <c r="BH1548" s="1">
        <f t="shared" si="195"/>
        <v>0</v>
      </c>
      <c r="BI1548" s="10"/>
      <c r="BJ1548" s="1">
        <f t="shared" si="196"/>
        <v>0</v>
      </c>
      <c r="BK1548" s="10"/>
      <c r="CL1548">
        <f t="shared" si="193"/>
        <v>0</v>
      </c>
      <c r="CN1548">
        <f t="shared" si="197"/>
        <v>0</v>
      </c>
      <c r="DP1548">
        <f t="shared" si="198"/>
        <v>0</v>
      </c>
      <c r="DR1548">
        <f t="shared" si="199"/>
        <v>0</v>
      </c>
    </row>
    <row r="1549" spans="1:130" ht="13" x14ac:dyDescent="0.15">
      <c r="A1549" s="6">
        <v>20121596</v>
      </c>
      <c r="B1549" s="1">
        <v>0</v>
      </c>
      <c r="C1549" s="1">
        <v>5</v>
      </c>
      <c r="D1549" s="1" t="s">
        <v>81</v>
      </c>
      <c r="E1549" s="1" t="s">
        <v>81</v>
      </c>
      <c r="F1549" s="1" t="s">
        <v>82</v>
      </c>
      <c r="G1549" s="1">
        <v>0</v>
      </c>
      <c r="H1549" s="1">
        <v>0</v>
      </c>
      <c r="I1549" s="1">
        <v>0</v>
      </c>
      <c r="J1549" s="12"/>
      <c r="K1549" s="3"/>
      <c r="AB1549">
        <f t="shared" si="192"/>
        <v>0</v>
      </c>
      <c r="AD1549">
        <f t="shared" si="194"/>
        <v>0</v>
      </c>
      <c r="AH1549" s="3"/>
      <c r="AX1549" s="6"/>
      <c r="AY1549" s="6"/>
      <c r="AZ1549" s="6"/>
      <c r="BA1549" s="6"/>
      <c r="BB1549" s="6"/>
      <c r="BC1549" s="6"/>
      <c r="BH1549" s="1">
        <f t="shared" si="195"/>
        <v>0</v>
      </c>
      <c r="BI1549" s="10"/>
      <c r="BJ1549" s="1">
        <f t="shared" si="196"/>
        <v>0</v>
      </c>
      <c r="BK1549" s="10"/>
      <c r="CL1549">
        <f t="shared" si="193"/>
        <v>0</v>
      </c>
      <c r="CN1549">
        <f t="shared" si="197"/>
        <v>0</v>
      </c>
      <c r="DP1549">
        <f t="shared" si="198"/>
        <v>0</v>
      </c>
      <c r="DR1549">
        <f t="shared" si="199"/>
        <v>0</v>
      </c>
    </row>
    <row r="1550" spans="1:130" ht="13" x14ac:dyDescent="0.15">
      <c r="A1550" s="6">
        <v>20121597</v>
      </c>
      <c r="B1550" s="1">
        <v>1</v>
      </c>
      <c r="C1550" s="1">
        <v>3</v>
      </c>
      <c r="D1550" s="1" t="s">
        <v>97</v>
      </c>
      <c r="E1550" s="1" t="s">
        <v>80</v>
      </c>
      <c r="F1550" s="1" t="s">
        <v>71</v>
      </c>
      <c r="G1550" s="1">
        <v>1</v>
      </c>
      <c r="H1550" s="1">
        <v>1</v>
      </c>
      <c r="I1550" s="1">
        <v>1</v>
      </c>
      <c r="J1550" s="10">
        <v>7</v>
      </c>
      <c r="K1550" s="2">
        <v>7</v>
      </c>
      <c r="L1550" s="1">
        <v>1</v>
      </c>
      <c r="M1550" s="1">
        <v>6</v>
      </c>
      <c r="N1550" s="1">
        <v>4</v>
      </c>
      <c r="O1550" s="1">
        <v>6</v>
      </c>
      <c r="P1550" s="1">
        <v>6</v>
      </c>
      <c r="Q1550" s="1">
        <v>3</v>
      </c>
      <c r="R1550" s="1">
        <v>6</v>
      </c>
      <c r="S1550" s="1">
        <v>1</v>
      </c>
      <c r="T1550" s="1">
        <v>7</v>
      </c>
      <c r="U1550" s="1">
        <v>4</v>
      </c>
      <c r="V1550" s="1">
        <v>7</v>
      </c>
      <c r="W1550" s="1">
        <v>5</v>
      </c>
      <c r="X1550" s="1">
        <v>3</v>
      </c>
      <c r="Y1550" s="1">
        <v>6</v>
      </c>
      <c r="Z1550" s="1">
        <v>7</v>
      </c>
      <c r="AA1550" s="1">
        <v>5</v>
      </c>
      <c r="AB1550">
        <f t="shared" si="192"/>
        <v>7</v>
      </c>
      <c r="AC1550" s="11">
        <v>7</v>
      </c>
      <c r="AD1550">
        <f t="shared" si="194"/>
        <v>37</v>
      </c>
      <c r="AE1550" s="11">
        <v>37</v>
      </c>
      <c r="AF1550" s="1">
        <v>1</v>
      </c>
      <c r="AH1550" s="2">
        <v>1</v>
      </c>
      <c r="AI1550" s="1">
        <v>5</v>
      </c>
      <c r="AJ1550" s="1">
        <v>2</v>
      </c>
      <c r="AK1550" s="1">
        <v>4</v>
      </c>
      <c r="AL1550" s="1">
        <v>1</v>
      </c>
      <c r="AM1550" s="1">
        <v>20</v>
      </c>
      <c r="AN1550" s="1">
        <v>5</v>
      </c>
      <c r="AX1550" s="6"/>
      <c r="AY1550" s="6"/>
      <c r="AZ1550" s="6"/>
      <c r="BA1550" s="6"/>
      <c r="BB1550" s="6"/>
      <c r="BC1550" s="6"/>
      <c r="BH1550" s="1">
        <f t="shared" si="195"/>
        <v>0</v>
      </c>
      <c r="BI1550" s="10"/>
      <c r="BJ1550" s="1">
        <f t="shared" si="196"/>
        <v>0</v>
      </c>
      <c r="BK1550" s="10"/>
      <c r="CL1550">
        <f t="shared" si="193"/>
        <v>0</v>
      </c>
      <c r="CN1550">
        <f t="shared" si="197"/>
        <v>0</v>
      </c>
      <c r="DP1550">
        <f t="shared" si="198"/>
        <v>0</v>
      </c>
      <c r="DR1550">
        <f t="shared" si="199"/>
        <v>0</v>
      </c>
    </row>
    <row r="1551" spans="1:130" ht="13" x14ac:dyDescent="0.15">
      <c r="A1551" s="6">
        <v>20121598</v>
      </c>
      <c r="B1551" s="1">
        <v>1</v>
      </c>
      <c r="C1551" s="1">
        <v>1</v>
      </c>
      <c r="D1551" s="1" t="s">
        <v>76</v>
      </c>
      <c r="E1551" s="1" t="s">
        <v>75</v>
      </c>
      <c r="F1551" s="1" t="s">
        <v>75</v>
      </c>
      <c r="G1551" s="1">
        <v>1</v>
      </c>
      <c r="H1551" s="1">
        <v>1</v>
      </c>
      <c r="I1551" s="1">
        <v>1</v>
      </c>
      <c r="J1551" s="10">
        <v>7</v>
      </c>
      <c r="K1551" s="2">
        <v>6</v>
      </c>
      <c r="L1551" s="1">
        <v>1</v>
      </c>
      <c r="M1551" s="1">
        <v>6</v>
      </c>
      <c r="N1551" s="1">
        <v>2</v>
      </c>
      <c r="O1551" s="1">
        <v>6</v>
      </c>
      <c r="P1551" s="1">
        <v>6</v>
      </c>
      <c r="Q1551" s="1">
        <v>2</v>
      </c>
      <c r="R1551" s="1">
        <v>7</v>
      </c>
      <c r="S1551" s="1">
        <v>1</v>
      </c>
      <c r="T1551" s="1">
        <v>7</v>
      </c>
      <c r="U1551" s="1">
        <v>7</v>
      </c>
      <c r="V1551" s="1">
        <v>7</v>
      </c>
      <c r="W1551" s="1">
        <v>7</v>
      </c>
      <c r="X1551" s="1">
        <v>7</v>
      </c>
      <c r="Y1551" s="1">
        <v>7</v>
      </c>
      <c r="Z1551" s="1">
        <v>7</v>
      </c>
      <c r="AA1551" s="1">
        <v>7</v>
      </c>
      <c r="AB1551">
        <f t="shared" si="192"/>
        <v>7</v>
      </c>
      <c r="AC1551" s="11">
        <v>7</v>
      </c>
      <c r="AD1551">
        <f t="shared" si="194"/>
        <v>49</v>
      </c>
      <c r="AE1551" s="11">
        <v>49</v>
      </c>
      <c r="AF1551" s="1">
        <v>1</v>
      </c>
      <c r="AH1551" s="2">
        <v>3</v>
      </c>
      <c r="AI1551" s="1">
        <v>1</v>
      </c>
      <c r="AJ1551" s="1">
        <v>3</v>
      </c>
      <c r="AK1551" s="1">
        <v>1</v>
      </c>
      <c r="AL1551" s="1">
        <v>4</v>
      </c>
      <c r="AM1551" s="1">
        <v>1</v>
      </c>
      <c r="AN1551" s="1">
        <v>1</v>
      </c>
      <c r="AX1551" s="6"/>
      <c r="AY1551" s="6"/>
      <c r="AZ1551" s="6"/>
      <c r="BA1551" s="6"/>
      <c r="BB1551" s="6"/>
      <c r="BC1551" s="6"/>
      <c r="BH1551" s="1">
        <f t="shared" si="195"/>
        <v>0</v>
      </c>
      <c r="BI1551" s="10"/>
      <c r="BJ1551" s="1">
        <f t="shared" si="196"/>
        <v>0</v>
      </c>
      <c r="BK1551" s="10"/>
      <c r="CL1551">
        <f t="shared" si="193"/>
        <v>0</v>
      </c>
      <c r="CN1551">
        <f t="shared" si="197"/>
        <v>0</v>
      </c>
      <c r="DP1551">
        <f t="shared" si="198"/>
        <v>0</v>
      </c>
      <c r="DR1551">
        <f t="shared" si="199"/>
        <v>0</v>
      </c>
    </row>
    <row r="1552" spans="1:130" ht="13" x14ac:dyDescent="0.15">
      <c r="A1552" s="6">
        <v>20121599</v>
      </c>
      <c r="B1552" s="1">
        <v>0</v>
      </c>
      <c r="C1552" s="1">
        <v>5</v>
      </c>
      <c r="D1552" s="1" t="s">
        <v>71</v>
      </c>
      <c r="E1552" s="1" t="s">
        <v>71</v>
      </c>
      <c r="F1552" s="1" t="s">
        <v>71</v>
      </c>
      <c r="G1552" s="1">
        <v>0</v>
      </c>
      <c r="H1552" s="1">
        <v>0</v>
      </c>
      <c r="I1552" s="1">
        <v>0</v>
      </c>
      <c r="J1552" s="12"/>
      <c r="K1552" s="3"/>
      <c r="AB1552">
        <f t="shared" si="192"/>
        <v>0</v>
      </c>
      <c r="AD1552">
        <f t="shared" si="194"/>
        <v>0</v>
      </c>
      <c r="AH1552" s="3"/>
      <c r="AX1552" s="6"/>
      <c r="AY1552" s="6"/>
      <c r="AZ1552" s="6"/>
      <c r="BA1552" s="6"/>
      <c r="BB1552" s="6"/>
      <c r="BC1552" s="6"/>
      <c r="BH1552" s="1">
        <f t="shared" si="195"/>
        <v>0</v>
      </c>
      <c r="BI1552" s="10"/>
      <c r="BJ1552" s="1">
        <f t="shared" si="196"/>
        <v>0</v>
      </c>
      <c r="BK1552" s="10"/>
      <c r="CL1552">
        <f t="shared" si="193"/>
        <v>0</v>
      </c>
      <c r="CN1552">
        <f t="shared" si="197"/>
        <v>0</v>
      </c>
      <c r="DP1552">
        <f t="shared" si="198"/>
        <v>0</v>
      </c>
      <c r="DR1552">
        <f t="shared" si="199"/>
        <v>0</v>
      </c>
    </row>
    <row r="1553" spans="1:130" ht="13" x14ac:dyDescent="0.15">
      <c r="A1553" s="6">
        <v>20121600</v>
      </c>
      <c r="B1553" s="1">
        <v>1</v>
      </c>
      <c r="C1553" s="1">
        <v>1</v>
      </c>
      <c r="D1553" s="1" t="s">
        <v>70</v>
      </c>
      <c r="E1553" s="1" t="s">
        <v>71</v>
      </c>
      <c r="F1553" s="1" t="s">
        <v>71</v>
      </c>
      <c r="G1553" s="1">
        <v>0</v>
      </c>
      <c r="H1553" s="1">
        <v>0</v>
      </c>
      <c r="I1553" s="1">
        <v>0</v>
      </c>
      <c r="J1553" s="12"/>
      <c r="K1553" s="3"/>
      <c r="AB1553">
        <f t="shared" si="192"/>
        <v>0</v>
      </c>
      <c r="AD1553">
        <f t="shared" si="194"/>
        <v>0</v>
      </c>
      <c r="AH1553" s="3"/>
      <c r="AO1553" s="1">
        <v>1</v>
      </c>
      <c r="AP1553" s="10">
        <v>6</v>
      </c>
      <c r="AQ1553" s="1">
        <v>6</v>
      </c>
      <c r="AR1553" s="1">
        <v>2</v>
      </c>
      <c r="AS1553" s="1">
        <v>6</v>
      </c>
      <c r="AT1553" s="1">
        <v>5</v>
      </c>
      <c r="AU1553" s="1">
        <v>5</v>
      </c>
      <c r="AV1553" s="1">
        <v>5</v>
      </c>
      <c r="AW1553" s="1">
        <v>4</v>
      </c>
      <c r="AX1553" s="6">
        <v>4</v>
      </c>
      <c r="AY1553" s="6">
        <v>1</v>
      </c>
      <c r="AZ1553" s="6">
        <v>6</v>
      </c>
      <c r="BA1553" s="6">
        <v>7</v>
      </c>
      <c r="BB1553" s="6">
        <v>7</v>
      </c>
      <c r="BC1553" s="6">
        <v>7</v>
      </c>
      <c r="BH1553" s="1">
        <f t="shared" si="195"/>
        <v>3</v>
      </c>
      <c r="BI1553" s="10">
        <v>3</v>
      </c>
      <c r="BJ1553" s="1">
        <f t="shared" si="196"/>
        <v>21</v>
      </c>
      <c r="BK1553" s="10">
        <v>21</v>
      </c>
      <c r="BL1553" s="1">
        <v>2</v>
      </c>
      <c r="BM1553" s="1">
        <v>5</v>
      </c>
      <c r="BN1553" s="1">
        <v>3</v>
      </c>
      <c r="BO1553" s="1">
        <v>2</v>
      </c>
      <c r="BP1553" s="1">
        <v>2</v>
      </c>
      <c r="BQ1553" s="1">
        <v>2</v>
      </c>
      <c r="BR1553" s="1">
        <v>5</v>
      </c>
      <c r="BS1553" s="1">
        <v>0</v>
      </c>
      <c r="BT1553" s="1">
        <v>0</v>
      </c>
      <c r="CL1553">
        <f t="shared" si="193"/>
        <v>0</v>
      </c>
      <c r="CN1553">
        <f t="shared" si="197"/>
        <v>0</v>
      </c>
      <c r="CY1553" s="1">
        <v>0</v>
      </c>
      <c r="CZ1553" s="10">
        <v>7</v>
      </c>
      <c r="DA1553" s="1">
        <v>6</v>
      </c>
      <c r="DB1553" s="1">
        <v>3</v>
      </c>
      <c r="DC1553" s="1">
        <v>4</v>
      </c>
      <c r="DD1553" s="1">
        <v>4</v>
      </c>
      <c r="DE1553" s="1">
        <v>3</v>
      </c>
      <c r="DF1553" s="1">
        <v>7</v>
      </c>
      <c r="DG1553" s="1">
        <v>7</v>
      </c>
      <c r="DH1553" s="1">
        <v>7</v>
      </c>
      <c r="DI1553" s="1">
        <v>7</v>
      </c>
      <c r="DJ1553" s="1">
        <v>6</v>
      </c>
      <c r="DK1553" s="1">
        <v>6</v>
      </c>
      <c r="DL1553" s="1">
        <v>6</v>
      </c>
      <c r="DP1553">
        <f t="shared" si="198"/>
        <v>4</v>
      </c>
      <c r="DQ1553" s="11">
        <v>4</v>
      </c>
      <c r="DR1553">
        <f t="shared" si="199"/>
        <v>25</v>
      </c>
      <c r="DS1553" s="11">
        <v>25</v>
      </c>
      <c r="DT1553" s="1">
        <v>2</v>
      </c>
      <c r="DU1553" s="10">
        <v>5</v>
      </c>
      <c r="DV1553" s="1">
        <v>4</v>
      </c>
      <c r="DW1553" s="1">
        <v>1</v>
      </c>
      <c r="DX1553" s="1">
        <v>2</v>
      </c>
      <c r="DY1553" s="1">
        <v>1</v>
      </c>
      <c r="DZ1553" s="1">
        <v>4</v>
      </c>
    </row>
    <row r="1554" spans="1:130" ht="13" x14ac:dyDescent="0.15">
      <c r="A1554" s="6">
        <v>20121601</v>
      </c>
      <c r="B1554" s="1">
        <v>0</v>
      </c>
      <c r="C1554" s="1">
        <v>1</v>
      </c>
      <c r="D1554" s="1" t="s">
        <v>76</v>
      </c>
      <c r="E1554" s="1" t="s">
        <v>75</v>
      </c>
      <c r="F1554" s="1" t="s">
        <v>75</v>
      </c>
      <c r="G1554" s="1">
        <v>0</v>
      </c>
      <c r="H1554" s="1">
        <v>0</v>
      </c>
      <c r="I1554" s="1">
        <v>0</v>
      </c>
      <c r="J1554" s="12"/>
      <c r="K1554" s="3"/>
      <c r="AB1554">
        <f t="shared" si="192"/>
        <v>0</v>
      </c>
      <c r="AD1554">
        <f t="shared" si="194"/>
        <v>0</v>
      </c>
      <c r="AH1554" s="3"/>
      <c r="AX1554" s="6"/>
      <c r="AY1554" s="6"/>
      <c r="AZ1554" s="6"/>
      <c r="BA1554" s="6"/>
      <c r="BB1554" s="6"/>
      <c r="BC1554" s="6"/>
      <c r="BH1554" s="1">
        <f t="shared" si="195"/>
        <v>0</v>
      </c>
      <c r="BI1554" s="10"/>
      <c r="BJ1554" s="1">
        <f t="shared" si="196"/>
        <v>0</v>
      </c>
      <c r="BK1554" s="10"/>
      <c r="CL1554">
        <f t="shared" si="193"/>
        <v>0</v>
      </c>
      <c r="CN1554">
        <f t="shared" si="197"/>
        <v>0</v>
      </c>
      <c r="DP1554">
        <f t="shared" si="198"/>
        <v>0</v>
      </c>
      <c r="DR1554">
        <f t="shared" si="199"/>
        <v>0</v>
      </c>
    </row>
    <row r="1555" spans="1:130" ht="13" x14ac:dyDescent="0.15">
      <c r="A1555" s="6">
        <v>20121602</v>
      </c>
      <c r="B1555" s="1">
        <v>0</v>
      </c>
      <c r="C1555" s="1">
        <v>5</v>
      </c>
      <c r="D1555" s="1" t="s">
        <v>70</v>
      </c>
      <c r="E1555" s="1" t="s">
        <v>71</v>
      </c>
      <c r="F1555" s="1" t="s">
        <v>71</v>
      </c>
      <c r="G1555" s="1">
        <v>0</v>
      </c>
      <c r="H1555" s="1">
        <v>0</v>
      </c>
      <c r="I1555" s="1">
        <v>0</v>
      </c>
      <c r="J1555" s="12"/>
      <c r="K1555" s="3"/>
      <c r="AB1555">
        <f t="shared" si="192"/>
        <v>0</v>
      </c>
      <c r="AD1555">
        <f t="shared" si="194"/>
        <v>0</v>
      </c>
      <c r="AH1555" s="3"/>
      <c r="AX1555" s="6"/>
      <c r="AY1555" s="6"/>
      <c r="AZ1555" s="6"/>
      <c r="BA1555" s="6"/>
      <c r="BB1555" s="6"/>
      <c r="BC1555" s="6"/>
      <c r="BH1555" s="1">
        <f t="shared" si="195"/>
        <v>0</v>
      </c>
      <c r="BI1555" s="10"/>
      <c r="BJ1555" s="1">
        <f t="shared" si="196"/>
        <v>0</v>
      </c>
      <c r="BK1555" s="10"/>
      <c r="CL1555">
        <f t="shared" si="193"/>
        <v>0</v>
      </c>
      <c r="CN1555">
        <f t="shared" si="197"/>
        <v>0</v>
      </c>
      <c r="CY1555" s="1">
        <v>1</v>
      </c>
      <c r="CZ1555" s="10">
        <v>7</v>
      </c>
      <c r="DA1555" s="1">
        <v>6</v>
      </c>
      <c r="DB1555" s="1">
        <v>6</v>
      </c>
      <c r="DC1555" s="1">
        <v>3</v>
      </c>
      <c r="DD1555" s="1">
        <v>6</v>
      </c>
      <c r="DE1555" s="1">
        <v>6</v>
      </c>
      <c r="DF1555" s="1">
        <v>7</v>
      </c>
      <c r="DG1555" s="1">
        <v>7</v>
      </c>
      <c r="DH1555" s="1">
        <v>7</v>
      </c>
      <c r="DI1555" s="1">
        <v>7</v>
      </c>
      <c r="DJ1555" s="1">
        <v>6</v>
      </c>
      <c r="DK1555" s="1">
        <v>6</v>
      </c>
      <c r="DP1555">
        <f t="shared" si="198"/>
        <v>3</v>
      </c>
      <c r="DQ1555" s="11">
        <v>3</v>
      </c>
      <c r="DR1555">
        <f t="shared" si="199"/>
        <v>19</v>
      </c>
      <c r="DS1555" s="11">
        <v>19</v>
      </c>
      <c r="DT1555" s="1">
        <v>2</v>
      </c>
      <c r="DU1555" s="10">
        <v>5</v>
      </c>
      <c r="DV1555" s="1">
        <v>5</v>
      </c>
      <c r="DW1555" s="1">
        <v>2</v>
      </c>
      <c r="DX1555" s="1">
        <v>4</v>
      </c>
      <c r="DY1555" s="1">
        <v>2</v>
      </c>
      <c r="DZ1555" s="1">
        <v>4</v>
      </c>
    </row>
    <row r="1556" spans="1:130" ht="13" x14ac:dyDescent="0.15">
      <c r="A1556" s="6">
        <v>20121603</v>
      </c>
      <c r="B1556" s="1">
        <v>1</v>
      </c>
      <c r="C1556" s="1">
        <v>1</v>
      </c>
      <c r="D1556" s="1" t="s">
        <v>89</v>
      </c>
      <c r="E1556" s="1" t="s">
        <v>75</v>
      </c>
      <c r="F1556" s="1" t="s">
        <v>75</v>
      </c>
      <c r="G1556" s="1">
        <v>0</v>
      </c>
      <c r="H1556" s="1">
        <v>0</v>
      </c>
      <c r="I1556" s="1">
        <v>0</v>
      </c>
      <c r="J1556" s="12"/>
      <c r="K1556" s="3"/>
      <c r="AB1556">
        <f t="shared" si="192"/>
        <v>0</v>
      </c>
      <c r="AD1556">
        <f t="shared" si="194"/>
        <v>0</v>
      </c>
      <c r="AH1556" s="3"/>
      <c r="AX1556" s="6"/>
      <c r="AY1556" s="6"/>
      <c r="AZ1556" s="6"/>
      <c r="BA1556" s="6"/>
      <c r="BB1556" s="6"/>
      <c r="BC1556" s="6"/>
      <c r="BH1556" s="1">
        <f t="shared" si="195"/>
        <v>0</v>
      </c>
      <c r="BI1556" s="10"/>
      <c r="BJ1556" s="1">
        <f t="shared" si="196"/>
        <v>0</v>
      </c>
      <c r="BK1556" s="10"/>
      <c r="CL1556">
        <f t="shared" si="193"/>
        <v>0</v>
      </c>
      <c r="CN1556">
        <f t="shared" si="197"/>
        <v>0</v>
      </c>
      <c r="DP1556">
        <f t="shared" si="198"/>
        <v>0</v>
      </c>
      <c r="DR1556">
        <f t="shared" si="199"/>
        <v>0</v>
      </c>
    </row>
    <row r="1557" spans="1:130" ht="13" x14ac:dyDescent="0.15">
      <c r="A1557" s="6">
        <v>20121604</v>
      </c>
      <c r="B1557" s="1">
        <v>1</v>
      </c>
      <c r="C1557" s="1">
        <v>2</v>
      </c>
      <c r="D1557" s="1" t="s">
        <v>72</v>
      </c>
      <c r="E1557" s="1" t="s">
        <v>72</v>
      </c>
      <c r="F1557" s="1" t="s">
        <v>73</v>
      </c>
      <c r="G1557" s="1">
        <v>0</v>
      </c>
      <c r="H1557" s="1">
        <v>0</v>
      </c>
      <c r="I1557" s="1">
        <v>0</v>
      </c>
      <c r="J1557" s="12"/>
      <c r="K1557" s="3"/>
      <c r="AB1557">
        <f t="shared" si="192"/>
        <v>0</v>
      </c>
      <c r="AD1557">
        <f t="shared" si="194"/>
        <v>0</v>
      </c>
      <c r="AH1557" s="3"/>
      <c r="AO1557" s="1">
        <v>1</v>
      </c>
      <c r="AP1557" s="10">
        <v>6</v>
      </c>
      <c r="AQ1557" s="1">
        <v>6</v>
      </c>
      <c r="AR1557" s="1">
        <v>2</v>
      </c>
      <c r="AS1557" s="1">
        <v>6</v>
      </c>
      <c r="AT1557" s="1">
        <v>4</v>
      </c>
      <c r="AU1557" s="1">
        <v>4</v>
      </c>
      <c r="AV1557" s="1">
        <v>6</v>
      </c>
      <c r="AW1557" s="1">
        <v>4</v>
      </c>
      <c r="AX1557" s="6">
        <v>7</v>
      </c>
      <c r="AY1557" s="6">
        <v>1</v>
      </c>
      <c r="AZ1557" s="6">
        <v>4</v>
      </c>
      <c r="BA1557" s="6">
        <v>7</v>
      </c>
      <c r="BB1557" s="6">
        <v>5</v>
      </c>
      <c r="BC1557" s="6">
        <v>4</v>
      </c>
      <c r="BD1557" s="1">
        <v>4</v>
      </c>
      <c r="BE1557" s="1">
        <v>4</v>
      </c>
      <c r="BF1557" s="1">
        <v>5</v>
      </c>
      <c r="BG1557" s="1">
        <v>4</v>
      </c>
      <c r="BH1557" s="1">
        <f t="shared" si="195"/>
        <v>7</v>
      </c>
      <c r="BI1557" s="10">
        <v>7</v>
      </c>
      <c r="BJ1557" s="1">
        <f t="shared" si="196"/>
        <v>33</v>
      </c>
      <c r="BK1557" s="10">
        <v>33</v>
      </c>
      <c r="BL1557" s="1">
        <v>1</v>
      </c>
      <c r="BN1557" s="1">
        <v>2</v>
      </c>
      <c r="BO1557" s="1">
        <v>1</v>
      </c>
      <c r="BP1557" s="1">
        <v>2</v>
      </c>
      <c r="BQ1557" s="1">
        <v>3</v>
      </c>
      <c r="BR1557" s="1">
        <v>2</v>
      </c>
      <c r="BS1557" s="1">
        <v>0</v>
      </c>
      <c r="BT1557" s="1">
        <v>0</v>
      </c>
      <c r="CL1557">
        <f t="shared" si="193"/>
        <v>0</v>
      </c>
      <c r="CN1557">
        <f t="shared" si="197"/>
        <v>0</v>
      </c>
      <c r="DP1557">
        <f t="shared" si="198"/>
        <v>0</v>
      </c>
      <c r="DR1557">
        <f t="shared" si="199"/>
        <v>0</v>
      </c>
    </row>
    <row r="1558" spans="1:130" ht="13" x14ac:dyDescent="0.15">
      <c r="A1558" s="6">
        <v>20121605</v>
      </c>
      <c r="B1558" s="1">
        <v>1</v>
      </c>
      <c r="C1558" s="1">
        <v>1</v>
      </c>
      <c r="D1558" s="1" t="s">
        <v>76</v>
      </c>
      <c r="E1558" s="1" t="s">
        <v>75</v>
      </c>
      <c r="F1558" s="1" t="s">
        <v>75</v>
      </c>
      <c r="G1558" s="1">
        <v>1</v>
      </c>
      <c r="H1558" s="1">
        <v>1</v>
      </c>
      <c r="I1558" s="1">
        <v>1</v>
      </c>
      <c r="J1558" s="10">
        <v>3</v>
      </c>
      <c r="K1558" s="2">
        <v>3</v>
      </c>
      <c r="L1558" s="1">
        <v>5</v>
      </c>
      <c r="M1558" s="1">
        <v>5</v>
      </c>
      <c r="N1558" s="1">
        <v>4</v>
      </c>
      <c r="O1558" s="1">
        <v>5</v>
      </c>
      <c r="P1558" s="1">
        <v>4</v>
      </c>
      <c r="Q1558" s="1">
        <v>2</v>
      </c>
      <c r="R1558" s="1">
        <v>6</v>
      </c>
      <c r="S1558" s="1">
        <v>1</v>
      </c>
      <c r="T1558" s="1">
        <v>6</v>
      </c>
      <c r="U1558" s="1">
        <v>7</v>
      </c>
      <c r="V1558" s="1">
        <v>5</v>
      </c>
      <c r="W1558" s="1">
        <v>5</v>
      </c>
      <c r="X1558" s="1">
        <v>5</v>
      </c>
      <c r="AB1558">
        <f t="shared" si="192"/>
        <v>4</v>
      </c>
      <c r="AC1558" s="11">
        <v>4</v>
      </c>
      <c r="AD1558">
        <f t="shared" si="194"/>
        <v>22</v>
      </c>
      <c r="AE1558" s="11">
        <v>22</v>
      </c>
      <c r="AF1558" s="1">
        <v>1</v>
      </c>
      <c r="AH1558" s="2">
        <v>3</v>
      </c>
      <c r="AI1558" s="1">
        <v>4</v>
      </c>
      <c r="AJ1558" s="1">
        <v>4</v>
      </c>
      <c r="AK1558" s="1">
        <v>2</v>
      </c>
      <c r="AL1558" s="1">
        <v>4</v>
      </c>
      <c r="AM1558" s="1">
        <v>2</v>
      </c>
      <c r="AN1558" s="1">
        <v>1</v>
      </c>
      <c r="AO1558" s="1">
        <v>1</v>
      </c>
      <c r="AP1558" s="10">
        <v>6</v>
      </c>
      <c r="AQ1558" s="1">
        <v>5</v>
      </c>
      <c r="AR1558" s="1">
        <v>5</v>
      </c>
      <c r="AS1558" s="1">
        <v>6</v>
      </c>
      <c r="AT1558" s="1">
        <v>5</v>
      </c>
      <c r="AU1558" s="1">
        <v>5</v>
      </c>
      <c r="AV1558" s="1">
        <v>6</v>
      </c>
      <c r="AW1558" s="1">
        <v>2</v>
      </c>
      <c r="AX1558" s="6">
        <v>7</v>
      </c>
      <c r="AY1558" s="6">
        <v>1</v>
      </c>
      <c r="AZ1558" s="6">
        <v>7</v>
      </c>
      <c r="BA1558" s="6">
        <v>7</v>
      </c>
      <c r="BB1558" s="6">
        <v>7</v>
      </c>
      <c r="BC1558" s="6">
        <v>7</v>
      </c>
      <c r="BD1558" s="1">
        <v>6</v>
      </c>
      <c r="BE1558" s="1">
        <v>6</v>
      </c>
      <c r="BH1558" s="1">
        <f t="shared" si="195"/>
        <v>5</v>
      </c>
      <c r="BI1558" s="10">
        <v>5</v>
      </c>
      <c r="BJ1558" s="1">
        <f t="shared" si="196"/>
        <v>33</v>
      </c>
      <c r="BK1558" s="10">
        <v>33</v>
      </c>
      <c r="BL1558" s="1">
        <v>2</v>
      </c>
      <c r="BM1558" s="1">
        <v>4</v>
      </c>
      <c r="BN1558" s="1">
        <v>4</v>
      </c>
      <c r="BO1558" s="1">
        <v>2</v>
      </c>
      <c r="BP1558" s="1">
        <v>4</v>
      </c>
      <c r="BQ1558" s="1">
        <v>3</v>
      </c>
      <c r="BR1558" s="1">
        <v>4</v>
      </c>
      <c r="BS1558" s="1">
        <v>1</v>
      </c>
      <c r="BT1558" s="1">
        <v>0</v>
      </c>
      <c r="CL1558">
        <f t="shared" si="193"/>
        <v>0</v>
      </c>
      <c r="CN1558">
        <f t="shared" si="197"/>
        <v>0</v>
      </c>
      <c r="DP1558">
        <f t="shared" si="198"/>
        <v>0</v>
      </c>
      <c r="DR1558">
        <f t="shared" si="199"/>
        <v>0</v>
      </c>
    </row>
    <row r="1559" spans="1:130" ht="13" x14ac:dyDescent="0.15">
      <c r="A1559" s="6">
        <v>20121606</v>
      </c>
      <c r="B1559" s="1">
        <v>1</v>
      </c>
      <c r="C1559" s="1">
        <v>2</v>
      </c>
      <c r="D1559" s="1" t="s">
        <v>72</v>
      </c>
      <c r="E1559" s="1" t="s">
        <v>72</v>
      </c>
      <c r="F1559" s="1" t="s">
        <v>73</v>
      </c>
      <c r="G1559" s="1">
        <v>0</v>
      </c>
      <c r="H1559" s="1">
        <v>0</v>
      </c>
      <c r="I1559" s="1">
        <v>0</v>
      </c>
      <c r="J1559" s="12"/>
      <c r="K1559" s="3"/>
      <c r="AB1559">
        <f t="shared" si="192"/>
        <v>0</v>
      </c>
      <c r="AD1559">
        <f t="shared" si="194"/>
        <v>0</v>
      </c>
      <c r="AH1559" s="3"/>
      <c r="AX1559" s="6"/>
      <c r="AY1559" s="6"/>
      <c r="AZ1559" s="6"/>
      <c r="BA1559" s="6"/>
      <c r="BB1559" s="6"/>
      <c r="BC1559" s="6"/>
      <c r="BH1559" s="1">
        <f t="shared" si="195"/>
        <v>0</v>
      </c>
      <c r="BI1559" s="10"/>
      <c r="BJ1559" s="1">
        <f t="shared" si="196"/>
        <v>0</v>
      </c>
      <c r="BK1559" s="10"/>
      <c r="BU1559" s="1">
        <v>1</v>
      </c>
      <c r="BV1559" s="10">
        <v>3</v>
      </c>
      <c r="BW1559" s="1">
        <v>3</v>
      </c>
      <c r="BX1559" s="1">
        <v>3</v>
      </c>
      <c r="BY1559" s="1">
        <v>5</v>
      </c>
      <c r="BZ1559" s="1">
        <v>3</v>
      </c>
      <c r="CA1559" s="1">
        <v>7</v>
      </c>
      <c r="CB1559" s="1">
        <v>2</v>
      </c>
      <c r="CC1559" s="1">
        <v>4</v>
      </c>
      <c r="CD1559" s="1">
        <v>5</v>
      </c>
      <c r="CE1559" s="1">
        <v>7</v>
      </c>
      <c r="CF1559" s="1">
        <v>4</v>
      </c>
      <c r="CG1559" s="1">
        <v>3</v>
      </c>
      <c r="CH1559" s="1">
        <v>3</v>
      </c>
      <c r="CL1559">
        <f t="shared" si="193"/>
        <v>4</v>
      </c>
      <c r="CM1559" s="11">
        <v>4</v>
      </c>
      <c r="CN1559">
        <f t="shared" si="197"/>
        <v>17</v>
      </c>
      <c r="CO1559" s="11">
        <v>17</v>
      </c>
      <c r="CP1559" s="1">
        <v>1</v>
      </c>
      <c r="CR1559" s="1">
        <v>2</v>
      </c>
      <c r="CS1559" s="1">
        <v>4</v>
      </c>
      <c r="CT1559" s="1">
        <v>2</v>
      </c>
      <c r="CU1559" s="1">
        <v>4</v>
      </c>
      <c r="CV1559" s="1">
        <v>1</v>
      </c>
      <c r="CW1559" s="1">
        <v>9</v>
      </c>
      <c r="CX1559" s="1">
        <v>3</v>
      </c>
      <c r="DP1559">
        <f t="shared" si="198"/>
        <v>0</v>
      </c>
      <c r="DR1559">
        <f t="shared" si="199"/>
        <v>0</v>
      </c>
    </row>
    <row r="1560" spans="1:130" ht="13" x14ac:dyDescent="0.15">
      <c r="A1560" s="6">
        <v>20121607</v>
      </c>
      <c r="B1560" s="1">
        <v>0</v>
      </c>
      <c r="C1560" s="1">
        <v>1</v>
      </c>
      <c r="D1560" s="1" t="s">
        <v>76</v>
      </c>
      <c r="E1560" s="1" t="s">
        <v>75</v>
      </c>
      <c r="F1560" s="1" t="s">
        <v>75</v>
      </c>
      <c r="G1560" s="1">
        <v>0</v>
      </c>
      <c r="H1560" s="1">
        <v>0</v>
      </c>
      <c r="I1560" s="1">
        <v>0</v>
      </c>
      <c r="J1560" s="12"/>
      <c r="K1560" s="3"/>
      <c r="AB1560">
        <f t="shared" si="192"/>
        <v>0</v>
      </c>
      <c r="AD1560">
        <f t="shared" si="194"/>
        <v>0</v>
      </c>
      <c r="AH1560" s="3"/>
      <c r="AO1560" s="1">
        <v>1</v>
      </c>
      <c r="AP1560" s="10">
        <v>3</v>
      </c>
      <c r="AQ1560" s="1">
        <v>3</v>
      </c>
      <c r="AR1560" s="1">
        <v>4</v>
      </c>
      <c r="AS1560" s="1">
        <v>3</v>
      </c>
      <c r="AT1560" s="1">
        <v>5</v>
      </c>
      <c r="AU1560" s="1">
        <v>3</v>
      </c>
      <c r="AV1560" s="1">
        <v>5</v>
      </c>
      <c r="AW1560" s="1">
        <v>6</v>
      </c>
      <c r="AX1560" s="6">
        <v>6</v>
      </c>
      <c r="AY1560" s="6">
        <v>1</v>
      </c>
      <c r="AZ1560" s="6">
        <v>5</v>
      </c>
      <c r="BA1560" s="6"/>
      <c r="BB1560" s="6"/>
      <c r="BC1560" s="6"/>
      <c r="BH1560" s="1">
        <f t="shared" si="195"/>
        <v>0</v>
      </c>
      <c r="BI1560" s="10"/>
      <c r="BJ1560" s="1">
        <f t="shared" si="196"/>
        <v>0</v>
      </c>
      <c r="BK1560" s="10"/>
      <c r="BL1560" s="1">
        <v>2</v>
      </c>
      <c r="BM1560" s="1">
        <v>5</v>
      </c>
      <c r="BN1560" s="1">
        <v>2</v>
      </c>
      <c r="BO1560" s="1">
        <v>1</v>
      </c>
      <c r="BP1560" s="1">
        <v>3</v>
      </c>
      <c r="BQ1560" s="1">
        <v>3</v>
      </c>
      <c r="BR1560" s="1">
        <v>3</v>
      </c>
      <c r="BU1560" s="1">
        <v>1</v>
      </c>
      <c r="BV1560" s="10">
        <v>4</v>
      </c>
      <c r="BW1560" s="1">
        <v>4</v>
      </c>
      <c r="BX1560" s="1">
        <v>4</v>
      </c>
      <c r="BY1560" s="1">
        <v>6</v>
      </c>
      <c r="BZ1560" s="1">
        <v>3</v>
      </c>
      <c r="CA1560" s="1">
        <v>3</v>
      </c>
      <c r="CB1560" s="1">
        <v>5</v>
      </c>
      <c r="CC1560" s="1">
        <v>2</v>
      </c>
      <c r="CD1560" s="1">
        <v>5</v>
      </c>
      <c r="CL1560">
        <f t="shared" si="193"/>
        <v>0</v>
      </c>
      <c r="CN1560">
        <f t="shared" si="197"/>
        <v>0</v>
      </c>
      <c r="CP1560" s="1">
        <v>1</v>
      </c>
      <c r="CR1560" s="1">
        <v>3</v>
      </c>
      <c r="CS1560" s="1">
        <v>2</v>
      </c>
      <c r="CT1560" s="1">
        <v>3</v>
      </c>
      <c r="CU1560" s="1">
        <v>2</v>
      </c>
      <c r="CV1560" s="1">
        <v>2</v>
      </c>
      <c r="CW1560" s="1">
        <v>0</v>
      </c>
      <c r="CX1560" s="1">
        <v>0</v>
      </c>
      <c r="CY1560" s="1">
        <v>1</v>
      </c>
      <c r="CZ1560" s="10">
        <v>5</v>
      </c>
      <c r="DA1560" s="1">
        <v>5</v>
      </c>
      <c r="DB1560" s="1">
        <v>6</v>
      </c>
      <c r="DC1560" s="1">
        <v>3</v>
      </c>
      <c r="DD1560" s="1">
        <v>4</v>
      </c>
      <c r="DE1560" s="1">
        <v>6</v>
      </c>
      <c r="DF1560" s="1">
        <v>6</v>
      </c>
      <c r="DG1560" s="1">
        <v>6</v>
      </c>
      <c r="DH1560" s="1">
        <v>5</v>
      </c>
      <c r="DI1560" s="1">
        <v>6</v>
      </c>
      <c r="DJ1560" s="1">
        <v>5</v>
      </c>
      <c r="DK1560" s="1">
        <v>5</v>
      </c>
      <c r="DL1560" s="1">
        <v>4</v>
      </c>
      <c r="DM1560" s="1">
        <v>4</v>
      </c>
      <c r="DN1560" s="1">
        <v>5</v>
      </c>
      <c r="DO1560" s="1">
        <v>5</v>
      </c>
      <c r="DP1560">
        <f t="shared" si="198"/>
        <v>7</v>
      </c>
      <c r="DQ1560" s="11">
        <v>7</v>
      </c>
      <c r="DR1560">
        <f t="shared" si="199"/>
        <v>34</v>
      </c>
      <c r="DS1560" s="11">
        <v>34</v>
      </c>
      <c r="DT1560" s="1">
        <v>2</v>
      </c>
      <c r="DU1560" s="10">
        <v>5</v>
      </c>
      <c r="DV1560" s="1">
        <v>3</v>
      </c>
      <c r="DW1560" s="1">
        <v>1</v>
      </c>
      <c r="DX1560" s="1">
        <v>4</v>
      </c>
      <c r="DY1560" s="1">
        <v>2</v>
      </c>
      <c r="DZ1560" s="1">
        <v>2</v>
      </c>
    </row>
    <row r="1561" spans="1:130" ht="13" x14ac:dyDescent="0.15">
      <c r="A1561" s="6">
        <v>20121608</v>
      </c>
      <c r="B1561" s="1">
        <v>0</v>
      </c>
      <c r="C1561" s="1">
        <v>5</v>
      </c>
      <c r="D1561" s="1" t="s">
        <v>70</v>
      </c>
      <c r="E1561" s="1" t="s">
        <v>71</v>
      </c>
      <c r="F1561" s="1" t="s">
        <v>71</v>
      </c>
      <c r="G1561" s="1">
        <v>1</v>
      </c>
      <c r="H1561" s="1">
        <v>1</v>
      </c>
      <c r="I1561" s="1">
        <v>1</v>
      </c>
      <c r="J1561" s="10">
        <v>7</v>
      </c>
      <c r="K1561" s="2">
        <v>7</v>
      </c>
      <c r="L1561" s="1">
        <v>1</v>
      </c>
      <c r="M1561" s="1">
        <v>7</v>
      </c>
      <c r="N1561" s="1">
        <v>4</v>
      </c>
      <c r="O1561" s="1">
        <v>6</v>
      </c>
      <c r="P1561" s="1">
        <v>7</v>
      </c>
      <c r="Q1561" s="1">
        <v>2</v>
      </c>
      <c r="R1561" s="1">
        <v>7</v>
      </c>
      <c r="S1561" s="1">
        <v>1</v>
      </c>
      <c r="T1561" s="1">
        <v>7</v>
      </c>
      <c r="U1561" s="1">
        <v>6</v>
      </c>
      <c r="V1561" s="1">
        <v>6</v>
      </c>
      <c r="W1561" s="1">
        <v>5</v>
      </c>
      <c r="X1561" s="1">
        <v>4</v>
      </c>
      <c r="Y1561" s="1">
        <v>5</v>
      </c>
      <c r="Z1561" s="1">
        <v>5</v>
      </c>
      <c r="AA1561" s="1">
        <v>5</v>
      </c>
      <c r="AB1561">
        <f t="shared" si="192"/>
        <v>7</v>
      </c>
      <c r="AC1561" s="11">
        <v>7</v>
      </c>
      <c r="AD1561">
        <f t="shared" si="194"/>
        <v>36</v>
      </c>
      <c r="AE1561" s="11">
        <v>36</v>
      </c>
      <c r="AF1561" s="1">
        <v>1</v>
      </c>
      <c r="AH1561" s="2">
        <v>4</v>
      </c>
      <c r="AI1561" s="1">
        <v>3</v>
      </c>
      <c r="AJ1561" s="1">
        <v>4</v>
      </c>
      <c r="AK1561" s="1">
        <v>2</v>
      </c>
      <c r="AL1561" s="1">
        <v>4</v>
      </c>
      <c r="AM1561" s="1">
        <v>3</v>
      </c>
      <c r="AN1561" s="1">
        <v>0</v>
      </c>
      <c r="AX1561" s="6"/>
      <c r="AY1561" s="6"/>
      <c r="AZ1561" s="6"/>
      <c r="BA1561" s="6"/>
      <c r="BB1561" s="6"/>
      <c r="BC1561" s="6"/>
      <c r="BH1561" s="1">
        <f t="shared" si="195"/>
        <v>0</v>
      </c>
      <c r="BI1561" s="10"/>
      <c r="BJ1561" s="1">
        <f t="shared" si="196"/>
        <v>0</v>
      </c>
      <c r="BK1561" s="10"/>
      <c r="CL1561">
        <f t="shared" si="193"/>
        <v>0</v>
      </c>
      <c r="CN1561">
        <f t="shared" si="197"/>
        <v>0</v>
      </c>
      <c r="DP1561">
        <f t="shared" si="198"/>
        <v>0</v>
      </c>
      <c r="DR1561">
        <f t="shared" si="199"/>
        <v>0</v>
      </c>
    </row>
    <row r="1562" spans="1:130" ht="13" x14ac:dyDescent="0.15">
      <c r="A1562" s="6">
        <v>20121609</v>
      </c>
      <c r="B1562" s="1">
        <v>1</v>
      </c>
      <c r="C1562" s="1">
        <v>5</v>
      </c>
      <c r="D1562" s="1" t="s">
        <v>70</v>
      </c>
      <c r="E1562" s="1" t="s">
        <v>71</v>
      </c>
      <c r="F1562" s="1" t="s">
        <v>71</v>
      </c>
      <c r="G1562" s="1">
        <v>1</v>
      </c>
      <c r="H1562" s="1">
        <v>1</v>
      </c>
      <c r="I1562" s="1">
        <v>1</v>
      </c>
      <c r="J1562" s="10">
        <v>6</v>
      </c>
      <c r="K1562" s="2">
        <v>6</v>
      </c>
      <c r="L1562" s="1">
        <v>2</v>
      </c>
      <c r="M1562" s="1">
        <v>5</v>
      </c>
      <c r="N1562" s="1">
        <v>6</v>
      </c>
      <c r="O1562" s="1">
        <v>4</v>
      </c>
      <c r="P1562" s="1">
        <v>5</v>
      </c>
      <c r="Q1562" s="1">
        <v>4</v>
      </c>
      <c r="R1562" s="1">
        <v>6</v>
      </c>
      <c r="S1562" s="1">
        <v>2</v>
      </c>
      <c r="T1562" s="1">
        <v>6</v>
      </c>
      <c r="U1562" s="1">
        <v>6</v>
      </c>
      <c r="V1562" s="1">
        <v>5</v>
      </c>
      <c r="W1562" s="1">
        <v>5</v>
      </c>
      <c r="X1562" s="1">
        <v>5</v>
      </c>
      <c r="Y1562" s="1">
        <v>5</v>
      </c>
      <c r="Z1562" s="1">
        <v>4</v>
      </c>
      <c r="AA1562" s="1">
        <v>5</v>
      </c>
      <c r="AB1562">
        <f t="shared" si="192"/>
        <v>7</v>
      </c>
      <c r="AC1562" s="11">
        <v>7</v>
      </c>
      <c r="AD1562">
        <f t="shared" si="194"/>
        <v>35</v>
      </c>
      <c r="AE1562" s="11">
        <v>35</v>
      </c>
      <c r="AF1562" s="1">
        <v>1</v>
      </c>
      <c r="AH1562" s="2">
        <v>3</v>
      </c>
      <c r="AI1562" s="1">
        <v>2</v>
      </c>
      <c r="AJ1562" s="1">
        <v>4</v>
      </c>
      <c r="AK1562" s="1">
        <v>1</v>
      </c>
      <c r="AL1562" s="1">
        <v>4</v>
      </c>
      <c r="AM1562" s="1">
        <v>0</v>
      </c>
      <c r="AN1562" s="1">
        <v>2</v>
      </c>
      <c r="AO1562" s="1">
        <v>1</v>
      </c>
      <c r="AP1562" s="10">
        <v>7</v>
      </c>
      <c r="AQ1562" s="1">
        <v>6</v>
      </c>
      <c r="AR1562" s="1">
        <v>2</v>
      </c>
      <c r="AS1562" s="1">
        <v>7</v>
      </c>
      <c r="AT1562" s="1">
        <v>4</v>
      </c>
      <c r="AU1562" s="1">
        <v>6</v>
      </c>
      <c r="AV1562" s="1">
        <v>6</v>
      </c>
      <c r="AW1562" s="1">
        <v>2</v>
      </c>
      <c r="AX1562" s="6">
        <v>6</v>
      </c>
      <c r="AY1562" s="6">
        <v>3</v>
      </c>
      <c r="AZ1562" s="6">
        <v>6</v>
      </c>
      <c r="BA1562" s="6">
        <v>7</v>
      </c>
      <c r="BB1562" s="6">
        <v>6</v>
      </c>
      <c r="BC1562" s="6">
        <v>6</v>
      </c>
      <c r="BD1562" s="1">
        <v>5</v>
      </c>
      <c r="BE1562" s="1">
        <v>5</v>
      </c>
      <c r="BF1562" s="1">
        <v>6</v>
      </c>
      <c r="BG1562" s="1">
        <v>5</v>
      </c>
      <c r="BH1562" s="1">
        <f t="shared" si="195"/>
        <v>7</v>
      </c>
      <c r="BI1562" s="10">
        <v>7</v>
      </c>
      <c r="BJ1562" s="1">
        <f t="shared" si="196"/>
        <v>40</v>
      </c>
      <c r="BK1562" s="10">
        <v>4</v>
      </c>
      <c r="BL1562" s="1">
        <v>1</v>
      </c>
      <c r="BN1562" s="1">
        <v>4</v>
      </c>
      <c r="BO1562" s="1">
        <v>2</v>
      </c>
      <c r="BP1562" s="1">
        <v>4</v>
      </c>
      <c r="BQ1562" s="1">
        <v>1</v>
      </c>
      <c r="BR1562" s="1">
        <v>5</v>
      </c>
      <c r="BS1562" s="1">
        <v>1</v>
      </c>
      <c r="BT1562" s="1">
        <v>0</v>
      </c>
      <c r="BU1562" s="1">
        <v>1</v>
      </c>
      <c r="BV1562" s="10">
        <v>6</v>
      </c>
      <c r="BW1562" s="1">
        <v>6</v>
      </c>
      <c r="BX1562" s="1">
        <v>2</v>
      </c>
      <c r="BY1562" s="1">
        <v>5</v>
      </c>
      <c r="BZ1562" s="1">
        <v>6</v>
      </c>
      <c r="CA1562" s="1">
        <v>2</v>
      </c>
      <c r="CB1562" s="1">
        <v>7</v>
      </c>
      <c r="CC1562" s="1">
        <v>3</v>
      </c>
      <c r="CD1562" s="1">
        <v>5</v>
      </c>
      <c r="CE1562" s="1">
        <v>6</v>
      </c>
      <c r="CF1562" s="1">
        <v>5</v>
      </c>
      <c r="CG1562" s="1">
        <v>5</v>
      </c>
      <c r="CH1562" s="1">
        <v>4</v>
      </c>
      <c r="CI1562" s="1">
        <v>3</v>
      </c>
      <c r="CJ1562" s="1">
        <v>4</v>
      </c>
      <c r="CK1562" s="1">
        <v>4</v>
      </c>
      <c r="CL1562">
        <f t="shared" si="193"/>
        <v>7</v>
      </c>
      <c r="CM1562" s="11">
        <v>7</v>
      </c>
      <c r="CN1562">
        <f t="shared" si="197"/>
        <v>31</v>
      </c>
      <c r="CO1562" s="11">
        <v>31</v>
      </c>
      <c r="CP1562" s="1">
        <v>1</v>
      </c>
      <c r="CR1562" s="1">
        <v>2</v>
      </c>
      <c r="CS1562" s="1">
        <v>2</v>
      </c>
      <c r="CT1562" s="1">
        <v>4</v>
      </c>
      <c r="CU1562" s="1">
        <v>1</v>
      </c>
      <c r="CV1562" s="1">
        <v>4</v>
      </c>
      <c r="CW1562" s="1">
        <v>0</v>
      </c>
      <c r="CX1562" s="1">
        <v>1</v>
      </c>
      <c r="DP1562">
        <f t="shared" si="198"/>
        <v>0</v>
      </c>
      <c r="DR1562">
        <f t="shared" si="199"/>
        <v>0</v>
      </c>
    </row>
    <row r="1563" spans="1:130" ht="13" x14ac:dyDescent="0.15">
      <c r="A1563" s="6">
        <v>20121610</v>
      </c>
      <c r="B1563" s="1">
        <v>0</v>
      </c>
      <c r="C1563" s="1">
        <v>5</v>
      </c>
      <c r="D1563" s="1" t="s">
        <v>79</v>
      </c>
      <c r="E1563" s="1" t="s">
        <v>80</v>
      </c>
      <c r="F1563" s="1" t="s">
        <v>87</v>
      </c>
      <c r="G1563" s="1">
        <v>0</v>
      </c>
      <c r="H1563" s="1">
        <v>0</v>
      </c>
      <c r="I1563" s="1">
        <v>0</v>
      </c>
      <c r="J1563" s="12"/>
      <c r="K1563" s="3"/>
      <c r="AB1563">
        <f t="shared" si="192"/>
        <v>0</v>
      </c>
      <c r="AD1563">
        <f t="shared" si="194"/>
        <v>0</v>
      </c>
      <c r="AH1563" s="3"/>
      <c r="AX1563" s="6"/>
      <c r="AY1563" s="6"/>
      <c r="AZ1563" s="6"/>
      <c r="BA1563" s="6"/>
      <c r="BB1563" s="6"/>
      <c r="BC1563" s="6"/>
      <c r="BH1563" s="1">
        <f t="shared" si="195"/>
        <v>0</v>
      </c>
      <c r="BI1563" s="10"/>
      <c r="BJ1563" s="1">
        <f t="shared" si="196"/>
        <v>0</v>
      </c>
      <c r="BK1563" s="10"/>
      <c r="CL1563">
        <f t="shared" si="193"/>
        <v>0</v>
      </c>
      <c r="CN1563">
        <f t="shared" si="197"/>
        <v>0</v>
      </c>
      <c r="DP1563">
        <f t="shared" si="198"/>
        <v>0</v>
      </c>
      <c r="DR1563">
        <f t="shared" si="199"/>
        <v>0</v>
      </c>
    </row>
    <row r="1564" spans="1:130" ht="13" x14ac:dyDescent="0.15">
      <c r="A1564" s="6">
        <v>20121611</v>
      </c>
      <c r="B1564" s="1">
        <v>1</v>
      </c>
      <c r="C1564" s="1">
        <v>7</v>
      </c>
      <c r="D1564" s="1" t="s">
        <v>93</v>
      </c>
      <c r="E1564" s="1" t="s">
        <v>94</v>
      </c>
      <c r="F1564" s="1" t="s">
        <v>71</v>
      </c>
      <c r="G1564" s="1">
        <v>1</v>
      </c>
      <c r="H1564" s="1">
        <v>1</v>
      </c>
      <c r="I1564" s="1">
        <v>1</v>
      </c>
      <c r="J1564" s="10">
        <v>7</v>
      </c>
      <c r="K1564" s="2">
        <v>5</v>
      </c>
      <c r="L1564" s="1">
        <v>1</v>
      </c>
      <c r="M1564" s="1">
        <v>7</v>
      </c>
      <c r="N1564" s="1">
        <v>2</v>
      </c>
      <c r="O1564" s="1">
        <v>5</v>
      </c>
      <c r="P1564" s="1">
        <v>6</v>
      </c>
      <c r="Q1564" s="1">
        <v>5</v>
      </c>
      <c r="R1564" s="1">
        <v>7</v>
      </c>
      <c r="S1564" s="1">
        <v>1</v>
      </c>
      <c r="T1564" s="1">
        <v>6</v>
      </c>
      <c r="U1564" s="1">
        <v>7</v>
      </c>
      <c r="V1564" s="1">
        <v>7</v>
      </c>
      <c r="W1564" s="1">
        <v>7</v>
      </c>
      <c r="X1564" s="1">
        <v>7</v>
      </c>
      <c r="Y1564" s="1">
        <v>5</v>
      </c>
      <c r="Z1564" s="1">
        <v>3</v>
      </c>
      <c r="AA1564" s="1">
        <v>4</v>
      </c>
      <c r="AB1564">
        <f t="shared" si="192"/>
        <v>7</v>
      </c>
      <c r="AC1564" s="11">
        <v>7</v>
      </c>
      <c r="AD1564">
        <f t="shared" si="194"/>
        <v>40</v>
      </c>
      <c r="AE1564" s="11">
        <v>4</v>
      </c>
      <c r="AF1564" s="1">
        <v>1</v>
      </c>
      <c r="AH1564" s="2">
        <v>3</v>
      </c>
      <c r="AI1564" s="1">
        <v>2</v>
      </c>
      <c r="AJ1564" s="1">
        <v>4</v>
      </c>
      <c r="AK1564" s="1">
        <v>2</v>
      </c>
      <c r="AL1564" s="1">
        <v>4</v>
      </c>
      <c r="AM1564" s="1">
        <v>3</v>
      </c>
      <c r="AN1564" s="1">
        <v>1</v>
      </c>
      <c r="AO1564" s="1">
        <v>1</v>
      </c>
      <c r="AP1564" s="10">
        <v>7</v>
      </c>
      <c r="AQ1564" s="1">
        <v>7</v>
      </c>
      <c r="AR1564" s="1">
        <v>1</v>
      </c>
      <c r="AS1564" s="1">
        <v>7</v>
      </c>
      <c r="AT1564" s="1">
        <v>3</v>
      </c>
      <c r="AU1564" s="1">
        <v>7</v>
      </c>
      <c r="AV1564" s="1">
        <v>7</v>
      </c>
      <c r="AW1564" s="1">
        <v>3</v>
      </c>
      <c r="AX1564" s="6">
        <v>7</v>
      </c>
      <c r="AY1564" s="6">
        <v>1</v>
      </c>
      <c r="AZ1564" s="6">
        <v>7</v>
      </c>
      <c r="BA1564" s="6">
        <v>7</v>
      </c>
      <c r="BB1564" s="6">
        <v>7</v>
      </c>
      <c r="BC1564" s="6">
        <v>5</v>
      </c>
      <c r="BD1564" s="1">
        <v>7</v>
      </c>
      <c r="BE1564" s="1">
        <v>5</v>
      </c>
      <c r="BF1564" s="1">
        <v>6</v>
      </c>
      <c r="BG1564" s="1">
        <v>6</v>
      </c>
      <c r="BH1564" s="1">
        <f t="shared" si="195"/>
        <v>7</v>
      </c>
      <c r="BI1564" s="10">
        <v>7</v>
      </c>
      <c r="BJ1564" s="1">
        <f t="shared" si="196"/>
        <v>43</v>
      </c>
      <c r="BK1564" s="10">
        <v>43</v>
      </c>
      <c r="BL1564" s="1">
        <v>2</v>
      </c>
      <c r="BM1564" s="1">
        <v>6</v>
      </c>
      <c r="BN1564" s="1">
        <v>3</v>
      </c>
      <c r="BO1564" s="1">
        <v>1</v>
      </c>
      <c r="BP1564" s="1">
        <v>4</v>
      </c>
      <c r="BQ1564" s="1">
        <v>4</v>
      </c>
      <c r="BR1564" s="1">
        <v>4</v>
      </c>
      <c r="BS1564" s="1">
        <v>2</v>
      </c>
      <c r="BT1564" s="1">
        <v>2</v>
      </c>
      <c r="CL1564">
        <f t="shared" si="193"/>
        <v>0</v>
      </c>
      <c r="CN1564">
        <f t="shared" si="197"/>
        <v>0</v>
      </c>
      <c r="CY1564" s="1">
        <v>0</v>
      </c>
      <c r="CZ1564" s="10">
        <v>7</v>
      </c>
      <c r="DA1564" s="1">
        <v>6</v>
      </c>
      <c r="DB1564" s="1">
        <v>7</v>
      </c>
      <c r="DC1564" s="1">
        <v>3</v>
      </c>
      <c r="DD1564" s="1">
        <v>3</v>
      </c>
      <c r="DE1564" s="1">
        <v>5</v>
      </c>
      <c r="DF1564" s="1">
        <v>7</v>
      </c>
      <c r="DG1564" s="1">
        <v>7</v>
      </c>
      <c r="DH1564" s="1">
        <v>7</v>
      </c>
      <c r="DI1564" s="1">
        <v>7</v>
      </c>
      <c r="DJ1564" s="1">
        <v>7</v>
      </c>
      <c r="DK1564" s="1">
        <v>7</v>
      </c>
      <c r="DL1564" s="1">
        <v>7</v>
      </c>
      <c r="DM1564" s="1">
        <v>7</v>
      </c>
      <c r="DN1564" s="1">
        <v>7</v>
      </c>
      <c r="DO1564" s="1">
        <v>7</v>
      </c>
      <c r="DP1564">
        <f t="shared" si="198"/>
        <v>7</v>
      </c>
      <c r="DQ1564" s="11">
        <v>7</v>
      </c>
      <c r="DR1564">
        <f t="shared" si="199"/>
        <v>49</v>
      </c>
      <c r="DS1564" s="11">
        <v>49</v>
      </c>
      <c r="DT1564" s="1">
        <v>2</v>
      </c>
      <c r="DU1564" s="10">
        <v>6</v>
      </c>
      <c r="DV1564" s="1">
        <v>3</v>
      </c>
      <c r="DW1564" s="1">
        <v>1</v>
      </c>
      <c r="DX1564" s="1">
        <v>4</v>
      </c>
      <c r="DY1564" s="1">
        <v>2</v>
      </c>
      <c r="DZ1564" s="1">
        <v>4</v>
      </c>
    </row>
    <row r="1565" spans="1:130" ht="13" x14ac:dyDescent="0.15">
      <c r="A1565" s="6">
        <v>20121612</v>
      </c>
      <c r="B1565" s="1">
        <v>1</v>
      </c>
      <c r="C1565" s="1">
        <v>1</v>
      </c>
      <c r="D1565" s="1" t="s">
        <v>89</v>
      </c>
      <c r="E1565" s="1" t="s">
        <v>75</v>
      </c>
      <c r="F1565" s="1" t="s">
        <v>75</v>
      </c>
      <c r="G1565" s="1">
        <v>1</v>
      </c>
      <c r="H1565" s="1">
        <v>1</v>
      </c>
      <c r="I1565" s="1">
        <v>1</v>
      </c>
      <c r="J1565" s="10">
        <v>7</v>
      </c>
      <c r="K1565" s="2">
        <v>6</v>
      </c>
      <c r="L1565" s="1">
        <v>1</v>
      </c>
      <c r="M1565" s="1">
        <v>6</v>
      </c>
      <c r="N1565" s="1">
        <v>3</v>
      </c>
      <c r="O1565" s="1">
        <v>6</v>
      </c>
      <c r="P1565" s="1">
        <v>7</v>
      </c>
      <c r="Q1565" s="1">
        <v>1</v>
      </c>
      <c r="R1565" s="1">
        <v>7</v>
      </c>
      <c r="S1565" s="1">
        <v>1</v>
      </c>
      <c r="T1565" s="1">
        <v>7</v>
      </c>
      <c r="U1565" s="1">
        <v>7</v>
      </c>
      <c r="V1565" s="1">
        <v>7</v>
      </c>
      <c r="W1565" s="1">
        <v>5</v>
      </c>
      <c r="AB1565">
        <f t="shared" si="192"/>
        <v>3</v>
      </c>
      <c r="AC1565" s="11">
        <v>3</v>
      </c>
      <c r="AD1565">
        <f t="shared" si="194"/>
        <v>19</v>
      </c>
      <c r="AE1565" s="11">
        <v>19</v>
      </c>
      <c r="AF1565" s="1">
        <v>2</v>
      </c>
      <c r="AG1565" s="1">
        <v>4</v>
      </c>
      <c r="AH1565" s="2">
        <v>3</v>
      </c>
      <c r="AI1565" s="1">
        <v>3</v>
      </c>
      <c r="AJ1565" s="1">
        <v>4</v>
      </c>
      <c r="AK1565" s="1">
        <v>4</v>
      </c>
      <c r="AL1565" s="1">
        <v>3</v>
      </c>
      <c r="AM1565" s="1">
        <v>0</v>
      </c>
      <c r="AN1565" s="1">
        <v>0</v>
      </c>
      <c r="AO1565" s="1">
        <v>1</v>
      </c>
      <c r="AP1565" s="10">
        <v>7</v>
      </c>
      <c r="AQ1565" s="1">
        <v>6</v>
      </c>
      <c r="AR1565" s="1">
        <v>2</v>
      </c>
      <c r="AS1565" s="1">
        <v>7</v>
      </c>
      <c r="AT1565" s="1">
        <v>6</v>
      </c>
      <c r="AU1565" s="1">
        <v>6</v>
      </c>
      <c r="AV1565" s="1">
        <v>5</v>
      </c>
      <c r="AW1565" s="1">
        <v>1</v>
      </c>
      <c r="AX1565" s="6">
        <v>7</v>
      </c>
      <c r="AY1565" s="6">
        <v>1</v>
      </c>
      <c r="AZ1565" s="6">
        <v>7</v>
      </c>
      <c r="BA1565" s="6">
        <v>7</v>
      </c>
      <c r="BB1565" s="6">
        <v>7</v>
      </c>
      <c r="BC1565" s="6">
        <v>7</v>
      </c>
      <c r="BH1565" s="1">
        <f t="shared" si="195"/>
        <v>3</v>
      </c>
      <c r="BI1565" s="10">
        <v>3</v>
      </c>
      <c r="BJ1565" s="1">
        <f t="shared" si="196"/>
        <v>21</v>
      </c>
      <c r="BK1565" s="10">
        <v>21</v>
      </c>
      <c r="BL1565" s="1">
        <v>2</v>
      </c>
      <c r="BM1565" s="1">
        <v>4</v>
      </c>
      <c r="BN1565" s="1">
        <v>3</v>
      </c>
      <c r="BO1565" s="1">
        <v>1</v>
      </c>
      <c r="BP1565" s="1">
        <v>5</v>
      </c>
      <c r="BQ1565" s="1">
        <v>2</v>
      </c>
      <c r="BR1565" s="1">
        <v>4</v>
      </c>
      <c r="BS1565" s="1">
        <v>0</v>
      </c>
      <c r="BT1565" s="1">
        <v>0</v>
      </c>
      <c r="BU1565" s="1">
        <v>1</v>
      </c>
      <c r="BV1565" s="10">
        <v>6</v>
      </c>
      <c r="BW1565" s="1">
        <v>6</v>
      </c>
      <c r="BX1565" s="1">
        <v>2</v>
      </c>
      <c r="BY1565" s="1">
        <v>2</v>
      </c>
      <c r="BZ1565" s="1">
        <v>7</v>
      </c>
      <c r="CA1565" s="1">
        <v>1</v>
      </c>
      <c r="CB1565" s="1">
        <v>7</v>
      </c>
      <c r="CC1565" s="1">
        <v>1</v>
      </c>
      <c r="CD1565" s="1">
        <v>7</v>
      </c>
      <c r="CE1565" s="1">
        <v>7</v>
      </c>
      <c r="CF1565" s="1">
        <v>5</v>
      </c>
      <c r="CG1565" s="1">
        <v>4</v>
      </c>
      <c r="CH1565" s="1">
        <v>5</v>
      </c>
      <c r="CI1565" s="1">
        <v>5</v>
      </c>
      <c r="CL1565">
        <f t="shared" si="193"/>
        <v>5</v>
      </c>
      <c r="CM1565" s="11">
        <v>5</v>
      </c>
      <c r="CN1565">
        <f t="shared" si="197"/>
        <v>26</v>
      </c>
      <c r="CO1565" s="11">
        <v>26</v>
      </c>
      <c r="CP1565" s="1">
        <v>1</v>
      </c>
      <c r="CR1565" s="1">
        <v>3</v>
      </c>
      <c r="CS1565" s="1">
        <v>1</v>
      </c>
      <c r="CT1565" s="1">
        <v>4</v>
      </c>
      <c r="CU1565" s="1">
        <v>2</v>
      </c>
      <c r="CV1565" s="1">
        <v>4</v>
      </c>
      <c r="CW1565" s="1">
        <v>0</v>
      </c>
      <c r="CX1565" s="1">
        <v>0</v>
      </c>
      <c r="DP1565">
        <f t="shared" si="198"/>
        <v>0</v>
      </c>
      <c r="DR1565">
        <f t="shared" si="199"/>
        <v>0</v>
      </c>
    </row>
    <row r="1566" spans="1:130" ht="13" x14ac:dyDescent="0.15">
      <c r="A1566" s="6">
        <v>20121613</v>
      </c>
      <c r="B1566" s="1">
        <v>1</v>
      </c>
      <c r="C1566" s="1">
        <v>5</v>
      </c>
      <c r="D1566" s="1" t="s">
        <v>70</v>
      </c>
      <c r="E1566" s="1" t="s">
        <v>71</v>
      </c>
      <c r="F1566" s="1" t="s">
        <v>71</v>
      </c>
      <c r="G1566" s="1">
        <v>0</v>
      </c>
      <c r="H1566" s="1">
        <v>0</v>
      </c>
      <c r="I1566" s="1">
        <v>0</v>
      </c>
      <c r="J1566" s="12"/>
      <c r="K1566" s="3"/>
      <c r="AB1566">
        <f t="shared" si="192"/>
        <v>0</v>
      </c>
      <c r="AD1566">
        <f t="shared" si="194"/>
        <v>0</v>
      </c>
      <c r="AH1566" s="3"/>
      <c r="AO1566" s="1">
        <v>1</v>
      </c>
      <c r="AP1566" s="10">
        <v>7</v>
      </c>
      <c r="AQ1566" s="1">
        <v>7</v>
      </c>
      <c r="AR1566" s="1">
        <v>1</v>
      </c>
      <c r="AS1566" s="1">
        <v>7</v>
      </c>
      <c r="AT1566" s="1">
        <v>2</v>
      </c>
      <c r="AU1566" s="1">
        <v>6</v>
      </c>
      <c r="AV1566" s="1">
        <v>6</v>
      </c>
      <c r="AW1566" s="1">
        <v>4</v>
      </c>
      <c r="AX1566" s="6">
        <v>6</v>
      </c>
      <c r="AY1566" s="6"/>
      <c r="AZ1566" s="6"/>
      <c r="BA1566" s="6"/>
      <c r="BB1566" s="6"/>
      <c r="BC1566" s="6"/>
      <c r="BH1566" s="1">
        <f t="shared" si="195"/>
        <v>0</v>
      </c>
      <c r="BI1566" s="10"/>
      <c r="BJ1566" s="1">
        <f t="shared" si="196"/>
        <v>0</v>
      </c>
      <c r="BK1566" s="10"/>
      <c r="CL1566">
        <f t="shared" si="193"/>
        <v>0</v>
      </c>
      <c r="CN1566">
        <f t="shared" si="197"/>
        <v>0</v>
      </c>
      <c r="CY1566" s="1">
        <v>1</v>
      </c>
      <c r="CZ1566" s="10">
        <v>7</v>
      </c>
      <c r="DA1566" s="1">
        <v>7</v>
      </c>
      <c r="DB1566" s="1">
        <v>7</v>
      </c>
      <c r="DC1566" s="1">
        <v>5</v>
      </c>
      <c r="DD1566" s="1">
        <v>6</v>
      </c>
      <c r="DE1566" s="1">
        <v>5</v>
      </c>
      <c r="DF1566" s="1">
        <v>7</v>
      </c>
      <c r="DG1566" s="1">
        <v>7</v>
      </c>
      <c r="DH1566" s="1">
        <v>7</v>
      </c>
      <c r="DI1566" s="1">
        <v>7</v>
      </c>
      <c r="DJ1566" s="1">
        <v>7</v>
      </c>
      <c r="DK1566" s="1">
        <v>6</v>
      </c>
      <c r="DL1566" s="1">
        <v>5</v>
      </c>
      <c r="DM1566" s="1">
        <v>5</v>
      </c>
      <c r="DN1566" s="1">
        <v>5</v>
      </c>
      <c r="DO1566" s="1">
        <v>4</v>
      </c>
      <c r="DP1566">
        <f t="shared" si="198"/>
        <v>7</v>
      </c>
      <c r="DQ1566" s="11">
        <v>7</v>
      </c>
      <c r="DR1566">
        <f t="shared" si="199"/>
        <v>39</v>
      </c>
      <c r="DS1566" s="11">
        <v>39</v>
      </c>
      <c r="DT1566" s="1">
        <v>2</v>
      </c>
      <c r="DU1566" s="10">
        <v>7</v>
      </c>
      <c r="DV1566" s="1">
        <v>4</v>
      </c>
      <c r="DW1566" s="1">
        <v>1</v>
      </c>
      <c r="DX1566" s="1">
        <v>4</v>
      </c>
      <c r="DY1566" s="1">
        <v>2</v>
      </c>
      <c r="DZ1566" s="1">
        <v>4</v>
      </c>
    </row>
    <row r="1567" spans="1:130" ht="13" x14ac:dyDescent="0.15">
      <c r="A1567" s="6">
        <v>20121614</v>
      </c>
      <c r="B1567" s="1">
        <v>0</v>
      </c>
      <c r="C1567" s="1">
        <v>5</v>
      </c>
      <c r="D1567" s="1" t="s">
        <v>70</v>
      </c>
      <c r="E1567" s="1" t="s">
        <v>71</v>
      </c>
      <c r="F1567" s="1" t="s">
        <v>71</v>
      </c>
      <c r="G1567" s="1">
        <v>1</v>
      </c>
      <c r="H1567" s="1">
        <v>1</v>
      </c>
      <c r="I1567" s="1">
        <v>1</v>
      </c>
      <c r="J1567" s="10">
        <v>7</v>
      </c>
      <c r="K1567" s="2">
        <v>7</v>
      </c>
      <c r="L1567" s="1">
        <v>1</v>
      </c>
      <c r="M1567" s="1">
        <v>7</v>
      </c>
      <c r="N1567" s="1">
        <v>1</v>
      </c>
      <c r="O1567" s="1">
        <v>7</v>
      </c>
      <c r="P1567" s="1">
        <v>7</v>
      </c>
      <c r="Q1567" s="1">
        <v>1</v>
      </c>
      <c r="R1567" s="1">
        <v>7</v>
      </c>
      <c r="S1567" s="1">
        <v>1</v>
      </c>
      <c r="T1567" s="1">
        <v>7</v>
      </c>
      <c r="U1567" s="1">
        <v>6</v>
      </c>
      <c r="V1567" s="1">
        <v>5</v>
      </c>
      <c r="W1567" s="1">
        <v>5</v>
      </c>
      <c r="X1567" s="1">
        <v>5</v>
      </c>
      <c r="Y1567" s="1">
        <v>5</v>
      </c>
      <c r="Z1567" s="1">
        <v>4</v>
      </c>
      <c r="AA1567" s="1">
        <v>4</v>
      </c>
      <c r="AB1567">
        <f t="shared" si="192"/>
        <v>7</v>
      </c>
      <c r="AC1567" s="11">
        <v>7</v>
      </c>
      <c r="AD1567">
        <f t="shared" si="194"/>
        <v>34</v>
      </c>
      <c r="AE1567" s="11">
        <v>34</v>
      </c>
      <c r="AF1567" s="1">
        <v>2</v>
      </c>
      <c r="AG1567" s="1">
        <v>5</v>
      </c>
      <c r="AH1567" s="2">
        <v>5</v>
      </c>
      <c r="AI1567" s="1">
        <v>1</v>
      </c>
      <c r="AJ1567" s="1">
        <v>5</v>
      </c>
      <c r="AK1567" s="1">
        <v>1</v>
      </c>
      <c r="AL1567" s="1">
        <v>5</v>
      </c>
      <c r="AM1567" s="1">
        <v>1</v>
      </c>
      <c r="AN1567" s="1">
        <v>0</v>
      </c>
      <c r="AO1567" s="1">
        <v>1</v>
      </c>
      <c r="AP1567" s="10">
        <v>6</v>
      </c>
      <c r="AQ1567" s="1">
        <v>6</v>
      </c>
      <c r="AR1567" s="1">
        <v>2</v>
      </c>
      <c r="AS1567" s="1">
        <v>6</v>
      </c>
      <c r="AT1567" s="1">
        <v>1</v>
      </c>
      <c r="AU1567" s="1">
        <v>6</v>
      </c>
      <c r="AV1567" s="1">
        <v>6</v>
      </c>
      <c r="AW1567" s="1">
        <v>1</v>
      </c>
      <c r="AX1567" s="6">
        <v>7</v>
      </c>
      <c r="AY1567" s="6">
        <v>1</v>
      </c>
      <c r="AZ1567" s="6">
        <v>7</v>
      </c>
      <c r="BA1567" s="6">
        <v>7</v>
      </c>
      <c r="BB1567" s="6">
        <v>5</v>
      </c>
      <c r="BC1567" s="6">
        <v>4</v>
      </c>
      <c r="BD1567" s="1">
        <v>3</v>
      </c>
      <c r="BE1567" s="1">
        <v>3</v>
      </c>
      <c r="BF1567" s="1">
        <v>3</v>
      </c>
      <c r="BG1567" s="1">
        <v>3</v>
      </c>
      <c r="BH1567" s="1">
        <f t="shared" si="195"/>
        <v>7</v>
      </c>
      <c r="BI1567" s="10">
        <v>7</v>
      </c>
      <c r="BJ1567" s="1">
        <f t="shared" si="196"/>
        <v>28</v>
      </c>
      <c r="BK1567" s="10">
        <v>28</v>
      </c>
      <c r="BL1567" s="1">
        <v>2</v>
      </c>
      <c r="BM1567" s="1">
        <v>4</v>
      </c>
      <c r="BN1567" s="1">
        <v>4</v>
      </c>
      <c r="BO1567" s="1">
        <v>1</v>
      </c>
      <c r="BP1567" s="1">
        <v>4</v>
      </c>
      <c r="BQ1567" s="1">
        <v>1</v>
      </c>
      <c r="BR1567" s="1">
        <v>4</v>
      </c>
      <c r="BS1567" s="1">
        <v>1</v>
      </c>
      <c r="BT1567" s="1">
        <v>0</v>
      </c>
      <c r="CL1567">
        <f t="shared" si="193"/>
        <v>0</v>
      </c>
      <c r="CN1567">
        <f t="shared" si="197"/>
        <v>0</v>
      </c>
      <c r="DP1567">
        <f t="shared" si="198"/>
        <v>0</v>
      </c>
      <c r="DR1567">
        <f t="shared" si="199"/>
        <v>0</v>
      </c>
    </row>
    <row r="1568" spans="1:130" ht="13" x14ac:dyDescent="0.15">
      <c r="A1568" s="6">
        <v>20121615</v>
      </c>
      <c r="B1568" s="1">
        <v>0</v>
      </c>
      <c r="C1568" s="1">
        <v>5</v>
      </c>
      <c r="D1568" s="1" t="s">
        <v>81</v>
      </c>
      <c r="E1568" s="1" t="s">
        <v>81</v>
      </c>
      <c r="F1568" s="1" t="s">
        <v>82</v>
      </c>
      <c r="G1568" s="1">
        <v>0</v>
      </c>
      <c r="H1568" s="1">
        <v>0</v>
      </c>
      <c r="I1568" s="1">
        <v>0</v>
      </c>
      <c r="J1568" s="12"/>
      <c r="K1568" s="3"/>
      <c r="AB1568">
        <f t="shared" si="192"/>
        <v>0</v>
      </c>
      <c r="AD1568">
        <f t="shared" si="194"/>
        <v>0</v>
      </c>
      <c r="AH1568" s="3"/>
      <c r="AX1568" s="6"/>
      <c r="AY1568" s="6"/>
      <c r="AZ1568" s="6"/>
      <c r="BA1568" s="6"/>
      <c r="BB1568" s="6"/>
      <c r="BC1568" s="6"/>
      <c r="BH1568" s="1">
        <f t="shared" si="195"/>
        <v>0</v>
      </c>
      <c r="BI1568" s="10"/>
      <c r="BJ1568" s="1">
        <f t="shared" si="196"/>
        <v>0</v>
      </c>
      <c r="BK1568" s="10"/>
      <c r="CL1568">
        <f t="shared" si="193"/>
        <v>0</v>
      </c>
      <c r="CN1568">
        <f t="shared" si="197"/>
        <v>0</v>
      </c>
      <c r="CY1568" s="1">
        <v>1</v>
      </c>
      <c r="DF1568" s="1">
        <v>7</v>
      </c>
      <c r="DG1568" s="1">
        <v>5</v>
      </c>
      <c r="DH1568" s="1">
        <v>7</v>
      </c>
      <c r="DP1568">
        <f t="shared" si="198"/>
        <v>0</v>
      </c>
      <c r="DR1568">
        <f t="shared" si="199"/>
        <v>0</v>
      </c>
      <c r="DU1568" s="10">
        <v>5</v>
      </c>
      <c r="DV1568" s="1">
        <v>4</v>
      </c>
      <c r="DW1568" s="1">
        <v>4</v>
      </c>
      <c r="DX1568" s="1">
        <v>5</v>
      </c>
      <c r="DY1568" s="1">
        <v>1</v>
      </c>
      <c r="DZ1568" s="1">
        <v>4</v>
      </c>
    </row>
    <row r="1569" spans="1:130" ht="13" x14ac:dyDescent="0.15">
      <c r="A1569" s="6">
        <v>20121616</v>
      </c>
      <c r="B1569" s="1">
        <v>0</v>
      </c>
      <c r="C1569" s="1">
        <v>5</v>
      </c>
      <c r="D1569" s="1" t="s">
        <v>70</v>
      </c>
      <c r="E1569" s="1" t="s">
        <v>71</v>
      </c>
      <c r="F1569" s="1" t="s">
        <v>71</v>
      </c>
      <c r="G1569" s="1">
        <v>0</v>
      </c>
      <c r="H1569" s="1">
        <v>0</v>
      </c>
      <c r="I1569" s="1">
        <v>0</v>
      </c>
      <c r="J1569" s="12"/>
      <c r="K1569" s="3"/>
      <c r="AB1569">
        <f t="shared" si="192"/>
        <v>0</v>
      </c>
      <c r="AD1569">
        <f t="shared" si="194"/>
        <v>0</v>
      </c>
      <c r="AH1569" s="3"/>
      <c r="AO1569" s="1">
        <v>1</v>
      </c>
      <c r="AP1569" s="10">
        <v>6</v>
      </c>
      <c r="AQ1569" s="1">
        <v>6</v>
      </c>
      <c r="AR1569" s="1">
        <v>2</v>
      </c>
      <c r="AS1569" s="1">
        <v>6</v>
      </c>
      <c r="AT1569" s="1">
        <v>4</v>
      </c>
      <c r="AU1569" s="1">
        <v>4</v>
      </c>
      <c r="AV1569" s="1">
        <v>5</v>
      </c>
      <c r="AW1569" s="1">
        <v>4</v>
      </c>
      <c r="AX1569" s="6">
        <v>6</v>
      </c>
      <c r="AY1569" s="6">
        <v>1</v>
      </c>
      <c r="AZ1569" s="6">
        <v>3</v>
      </c>
      <c r="BA1569" s="6">
        <v>7</v>
      </c>
      <c r="BB1569" s="6">
        <v>7</v>
      </c>
      <c r="BC1569" s="6">
        <v>7</v>
      </c>
      <c r="BD1569" s="1">
        <v>7</v>
      </c>
      <c r="BE1569" s="1">
        <v>7</v>
      </c>
      <c r="BF1569" s="1">
        <v>7</v>
      </c>
      <c r="BH1569" s="1">
        <f t="shared" si="195"/>
        <v>6</v>
      </c>
      <c r="BI1569" s="10">
        <v>6</v>
      </c>
      <c r="BJ1569" s="1">
        <f t="shared" si="196"/>
        <v>42</v>
      </c>
      <c r="BK1569" s="10">
        <v>42</v>
      </c>
      <c r="BL1569" s="1">
        <v>2</v>
      </c>
      <c r="BM1569" s="1">
        <v>4</v>
      </c>
      <c r="BN1569" s="1">
        <v>3</v>
      </c>
      <c r="BO1569" s="1">
        <v>2</v>
      </c>
      <c r="BP1569" s="1">
        <v>4</v>
      </c>
      <c r="BQ1569" s="1">
        <v>2</v>
      </c>
      <c r="BR1569" s="1">
        <v>4</v>
      </c>
      <c r="BS1569" s="1">
        <v>3</v>
      </c>
      <c r="BT1569" s="1">
        <v>1</v>
      </c>
      <c r="CL1569">
        <f t="shared" si="193"/>
        <v>0</v>
      </c>
      <c r="CN1569">
        <f t="shared" si="197"/>
        <v>0</v>
      </c>
      <c r="CY1569" s="1">
        <v>1</v>
      </c>
      <c r="CZ1569" s="10">
        <v>6</v>
      </c>
      <c r="DA1569" s="1">
        <v>6</v>
      </c>
      <c r="DB1569" s="1">
        <v>4</v>
      </c>
      <c r="DC1569" s="1">
        <v>4</v>
      </c>
      <c r="DD1569" s="1">
        <v>4</v>
      </c>
      <c r="DE1569" s="1">
        <v>5</v>
      </c>
      <c r="DF1569" s="1">
        <v>7</v>
      </c>
      <c r="DG1569" s="1">
        <v>7</v>
      </c>
      <c r="DH1569" s="1">
        <v>5</v>
      </c>
      <c r="DI1569" s="1">
        <v>7</v>
      </c>
      <c r="DJ1569" s="1">
        <v>7</v>
      </c>
      <c r="DK1569" s="1">
        <v>7</v>
      </c>
      <c r="DL1569" s="1">
        <v>7</v>
      </c>
      <c r="DM1569" s="1">
        <v>7</v>
      </c>
      <c r="DN1569" s="1">
        <v>7</v>
      </c>
      <c r="DO1569" s="1">
        <v>7</v>
      </c>
      <c r="DP1569">
        <f t="shared" si="198"/>
        <v>7</v>
      </c>
      <c r="DQ1569" s="11">
        <v>7</v>
      </c>
      <c r="DR1569">
        <f t="shared" si="199"/>
        <v>49</v>
      </c>
      <c r="DS1569" s="11">
        <v>49</v>
      </c>
      <c r="DT1569" s="1">
        <v>1</v>
      </c>
      <c r="DU1569" s="10">
        <v>1</v>
      </c>
      <c r="DV1569" s="1">
        <v>4</v>
      </c>
      <c r="DW1569" s="1">
        <v>2</v>
      </c>
      <c r="DX1569" s="1">
        <v>4</v>
      </c>
      <c r="DY1569" s="1">
        <v>1</v>
      </c>
      <c r="DZ1569" s="1">
        <v>4</v>
      </c>
    </row>
    <row r="1570" spans="1:130" ht="13" x14ac:dyDescent="0.15">
      <c r="A1570" s="6">
        <v>20121617</v>
      </c>
      <c r="B1570" s="1">
        <v>0</v>
      </c>
      <c r="C1570" s="1">
        <v>1</v>
      </c>
      <c r="D1570" s="1" t="s">
        <v>74</v>
      </c>
      <c r="E1570" s="1" t="s">
        <v>75</v>
      </c>
      <c r="F1570" s="1" t="s">
        <v>75</v>
      </c>
      <c r="G1570" s="1">
        <v>1</v>
      </c>
      <c r="H1570" s="1">
        <v>1</v>
      </c>
      <c r="I1570" s="1">
        <v>1</v>
      </c>
      <c r="J1570" s="10">
        <v>3</v>
      </c>
      <c r="K1570" s="2">
        <v>3</v>
      </c>
      <c r="L1570" s="1">
        <v>2</v>
      </c>
      <c r="M1570" s="1">
        <v>5</v>
      </c>
      <c r="N1570" s="1">
        <v>1</v>
      </c>
      <c r="O1570" s="1">
        <v>2</v>
      </c>
      <c r="P1570" s="1">
        <v>5</v>
      </c>
      <c r="Q1570" s="1">
        <v>2</v>
      </c>
      <c r="R1570" s="1">
        <v>6</v>
      </c>
      <c r="S1570" s="1">
        <v>2</v>
      </c>
      <c r="T1570" s="1">
        <v>5</v>
      </c>
      <c r="AB1570">
        <f t="shared" si="192"/>
        <v>0</v>
      </c>
      <c r="AD1570">
        <f t="shared" si="194"/>
        <v>0</v>
      </c>
      <c r="AF1570" s="1">
        <v>1</v>
      </c>
      <c r="AH1570" s="2">
        <v>1</v>
      </c>
      <c r="AI1570" s="1">
        <v>4</v>
      </c>
      <c r="AJ1570" s="1">
        <v>1</v>
      </c>
      <c r="AK1570" s="1">
        <v>3</v>
      </c>
      <c r="AL1570" s="1">
        <v>2</v>
      </c>
      <c r="AM1570" s="1">
        <v>0</v>
      </c>
      <c r="AN1570" s="1">
        <v>0</v>
      </c>
      <c r="AO1570" s="1">
        <v>1</v>
      </c>
      <c r="AP1570" s="10">
        <v>5</v>
      </c>
      <c r="AQ1570" s="1">
        <v>2</v>
      </c>
      <c r="AR1570" s="1">
        <v>2</v>
      </c>
      <c r="AS1570" s="1">
        <v>5</v>
      </c>
      <c r="AT1570" s="1">
        <v>2</v>
      </c>
      <c r="AU1570" s="1">
        <v>4</v>
      </c>
      <c r="AV1570" s="1">
        <v>5</v>
      </c>
      <c r="AW1570" s="1">
        <v>6</v>
      </c>
      <c r="AX1570" s="6">
        <v>2</v>
      </c>
      <c r="AY1570" s="6">
        <v>5</v>
      </c>
      <c r="AZ1570" s="6">
        <v>6</v>
      </c>
      <c r="BA1570" s="6"/>
      <c r="BB1570" s="6"/>
      <c r="BC1570" s="6"/>
      <c r="BH1570" s="1">
        <f t="shared" si="195"/>
        <v>0</v>
      </c>
      <c r="BI1570" s="10"/>
      <c r="BJ1570" s="1">
        <f t="shared" si="196"/>
        <v>0</v>
      </c>
      <c r="BK1570" s="10"/>
      <c r="CL1570">
        <f t="shared" si="193"/>
        <v>0</v>
      </c>
      <c r="CN1570">
        <f t="shared" si="197"/>
        <v>0</v>
      </c>
      <c r="DP1570">
        <f t="shared" si="198"/>
        <v>0</v>
      </c>
      <c r="DR1570">
        <f t="shared" si="199"/>
        <v>0</v>
      </c>
    </row>
    <row r="1571" spans="1:130" ht="13" x14ac:dyDescent="0.15">
      <c r="A1571" s="6">
        <v>20121618</v>
      </c>
      <c r="B1571" s="1">
        <v>1</v>
      </c>
      <c r="C1571" s="1">
        <v>5</v>
      </c>
      <c r="D1571" s="1" t="s">
        <v>70</v>
      </c>
      <c r="E1571" s="1" t="s">
        <v>71</v>
      </c>
      <c r="F1571" s="1" t="s">
        <v>71</v>
      </c>
      <c r="G1571" s="1">
        <v>1</v>
      </c>
      <c r="H1571" s="1">
        <v>1</v>
      </c>
      <c r="I1571" s="1">
        <v>1</v>
      </c>
      <c r="J1571" s="10">
        <v>7</v>
      </c>
      <c r="K1571" s="2">
        <v>5</v>
      </c>
      <c r="L1571" s="1">
        <v>2</v>
      </c>
      <c r="M1571" s="1">
        <v>7</v>
      </c>
      <c r="N1571" s="1">
        <v>2</v>
      </c>
      <c r="O1571" s="1">
        <v>5</v>
      </c>
      <c r="P1571" s="1">
        <v>7</v>
      </c>
      <c r="Q1571" s="1">
        <v>2</v>
      </c>
      <c r="R1571" s="1">
        <v>6</v>
      </c>
      <c r="S1571" s="1">
        <v>2</v>
      </c>
      <c r="T1571" s="1">
        <v>7</v>
      </c>
      <c r="AB1571">
        <f t="shared" si="192"/>
        <v>0</v>
      </c>
      <c r="AD1571">
        <f t="shared" si="194"/>
        <v>0</v>
      </c>
      <c r="AF1571" s="1">
        <v>2</v>
      </c>
      <c r="AG1571" s="1">
        <v>6</v>
      </c>
      <c r="AH1571" s="2">
        <v>4</v>
      </c>
      <c r="AI1571" s="1">
        <v>4</v>
      </c>
      <c r="AJ1571" s="1">
        <v>3</v>
      </c>
      <c r="AK1571" s="1">
        <v>2</v>
      </c>
      <c r="AL1571" s="1">
        <v>4</v>
      </c>
      <c r="AM1571" s="1">
        <v>1</v>
      </c>
      <c r="AN1571" s="1">
        <v>1</v>
      </c>
      <c r="AX1571" s="6"/>
      <c r="AY1571" s="6"/>
      <c r="AZ1571" s="6"/>
      <c r="BA1571" s="6"/>
      <c r="BB1571" s="6"/>
      <c r="BC1571" s="6"/>
      <c r="BH1571" s="1">
        <f t="shared" si="195"/>
        <v>0</v>
      </c>
      <c r="BI1571" s="10"/>
      <c r="BJ1571" s="1">
        <f t="shared" si="196"/>
        <v>0</v>
      </c>
      <c r="BK1571" s="10"/>
      <c r="CL1571">
        <f t="shared" si="193"/>
        <v>0</v>
      </c>
      <c r="CN1571">
        <f t="shared" si="197"/>
        <v>0</v>
      </c>
      <c r="DP1571">
        <f t="shared" si="198"/>
        <v>0</v>
      </c>
      <c r="DR1571">
        <f t="shared" si="199"/>
        <v>0</v>
      </c>
    </row>
    <row r="1572" spans="1:130" ht="13" x14ac:dyDescent="0.15">
      <c r="A1572" s="6">
        <v>20121619</v>
      </c>
      <c r="B1572" s="1">
        <v>0</v>
      </c>
      <c r="C1572" s="1">
        <v>1</v>
      </c>
      <c r="D1572" s="1" t="s">
        <v>101</v>
      </c>
      <c r="E1572" s="1" t="s">
        <v>75</v>
      </c>
      <c r="F1572" s="1" t="s">
        <v>75</v>
      </c>
      <c r="G1572" s="1">
        <v>0</v>
      </c>
      <c r="H1572" s="1">
        <v>0</v>
      </c>
      <c r="I1572" s="1">
        <v>0</v>
      </c>
      <c r="J1572" s="12"/>
      <c r="K1572" s="3"/>
      <c r="AB1572">
        <f t="shared" si="192"/>
        <v>0</v>
      </c>
      <c r="AD1572">
        <f t="shared" si="194"/>
        <v>0</v>
      </c>
      <c r="AH1572" s="3"/>
      <c r="AO1572" s="1">
        <v>1</v>
      </c>
      <c r="AP1572" s="10">
        <v>6</v>
      </c>
      <c r="AQ1572" s="1">
        <v>5</v>
      </c>
      <c r="AR1572" s="1">
        <v>3</v>
      </c>
      <c r="AS1572" s="1">
        <v>6</v>
      </c>
      <c r="AT1572" s="1">
        <v>4</v>
      </c>
      <c r="AU1572" s="1">
        <v>5</v>
      </c>
      <c r="AV1572" s="1">
        <v>5</v>
      </c>
      <c r="AW1572" s="1">
        <v>2</v>
      </c>
      <c r="AX1572" s="6">
        <v>5</v>
      </c>
      <c r="AY1572" s="6">
        <v>3</v>
      </c>
      <c r="AZ1572" s="6">
        <v>5</v>
      </c>
      <c r="BA1572" s="6">
        <v>6</v>
      </c>
      <c r="BB1572" s="6">
        <v>7</v>
      </c>
      <c r="BC1572" s="6">
        <v>5</v>
      </c>
      <c r="BD1572" s="1">
        <v>5</v>
      </c>
      <c r="BE1572" s="1">
        <v>6</v>
      </c>
      <c r="BF1572" s="1">
        <v>5</v>
      </c>
      <c r="BH1572" s="1">
        <f t="shared" si="195"/>
        <v>6</v>
      </c>
      <c r="BI1572" s="10">
        <v>6</v>
      </c>
      <c r="BJ1572" s="1">
        <f t="shared" si="196"/>
        <v>34</v>
      </c>
      <c r="BK1572" s="10">
        <v>34</v>
      </c>
      <c r="BL1572" s="1">
        <v>1</v>
      </c>
      <c r="BN1572" s="1">
        <v>2</v>
      </c>
      <c r="BO1572" s="1">
        <v>2</v>
      </c>
      <c r="BP1572" s="1">
        <v>4</v>
      </c>
      <c r="BQ1572" s="1">
        <v>4</v>
      </c>
      <c r="BR1572" s="1">
        <v>4</v>
      </c>
      <c r="BS1572" s="1">
        <v>1</v>
      </c>
      <c r="BT1572" s="1">
        <v>0</v>
      </c>
      <c r="CL1572">
        <f t="shared" si="193"/>
        <v>0</v>
      </c>
      <c r="CN1572">
        <f t="shared" si="197"/>
        <v>0</v>
      </c>
      <c r="DP1572">
        <f t="shared" si="198"/>
        <v>0</v>
      </c>
      <c r="DR1572">
        <f t="shared" si="199"/>
        <v>0</v>
      </c>
    </row>
    <row r="1573" spans="1:130" ht="13" x14ac:dyDescent="0.15">
      <c r="A1573" s="6">
        <v>20121620</v>
      </c>
      <c r="B1573" s="1">
        <v>1</v>
      </c>
      <c r="C1573" s="1">
        <v>1</v>
      </c>
      <c r="D1573" s="1" t="s">
        <v>76</v>
      </c>
      <c r="E1573" s="1" t="s">
        <v>75</v>
      </c>
      <c r="F1573" s="1" t="s">
        <v>75</v>
      </c>
      <c r="G1573" s="1">
        <v>1</v>
      </c>
      <c r="H1573" s="1">
        <v>0</v>
      </c>
      <c r="I1573" s="1">
        <v>0</v>
      </c>
      <c r="J1573" s="10">
        <v>6</v>
      </c>
      <c r="K1573" s="2">
        <v>6</v>
      </c>
      <c r="L1573" s="1">
        <v>2</v>
      </c>
      <c r="M1573" s="1">
        <v>6</v>
      </c>
      <c r="N1573" s="1">
        <v>2</v>
      </c>
      <c r="O1573" s="1">
        <v>4</v>
      </c>
      <c r="P1573" s="1">
        <v>6</v>
      </c>
      <c r="Q1573" s="1">
        <v>2</v>
      </c>
      <c r="R1573" s="1">
        <v>6</v>
      </c>
      <c r="S1573" s="1">
        <v>1</v>
      </c>
      <c r="T1573" s="1">
        <v>6</v>
      </c>
      <c r="AB1573">
        <f t="shared" si="192"/>
        <v>0</v>
      </c>
      <c r="AD1573">
        <f t="shared" si="194"/>
        <v>0</v>
      </c>
      <c r="AH1573" s="3"/>
      <c r="AO1573" s="1">
        <v>1</v>
      </c>
      <c r="AP1573" s="10">
        <v>5</v>
      </c>
      <c r="AQ1573" s="1">
        <v>5</v>
      </c>
      <c r="AR1573" s="1">
        <v>3</v>
      </c>
      <c r="AS1573" s="1">
        <v>5</v>
      </c>
      <c r="AT1573" s="1">
        <v>4</v>
      </c>
      <c r="AU1573" s="1">
        <v>4</v>
      </c>
      <c r="AV1573" s="1">
        <v>5</v>
      </c>
      <c r="AW1573" s="1">
        <v>4</v>
      </c>
      <c r="AX1573" s="6">
        <v>5</v>
      </c>
      <c r="AY1573" s="6">
        <v>2</v>
      </c>
      <c r="AZ1573" s="6">
        <v>6</v>
      </c>
      <c r="BA1573" s="6">
        <v>7</v>
      </c>
      <c r="BB1573" s="6">
        <v>6</v>
      </c>
      <c r="BC1573" s="6">
        <v>4</v>
      </c>
      <c r="BD1573" s="1">
        <v>5</v>
      </c>
      <c r="BH1573" s="1">
        <f t="shared" si="195"/>
        <v>4</v>
      </c>
      <c r="BI1573" s="10">
        <v>4</v>
      </c>
      <c r="BJ1573" s="1">
        <f t="shared" si="196"/>
        <v>22</v>
      </c>
      <c r="BK1573" s="10">
        <v>22</v>
      </c>
      <c r="BL1573" s="1">
        <v>2</v>
      </c>
      <c r="BM1573" s="1">
        <v>4</v>
      </c>
      <c r="BN1573" s="1">
        <v>3</v>
      </c>
      <c r="BO1573" s="1">
        <v>3</v>
      </c>
      <c r="BP1573" s="1">
        <v>3</v>
      </c>
      <c r="BQ1573" s="1">
        <v>3</v>
      </c>
      <c r="BR1573" s="1">
        <v>2</v>
      </c>
      <c r="BS1573" s="1">
        <v>5</v>
      </c>
      <c r="BT1573" s="1">
        <v>2</v>
      </c>
      <c r="CL1573">
        <f t="shared" si="193"/>
        <v>0</v>
      </c>
      <c r="CN1573">
        <f t="shared" si="197"/>
        <v>0</v>
      </c>
      <c r="DP1573">
        <f t="shared" si="198"/>
        <v>0</v>
      </c>
      <c r="DR1573">
        <f t="shared" si="199"/>
        <v>0</v>
      </c>
    </row>
    <row r="1574" spans="1:130" ht="13" x14ac:dyDescent="0.15">
      <c r="A1574" s="6">
        <v>20121621</v>
      </c>
      <c r="B1574" s="1">
        <v>0</v>
      </c>
      <c r="C1574" s="1">
        <v>1</v>
      </c>
      <c r="D1574" s="1" t="s">
        <v>100</v>
      </c>
      <c r="E1574" s="1" t="s">
        <v>75</v>
      </c>
      <c r="F1574" s="1" t="s">
        <v>75</v>
      </c>
      <c r="G1574" s="1">
        <v>0</v>
      </c>
      <c r="H1574" s="1">
        <v>0</v>
      </c>
      <c r="I1574" s="1">
        <v>0</v>
      </c>
      <c r="J1574" s="12"/>
      <c r="K1574" s="3"/>
      <c r="AB1574">
        <f t="shared" si="192"/>
        <v>0</v>
      </c>
      <c r="AD1574">
        <f t="shared" si="194"/>
        <v>0</v>
      </c>
      <c r="AH1574" s="3"/>
      <c r="AX1574" s="6"/>
      <c r="AY1574" s="6"/>
      <c r="AZ1574" s="6"/>
      <c r="BA1574" s="6"/>
      <c r="BB1574" s="6"/>
      <c r="BC1574" s="6"/>
      <c r="BH1574" s="1">
        <f t="shared" si="195"/>
        <v>0</v>
      </c>
      <c r="BI1574" s="10"/>
      <c r="BJ1574" s="1">
        <f t="shared" si="196"/>
        <v>0</v>
      </c>
      <c r="BK1574" s="10"/>
      <c r="CL1574">
        <f t="shared" si="193"/>
        <v>0</v>
      </c>
      <c r="CN1574">
        <f t="shared" si="197"/>
        <v>0</v>
      </c>
      <c r="DP1574">
        <f t="shared" si="198"/>
        <v>0</v>
      </c>
      <c r="DR1574">
        <f t="shared" si="199"/>
        <v>0</v>
      </c>
    </row>
    <row r="1575" spans="1:130" ht="13" x14ac:dyDescent="0.15">
      <c r="A1575" s="6">
        <v>20121622</v>
      </c>
      <c r="B1575" s="1">
        <v>0</v>
      </c>
      <c r="C1575" s="1">
        <v>3</v>
      </c>
      <c r="D1575" s="1" t="s">
        <v>86</v>
      </c>
      <c r="E1575" s="1" t="s">
        <v>80</v>
      </c>
      <c r="F1575" s="1" t="s">
        <v>87</v>
      </c>
      <c r="G1575" s="1">
        <v>1</v>
      </c>
      <c r="H1575" s="1">
        <v>1</v>
      </c>
      <c r="I1575" s="1">
        <v>1</v>
      </c>
      <c r="J1575" s="10">
        <v>5</v>
      </c>
      <c r="K1575" s="2">
        <v>6</v>
      </c>
      <c r="L1575" s="1">
        <v>1</v>
      </c>
      <c r="M1575" s="1">
        <v>6</v>
      </c>
      <c r="N1575" s="1">
        <v>6</v>
      </c>
      <c r="O1575" s="1">
        <v>7</v>
      </c>
      <c r="P1575" s="1">
        <v>6</v>
      </c>
      <c r="Q1575" s="1">
        <v>7</v>
      </c>
      <c r="R1575" s="1">
        <v>7</v>
      </c>
      <c r="S1575" s="1">
        <v>2</v>
      </c>
      <c r="T1575" s="1">
        <v>6</v>
      </c>
      <c r="U1575" s="1">
        <v>7</v>
      </c>
      <c r="V1575" s="1">
        <v>7</v>
      </c>
      <c r="W1575" s="1">
        <v>6</v>
      </c>
      <c r="X1575" s="1">
        <v>5</v>
      </c>
      <c r="Y1575" s="1">
        <v>6</v>
      </c>
      <c r="AB1575">
        <f t="shared" si="192"/>
        <v>5</v>
      </c>
      <c r="AC1575" s="11">
        <v>5</v>
      </c>
      <c r="AD1575">
        <f t="shared" si="194"/>
        <v>31</v>
      </c>
      <c r="AE1575" s="11">
        <v>31</v>
      </c>
      <c r="AF1575" s="1">
        <v>2</v>
      </c>
      <c r="AG1575" s="1">
        <v>5</v>
      </c>
      <c r="AH1575" s="2">
        <v>4</v>
      </c>
      <c r="AI1575" s="1">
        <v>1</v>
      </c>
      <c r="AJ1575" s="1">
        <v>4</v>
      </c>
      <c r="AK1575" s="1">
        <v>2</v>
      </c>
      <c r="AL1575" s="1">
        <v>5</v>
      </c>
      <c r="AM1575" s="1">
        <v>1</v>
      </c>
      <c r="AN1575" s="1">
        <v>1</v>
      </c>
      <c r="AO1575" s="1">
        <v>1</v>
      </c>
      <c r="AP1575" s="10">
        <v>6</v>
      </c>
      <c r="AQ1575" s="1">
        <v>6</v>
      </c>
      <c r="AR1575" s="1">
        <v>5</v>
      </c>
      <c r="AS1575" s="1">
        <v>3</v>
      </c>
      <c r="AT1575" s="1">
        <v>7</v>
      </c>
      <c r="AU1575" s="1">
        <v>6</v>
      </c>
      <c r="AV1575" s="1">
        <v>6</v>
      </c>
      <c r="AW1575" s="1">
        <v>3</v>
      </c>
      <c r="AX1575" s="6">
        <v>6</v>
      </c>
      <c r="AY1575" s="6">
        <v>5</v>
      </c>
      <c r="AZ1575" s="6">
        <v>5</v>
      </c>
      <c r="BA1575" s="6">
        <v>7</v>
      </c>
      <c r="BB1575" s="6"/>
      <c r="BC1575" s="6"/>
      <c r="BH1575" s="1">
        <f t="shared" si="195"/>
        <v>1</v>
      </c>
      <c r="BI1575" s="10">
        <v>1</v>
      </c>
      <c r="BJ1575" s="1">
        <f t="shared" si="196"/>
        <v>7</v>
      </c>
      <c r="BK1575" s="10">
        <v>7</v>
      </c>
      <c r="BL1575" s="1">
        <v>1</v>
      </c>
      <c r="BN1575" s="1">
        <v>3</v>
      </c>
      <c r="BO1575" s="1">
        <v>1</v>
      </c>
      <c r="BP1575" s="1">
        <v>3</v>
      </c>
      <c r="BQ1575" s="1">
        <v>3</v>
      </c>
      <c r="BR1575" s="1">
        <v>3</v>
      </c>
      <c r="BS1575" s="1">
        <v>1</v>
      </c>
      <c r="BT1575" s="1">
        <v>1</v>
      </c>
      <c r="BU1575" s="1">
        <v>1</v>
      </c>
      <c r="BV1575" s="10">
        <v>6</v>
      </c>
      <c r="BW1575" s="1">
        <v>5</v>
      </c>
      <c r="BX1575" s="1">
        <v>6</v>
      </c>
      <c r="BY1575" s="1">
        <v>5</v>
      </c>
      <c r="BZ1575" s="1">
        <v>6</v>
      </c>
      <c r="CA1575" s="1">
        <v>7</v>
      </c>
      <c r="CB1575" s="1">
        <v>6</v>
      </c>
      <c r="CC1575" s="1">
        <v>5</v>
      </c>
      <c r="CD1575" s="1">
        <v>3</v>
      </c>
      <c r="CE1575" s="1">
        <v>6</v>
      </c>
      <c r="CF1575" s="1">
        <v>5</v>
      </c>
      <c r="CG1575" s="1">
        <v>5</v>
      </c>
      <c r="CL1575">
        <f t="shared" si="193"/>
        <v>3</v>
      </c>
      <c r="CM1575" s="11">
        <v>3</v>
      </c>
      <c r="CN1575">
        <f t="shared" si="197"/>
        <v>16</v>
      </c>
      <c r="CO1575" s="11">
        <v>16</v>
      </c>
      <c r="CP1575" s="1">
        <v>1</v>
      </c>
      <c r="CR1575" s="1">
        <v>3</v>
      </c>
      <c r="CS1575" s="1">
        <v>1</v>
      </c>
      <c r="CT1575" s="1">
        <v>3</v>
      </c>
      <c r="CU1575" s="1">
        <v>2</v>
      </c>
      <c r="CV1575" s="1">
        <v>4</v>
      </c>
      <c r="CW1575" s="1">
        <v>2</v>
      </c>
      <c r="CX1575" s="1">
        <v>0</v>
      </c>
      <c r="CY1575" s="1">
        <v>1</v>
      </c>
      <c r="CZ1575" s="10">
        <v>6</v>
      </c>
      <c r="DA1575" s="1">
        <v>5</v>
      </c>
      <c r="DB1575" s="1">
        <v>3</v>
      </c>
      <c r="DC1575" s="1">
        <v>2</v>
      </c>
      <c r="DD1575" s="1">
        <v>6</v>
      </c>
      <c r="DE1575" s="1">
        <v>1</v>
      </c>
      <c r="DF1575" s="1">
        <v>5</v>
      </c>
      <c r="DG1575" s="1">
        <v>3</v>
      </c>
      <c r="DH1575" s="1">
        <v>3</v>
      </c>
      <c r="DI1575" s="1">
        <v>5</v>
      </c>
      <c r="DJ1575" s="1">
        <v>5</v>
      </c>
      <c r="DK1575" s="1">
        <v>5</v>
      </c>
      <c r="DL1575" s="1">
        <v>7</v>
      </c>
      <c r="DM1575" s="1">
        <v>6</v>
      </c>
      <c r="DP1575">
        <f t="shared" si="198"/>
        <v>5</v>
      </c>
      <c r="DQ1575" s="11">
        <v>5</v>
      </c>
      <c r="DR1575">
        <f t="shared" si="199"/>
        <v>28</v>
      </c>
      <c r="DS1575" s="11">
        <v>28</v>
      </c>
      <c r="DT1575" s="1">
        <v>2</v>
      </c>
      <c r="DU1575" s="10">
        <v>6</v>
      </c>
      <c r="DV1575" s="1">
        <v>2</v>
      </c>
      <c r="DW1575" s="1">
        <v>1</v>
      </c>
      <c r="DX1575" s="1">
        <v>3</v>
      </c>
      <c r="DY1575" s="1">
        <v>5</v>
      </c>
      <c r="DZ1575" s="1">
        <v>3</v>
      </c>
    </row>
    <row r="1576" spans="1:130" ht="13" x14ac:dyDescent="0.15">
      <c r="A1576" s="6">
        <v>20121623</v>
      </c>
      <c r="B1576" s="1">
        <v>1</v>
      </c>
      <c r="C1576" s="1">
        <v>5</v>
      </c>
      <c r="D1576" s="1" t="s">
        <v>70</v>
      </c>
      <c r="E1576" s="1" t="s">
        <v>71</v>
      </c>
      <c r="F1576" s="1" t="s">
        <v>71</v>
      </c>
      <c r="G1576" s="1">
        <v>0</v>
      </c>
      <c r="H1576" s="1">
        <v>0</v>
      </c>
      <c r="I1576" s="1">
        <v>0</v>
      </c>
      <c r="J1576" s="12"/>
      <c r="K1576" s="3"/>
      <c r="AB1576">
        <f t="shared" si="192"/>
        <v>0</v>
      </c>
      <c r="AD1576">
        <f t="shared" si="194"/>
        <v>0</v>
      </c>
      <c r="AH1576" s="3"/>
      <c r="AX1576" s="6"/>
      <c r="AY1576" s="6"/>
      <c r="AZ1576" s="6"/>
      <c r="BA1576" s="6"/>
      <c r="BB1576" s="6"/>
      <c r="BC1576" s="6"/>
      <c r="BH1576" s="1">
        <f t="shared" si="195"/>
        <v>0</v>
      </c>
      <c r="BI1576" s="10"/>
      <c r="BJ1576" s="1">
        <f t="shared" si="196"/>
        <v>0</v>
      </c>
      <c r="BK1576" s="10"/>
      <c r="BU1576" s="1">
        <v>1</v>
      </c>
      <c r="BV1576" s="10">
        <v>5</v>
      </c>
      <c r="BW1576" s="1">
        <v>3</v>
      </c>
      <c r="BX1576" s="1">
        <v>5</v>
      </c>
      <c r="BY1576" s="1">
        <v>7</v>
      </c>
      <c r="BZ1576" s="1">
        <v>3</v>
      </c>
      <c r="CA1576" s="1">
        <v>6</v>
      </c>
      <c r="CB1576" s="1">
        <v>5</v>
      </c>
      <c r="CC1576" s="1">
        <v>2</v>
      </c>
      <c r="CD1576" s="1">
        <v>5</v>
      </c>
      <c r="CE1576" s="1">
        <v>7</v>
      </c>
      <c r="CF1576" s="1">
        <v>6</v>
      </c>
      <c r="CG1576" s="1">
        <v>6</v>
      </c>
      <c r="CH1576" s="1">
        <v>5</v>
      </c>
      <c r="CI1576" s="1">
        <v>5</v>
      </c>
      <c r="CJ1576" s="1">
        <v>5</v>
      </c>
      <c r="CK1576" s="1">
        <v>6</v>
      </c>
      <c r="CL1576">
        <f t="shared" si="193"/>
        <v>7</v>
      </c>
      <c r="CM1576" s="11">
        <v>7</v>
      </c>
      <c r="CN1576">
        <f t="shared" si="197"/>
        <v>40</v>
      </c>
      <c r="CO1576" s="11">
        <v>4</v>
      </c>
      <c r="CP1576" s="1">
        <v>1</v>
      </c>
      <c r="CR1576" s="1">
        <v>4</v>
      </c>
      <c r="CS1576" s="1">
        <v>2</v>
      </c>
      <c r="CT1576" s="1">
        <v>4</v>
      </c>
      <c r="CU1576" s="1">
        <v>1</v>
      </c>
      <c r="CV1576" s="1">
        <v>4</v>
      </c>
      <c r="CW1576" s="1">
        <v>1</v>
      </c>
      <c r="CX1576" s="1">
        <v>0</v>
      </c>
      <c r="DP1576">
        <f t="shared" si="198"/>
        <v>0</v>
      </c>
      <c r="DR1576">
        <f t="shared" si="199"/>
        <v>0</v>
      </c>
    </row>
    <row r="1577" spans="1:130" ht="13" x14ac:dyDescent="0.15">
      <c r="A1577" s="6">
        <v>20121624</v>
      </c>
      <c r="B1577" s="1">
        <v>0</v>
      </c>
      <c r="C1577" s="1">
        <v>1</v>
      </c>
      <c r="D1577" s="1" t="s">
        <v>89</v>
      </c>
      <c r="E1577" s="1" t="s">
        <v>75</v>
      </c>
      <c r="F1577" s="1" t="s">
        <v>75</v>
      </c>
      <c r="G1577" s="1">
        <v>0</v>
      </c>
      <c r="H1577" s="1">
        <v>0</v>
      </c>
      <c r="I1577" s="1">
        <v>0</v>
      </c>
      <c r="J1577" s="12"/>
      <c r="K1577" s="3"/>
      <c r="AB1577">
        <f t="shared" si="192"/>
        <v>0</v>
      </c>
      <c r="AD1577">
        <f t="shared" si="194"/>
        <v>0</v>
      </c>
      <c r="AH1577" s="3"/>
      <c r="AX1577" s="6"/>
      <c r="AY1577" s="6"/>
      <c r="AZ1577" s="6"/>
      <c r="BA1577" s="6"/>
      <c r="BB1577" s="6"/>
      <c r="BC1577" s="6"/>
      <c r="BH1577" s="1">
        <f t="shared" si="195"/>
        <v>0</v>
      </c>
      <c r="BI1577" s="10"/>
      <c r="BJ1577" s="1">
        <f t="shared" si="196"/>
        <v>0</v>
      </c>
      <c r="BK1577" s="10"/>
      <c r="CL1577">
        <f t="shared" si="193"/>
        <v>0</v>
      </c>
      <c r="CN1577">
        <f t="shared" si="197"/>
        <v>0</v>
      </c>
      <c r="DP1577">
        <f t="shared" si="198"/>
        <v>0</v>
      </c>
      <c r="DR1577">
        <f t="shared" si="199"/>
        <v>0</v>
      </c>
    </row>
    <row r="1578" spans="1:130" ht="13" x14ac:dyDescent="0.15">
      <c r="A1578" s="6">
        <v>20121625</v>
      </c>
      <c r="B1578" s="1">
        <v>1</v>
      </c>
      <c r="C1578" s="1">
        <v>5</v>
      </c>
      <c r="D1578" s="1" t="s">
        <v>70</v>
      </c>
      <c r="E1578" s="1" t="s">
        <v>71</v>
      </c>
      <c r="F1578" s="1" t="s">
        <v>71</v>
      </c>
      <c r="G1578" s="1">
        <v>0</v>
      </c>
      <c r="H1578" s="1">
        <v>0</v>
      </c>
      <c r="I1578" s="1">
        <v>0</v>
      </c>
      <c r="J1578" s="12"/>
      <c r="K1578" s="3"/>
      <c r="AB1578">
        <f t="shared" si="192"/>
        <v>0</v>
      </c>
      <c r="AD1578">
        <f t="shared" si="194"/>
        <v>0</v>
      </c>
      <c r="AH1578" s="3"/>
      <c r="AX1578" s="6"/>
      <c r="AY1578" s="6"/>
      <c r="AZ1578" s="6"/>
      <c r="BA1578" s="6"/>
      <c r="BB1578" s="6"/>
      <c r="BC1578" s="6"/>
      <c r="BH1578" s="1">
        <f t="shared" si="195"/>
        <v>0</v>
      </c>
      <c r="BI1578" s="10"/>
      <c r="BJ1578" s="1">
        <f t="shared" si="196"/>
        <v>0</v>
      </c>
      <c r="BK1578" s="10"/>
      <c r="CL1578">
        <f t="shared" si="193"/>
        <v>0</v>
      </c>
      <c r="CN1578">
        <f t="shared" si="197"/>
        <v>0</v>
      </c>
      <c r="CY1578" s="1">
        <v>0</v>
      </c>
      <c r="CZ1578" s="10">
        <v>6</v>
      </c>
      <c r="DA1578" s="1">
        <v>6</v>
      </c>
      <c r="DB1578" s="1">
        <v>6</v>
      </c>
      <c r="DC1578" s="1">
        <v>5</v>
      </c>
      <c r="DD1578" s="1">
        <v>6</v>
      </c>
      <c r="DE1578" s="1">
        <v>6</v>
      </c>
      <c r="DF1578" s="1">
        <v>7</v>
      </c>
      <c r="DG1578" s="1">
        <v>7</v>
      </c>
      <c r="DH1578" s="1">
        <v>7</v>
      </c>
      <c r="DI1578" s="1">
        <v>7</v>
      </c>
      <c r="DJ1578" s="1">
        <v>5</v>
      </c>
      <c r="DK1578" s="1">
        <v>6</v>
      </c>
      <c r="DL1578" s="1">
        <v>5</v>
      </c>
      <c r="DM1578" s="1">
        <v>5</v>
      </c>
      <c r="DN1578" s="1">
        <v>6</v>
      </c>
      <c r="DP1578">
        <f t="shared" si="198"/>
        <v>6</v>
      </c>
      <c r="DQ1578" s="11">
        <v>6</v>
      </c>
      <c r="DR1578">
        <f t="shared" si="199"/>
        <v>34</v>
      </c>
      <c r="DS1578" s="11">
        <v>34</v>
      </c>
      <c r="DT1578" s="1">
        <v>2</v>
      </c>
      <c r="DU1578" s="10">
        <v>5</v>
      </c>
      <c r="DV1578" s="1">
        <v>4</v>
      </c>
      <c r="DW1578" s="1">
        <v>2</v>
      </c>
      <c r="DX1578" s="1">
        <v>4</v>
      </c>
      <c r="DY1578" s="1">
        <v>3</v>
      </c>
      <c r="DZ1578" s="1">
        <v>4</v>
      </c>
    </row>
    <row r="1579" spans="1:130" ht="13" x14ac:dyDescent="0.15">
      <c r="A1579" s="6">
        <v>20121626</v>
      </c>
      <c r="B1579" s="1">
        <v>1</v>
      </c>
      <c r="C1579" s="1">
        <v>5</v>
      </c>
      <c r="D1579" s="1" t="s">
        <v>70</v>
      </c>
      <c r="E1579" s="1" t="s">
        <v>71</v>
      </c>
      <c r="F1579" s="1" t="s">
        <v>71</v>
      </c>
      <c r="G1579" s="1">
        <v>0</v>
      </c>
      <c r="H1579" s="1">
        <v>0</v>
      </c>
      <c r="I1579" s="1">
        <v>0</v>
      </c>
      <c r="J1579" s="12"/>
      <c r="K1579" s="3"/>
      <c r="AB1579">
        <f t="shared" si="192"/>
        <v>0</v>
      </c>
      <c r="AD1579">
        <f t="shared" si="194"/>
        <v>0</v>
      </c>
      <c r="AH1579" s="3"/>
      <c r="AX1579" s="6"/>
      <c r="AY1579" s="6"/>
      <c r="AZ1579" s="6"/>
      <c r="BA1579" s="6"/>
      <c r="BB1579" s="6"/>
      <c r="BC1579" s="6"/>
      <c r="BH1579" s="1">
        <f t="shared" si="195"/>
        <v>0</v>
      </c>
      <c r="BI1579" s="10"/>
      <c r="BJ1579" s="1">
        <f t="shared" si="196"/>
        <v>0</v>
      </c>
      <c r="BK1579" s="10"/>
      <c r="CL1579">
        <f t="shared" si="193"/>
        <v>0</v>
      </c>
      <c r="CN1579">
        <f t="shared" si="197"/>
        <v>0</v>
      </c>
      <c r="DP1579">
        <f t="shared" si="198"/>
        <v>0</v>
      </c>
      <c r="DR1579">
        <f t="shared" si="199"/>
        <v>0</v>
      </c>
    </row>
    <row r="1580" spans="1:130" ht="13" x14ac:dyDescent="0.15">
      <c r="A1580" s="6">
        <v>20121627</v>
      </c>
      <c r="B1580" s="1">
        <v>1</v>
      </c>
      <c r="C1580" s="1">
        <v>1</v>
      </c>
      <c r="D1580" s="1" t="s">
        <v>74</v>
      </c>
      <c r="E1580" s="1" t="s">
        <v>75</v>
      </c>
      <c r="F1580" s="1" t="s">
        <v>75</v>
      </c>
      <c r="G1580" s="1">
        <v>1</v>
      </c>
      <c r="H1580" s="1">
        <v>1</v>
      </c>
      <c r="I1580" s="1">
        <v>1</v>
      </c>
      <c r="J1580" s="10">
        <v>5</v>
      </c>
      <c r="K1580" s="2">
        <v>5</v>
      </c>
      <c r="L1580" s="1">
        <v>5</v>
      </c>
      <c r="M1580" s="1">
        <v>4</v>
      </c>
      <c r="N1580" s="1">
        <v>6</v>
      </c>
      <c r="O1580" s="1">
        <v>4</v>
      </c>
      <c r="P1580" s="1">
        <v>5</v>
      </c>
      <c r="Q1580" s="1">
        <v>6</v>
      </c>
      <c r="R1580" s="1">
        <v>5</v>
      </c>
      <c r="S1580" s="1">
        <v>5</v>
      </c>
      <c r="T1580" s="1">
        <v>5</v>
      </c>
      <c r="U1580" s="1">
        <v>7</v>
      </c>
      <c r="V1580" s="1">
        <v>4</v>
      </c>
      <c r="W1580" s="1">
        <v>4</v>
      </c>
      <c r="X1580" s="1">
        <v>5</v>
      </c>
      <c r="Y1580" s="1">
        <v>5</v>
      </c>
      <c r="Z1580" s="1">
        <v>6</v>
      </c>
      <c r="AA1580" s="1">
        <v>5</v>
      </c>
      <c r="AB1580">
        <f t="shared" si="192"/>
        <v>7</v>
      </c>
      <c r="AC1580" s="11">
        <v>7</v>
      </c>
      <c r="AD1580">
        <f t="shared" si="194"/>
        <v>36</v>
      </c>
      <c r="AE1580" s="11">
        <v>36</v>
      </c>
      <c r="AF1580" s="1">
        <v>2</v>
      </c>
      <c r="AG1580" s="1">
        <v>5</v>
      </c>
      <c r="AH1580" s="2">
        <v>1</v>
      </c>
      <c r="AI1580" s="1">
        <v>5</v>
      </c>
      <c r="AJ1580" s="1">
        <v>1</v>
      </c>
      <c r="AK1580" s="1">
        <v>3</v>
      </c>
      <c r="AL1580" s="1">
        <v>1</v>
      </c>
      <c r="AM1580" s="1">
        <v>10</v>
      </c>
      <c r="AN1580" s="1">
        <v>10</v>
      </c>
      <c r="AO1580" s="1">
        <v>1</v>
      </c>
      <c r="AP1580" s="10">
        <v>5</v>
      </c>
      <c r="AQ1580" s="1">
        <v>4</v>
      </c>
      <c r="AR1580" s="1">
        <v>4</v>
      </c>
      <c r="AS1580" s="1">
        <v>4</v>
      </c>
      <c r="AT1580" s="1">
        <v>6</v>
      </c>
      <c r="AU1580" s="1">
        <v>4</v>
      </c>
      <c r="AV1580" s="1">
        <v>5</v>
      </c>
      <c r="AW1580" s="1">
        <v>6</v>
      </c>
      <c r="AX1580" s="6">
        <v>6</v>
      </c>
      <c r="AY1580" s="6">
        <v>3</v>
      </c>
      <c r="AZ1580" s="6">
        <v>3</v>
      </c>
      <c r="BA1580" s="6">
        <v>7</v>
      </c>
      <c r="BB1580" s="6">
        <v>5</v>
      </c>
      <c r="BC1580" s="6">
        <v>5</v>
      </c>
      <c r="BD1580" s="1">
        <v>6</v>
      </c>
      <c r="BH1580" s="1">
        <f t="shared" si="195"/>
        <v>4</v>
      </c>
      <c r="BI1580" s="10">
        <v>4</v>
      </c>
      <c r="BJ1580" s="1">
        <f t="shared" si="196"/>
        <v>23</v>
      </c>
      <c r="BK1580" s="10">
        <v>23</v>
      </c>
      <c r="BL1580" s="1">
        <v>1</v>
      </c>
      <c r="BN1580" s="1">
        <v>1</v>
      </c>
      <c r="BO1580" s="1">
        <v>5</v>
      </c>
      <c r="BP1580" s="1">
        <v>2</v>
      </c>
      <c r="BQ1580" s="1">
        <v>5</v>
      </c>
      <c r="BR1580" s="1">
        <v>2</v>
      </c>
      <c r="BS1580" s="1">
        <v>15</v>
      </c>
      <c r="BT1580" s="1">
        <v>3</v>
      </c>
      <c r="BU1580" s="1">
        <v>1</v>
      </c>
      <c r="BV1580" s="10">
        <v>6</v>
      </c>
      <c r="BW1580" s="1">
        <v>3</v>
      </c>
      <c r="BX1580" s="1">
        <v>5</v>
      </c>
      <c r="BY1580" s="1">
        <v>7</v>
      </c>
      <c r="BZ1580" s="1">
        <v>5</v>
      </c>
      <c r="CA1580" s="1">
        <v>6</v>
      </c>
      <c r="CB1580" s="1">
        <v>6</v>
      </c>
      <c r="CC1580" s="1">
        <v>3</v>
      </c>
      <c r="CD1580" s="1">
        <v>5</v>
      </c>
      <c r="CE1580" s="1">
        <v>7</v>
      </c>
      <c r="CF1580" s="1">
        <v>6</v>
      </c>
      <c r="CG1580" s="1">
        <v>6</v>
      </c>
      <c r="CL1580">
        <f t="shared" si="193"/>
        <v>3</v>
      </c>
      <c r="CM1580" s="11">
        <v>3</v>
      </c>
      <c r="CN1580">
        <f t="shared" si="197"/>
        <v>19</v>
      </c>
      <c r="CO1580" s="11">
        <v>19</v>
      </c>
      <c r="CP1580" s="1">
        <v>1</v>
      </c>
      <c r="CR1580" s="1">
        <v>1</v>
      </c>
      <c r="CS1580" s="1">
        <v>5</v>
      </c>
      <c r="CT1580" s="1">
        <v>2</v>
      </c>
      <c r="CU1580" s="1">
        <v>4</v>
      </c>
      <c r="CV1580" s="1">
        <v>1</v>
      </c>
      <c r="CW1580" s="1">
        <v>20</v>
      </c>
      <c r="CX1580" s="1">
        <v>15</v>
      </c>
      <c r="CY1580" s="1">
        <v>1</v>
      </c>
      <c r="CZ1580" s="10">
        <v>4</v>
      </c>
      <c r="DA1580" s="1">
        <v>3</v>
      </c>
      <c r="DB1580" s="1">
        <v>3</v>
      </c>
      <c r="DC1580" s="1">
        <v>2</v>
      </c>
      <c r="DD1580" s="1">
        <v>5</v>
      </c>
      <c r="DE1580" s="1">
        <v>3</v>
      </c>
      <c r="DF1580" s="1">
        <v>5</v>
      </c>
      <c r="DG1580" s="1">
        <v>6</v>
      </c>
      <c r="DH1580" s="1">
        <v>5</v>
      </c>
      <c r="DI1580" s="1">
        <v>5</v>
      </c>
      <c r="DJ1580" s="1">
        <v>5</v>
      </c>
      <c r="DP1580">
        <f t="shared" si="198"/>
        <v>2</v>
      </c>
      <c r="DQ1580" s="11">
        <v>2</v>
      </c>
      <c r="DR1580">
        <f t="shared" si="199"/>
        <v>10</v>
      </c>
      <c r="DS1580" s="11">
        <v>1</v>
      </c>
      <c r="DT1580" s="1">
        <v>1</v>
      </c>
      <c r="DU1580" s="10">
        <v>1</v>
      </c>
      <c r="DV1580" s="1">
        <v>2</v>
      </c>
      <c r="DW1580" s="1">
        <v>5</v>
      </c>
      <c r="DX1580" s="1">
        <v>3</v>
      </c>
      <c r="DY1580" s="1">
        <v>4</v>
      </c>
      <c r="DZ1580" s="1">
        <v>2</v>
      </c>
    </row>
    <row r="1581" spans="1:130" ht="13" x14ac:dyDescent="0.15">
      <c r="A1581" s="6">
        <v>20121628</v>
      </c>
      <c r="B1581" s="1">
        <v>0</v>
      </c>
      <c r="C1581" s="1">
        <v>2</v>
      </c>
      <c r="D1581" s="1" t="s">
        <v>79</v>
      </c>
      <c r="E1581" s="1" t="s">
        <v>80</v>
      </c>
      <c r="F1581" s="1" t="s">
        <v>87</v>
      </c>
      <c r="G1581" s="1">
        <v>1</v>
      </c>
      <c r="H1581" s="1">
        <v>1</v>
      </c>
      <c r="I1581" s="1">
        <v>1</v>
      </c>
      <c r="J1581" s="10">
        <v>6</v>
      </c>
      <c r="K1581" s="2">
        <v>6</v>
      </c>
      <c r="L1581" s="1">
        <v>2</v>
      </c>
      <c r="M1581" s="1">
        <v>6</v>
      </c>
      <c r="N1581" s="1">
        <v>4</v>
      </c>
      <c r="O1581" s="1">
        <v>6</v>
      </c>
      <c r="P1581" s="1">
        <v>6</v>
      </c>
      <c r="Q1581" s="1">
        <v>3</v>
      </c>
      <c r="R1581" s="1">
        <v>6</v>
      </c>
      <c r="S1581" s="1">
        <v>2</v>
      </c>
      <c r="T1581" s="1">
        <v>6</v>
      </c>
      <c r="U1581" s="1">
        <v>6</v>
      </c>
      <c r="V1581" s="1">
        <v>5</v>
      </c>
      <c r="W1581" s="1">
        <v>6</v>
      </c>
      <c r="X1581" s="1">
        <v>6</v>
      </c>
      <c r="Y1581" s="1">
        <v>5</v>
      </c>
      <c r="Z1581" s="1">
        <v>5</v>
      </c>
      <c r="AA1581" s="1">
        <v>6</v>
      </c>
      <c r="AB1581">
        <f t="shared" si="192"/>
        <v>7</v>
      </c>
      <c r="AC1581" s="11">
        <v>7</v>
      </c>
      <c r="AD1581">
        <f t="shared" si="194"/>
        <v>39</v>
      </c>
      <c r="AE1581" s="11">
        <v>39</v>
      </c>
      <c r="AF1581" s="1">
        <v>1</v>
      </c>
      <c r="AH1581" s="2">
        <v>5</v>
      </c>
      <c r="AI1581" s="1">
        <v>3</v>
      </c>
      <c r="AJ1581" s="1">
        <v>5</v>
      </c>
      <c r="AK1581" s="1">
        <v>2</v>
      </c>
      <c r="AL1581" s="1">
        <v>4</v>
      </c>
      <c r="AM1581" s="1">
        <v>0</v>
      </c>
      <c r="AN1581" s="1">
        <v>0</v>
      </c>
      <c r="AX1581" s="6"/>
      <c r="AY1581" s="6"/>
      <c r="AZ1581" s="6"/>
      <c r="BA1581" s="6"/>
      <c r="BB1581" s="6"/>
      <c r="BC1581" s="6"/>
      <c r="BH1581" s="1">
        <f t="shared" si="195"/>
        <v>0</v>
      </c>
      <c r="BI1581" s="10"/>
      <c r="BJ1581" s="1">
        <f t="shared" si="196"/>
        <v>0</v>
      </c>
      <c r="BK1581" s="10"/>
      <c r="CL1581">
        <f t="shared" si="193"/>
        <v>0</v>
      </c>
      <c r="CN1581">
        <f t="shared" si="197"/>
        <v>0</v>
      </c>
      <c r="CY1581" s="1">
        <v>1</v>
      </c>
      <c r="CZ1581" s="10">
        <v>6</v>
      </c>
      <c r="DA1581" s="1">
        <v>5</v>
      </c>
      <c r="DB1581" s="1">
        <v>5</v>
      </c>
      <c r="DC1581" s="1">
        <v>6</v>
      </c>
      <c r="DD1581" s="1">
        <v>6</v>
      </c>
      <c r="DE1581" s="1">
        <v>6</v>
      </c>
      <c r="DF1581" s="1">
        <v>7</v>
      </c>
      <c r="DG1581" s="1">
        <v>7</v>
      </c>
      <c r="DH1581" s="1">
        <v>6</v>
      </c>
      <c r="DI1581" s="1">
        <v>6</v>
      </c>
      <c r="DJ1581" s="1">
        <v>6</v>
      </c>
      <c r="DK1581" s="1">
        <v>6</v>
      </c>
      <c r="DL1581" s="1">
        <v>6</v>
      </c>
      <c r="DM1581" s="1">
        <v>6</v>
      </c>
      <c r="DN1581" s="1">
        <v>5</v>
      </c>
      <c r="DO1581" s="1">
        <v>5</v>
      </c>
      <c r="DP1581">
        <f t="shared" si="198"/>
        <v>7</v>
      </c>
      <c r="DQ1581" s="11">
        <v>7</v>
      </c>
      <c r="DR1581">
        <f t="shared" si="199"/>
        <v>40</v>
      </c>
      <c r="DS1581" s="11">
        <v>4</v>
      </c>
      <c r="DT1581" s="1">
        <v>2</v>
      </c>
      <c r="DU1581" s="10">
        <v>5</v>
      </c>
      <c r="DV1581" s="1">
        <v>4</v>
      </c>
      <c r="DW1581" s="1">
        <v>1</v>
      </c>
      <c r="DX1581" s="1">
        <v>5</v>
      </c>
      <c r="DY1581" s="1">
        <v>1</v>
      </c>
      <c r="DZ1581" s="1">
        <v>4</v>
      </c>
    </row>
    <row r="1582" spans="1:130" ht="13" x14ac:dyDescent="0.15">
      <c r="A1582" s="6">
        <v>20121629</v>
      </c>
      <c r="B1582" s="1">
        <v>0</v>
      </c>
      <c r="C1582" s="1">
        <v>5</v>
      </c>
      <c r="D1582" s="1" t="s">
        <v>71</v>
      </c>
      <c r="E1582" s="1" t="s">
        <v>71</v>
      </c>
      <c r="F1582" s="1" t="s">
        <v>71</v>
      </c>
      <c r="G1582" s="1">
        <v>0</v>
      </c>
      <c r="H1582" s="1">
        <v>0</v>
      </c>
      <c r="I1582" s="1">
        <v>0</v>
      </c>
      <c r="J1582" s="12"/>
      <c r="K1582" s="3"/>
      <c r="AB1582">
        <f t="shared" si="192"/>
        <v>0</v>
      </c>
      <c r="AD1582">
        <f t="shared" si="194"/>
        <v>0</v>
      </c>
      <c r="AH1582" s="3"/>
      <c r="AO1582" s="1">
        <v>1</v>
      </c>
      <c r="AP1582" s="10">
        <v>5</v>
      </c>
      <c r="AQ1582" s="1">
        <v>3</v>
      </c>
      <c r="AR1582" s="1">
        <v>5</v>
      </c>
      <c r="AS1582" s="1">
        <v>1</v>
      </c>
      <c r="AT1582" s="1">
        <v>4</v>
      </c>
      <c r="AU1582" s="1">
        <v>4</v>
      </c>
      <c r="AV1582" s="1">
        <v>5</v>
      </c>
      <c r="AW1582" s="1">
        <v>3</v>
      </c>
      <c r="AX1582" s="6">
        <v>5</v>
      </c>
      <c r="AY1582" s="6">
        <v>2</v>
      </c>
      <c r="AZ1582" s="6">
        <v>6</v>
      </c>
      <c r="BA1582" s="6"/>
      <c r="BB1582" s="6"/>
      <c r="BC1582" s="6"/>
      <c r="BH1582" s="1">
        <f t="shared" si="195"/>
        <v>0</v>
      </c>
      <c r="BI1582" s="10"/>
      <c r="BJ1582" s="1">
        <f t="shared" si="196"/>
        <v>0</v>
      </c>
      <c r="BK1582" s="10"/>
      <c r="BL1582" s="1">
        <v>1</v>
      </c>
      <c r="CL1582">
        <f t="shared" si="193"/>
        <v>0</v>
      </c>
      <c r="CN1582">
        <f t="shared" si="197"/>
        <v>0</v>
      </c>
      <c r="CY1582" s="1">
        <v>1</v>
      </c>
      <c r="CZ1582" s="10">
        <v>4</v>
      </c>
      <c r="DA1582" s="1">
        <v>4</v>
      </c>
      <c r="DB1582" s="1">
        <v>4</v>
      </c>
      <c r="DC1582" s="1">
        <v>2</v>
      </c>
      <c r="DD1582" s="1">
        <v>2</v>
      </c>
      <c r="DE1582" s="1">
        <v>6</v>
      </c>
      <c r="DF1582" s="1">
        <v>6</v>
      </c>
      <c r="DG1582" s="1">
        <v>6</v>
      </c>
      <c r="DH1582" s="1">
        <v>6</v>
      </c>
      <c r="DI1582" s="1">
        <v>7</v>
      </c>
      <c r="DJ1582" s="1">
        <v>7</v>
      </c>
      <c r="DK1582" s="1">
        <v>7</v>
      </c>
      <c r="DL1582" s="1">
        <v>7</v>
      </c>
      <c r="DM1582" s="1">
        <v>7</v>
      </c>
      <c r="DN1582" s="1">
        <v>7</v>
      </c>
      <c r="DO1582" s="1">
        <v>7</v>
      </c>
      <c r="DP1582">
        <f t="shared" si="198"/>
        <v>7</v>
      </c>
      <c r="DQ1582" s="11">
        <v>7</v>
      </c>
      <c r="DR1582">
        <f t="shared" si="199"/>
        <v>49</v>
      </c>
      <c r="DS1582" s="11">
        <v>49</v>
      </c>
      <c r="DT1582" s="1">
        <v>2</v>
      </c>
      <c r="DU1582" s="10">
        <v>7</v>
      </c>
      <c r="DV1582" s="1">
        <v>5</v>
      </c>
      <c r="DW1582" s="1">
        <v>2</v>
      </c>
      <c r="DX1582" s="1">
        <v>4</v>
      </c>
      <c r="DY1582" s="1">
        <v>2</v>
      </c>
      <c r="DZ1582" s="1">
        <v>5</v>
      </c>
    </row>
    <row r="1583" spans="1:130" ht="13" x14ac:dyDescent="0.15">
      <c r="A1583" s="6">
        <v>20121630</v>
      </c>
      <c r="B1583" s="1">
        <v>0</v>
      </c>
      <c r="C1583" s="1">
        <v>5</v>
      </c>
      <c r="D1583" s="1" t="s">
        <v>70</v>
      </c>
      <c r="E1583" s="1" t="s">
        <v>71</v>
      </c>
      <c r="F1583" s="1" t="s">
        <v>71</v>
      </c>
      <c r="G1583" s="1">
        <v>0</v>
      </c>
      <c r="H1583" s="1">
        <v>0</v>
      </c>
      <c r="I1583" s="1">
        <v>0</v>
      </c>
      <c r="J1583" s="12"/>
      <c r="K1583" s="3"/>
      <c r="AB1583">
        <f t="shared" si="192"/>
        <v>0</v>
      </c>
      <c r="AD1583">
        <f t="shared" si="194"/>
        <v>0</v>
      </c>
      <c r="AH1583" s="3"/>
      <c r="AX1583" s="6"/>
      <c r="AY1583" s="6"/>
      <c r="AZ1583" s="6"/>
      <c r="BA1583" s="6"/>
      <c r="BB1583" s="6"/>
      <c r="BC1583" s="6"/>
      <c r="BH1583" s="1">
        <f t="shared" si="195"/>
        <v>0</v>
      </c>
      <c r="BI1583" s="10"/>
      <c r="BJ1583" s="1">
        <f t="shared" si="196"/>
        <v>0</v>
      </c>
      <c r="BK1583" s="10"/>
      <c r="CL1583">
        <f t="shared" si="193"/>
        <v>0</v>
      </c>
      <c r="CN1583">
        <f t="shared" si="197"/>
        <v>0</v>
      </c>
      <c r="DP1583">
        <f t="shared" si="198"/>
        <v>0</v>
      </c>
      <c r="DR1583">
        <f t="shared" si="199"/>
        <v>0</v>
      </c>
    </row>
    <row r="1584" spans="1:130" ht="13" x14ac:dyDescent="0.15">
      <c r="A1584" s="6">
        <v>20121631</v>
      </c>
      <c r="B1584" s="1">
        <v>0</v>
      </c>
      <c r="C1584" s="1">
        <v>5</v>
      </c>
      <c r="D1584" s="1" t="s">
        <v>70</v>
      </c>
      <c r="E1584" s="1" t="s">
        <v>71</v>
      </c>
      <c r="F1584" s="1" t="s">
        <v>71</v>
      </c>
      <c r="G1584" s="1">
        <v>0</v>
      </c>
      <c r="H1584" s="1">
        <v>0</v>
      </c>
      <c r="I1584" s="1">
        <v>0</v>
      </c>
      <c r="J1584" s="12"/>
      <c r="K1584" s="3"/>
      <c r="AB1584">
        <f t="shared" si="192"/>
        <v>0</v>
      </c>
      <c r="AD1584">
        <f t="shared" si="194"/>
        <v>0</v>
      </c>
      <c r="AH1584" s="3"/>
      <c r="AX1584" s="6"/>
      <c r="AY1584" s="6"/>
      <c r="AZ1584" s="6"/>
      <c r="BA1584" s="6"/>
      <c r="BB1584" s="6"/>
      <c r="BC1584" s="6"/>
      <c r="BH1584" s="1">
        <f t="shared" si="195"/>
        <v>0</v>
      </c>
      <c r="BI1584" s="10"/>
      <c r="BJ1584" s="1">
        <f t="shared" si="196"/>
        <v>0</v>
      </c>
      <c r="BK1584" s="10"/>
      <c r="CL1584">
        <f t="shared" si="193"/>
        <v>0</v>
      </c>
      <c r="CN1584">
        <f t="shared" si="197"/>
        <v>0</v>
      </c>
      <c r="DP1584">
        <f t="shared" si="198"/>
        <v>0</v>
      </c>
      <c r="DR1584">
        <f t="shared" si="199"/>
        <v>0</v>
      </c>
    </row>
    <row r="1585" spans="1:130" ht="13" x14ac:dyDescent="0.15">
      <c r="A1585" s="6">
        <v>20121632</v>
      </c>
      <c r="B1585" s="1">
        <v>0</v>
      </c>
      <c r="C1585" s="1">
        <v>4</v>
      </c>
      <c r="D1585" s="1" t="s">
        <v>83</v>
      </c>
      <c r="E1585" s="1" t="s">
        <v>84</v>
      </c>
      <c r="F1585" s="1" t="s">
        <v>73</v>
      </c>
      <c r="G1585" s="1">
        <v>1</v>
      </c>
      <c r="H1585" s="1">
        <v>1</v>
      </c>
      <c r="I1585" s="1">
        <v>1</v>
      </c>
      <c r="J1585" s="10">
        <v>7</v>
      </c>
      <c r="K1585" s="2">
        <v>6</v>
      </c>
      <c r="L1585" s="1">
        <v>6</v>
      </c>
      <c r="M1585" s="1">
        <v>7</v>
      </c>
      <c r="N1585" s="1">
        <v>6</v>
      </c>
      <c r="O1585" s="1">
        <v>6</v>
      </c>
      <c r="P1585" s="1">
        <v>7</v>
      </c>
      <c r="Q1585" s="1">
        <v>6</v>
      </c>
      <c r="R1585" s="1">
        <v>7</v>
      </c>
      <c r="S1585" s="1">
        <v>3</v>
      </c>
      <c r="T1585" s="1">
        <v>5</v>
      </c>
      <c r="U1585" s="1">
        <v>7</v>
      </c>
      <c r="V1585" s="1">
        <v>7</v>
      </c>
      <c r="W1585" s="1">
        <v>6</v>
      </c>
      <c r="AB1585">
        <f t="shared" si="192"/>
        <v>3</v>
      </c>
      <c r="AC1585" s="11">
        <v>3</v>
      </c>
      <c r="AD1585">
        <f t="shared" si="194"/>
        <v>20</v>
      </c>
      <c r="AE1585" s="11">
        <v>2</v>
      </c>
      <c r="AF1585" s="1">
        <v>2</v>
      </c>
      <c r="AG1585" s="1">
        <v>6</v>
      </c>
      <c r="AH1585" s="2">
        <v>5</v>
      </c>
      <c r="AI1585" s="1">
        <v>5</v>
      </c>
      <c r="AJ1585" s="1">
        <v>4</v>
      </c>
      <c r="AK1585" s="1">
        <v>4</v>
      </c>
      <c r="AL1585" s="1">
        <v>5</v>
      </c>
      <c r="AM1585" s="1">
        <v>2</v>
      </c>
      <c r="AN1585" s="1">
        <v>2</v>
      </c>
      <c r="AX1585" s="6"/>
      <c r="AY1585" s="6"/>
      <c r="AZ1585" s="6"/>
      <c r="BA1585" s="6"/>
      <c r="BB1585" s="6"/>
      <c r="BC1585" s="6"/>
      <c r="BH1585" s="1">
        <f t="shared" si="195"/>
        <v>0</v>
      </c>
      <c r="BI1585" s="10"/>
      <c r="BJ1585" s="1">
        <f t="shared" si="196"/>
        <v>0</v>
      </c>
      <c r="BK1585" s="10"/>
      <c r="CL1585">
        <f t="shared" si="193"/>
        <v>0</v>
      </c>
      <c r="CN1585">
        <f t="shared" si="197"/>
        <v>0</v>
      </c>
      <c r="CY1585" s="1">
        <v>1</v>
      </c>
      <c r="CZ1585" s="10">
        <v>7</v>
      </c>
      <c r="DA1585" s="1">
        <v>7</v>
      </c>
      <c r="DB1585" s="1">
        <v>7</v>
      </c>
      <c r="DC1585" s="1">
        <v>6</v>
      </c>
      <c r="DD1585" s="1">
        <v>7</v>
      </c>
      <c r="DE1585" s="1">
        <v>7</v>
      </c>
      <c r="DF1585" s="1">
        <v>6</v>
      </c>
      <c r="DG1585" s="1">
        <v>3</v>
      </c>
      <c r="DH1585" s="1">
        <v>5</v>
      </c>
      <c r="DI1585" s="1">
        <v>7</v>
      </c>
      <c r="DJ1585" s="1">
        <v>7</v>
      </c>
      <c r="DK1585" s="1">
        <v>7</v>
      </c>
      <c r="DL1585" s="1">
        <v>7</v>
      </c>
      <c r="DM1585" s="1">
        <v>7</v>
      </c>
      <c r="DN1585" s="1">
        <v>7</v>
      </c>
      <c r="DP1585">
        <f t="shared" si="198"/>
        <v>6</v>
      </c>
      <c r="DQ1585" s="11">
        <v>6</v>
      </c>
      <c r="DR1585">
        <f t="shared" si="199"/>
        <v>42</v>
      </c>
      <c r="DS1585" s="11">
        <v>42</v>
      </c>
      <c r="DT1585" s="1">
        <v>2</v>
      </c>
      <c r="DU1585" s="10">
        <v>7</v>
      </c>
      <c r="DV1585" s="1">
        <v>5</v>
      </c>
      <c r="DW1585" s="1">
        <v>4</v>
      </c>
      <c r="DX1585" s="1">
        <v>4</v>
      </c>
      <c r="DY1585" s="1">
        <v>4</v>
      </c>
      <c r="DZ1585" s="1">
        <v>4</v>
      </c>
    </row>
    <row r="1586" spans="1:130" ht="13" x14ac:dyDescent="0.15">
      <c r="A1586" s="6">
        <v>20121633</v>
      </c>
      <c r="B1586" s="1">
        <v>1</v>
      </c>
      <c r="C1586" s="1">
        <v>5</v>
      </c>
      <c r="D1586" s="1" t="s">
        <v>70</v>
      </c>
      <c r="E1586" s="1" t="s">
        <v>71</v>
      </c>
      <c r="F1586" s="1" t="s">
        <v>71</v>
      </c>
      <c r="G1586" s="1">
        <v>0</v>
      </c>
      <c r="H1586" s="1">
        <v>0</v>
      </c>
      <c r="I1586" s="1">
        <v>0</v>
      </c>
      <c r="J1586" s="12"/>
      <c r="K1586" s="3"/>
      <c r="AB1586">
        <f t="shared" si="192"/>
        <v>0</v>
      </c>
      <c r="AD1586">
        <f t="shared" si="194"/>
        <v>0</v>
      </c>
      <c r="AH1586" s="3"/>
      <c r="AO1586" s="1">
        <v>1</v>
      </c>
      <c r="AP1586" s="10">
        <v>7</v>
      </c>
      <c r="AQ1586" s="1">
        <v>6</v>
      </c>
      <c r="AR1586" s="1">
        <v>2</v>
      </c>
      <c r="AS1586" s="1">
        <v>7</v>
      </c>
      <c r="AT1586" s="1">
        <v>3</v>
      </c>
      <c r="AU1586" s="1">
        <v>4</v>
      </c>
      <c r="AV1586" s="1">
        <v>7</v>
      </c>
      <c r="AW1586" s="1">
        <v>5</v>
      </c>
      <c r="AX1586" s="6">
        <v>7</v>
      </c>
      <c r="AY1586" s="6">
        <v>1</v>
      </c>
      <c r="AZ1586" s="6">
        <v>7</v>
      </c>
      <c r="BA1586" s="6">
        <v>7</v>
      </c>
      <c r="BB1586" s="6">
        <v>7</v>
      </c>
      <c r="BC1586" s="6">
        <v>7</v>
      </c>
      <c r="BD1586" s="1">
        <v>7</v>
      </c>
      <c r="BE1586" s="1">
        <v>6</v>
      </c>
      <c r="BF1586" s="1">
        <v>6</v>
      </c>
      <c r="BG1586" s="1">
        <v>6</v>
      </c>
      <c r="BH1586" s="1">
        <f t="shared" si="195"/>
        <v>7</v>
      </c>
      <c r="BI1586" s="10">
        <v>7</v>
      </c>
      <c r="BJ1586" s="1">
        <f t="shared" si="196"/>
        <v>46</v>
      </c>
      <c r="BK1586" s="10">
        <v>46</v>
      </c>
      <c r="BL1586" s="1">
        <v>2</v>
      </c>
      <c r="BM1586" s="1">
        <v>5</v>
      </c>
      <c r="BN1586" s="1">
        <v>4</v>
      </c>
      <c r="BO1586" s="1">
        <v>3</v>
      </c>
      <c r="BP1586" s="1">
        <v>4</v>
      </c>
      <c r="BQ1586" s="1">
        <v>1</v>
      </c>
      <c r="BR1586" s="1">
        <v>4</v>
      </c>
      <c r="BS1586" s="1">
        <v>1</v>
      </c>
      <c r="BT1586" s="1">
        <v>1</v>
      </c>
      <c r="CL1586">
        <f t="shared" si="193"/>
        <v>0</v>
      </c>
      <c r="CN1586">
        <f t="shared" si="197"/>
        <v>0</v>
      </c>
      <c r="DP1586">
        <f t="shared" si="198"/>
        <v>0</v>
      </c>
      <c r="DR1586">
        <f t="shared" si="199"/>
        <v>0</v>
      </c>
    </row>
    <row r="1587" spans="1:130" ht="13" x14ac:dyDescent="0.15">
      <c r="A1587" s="6">
        <v>20121634</v>
      </c>
      <c r="B1587" s="1">
        <v>0</v>
      </c>
      <c r="C1587" s="1">
        <v>5</v>
      </c>
      <c r="D1587" s="1" t="s">
        <v>70</v>
      </c>
      <c r="E1587" s="1" t="s">
        <v>71</v>
      </c>
      <c r="F1587" s="1" t="s">
        <v>71</v>
      </c>
      <c r="G1587" s="1">
        <v>1</v>
      </c>
      <c r="H1587" s="1">
        <v>1</v>
      </c>
      <c r="I1587" s="1">
        <v>1</v>
      </c>
      <c r="J1587" s="10">
        <v>7</v>
      </c>
      <c r="K1587" s="2">
        <v>6</v>
      </c>
      <c r="L1587" s="1">
        <v>2</v>
      </c>
      <c r="M1587" s="1">
        <v>6</v>
      </c>
      <c r="N1587" s="1">
        <v>2</v>
      </c>
      <c r="O1587" s="1">
        <v>7</v>
      </c>
      <c r="P1587" s="1">
        <v>6</v>
      </c>
      <c r="Q1587" s="1">
        <v>2</v>
      </c>
      <c r="R1587" s="1">
        <v>6</v>
      </c>
      <c r="S1587" s="1">
        <v>2</v>
      </c>
      <c r="T1587" s="1">
        <v>6</v>
      </c>
      <c r="U1587" s="1">
        <v>5</v>
      </c>
      <c r="V1587" s="1">
        <v>5</v>
      </c>
      <c r="W1587" s="1">
        <v>5</v>
      </c>
      <c r="X1587" s="1">
        <v>6</v>
      </c>
      <c r="Y1587" s="1">
        <v>5</v>
      </c>
      <c r="Z1587" s="1">
        <v>4</v>
      </c>
      <c r="AA1587" s="1">
        <v>4</v>
      </c>
      <c r="AB1587">
        <f t="shared" si="192"/>
        <v>7</v>
      </c>
      <c r="AC1587" s="11">
        <v>7</v>
      </c>
      <c r="AD1587">
        <f t="shared" si="194"/>
        <v>34</v>
      </c>
      <c r="AE1587" s="11">
        <v>34</v>
      </c>
      <c r="AF1587" s="1">
        <v>2</v>
      </c>
      <c r="AG1587" s="1">
        <v>4</v>
      </c>
      <c r="AH1587" s="2">
        <v>3</v>
      </c>
      <c r="AI1587" s="1">
        <v>3</v>
      </c>
      <c r="AJ1587" s="1">
        <v>3</v>
      </c>
      <c r="AK1587" s="1">
        <v>3</v>
      </c>
      <c r="AL1587" s="1">
        <v>2</v>
      </c>
      <c r="AM1587" s="1">
        <v>0</v>
      </c>
      <c r="AN1587" s="1">
        <v>1</v>
      </c>
      <c r="AO1587" s="1">
        <v>1</v>
      </c>
      <c r="AP1587" s="10">
        <v>5</v>
      </c>
      <c r="AQ1587" s="1">
        <v>3</v>
      </c>
      <c r="AR1587" s="1">
        <v>5</v>
      </c>
      <c r="AS1587" s="1">
        <v>4</v>
      </c>
      <c r="AT1587" s="1">
        <v>6</v>
      </c>
      <c r="AU1587" s="1">
        <v>5</v>
      </c>
      <c r="AV1587" s="1">
        <v>5</v>
      </c>
      <c r="AW1587" s="1">
        <v>2</v>
      </c>
      <c r="AX1587" s="6">
        <v>2</v>
      </c>
      <c r="AY1587" s="6">
        <v>5</v>
      </c>
      <c r="AZ1587" s="6">
        <v>4</v>
      </c>
      <c r="BA1587" s="6">
        <v>4</v>
      </c>
      <c r="BB1587" s="6">
        <v>3</v>
      </c>
      <c r="BC1587" s="6">
        <v>2</v>
      </c>
      <c r="BH1587" s="1">
        <f t="shared" si="195"/>
        <v>3</v>
      </c>
      <c r="BI1587" s="10">
        <v>3</v>
      </c>
      <c r="BJ1587" s="1">
        <f t="shared" si="196"/>
        <v>9</v>
      </c>
      <c r="BK1587" s="10">
        <v>9</v>
      </c>
      <c r="BL1587" s="1">
        <v>2</v>
      </c>
      <c r="BM1587" s="1">
        <v>5</v>
      </c>
      <c r="BN1587" s="1">
        <v>1</v>
      </c>
      <c r="BO1587" s="1">
        <v>4</v>
      </c>
      <c r="BP1587" s="1">
        <v>1</v>
      </c>
      <c r="BQ1587" s="1">
        <v>2</v>
      </c>
      <c r="BR1587" s="1">
        <v>2</v>
      </c>
      <c r="BS1587" s="1">
        <v>20</v>
      </c>
      <c r="BT1587" s="1">
        <v>12</v>
      </c>
      <c r="CL1587">
        <f t="shared" si="193"/>
        <v>0</v>
      </c>
      <c r="CN1587">
        <f t="shared" si="197"/>
        <v>0</v>
      </c>
      <c r="DP1587">
        <f t="shared" si="198"/>
        <v>0</v>
      </c>
      <c r="DR1587">
        <f t="shared" si="199"/>
        <v>0</v>
      </c>
    </row>
    <row r="1588" spans="1:130" ht="13" x14ac:dyDescent="0.15">
      <c r="A1588" s="6">
        <v>20121635</v>
      </c>
      <c r="B1588" s="1">
        <v>1</v>
      </c>
      <c r="C1588" s="1">
        <v>5</v>
      </c>
      <c r="D1588" s="1" t="s">
        <v>70</v>
      </c>
      <c r="E1588" s="1" t="s">
        <v>71</v>
      </c>
      <c r="F1588" s="1" t="s">
        <v>71</v>
      </c>
      <c r="G1588" s="1">
        <v>1</v>
      </c>
      <c r="H1588" s="1">
        <v>1</v>
      </c>
      <c r="I1588" s="1">
        <v>1</v>
      </c>
      <c r="J1588" s="10">
        <v>6</v>
      </c>
      <c r="K1588" s="2">
        <v>6</v>
      </c>
      <c r="L1588" s="1">
        <v>5</v>
      </c>
      <c r="M1588" s="1">
        <v>2</v>
      </c>
      <c r="N1588" s="1">
        <v>2</v>
      </c>
      <c r="O1588" s="1">
        <v>5</v>
      </c>
      <c r="P1588" s="1">
        <v>5</v>
      </c>
      <c r="Q1588" s="1">
        <v>5</v>
      </c>
      <c r="R1588" s="1">
        <v>3</v>
      </c>
      <c r="S1588" s="1">
        <v>5</v>
      </c>
      <c r="T1588" s="1">
        <v>3</v>
      </c>
      <c r="U1588" s="1">
        <v>5</v>
      </c>
      <c r="V1588" s="1">
        <v>5</v>
      </c>
      <c r="W1588" s="1">
        <v>4</v>
      </c>
      <c r="X1588" s="1">
        <v>5</v>
      </c>
      <c r="Y1588" s="1">
        <v>4</v>
      </c>
      <c r="Z1588" s="1">
        <v>4</v>
      </c>
      <c r="AA1588" s="1">
        <v>4</v>
      </c>
      <c r="AB1588">
        <f t="shared" si="192"/>
        <v>7</v>
      </c>
      <c r="AC1588" s="11">
        <v>7</v>
      </c>
      <c r="AD1588">
        <f t="shared" si="194"/>
        <v>31</v>
      </c>
      <c r="AE1588" s="11">
        <v>31</v>
      </c>
      <c r="AF1588" s="1">
        <v>2</v>
      </c>
      <c r="AG1588" s="1">
        <v>3</v>
      </c>
      <c r="AH1588" s="2">
        <v>2</v>
      </c>
      <c r="AI1588" s="1">
        <v>4</v>
      </c>
      <c r="AJ1588" s="1">
        <v>3</v>
      </c>
      <c r="AK1588" s="1">
        <v>2</v>
      </c>
      <c r="AL1588" s="1">
        <v>3</v>
      </c>
      <c r="AM1588" s="1">
        <v>1</v>
      </c>
      <c r="AN1588" s="1">
        <v>0</v>
      </c>
      <c r="AX1588" s="6"/>
      <c r="AY1588" s="6"/>
      <c r="AZ1588" s="6"/>
      <c r="BA1588" s="6"/>
      <c r="BB1588" s="6"/>
      <c r="BC1588" s="6"/>
      <c r="BH1588" s="1">
        <f t="shared" si="195"/>
        <v>0</v>
      </c>
      <c r="BI1588" s="10"/>
      <c r="BJ1588" s="1">
        <f t="shared" si="196"/>
        <v>0</v>
      </c>
      <c r="BK1588" s="10"/>
      <c r="CL1588">
        <f t="shared" si="193"/>
        <v>0</v>
      </c>
      <c r="CN1588">
        <f t="shared" si="197"/>
        <v>0</v>
      </c>
      <c r="DP1588">
        <f t="shared" si="198"/>
        <v>0</v>
      </c>
      <c r="DR1588">
        <f t="shared" si="199"/>
        <v>0</v>
      </c>
    </row>
    <row r="1589" spans="1:130" ht="13" x14ac:dyDescent="0.15">
      <c r="A1589" s="6">
        <v>20121636</v>
      </c>
      <c r="B1589" s="1">
        <v>1</v>
      </c>
      <c r="C1589" s="1">
        <v>1</v>
      </c>
      <c r="D1589" s="1" t="s">
        <v>76</v>
      </c>
      <c r="E1589" s="1" t="s">
        <v>75</v>
      </c>
      <c r="F1589" s="1" t="s">
        <v>75</v>
      </c>
      <c r="G1589" s="1">
        <v>1</v>
      </c>
      <c r="H1589" s="1">
        <v>1</v>
      </c>
      <c r="I1589" s="1">
        <v>1</v>
      </c>
      <c r="J1589" s="10">
        <v>6</v>
      </c>
      <c r="K1589" s="2">
        <v>6</v>
      </c>
      <c r="L1589" s="1">
        <v>2</v>
      </c>
      <c r="M1589" s="1">
        <v>6</v>
      </c>
      <c r="N1589" s="1">
        <v>5</v>
      </c>
      <c r="O1589" s="1">
        <v>6</v>
      </c>
      <c r="P1589" s="1">
        <v>6</v>
      </c>
      <c r="Q1589" s="1">
        <v>2</v>
      </c>
      <c r="R1589" s="1">
        <v>7</v>
      </c>
      <c r="S1589" s="1">
        <v>1</v>
      </c>
      <c r="T1589" s="1">
        <v>7</v>
      </c>
      <c r="U1589" s="1">
        <v>7</v>
      </c>
      <c r="V1589" s="1">
        <v>7</v>
      </c>
      <c r="W1589" s="1">
        <v>7</v>
      </c>
      <c r="X1589" s="1">
        <v>6</v>
      </c>
      <c r="Y1589" s="1">
        <v>6</v>
      </c>
      <c r="Z1589" s="1">
        <v>6</v>
      </c>
      <c r="AA1589" s="1">
        <v>6</v>
      </c>
      <c r="AB1589">
        <f t="shared" si="192"/>
        <v>7</v>
      </c>
      <c r="AC1589" s="11">
        <v>7</v>
      </c>
      <c r="AD1589">
        <f t="shared" si="194"/>
        <v>45</v>
      </c>
      <c r="AE1589" s="11">
        <v>45</v>
      </c>
      <c r="AF1589" s="1">
        <v>2</v>
      </c>
      <c r="AG1589" s="1">
        <v>4</v>
      </c>
      <c r="AH1589" s="2">
        <v>4</v>
      </c>
      <c r="AI1589" s="1">
        <v>2</v>
      </c>
      <c r="AJ1589" s="1">
        <v>4</v>
      </c>
      <c r="AK1589" s="1">
        <v>1</v>
      </c>
      <c r="AL1589" s="1">
        <v>4</v>
      </c>
      <c r="AM1589" s="1">
        <v>0</v>
      </c>
      <c r="AN1589" s="1">
        <v>2</v>
      </c>
      <c r="AX1589" s="6"/>
      <c r="AY1589" s="6"/>
      <c r="AZ1589" s="6"/>
      <c r="BA1589" s="6"/>
      <c r="BB1589" s="6"/>
      <c r="BC1589" s="6"/>
      <c r="BH1589" s="1">
        <f t="shared" si="195"/>
        <v>0</v>
      </c>
      <c r="BI1589" s="10"/>
      <c r="BJ1589" s="1">
        <f t="shared" si="196"/>
        <v>0</v>
      </c>
      <c r="BK1589" s="10"/>
      <c r="CL1589">
        <f t="shared" si="193"/>
        <v>0</v>
      </c>
      <c r="CN1589">
        <f t="shared" si="197"/>
        <v>0</v>
      </c>
      <c r="DP1589">
        <f t="shared" si="198"/>
        <v>0</v>
      </c>
      <c r="DR1589">
        <f t="shared" si="199"/>
        <v>0</v>
      </c>
    </row>
    <row r="1590" spans="1:130" ht="13" x14ac:dyDescent="0.15">
      <c r="A1590" s="6">
        <v>20121637</v>
      </c>
      <c r="B1590" s="1">
        <v>0</v>
      </c>
      <c r="C1590" s="1">
        <v>5</v>
      </c>
      <c r="D1590" s="1" t="s">
        <v>71</v>
      </c>
      <c r="E1590" s="1" t="s">
        <v>71</v>
      </c>
      <c r="F1590" s="1" t="s">
        <v>71</v>
      </c>
      <c r="G1590" s="1">
        <v>0</v>
      </c>
      <c r="H1590" s="1">
        <v>0</v>
      </c>
      <c r="I1590" s="1">
        <v>0</v>
      </c>
      <c r="J1590" s="12"/>
      <c r="K1590" s="3"/>
      <c r="AB1590">
        <f t="shared" si="192"/>
        <v>0</v>
      </c>
      <c r="AD1590">
        <f t="shared" si="194"/>
        <v>0</v>
      </c>
      <c r="AH1590" s="3"/>
      <c r="AX1590" s="6"/>
      <c r="AY1590" s="6"/>
      <c r="AZ1590" s="6"/>
      <c r="BA1590" s="6"/>
      <c r="BB1590" s="6"/>
      <c r="BC1590" s="6"/>
      <c r="BH1590" s="1">
        <f t="shared" si="195"/>
        <v>0</v>
      </c>
      <c r="BI1590" s="10"/>
      <c r="BJ1590" s="1">
        <f t="shared" si="196"/>
        <v>0</v>
      </c>
      <c r="BK1590" s="10"/>
      <c r="CL1590">
        <f t="shared" si="193"/>
        <v>0</v>
      </c>
      <c r="CN1590">
        <f t="shared" si="197"/>
        <v>0</v>
      </c>
      <c r="DP1590">
        <f t="shared" si="198"/>
        <v>0</v>
      </c>
      <c r="DR1590">
        <f t="shared" si="199"/>
        <v>0</v>
      </c>
    </row>
    <row r="1591" spans="1:130" ht="13" x14ac:dyDescent="0.15">
      <c r="A1591" s="6">
        <v>20121638</v>
      </c>
      <c r="B1591" s="1">
        <v>0</v>
      </c>
      <c r="C1591" s="1">
        <v>5</v>
      </c>
      <c r="D1591" s="1" t="s">
        <v>70</v>
      </c>
      <c r="E1591" s="1" t="s">
        <v>71</v>
      </c>
      <c r="F1591" s="1" t="s">
        <v>71</v>
      </c>
      <c r="G1591" s="1">
        <v>0</v>
      </c>
      <c r="H1591" s="1">
        <v>0</v>
      </c>
      <c r="I1591" s="1">
        <v>0</v>
      </c>
      <c r="J1591" s="12"/>
      <c r="K1591" s="3"/>
      <c r="AB1591">
        <f t="shared" si="192"/>
        <v>0</v>
      </c>
      <c r="AD1591">
        <f t="shared" si="194"/>
        <v>0</v>
      </c>
      <c r="AH1591" s="3"/>
      <c r="AX1591" s="6"/>
      <c r="AY1591" s="6"/>
      <c r="AZ1591" s="6"/>
      <c r="BA1591" s="6"/>
      <c r="BB1591" s="6"/>
      <c r="BC1591" s="6"/>
      <c r="BH1591" s="1">
        <f t="shared" si="195"/>
        <v>0</v>
      </c>
      <c r="BI1591" s="10"/>
      <c r="BJ1591" s="1">
        <f t="shared" si="196"/>
        <v>0</v>
      </c>
      <c r="BK1591" s="10"/>
      <c r="CL1591">
        <f t="shared" si="193"/>
        <v>0</v>
      </c>
      <c r="CN1591">
        <f t="shared" si="197"/>
        <v>0</v>
      </c>
      <c r="DP1591">
        <f t="shared" si="198"/>
        <v>0</v>
      </c>
      <c r="DR1591">
        <f t="shared" si="199"/>
        <v>0</v>
      </c>
    </row>
    <row r="1592" spans="1:130" ht="13" x14ac:dyDescent="0.15">
      <c r="A1592" s="6">
        <v>20121639</v>
      </c>
      <c r="B1592" s="1">
        <v>0</v>
      </c>
      <c r="C1592" s="1">
        <v>5</v>
      </c>
      <c r="D1592" s="1" t="s">
        <v>70</v>
      </c>
      <c r="E1592" s="1" t="s">
        <v>71</v>
      </c>
      <c r="F1592" s="1" t="s">
        <v>71</v>
      </c>
      <c r="G1592" s="1">
        <v>0</v>
      </c>
      <c r="H1592" s="1">
        <v>0</v>
      </c>
      <c r="I1592" s="1">
        <v>0</v>
      </c>
      <c r="J1592" s="12"/>
      <c r="K1592" s="3"/>
      <c r="AB1592">
        <f t="shared" si="192"/>
        <v>0</v>
      </c>
      <c r="AD1592">
        <f t="shared" si="194"/>
        <v>0</v>
      </c>
      <c r="AH1592" s="3"/>
      <c r="AO1592" s="1">
        <v>1</v>
      </c>
      <c r="AP1592" s="10">
        <v>7</v>
      </c>
      <c r="AQ1592" s="1">
        <v>7</v>
      </c>
      <c r="AR1592" s="1">
        <v>1</v>
      </c>
      <c r="AS1592" s="1">
        <v>7</v>
      </c>
      <c r="AT1592" s="1">
        <v>4</v>
      </c>
      <c r="AU1592" s="1">
        <v>7</v>
      </c>
      <c r="AV1592" s="1">
        <v>7</v>
      </c>
      <c r="AW1592" s="1">
        <v>2</v>
      </c>
      <c r="AX1592" s="6">
        <v>7</v>
      </c>
      <c r="AY1592" s="6">
        <v>1</v>
      </c>
      <c r="AZ1592" s="6">
        <v>6</v>
      </c>
      <c r="BA1592" s="6">
        <v>7</v>
      </c>
      <c r="BB1592" s="6">
        <v>7</v>
      </c>
      <c r="BC1592" s="6">
        <v>6</v>
      </c>
      <c r="BD1592" s="1">
        <v>5</v>
      </c>
      <c r="BE1592" s="1">
        <v>4</v>
      </c>
      <c r="BH1592" s="1">
        <f t="shared" si="195"/>
        <v>5</v>
      </c>
      <c r="BI1592" s="10">
        <v>5</v>
      </c>
      <c r="BJ1592" s="1">
        <f t="shared" si="196"/>
        <v>29</v>
      </c>
      <c r="BK1592" s="10">
        <v>29</v>
      </c>
      <c r="BL1592" s="1">
        <v>2</v>
      </c>
      <c r="BM1592" s="1">
        <v>5</v>
      </c>
      <c r="BN1592" s="1">
        <v>5</v>
      </c>
      <c r="BO1592" s="1">
        <v>1</v>
      </c>
      <c r="BP1592" s="1">
        <v>5</v>
      </c>
      <c r="BQ1592" s="1">
        <v>1</v>
      </c>
      <c r="BR1592" s="1">
        <v>5</v>
      </c>
      <c r="BS1592" s="1">
        <v>0</v>
      </c>
      <c r="BT1592" s="1">
        <v>0</v>
      </c>
      <c r="CL1592">
        <f t="shared" si="193"/>
        <v>0</v>
      </c>
      <c r="CN1592">
        <f t="shared" si="197"/>
        <v>0</v>
      </c>
      <c r="DP1592">
        <f t="shared" si="198"/>
        <v>0</v>
      </c>
      <c r="DR1592">
        <f t="shared" si="199"/>
        <v>0</v>
      </c>
    </row>
    <row r="1593" spans="1:130" ht="13" x14ac:dyDescent="0.15">
      <c r="A1593" s="6">
        <v>20121640</v>
      </c>
      <c r="B1593" s="1">
        <v>0</v>
      </c>
      <c r="C1593" s="1">
        <v>5</v>
      </c>
      <c r="D1593" s="1" t="s">
        <v>70</v>
      </c>
      <c r="E1593" s="1" t="s">
        <v>71</v>
      </c>
      <c r="F1593" s="1" t="s">
        <v>71</v>
      </c>
      <c r="G1593" s="1">
        <v>1</v>
      </c>
      <c r="H1593" s="1">
        <v>1</v>
      </c>
      <c r="I1593" s="1">
        <v>1</v>
      </c>
      <c r="J1593" s="10">
        <v>5</v>
      </c>
      <c r="K1593" s="2">
        <v>6</v>
      </c>
      <c r="L1593" s="1">
        <v>5</v>
      </c>
      <c r="M1593" s="1">
        <v>6</v>
      </c>
      <c r="N1593" s="1">
        <v>7</v>
      </c>
      <c r="O1593" s="1">
        <v>2</v>
      </c>
      <c r="P1593" s="1">
        <v>5</v>
      </c>
      <c r="Q1593" s="1">
        <v>2</v>
      </c>
      <c r="R1593" s="1">
        <v>5</v>
      </c>
      <c r="S1593" s="1">
        <v>6</v>
      </c>
      <c r="T1593" s="1">
        <v>2</v>
      </c>
      <c r="U1593" s="1">
        <v>6</v>
      </c>
      <c r="V1593" s="1">
        <v>5</v>
      </c>
      <c r="W1593" s="1">
        <v>3</v>
      </c>
      <c r="X1593" s="1">
        <v>4</v>
      </c>
      <c r="Y1593" s="1">
        <v>4</v>
      </c>
      <c r="AB1593">
        <f t="shared" si="192"/>
        <v>5</v>
      </c>
      <c r="AC1593" s="11">
        <v>5</v>
      </c>
      <c r="AD1593">
        <f t="shared" si="194"/>
        <v>22</v>
      </c>
      <c r="AE1593" s="11">
        <v>22</v>
      </c>
      <c r="AF1593" s="1">
        <v>1</v>
      </c>
      <c r="AH1593" s="2">
        <v>2</v>
      </c>
      <c r="AI1593" s="1">
        <v>4</v>
      </c>
      <c r="AJ1593" s="1">
        <v>2</v>
      </c>
      <c r="AK1593" s="1">
        <v>3</v>
      </c>
      <c r="AL1593" s="1">
        <v>2</v>
      </c>
      <c r="AM1593" s="1">
        <v>10</v>
      </c>
      <c r="AN1593" s="1">
        <v>1</v>
      </c>
      <c r="AX1593" s="6"/>
      <c r="AY1593" s="6"/>
      <c r="AZ1593" s="6"/>
      <c r="BA1593" s="6"/>
      <c r="BB1593" s="6"/>
      <c r="BC1593" s="6"/>
      <c r="BH1593" s="1">
        <f t="shared" si="195"/>
        <v>0</v>
      </c>
      <c r="BI1593" s="10"/>
      <c r="BJ1593" s="1">
        <f t="shared" si="196"/>
        <v>0</v>
      </c>
      <c r="BK1593" s="10"/>
      <c r="CL1593">
        <f t="shared" si="193"/>
        <v>0</v>
      </c>
      <c r="CN1593">
        <f t="shared" si="197"/>
        <v>0</v>
      </c>
      <c r="CY1593" s="1">
        <v>1</v>
      </c>
      <c r="CZ1593" s="10">
        <v>2</v>
      </c>
      <c r="DA1593" s="1">
        <v>5</v>
      </c>
      <c r="DB1593" s="1">
        <v>2</v>
      </c>
      <c r="DC1593" s="1">
        <v>1</v>
      </c>
      <c r="DD1593" s="1">
        <v>2</v>
      </c>
      <c r="DE1593" s="1">
        <v>6</v>
      </c>
      <c r="DF1593" s="1">
        <v>7</v>
      </c>
      <c r="DG1593" s="1">
        <v>6</v>
      </c>
      <c r="DH1593" s="1">
        <v>6</v>
      </c>
      <c r="DI1593" s="1">
        <v>7</v>
      </c>
      <c r="DJ1593" s="1">
        <v>5</v>
      </c>
      <c r="DK1593" s="1">
        <v>6</v>
      </c>
      <c r="DL1593" s="1">
        <v>3</v>
      </c>
      <c r="DP1593">
        <f t="shared" si="198"/>
        <v>4</v>
      </c>
      <c r="DQ1593" s="11">
        <v>4</v>
      </c>
      <c r="DR1593">
        <f t="shared" si="199"/>
        <v>21</v>
      </c>
      <c r="DS1593" s="11">
        <v>21</v>
      </c>
      <c r="DT1593" s="1">
        <v>1</v>
      </c>
      <c r="DU1593" s="10">
        <v>3</v>
      </c>
      <c r="DV1593" s="1">
        <v>2</v>
      </c>
      <c r="DW1593" s="1">
        <v>2</v>
      </c>
      <c r="DX1593" s="1">
        <v>2</v>
      </c>
      <c r="DY1593" s="1">
        <v>2</v>
      </c>
      <c r="DZ1593" s="1">
        <v>2</v>
      </c>
    </row>
    <row r="1594" spans="1:130" ht="13" x14ac:dyDescent="0.15">
      <c r="A1594" s="6">
        <v>20121641</v>
      </c>
      <c r="B1594" s="1">
        <v>1</v>
      </c>
      <c r="C1594" s="1">
        <v>5</v>
      </c>
      <c r="D1594" s="1" t="s">
        <v>70</v>
      </c>
      <c r="E1594" s="1" t="s">
        <v>71</v>
      </c>
      <c r="F1594" s="1" t="s">
        <v>71</v>
      </c>
      <c r="G1594" s="1">
        <v>0</v>
      </c>
      <c r="H1594" s="1">
        <v>0</v>
      </c>
      <c r="I1594" s="1">
        <v>0</v>
      </c>
      <c r="J1594" s="12"/>
      <c r="K1594" s="3"/>
      <c r="AB1594">
        <f t="shared" si="192"/>
        <v>0</v>
      </c>
      <c r="AD1594">
        <f t="shared" si="194"/>
        <v>0</v>
      </c>
      <c r="AH1594" s="3"/>
      <c r="AX1594" s="6"/>
      <c r="AY1594" s="6"/>
      <c r="AZ1594" s="6"/>
      <c r="BA1594" s="6"/>
      <c r="BB1594" s="6"/>
      <c r="BC1594" s="6"/>
      <c r="BH1594" s="1">
        <f t="shared" si="195"/>
        <v>0</v>
      </c>
      <c r="BI1594" s="10"/>
      <c r="BJ1594" s="1">
        <f t="shared" si="196"/>
        <v>0</v>
      </c>
      <c r="BK1594" s="10"/>
      <c r="CL1594">
        <f t="shared" si="193"/>
        <v>0</v>
      </c>
      <c r="CN1594">
        <f t="shared" si="197"/>
        <v>0</v>
      </c>
      <c r="DP1594">
        <f t="shared" si="198"/>
        <v>0</v>
      </c>
      <c r="DR1594">
        <f t="shared" si="199"/>
        <v>0</v>
      </c>
    </row>
    <row r="1595" spans="1:130" ht="13" x14ac:dyDescent="0.15">
      <c r="A1595" s="6">
        <v>20121642</v>
      </c>
      <c r="B1595" s="1">
        <v>0</v>
      </c>
      <c r="C1595" s="1">
        <v>1</v>
      </c>
      <c r="D1595" s="1" t="s">
        <v>89</v>
      </c>
      <c r="E1595" s="1" t="s">
        <v>75</v>
      </c>
      <c r="F1595" s="1" t="s">
        <v>75</v>
      </c>
      <c r="G1595" s="1">
        <v>1</v>
      </c>
      <c r="H1595" s="1">
        <v>1</v>
      </c>
      <c r="I1595" s="1">
        <v>1</v>
      </c>
      <c r="J1595" s="10">
        <v>6</v>
      </c>
      <c r="K1595" s="2">
        <v>6</v>
      </c>
      <c r="L1595" s="1">
        <v>2</v>
      </c>
      <c r="M1595" s="1">
        <v>5</v>
      </c>
      <c r="N1595" s="1">
        <v>7</v>
      </c>
      <c r="O1595" s="1">
        <v>5</v>
      </c>
      <c r="P1595" s="1">
        <v>6</v>
      </c>
      <c r="Q1595" s="1">
        <v>5</v>
      </c>
      <c r="R1595" s="1">
        <v>5</v>
      </c>
      <c r="S1595" s="1">
        <v>1</v>
      </c>
      <c r="T1595" s="1">
        <v>4</v>
      </c>
      <c r="U1595" s="1">
        <v>5</v>
      </c>
      <c r="V1595" s="1">
        <v>4</v>
      </c>
      <c r="W1595" s="1">
        <v>4</v>
      </c>
      <c r="AB1595">
        <f t="shared" si="192"/>
        <v>3</v>
      </c>
      <c r="AC1595" s="11">
        <v>3</v>
      </c>
      <c r="AD1595">
        <f t="shared" si="194"/>
        <v>13</v>
      </c>
      <c r="AE1595" s="11">
        <v>13</v>
      </c>
      <c r="AF1595" s="1">
        <v>1</v>
      </c>
      <c r="AG1595" s="1">
        <v>3</v>
      </c>
      <c r="AH1595" s="2">
        <v>5</v>
      </c>
      <c r="AI1595" s="1">
        <v>3</v>
      </c>
      <c r="AJ1595" s="1">
        <v>4</v>
      </c>
      <c r="AK1595" s="1">
        <v>1</v>
      </c>
      <c r="AL1595" s="1">
        <v>4</v>
      </c>
      <c r="AM1595" s="1">
        <v>0</v>
      </c>
      <c r="AN1595" s="1">
        <v>0</v>
      </c>
      <c r="AO1595" s="1">
        <v>1</v>
      </c>
      <c r="AP1595" s="10">
        <v>6</v>
      </c>
      <c r="AQ1595" s="1">
        <v>6</v>
      </c>
      <c r="AR1595" s="1">
        <v>2</v>
      </c>
      <c r="AS1595" s="1">
        <v>5</v>
      </c>
      <c r="AT1595" s="1">
        <v>7</v>
      </c>
      <c r="AU1595" s="1">
        <v>5</v>
      </c>
      <c r="AV1595" s="1">
        <v>6</v>
      </c>
      <c r="AW1595" s="1">
        <v>2</v>
      </c>
      <c r="AX1595" s="6">
        <v>6</v>
      </c>
      <c r="AY1595" s="6">
        <v>2</v>
      </c>
      <c r="AZ1595" s="6">
        <v>5</v>
      </c>
      <c r="BA1595" s="6">
        <v>5</v>
      </c>
      <c r="BB1595" s="6">
        <v>5</v>
      </c>
      <c r="BC1595" s="6">
        <v>5</v>
      </c>
      <c r="BD1595" s="1">
        <v>4</v>
      </c>
      <c r="BE1595" s="1">
        <v>4</v>
      </c>
      <c r="BH1595" s="1">
        <f t="shared" si="195"/>
        <v>5</v>
      </c>
      <c r="BI1595" s="10">
        <v>5</v>
      </c>
      <c r="BJ1595" s="1">
        <f t="shared" si="196"/>
        <v>23</v>
      </c>
      <c r="BK1595" s="10">
        <v>23</v>
      </c>
      <c r="BL1595" s="1">
        <v>2</v>
      </c>
      <c r="BM1595" s="1">
        <v>4</v>
      </c>
      <c r="BN1595" s="1">
        <v>5</v>
      </c>
      <c r="BO1595" s="1">
        <v>1</v>
      </c>
      <c r="BP1595" s="1">
        <v>4</v>
      </c>
      <c r="BQ1595" s="1">
        <v>1</v>
      </c>
      <c r="BR1595" s="1">
        <v>3</v>
      </c>
      <c r="BS1595" s="1">
        <v>0</v>
      </c>
      <c r="BT1595" s="1">
        <v>0</v>
      </c>
      <c r="CL1595">
        <f t="shared" si="193"/>
        <v>0</v>
      </c>
      <c r="CN1595">
        <f t="shared" si="197"/>
        <v>0</v>
      </c>
      <c r="CY1595" s="1">
        <v>1</v>
      </c>
      <c r="CZ1595" s="10">
        <v>6</v>
      </c>
      <c r="DA1595" s="1">
        <v>6</v>
      </c>
      <c r="DB1595" s="1">
        <v>6</v>
      </c>
      <c r="DC1595" s="1">
        <v>3</v>
      </c>
      <c r="DD1595" s="1">
        <v>7</v>
      </c>
      <c r="DE1595" s="1">
        <v>6</v>
      </c>
      <c r="DF1595" s="1">
        <v>7</v>
      </c>
      <c r="DG1595" s="1">
        <v>7</v>
      </c>
      <c r="DH1595" s="1">
        <v>7</v>
      </c>
      <c r="DI1595" s="1">
        <v>7</v>
      </c>
      <c r="DJ1595" s="1">
        <v>7</v>
      </c>
      <c r="DK1595" s="1">
        <v>6</v>
      </c>
      <c r="DL1595" s="1">
        <v>6</v>
      </c>
      <c r="DM1595" s="1">
        <v>6</v>
      </c>
      <c r="DN1595" s="1">
        <v>5</v>
      </c>
      <c r="DO1595" s="1">
        <v>4</v>
      </c>
      <c r="DP1595">
        <f t="shared" si="198"/>
        <v>7</v>
      </c>
      <c r="DQ1595" s="11">
        <v>7</v>
      </c>
      <c r="DR1595">
        <f t="shared" si="199"/>
        <v>41</v>
      </c>
      <c r="DS1595" s="11">
        <v>41</v>
      </c>
      <c r="DT1595" s="1">
        <v>2</v>
      </c>
      <c r="DU1595" s="10">
        <v>6</v>
      </c>
      <c r="DV1595" s="1">
        <v>4</v>
      </c>
      <c r="DW1595" s="1">
        <v>1</v>
      </c>
      <c r="DX1595" s="1">
        <v>5</v>
      </c>
      <c r="DY1595" s="1">
        <v>2</v>
      </c>
      <c r="DZ1595" s="1">
        <v>4</v>
      </c>
    </row>
    <row r="1596" spans="1:130" ht="13" x14ac:dyDescent="0.15">
      <c r="A1596" s="6">
        <v>20121643</v>
      </c>
      <c r="B1596" s="1">
        <v>1</v>
      </c>
      <c r="C1596" s="1">
        <v>3</v>
      </c>
      <c r="D1596" s="1" t="s">
        <v>86</v>
      </c>
      <c r="E1596" s="1" t="s">
        <v>80</v>
      </c>
      <c r="F1596" s="1" t="s">
        <v>77</v>
      </c>
      <c r="G1596" s="1">
        <v>0</v>
      </c>
      <c r="H1596" s="1">
        <v>0</v>
      </c>
      <c r="I1596" s="1">
        <v>0</v>
      </c>
      <c r="J1596" s="12"/>
      <c r="K1596" s="3"/>
      <c r="AB1596">
        <f t="shared" si="192"/>
        <v>0</v>
      </c>
      <c r="AD1596">
        <f t="shared" si="194"/>
        <v>0</v>
      </c>
      <c r="AH1596" s="3"/>
      <c r="AO1596" s="1">
        <v>1</v>
      </c>
      <c r="AP1596" s="10">
        <v>6</v>
      </c>
      <c r="AQ1596" s="1">
        <v>6</v>
      </c>
      <c r="AR1596" s="1">
        <v>5</v>
      </c>
      <c r="AS1596" s="1">
        <v>6</v>
      </c>
      <c r="AT1596" s="1">
        <v>1</v>
      </c>
      <c r="AU1596" s="1">
        <v>5</v>
      </c>
      <c r="AV1596" s="1">
        <v>6</v>
      </c>
      <c r="AW1596" s="1">
        <v>3</v>
      </c>
      <c r="AX1596" s="6">
        <v>7</v>
      </c>
      <c r="AY1596" s="6">
        <v>2</v>
      </c>
      <c r="AZ1596" s="6">
        <v>5</v>
      </c>
      <c r="BA1596" s="6"/>
      <c r="BB1596" s="6"/>
      <c r="BC1596" s="6"/>
      <c r="BH1596" s="1">
        <f t="shared" si="195"/>
        <v>0</v>
      </c>
      <c r="BI1596" s="10"/>
      <c r="BJ1596" s="1">
        <f t="shared" si="196"/>
        <v>0</v>
      </c>
      <c r="BK1596" s="10"/>
      <c r="BL1596" s="1">
        <v>1</v>
      </c>
      <c r="BN1596" s="1">
        <v>2</v>
      </c>
      <c r="BO1596" s="1">
        <v>4</v>
      </c>
      <c r="BP1596" s="1">
        <v>4</v>
      </c>
      <c r="BQ1596" s="1">
        <v>3</v>
      </c>
      <c r="BR1596" s="1">
        <v>4</v>
      </c>
      <c r="BS1596" s="1">
        <v>3</v>
      </c>
      <c r="BT1596" s="1">
        <v>2</v>
      </c>
      <c r="BU1596" s="1">
        <v>1</v>
      </c>
      <c r="BV1596" s="10">
        <v>6</v>
      </c>
      <c r="BW1596" s="1">
        <v>5</v>
      </c>
      <c r="BX1596" s="1">
        <v>6</v>
      </c>
      <c r="BY1596" s="1">
        <v>2</v>
      </c>
      <c r="BZ1596" s="1">
        <v>1</v>
      </c>
      <c r="CA1596" s="1">
        <v>3</v>
      </c>
      <c r="CB1596" s="1">
        <v>7</v>
      </c>
      <c r="CC1596" s="1">
        <v>1</v>
      </c>
      <c r="CD1596" s="1">
        <v>7</v>
      </c>
      <c r="CE1596" s="1">
        <v>5</v>
      </c>
      <c r="CF1596" s="1">
        <v>5</v>
      </c>
      <c r="CG1596" s="1">
        <v>3</v>
      </c>
      <c r="CH1596" s="1">
        <v>3</v>
      </c>
      <c r="CL1596">
        <f t="shared" si="193"/>
        <v>4</v>
      </c>
      <c r="CM1596" s="11">
        <v>4</v>
      </c>
      <c r="CN1596">
        <f t="shared" si="197"/>
        <v>16</v>
      </c>
      <c r="CO1596" s="11">
        <v>16</v>
      </c>
      <c r="CP1596" s="1">
        <v>2</v>
      </c>
      <c r="CQ1596" s="1">
        <v>5</v>
      </c>
      <c r="CR1596" s="1">
        <v>5</v>
      </c>
      <c r="CS1596" s="1">
        <v>1</v>
      </c>
      <c r="CT1596" s="1">
        <v>4</v>
      </c>
      <c r="CU1596" s="1">
        <v>2</v>
      </c>
      <c r="CV1596" s="1">
        <v>4</v>
      </c>
      <c r="CW1596" s="1">
        <v>1</v>
      </c>
      <c r="CX1596" s="1">
        <v>2</v>
      </c>
      <c r="CY1596" s="1">
        <v>1</v>
      </c>
      <c r="CZ1596" s="10">
        <v>6</v>
      </c>
      <c r="DA1596" s="1">
        <v>5</v>
      </c>
      <c r="DB1596" s="1">
        <v>3</v>
      </c>
      <c r="DC1596" s="1">
        <v>7</v>
      </c>
      <c r="DD1596" s="1">
        <v>3</v>
      </c>
      <c r="DE1596" s="1">
        <v>7</v>
      </c>
      <c r="DF1596" s="1">
        <v>7</v>
      </c>
      <c r="DG1596" s="1">
        <v>7</v>
      </c>
      <c r="DH1596" s="1">
        <v>5</v>
      </c>
      <c r="DI1596" s="1">
        <v>7</v>
      </c>
      <c r="DJ1596" s="1">
        <v>7</v>
      </c>
      <c r="DK1596" s="1">
        <v>6</v>
      </c>
      <c r="DL1596" s="1">
        <v>6</v>
      </c>
      <c r="DM1596" s="1">
        <v>4</v>
      </c>
      <c r="DN1596" s="1">
        <v>4</v>
      </c>
      <c r="DO1596" s="1">
        <v>6</v>
      </c>
      <c r="DP1596">
        <f t="shared" si="198"/>
        <v>7</v>
      </c>
      <c r="DQ1596" s="11">
        <v>7</v>
      </c>
      <c r="DR1596">
        <f t="shared" si="199"/>
        <v>40</v>
      </c>
      <c r="DS1596" s="11">
        <v>4</v>
      </c>
      <c r="DT1596" s="1">
        <v>2</v>
      </c>
      <c r="DU1596" s="10">
        <v>4</v>
      </c>
      <c r="DV1596" s="1">
        <v>5</v>
      </c>
      <c r="DW1596" s="1">
        <v>1</v>
      </c>
      <c r="DX1596" s="1">
        <v>5</v>
      </c>
      <c r="DY1596" s="1">
        <v>1</v>
      </c>
      <c r="DZ1596" s="1">
        <v>5</v>
      </c>
    </row>
    <row r="1597" spans="1:130" ht="13" x14ac:dyDescent="0.15">
      <c r="A1597" s="6">
        <v>20121644</v>
      </c>
      <c r="B1597" s="1">
        <v>1</v>
      </c>
      <c r="C1597" s="1">
        <v>5</v>
      </c>
      <c r="D1597" s="1" t="s">
        <v>70</v>
      </c>
      <c r="E1597" s="1" t="s">
        <v>71</v>
      </c>
      <c r="F1597" s="1" t="s">
        <v>71</v>
      </c>
      <c r="G1597" s="1">
        <v>0</v>
      </c>
      <c r="H1597" s="1">
        <v>0</v>
      </c>
      <c r="I1597" s="1">
        <v>0</v>
      </c>
      <c r="J1597" s="12"/>
      <c r="K1597" s="3"/>
      <c r="AB1597">
        <f t="shared" si="192"/>
        <v>0</v>
      </c>
      <c r="AD1597">
        <f t="shared" si="194"/>
        <v>0</v>
      </c>
      <c r="AH1597" s="3"/>
      <c r="AX1597" s="6"/>
      <c r="AY1597" s="6"/>
      <c r="AZ1597" s="6"/>
      <c r="BA1597" s="6"/>
      <c r="BB1597" s="6"/>
      <c r="BC1597" s="6"/>
      <c r="BH1597" s="1">
        <f t="shared" si="195"/>
        <v>0</v>
      </c>
      <c r="BI1597" s="10"/>
      <c r="BJ1597" s="1">
        <f t="shared" si="196"/>
        <v>0</v>
      </c>
      <c r="BK1597" s="10"/>
      <c r="CL1597">
        <f t="shared" si="193"/>
        <v>0</v>
      </c>
      <c r="CN1597">
        <f t="shared" si="197"/>
        <v>0</v>
      </c>
      <c r="DP1597">
        <f t="shared" si="198"/>
        <v>0</v>
      </c>
      <c r="DR1597">
        <f t="shared" si="199"/>
        <v>0</v>
      </c>
    </row>
    <row r="1598" spans="1:130" ht="13" x14ac:dyDescent="0.15">
      <c r="A1598" s="6">
        <v>20121645</v>
      </c>
      <c r="B1598" s="1">
        <v>1</v>
      </c>
      <c r="C1598" s="1">
        <v>1</v>
      </c>
      <c r="D1598" s="1" t="s">
        <v>81</v>
      </c>
      <c r="E1598" s="1" t="s">
        <v>81</v>
      </c>
      <c r="F1598" s="1" t="s">
        <v>82</v>
      </c>
      <c r="G1598" s="1">
        <v>1</v>
      </c>
      <c r="H1598" s="1">
        <v>1</v>
      </c>
      <c r="I1598" s="1">
        <v>1</v>
      </c>
      <c r="J1598" s="10">
        <v>7</v>
      </c>
      <c r="K1598" s="2">
        <v>7</v>
      </c>
      <c r="L1598" s="1">
        <v>1</v>
      </c>
      <c r="M1598" s="1">
        <v>7</v>
      </c>
      <c r="N1598" s="1">
        <v>2</v>
      </c>
      <c r="O1598" s="1">
        <v>6</v>
      </c>
      <c r="P1598" s="1">
        <v>6</v>
      </c>
      <c r="Q1598" s="1">
        <v>2</v>
      </c>
      <c r="R1598" s="1">
        <v>7</v>
      </c>
      <c r="S1598" s="1">
        <v>1</v>
      </c>
      <c r="T1598" s="1">
        <v>7</v>
      </c>
      <c r="U1598" s="1">
        <v>7</v>
      </c>
      <c r="V1598" s="1">
        <v>7</v>
      </c>
      <c r="W1598" s="1">
        <v>7</v>
      </c>
      <c r="X1598" s="1">
        <v>7</v>
      </c>
      <c r="Y1598" s="1">
        <v>5</v>
      </c>
      <c r="Z1598" s="1">
        <v>4</v>
      </c>
      <c r="AA1598" s="1">
        <v>4</v>
      </c>
      <c r="AB1598">
        <f t="shared" si="192"/>
        <v>7</v>
      </c>
      <c r="AC1598" s="11">
        <v>7</v>
      </c>
      <c r="AD1598">
        <f t="shared" si="194"/>
        <v>41</v>
      </c>
      <c r="AE1598" s="11">
        <v>41</v>
      </c>
      <c r="AF1598" s="1">
        <v>2</v>
      </c>
      <c r="AG1598" s="1">
        <v>4</v>
      </c>
      <c r="AH1598" s="2">
        <v>5</v>
      </c>
      <c r="AI1598" s="1">
        <v>1</v>
      </c>
      <c r="AJ1598" s="1">
        <v>4</v>
      </c>
      <c r="AK1598" s="1">
        <v>1</v>
      </c>
      <c r="AL1598" s="1">
        <v>5</v>
      </c>
      <c r="AM1598" s="1">
        <v>0</v>
      </c>
      <c r="AN1598" s="1">
        <v>2</v>
      </c>
      <c r="AX1598" s="6"/>
      <c r="AY1598" s="6"/>
      <c r="AZ1598" s="6"/>
      <c r="BA1598" s="6"/>
      <c r="BB1598" s="6"/>
      <c r="BC1598" s="6"/>
      <c r="BH1598" s="1">
        <f t="shared" si="195"/>
        <v>0</v>
      </c>
      <c r="BI1598" s="10"/>
      <c r="BJ1598" s="1">
        <f t="shared" si="196"/>
        <v>0</v>
      </c>
      <c r="BK1598" s="10"/>
      <c r="CL1598">
        <f t="shared" si="193"/>
        <v>0</v>
      </c>
      <c r="CN1598">
        <f t="shared" si="197"/>
        <v>0</v>
      </c>
      <c r="CY1598" s="1">
        <v>1</v>
      </c>
      <c r="CZ1598" s="10">
        <v>7</v>
      </c>
      <c r="DA1598" s="1">
        <v>7</v>
      </c>
      <c r="DB1598" s="1">
        <v>6</v>
      </c>
      <c r="DC1598" s="1">
        <v>5</v>
      </c>
      <c r="DD1598" s="1">
        <v>7</v>
      </c>
      <c r="DE1598" s="1">
        <v>3</v>
      </c>
      <c r="DF1598" s="1">
        <v>7</v>
      </c>
      <c r="DG1598" s="1">
        <v>7</v>
      </c>
      <c r="DH1598" s="1">
        <v>7</v>
      </c>
      <c r="DI1598" s="1">
        <v>7</v>
      </c>
      <c r="DJ1598" s="1">
        <v>7</v>
      </c>
      <c r="DK1598" s="1">
        <v>7</v>
      </c>
      <c r="DL1598" s="1">
        <v>6</v>
      </c>
      <c r="DM1598" s="1">
        <v>6</v>
      </c>
      <c r="DN1598" s="1">
        <v>6</v>
      </c>
      <c r="DO1598" s="1">
        <v>5</v>
      </c>
      <c r="DP1598">
        <f t="shared" si="198"/>
        <v>7</v>
      </c>
      <c r="DQ1598" s="11">
        <v>7</v>
      </c>
      <c r="DR1598">
        <f t="shared" si="199"/>
        <v>44</v>
      </c>
      <c r="DS1598" s="11">
        <v>44</v>
      </c>
      <c r="DT1598" s="1">
        <v>2</v>
      </c>
      <c r="DU1598" s="10">
        <v>6</v>
      </c>
      <c r="DV1598" s="1">
        <v>5</v>
      </c>
      <c r="DW1598" s="1">
        <v>1</v>
      </c>
      <c r="DX1598" s="1">
        <v>5</v>
      </c>
      <c r="DY1598" s="1">
        <v>1</v>
      </c>
      <c r="DZ1598" s="1">
        <v>5</v>
      </c>
    </row>
    <row r="1599" spans="1:130" ht="13" x14ac:dyDescent="0.15">
      <c r="A1599" s="6">
        <v>20121646</v>
      </c>
      <c r="B1599" s="1">
        <v>0</v>
      </c>
      <c r="C1599" s="1">
        <v>1</v>
      </c>
      <c r="D1599" s="1" t="s">
        <v>74</v>
      </c>
      <c r="E1599" s="1" t="s">
        <v>75</v>
      </c>
      <c r="F1599" s="1" t="s">
        <v>75</v>
      </c>
      <c r="G1599" s="1">
        <v>0</v>
      </c>
      <c r="H1599" s="1">
        <v>0</v>
      </c>
      <c r="I1599" s="1">
        <v>0</v>
      </c>
      <c r="J1599" s="12"/>
      <c r="K1599" s="3"/>
      <c r="AB1599">
        <f t="shared" si="192"/>
        <v>0</v>
      </c>
      <c r="AD1599">
        <f t="shared" si="194"/>
        <v>0</v>
      </c>
      <c r="AH1599" s="3"/>
      <c r="AX1599" s="6"/>
      <c r="AY1599" s="6"/>
      <c r="AZ1599" s="6"/>
      <c r="BA1599" s="6"/>
      <c r="BB1599" s="6"/>
      <c r="BC1599" s="6"/>
      <c r="BH1599" s="1">
        <f t="shared" si="195"/>
        <v>0</v>
      </c>
      <c r="BI1599" s="10"/>
      <c r="BJ1599" s="1">
        <f t="shared" si="196"/>
        <v>0</v>
      </c>
      <c r="BK1599" s="10"/>
      <c r="CL1599">
        <f t="shared" si="193"/>
        <v>0</v>
      </c>
      <c r="CN1599">
        <f t="shared" si="197"/>
        <v>0</v>
      </c>
      <c r="DP1599">
        <f t="shared" si="198"/>
        <v>0</v>
      </c>
      <c r="DR1599">
        <f t="shared" si="199"/>
        <v>0</v>
      </c>
    </row>
    <row r="1600" spans="1:130" ht="13" x14ac:dyDescent="0.15">
      <c r="A1600" s="6">
        <v>20121647</v>
      </c>
      <c r="B1600" s="1">
        <v>0</v>
      </c>
      <c r="C1600" s="1">
        <v>5</v>
      </c>
      <c r="D1600" s="1" t="s">
        <v>70</v>
      </c>
      <c r="E1600" s="1" t="s">
        <v>71</v>
      </c>
      <c r="F1600" s="1" t="s">
        <v>71</v>
      </c>
      <c r="G1600" s="1">
        <v>0</v>
      </c>
      <c r="H1600" s="1">
        <v>0</v>
      </c>
      <c r="I1600" s="1">
        <v>0</v>
      </c>
      <c r="J1600" s="12"/>
      <c r="K1600" s="3"/>
      <c r="AB1600">
        <f t="shared" si="192"/>
        <v>0</v>
      </c>
      <c r="AD1600">
        <f t="shared" si="194"/>
        <v>0</v>
      </c>
      <c r="AH1600" s="3"/>
      <c r="AO1600" s="1">
        <v>1</v>
      </c>
      <c r="AP1600" s="10">
        <v>7</v>
      </c>
      <c r="AQ1600" s="1">
        <v>7</v>
      </c>
      <c r="AR1600" s="1">
        <v>2</v>
      </c>
      <c r="AS1600" s="1">
        <v>7</v>
      </c>
      <c r="AT1600" s="1">
        <v>5</v>
      </c>
      <c r="AU1600" s="1">
        <v>6</v>
      </c>
      <c r="AV1600" s="1">
        <v>6</v>
      </c>
      <c r="AW1600" s="1">
        <v>3</v>
      </c>
      <c r="AX1600" s="6">
        <v>7</v>
      </c>
      <c r="AY1600" s="6">
        <v>3</v>
      </c>
      <c r="AZ1600" s="6">
        <v>5</v>
      </c>
      <c r="BA1600" s="6"/>
      <c r="BB1600" s="6"/>
      <c r="BC1600" s="6"/>
      <c r="BH1600" s="1">
        <f t="shared" si="195"/>
        <v>0</v>
      </c>
      <c r="BI1600" s="10"/>
      <c r="BJ1600" s="1">
        <f t="shared" si="196"/>
        <v>0</v>
      </c>
      <c r="BK1600" s="10"/>
      <c r="BL1600" s="1">
        <v>1</v>
      </c>
      <c r="BN1600" s="1">
        <v>3</v>
      </c>
      <c r="BO1600" s="1">
        <v>3</v>
      </c>
      <c r="BP1600" s="1">
        <v>4</v>
      </c>
      <c r="BQ1600" s="1">
        <v>2</v>
      </c>
      <c r="BR1600" s="1">
        <v>4</v>
      </c>
      <c r="BS1600" s="1">
        <v>0</v>
      </c>
      <c r="BT1600" s="1">
        <v>1</v>
      </c>
      <c r="CL1600">
        <f t="shared" si="193"/>
        <v>0</v>
      </c>
      <c r="CN1600">
        <f t="shared" si="197"/>
        <v>0</v>
      </c>
      <c r="CY1600" s="1">
        <v>1</v>
      </c>
      <c r="CZ1600" s="10">
        <v>6</v>
      </c>
      <c r="DA1600" s="1">
        <v>6</v>
      </c>
      <c r="DB1600" s="1">
        <v>6</v>
      </c>
      <c r="DC1600" s="1">
        <v>3</v>
      </c>
      <c r="DD1600" s="1">
        <v>6</v>
      </c>
      <c r="DE1600" s="1">
        <v>6</v>
      </c>
      <c r="DF1600" s="1">
        <v>7</v>
      </c>
      <c r="DG1600" s="1">
        <v>6</v>
      </c>
      <c r="DH1600" s="1">
        <v>6</v>
      </c>
      <c r="DI1600" s="1">
        <v>7</v>
      </c>
      <c r="DJ1600" s="1">
        <v>6</v>
      </c>
      <c r="DK1600" s="1">
        <v>6</v>
      </c>
      <c r="DL1600" s="1">
        <v>5</v>
      </c>
      <c r="DM1600" s="1">
        <v>4</v>
      </c>
      <c r="DN1600" s="1">
        <v>5</v>
      </c>
      <c r="DO1600" s="1">
        <v>5</v>
      </c>
      <c r="DP1600">
        <f t="shared" si="198"/>
        <v>7</v>
      </c>
      <c r="DQ1600" s="11">
        <v>7</v>
      </c>
      <c r="DR1600">
        <f t="shared" si="199"/>
        <v>38</v>
      </c>
      <c r="DS1600" s="11">
        <v>38</v>
      </c>
      <c r="DT1600" s="1">
        <v>2</v>
      </c>
      <c r="DU1600" s="10">
        <v>4</v>
      </c>
      <c r="DV1600" s="1">
        <v>4</v>
      </c>
      <c r="DW1600" s="1">
        <v>4</v>
      </c>
      <c r="DX1600" s="1">
        <v>4</v>
      </c>
      <c r="DY1600" s="1">
        <v>2</v>
      </c>
      <c r="DZ1600" s="1">
        <v>4</v>
      </c>
    </row>
    <row r="1601" spans="1:130" ht="13" x14ac:dyDescent="0.15">
      <c r="A1601" s="6">
        <v>20121648</v>
      </c>
      <c r="B1601" s="1">
        <v>1</v>
      </c>
      <c r="C1601" s="1">
        <v>5</v>
      </c>
      <c r="D1601" s="1" t="s">
        <v>70</v>
      </c>
      <c r="E1601" s="1" t="s">
        <v>71</v>
      </c>
      <c r="F1601" s="1" t="s">
        <v>71</v>
      </c>
      <c r="G1601" s="1">
        <v>1</v>
      </c>
      <c r="H1601" s="1">
        <v>1</v>
      </c>
      <c r="I1601" s="1">
        <v>1</v>
      </c>
      <c r="J1601" s="10">
        <v>6</v>
      </c>
      <c r="K1601" s="2">
        <v>6</v>
      </c>
      <c r="L1601" s="1">
        <v>2</v>
      </c>
      <c r="M1601" s="1">
        <v>6</v>
      </c>
      <c r="N1601" s="1">
        <v>5</v>
      </c>
      <c r="O1601" s="1">
        <v>6</v>
      </c>
      <c r="P1601" s="1">
        <v>6</v>
      </c>
      <c r="Q1601" s="1">
        <v>3</v>
      </c>
      <c r="R1601" s="1">
        <v>7</v>
      </c>
      <c r="S1601" s="1">
        <v>1</v>
      </c>
      <c r="T1601" s="1">
        <v>6</v>
      </c>
      <c r="U1601" s="1">
        <v>6</v>
      </c>
      <c r="V1601" s="1">
        <v>5</v>
      </c>
      <c r="W1601" s="1">
        <v>4</v>
      </c>
      <c r="X1601" s="1">
        <v>4</v>
      </c>
      <c r="Y1601" s="1">
        <v>5</v>
      </c>
      <c r="Z1601" s="1">
        <v>5</v>
      </c>
      <c r="AA1601" s="1">
        <v>4</v>
      </c>
      <c r="AB1601">
        <f t="shared" si="192"/>
        <v>7</v>
      </c>
      <c r="AC1601" s="11">
        <v>7</v>
      </c>
      <c r="AD1601">
        <f t="shared" si="194"/>
        <v>33</v>
      </c>
      <c r="AE1601" s="11">
        <v>33</v>
      </c>
      <c r="AF1601" s="1">
        <v>2</v>
      </c>
      <c r="AG1601" s="1">
        <v>5</v>
      </c>
      <c r="AH1601" s="2">
        <v>5</v>
      </c>
      <c r="AI1601" s="1">
        <v>1</v>
      </c>
      <c r="AJ1601" s="1">
        <v>5</v>
      </c>
      <c r="AK1601" s="1">
        <v>3</v>
      </c>
      <c r="AL1601" s="1">
        <v>4</v>
      </c>
      <c r="AM1601" s="1">
        <v>2</v>
      </c>
      <c r="AN1601" s="1">
        <v>0</v>
      </c>
      <c r="AX1601" s="6"/>
      <c r="AY1601" s="6"/>
      <c r="AZ1601" s="6"/>
      <c r="BA1601" s="6"/>
      <c r="BB1601" s="6"/>
      <c r="BC1601" s="6"/>
      <c r="BH1601" s="1">
        <f t="shared" si="195"/>
        <v>0</v>
      </c>
      <c r="BI1601" s="10"/>
      <c r="BJ1601" s="1">
        <f t="shared" si="196"/>
        <v>0</v>
      </c>
      <c r="BK1601" s="10"/>
      <c r="BU1601" s="1">
        <v>1</v>
      </c>
      <c r="BV1601" s="10">
        <v>6</v>
      </c>
      <c r="BW1601" s="1">
        <v>3</v>
      </c>
      <c r="BX1601" s="1">
        <v>5</v>
      </c>
      <c r="BY1601" s="1">
        <v>3</v>
      </c>
      <c r="BZ1601" s="1">
        <v>5</v>
      </c>
      <c r="CA1601" s="1">
        <v>3</v>
      </c>
      <c r="CB1601" s="1">
        <v>7</v>
      </c>
      <c r="CC1601" s="1">
        <v>1</v>
      </c>
      <c r="CD1601" s="1">
        <v>6</v>
      </c>
      <c r="CE1601" s="1">
        <v>7</v>
      </c>
      <c r="CF1601" s="1">
        <v>5</v>
      </c>
      <c r="CG1601" s="1">
        <v>6</v>
      </c>
      <c r="CH1601" s="1">
        <v>4</v>
      </c>
      <c r="CI1601" s="1">
        <v>5</v>
      </c>
      <c r="CJ1601" s="1">
        <v>5</v>
      </c>
      <c r="CL1601">
        <f t="shared" si="193"/>
        <v>6</v>
      </c>
      <c r="CM1601" s="11">
        <v>6</v>
      </c>
      <c r="CN1601">
        <f t="shared" si="197"/>
        <v>32</v>
      </c>
      <c r="CO1601" s="11">
        <v>32</v>
      </c>
      <c r="CP1601" s="1">
        <v>2</v>
      </c>
      <c r="CQ1601" s="1">
        <v>3</v>
      </c>
      <c r="CR1601" s="1">
        <v>4</v>
      </c>
      <c r="CS1601" s="1">
        <v>2</v>
      </c>
      <c r="CT1601" s="1">
        <v>4</v>
      </c>
      <c r="CU1601" s="1">
        <v>2</v>
      </c>
      <c r="CV1601" s="1">
        <v>4</v>
      </c>
      <c r="CW1601" s="1">
        <v>2</v>
      </c>
      <c r="CX1601" s="1">
        <v>0</v>
      </c>
      <c r="DP1601">
        <f t="shared" si="198"/>
        <v>0</v>
      </c>
      <c r="DR1601">
        <f t="shared" si="199"/>
        <v>0</v>
      </c>
    </row>
    <row r="1602" spans="1:130" ht="13" x14ac:dyDescent="0.15">
      <c r="A1602" s="6">
        <v>20121649</v>
      </c>
      <c r="B1602" s="1">
        <v>1</v>
      </c>
      <c r="C1602" s="1">
        <v>2</v>
      </c>
      <c r="D1602" s="1" t="s">
        <v>72</v>
      </c>
      <c r="E1602" s="1" t="s">
        <v>72</v>
      </c>
      <c r="F1602" s="1" t="s">
        <v>73</v>
      </c>
      <c r="G1602" s="1">
        <v>1</v>
      </c>
      <c r="H1602" s="1">
        <v>1</v>
      </c>
      <c r="I1602" s="1">
        <v>1</v>
      </c>
      <c r="J1602" s="10">
        <v>5</v>
      </c>
      <c r="K1602" s="2">
        <v>6</v>
      </c>
      <c r="L1602" s="1">
        <v>2</v>
      </c>
      <c r="M1602" s="1">
        <v>6</v>
      </c>
      <c r="N1602" s="1">
        <v>7</v>
      </c>
      <c r="O1602" s="1">
        <v>3</v>
      </c>
      <c r="P1602" s="1">
        <v>6</v>
      </c>
      <c r="Q1602" s="1">
        <v>5</v>
      </c>
      <c r="R1602" s="1">
        <v>7</v>
      </c>
      <c r="S1602" s="1">
        <v>4</v>
      </c>
      <c r="T1602" s="1">
        <v>5</v>
      </c>
      <c r="U1602" s="1">
        <v>7</v>
      </c>
      <c r="V1602" s="1">
        <v>7</v>
      </c>
      <c r="W1602" s="1">
        <v>6</v>
      </c>
      <c r="X1602" s="1">
        <v>6</v>
      </c>
      <c r="Y1602" s="1">
        <v>6</v>
      </c>
      <c r="Z1602" s="1">
        <v>5</v>
      </c>
      <c r="AA1602" s="1">
        <v>6</v>
      </c>
      <c r="AB1602">
        <f t="shared" ref="AB1602:AB1646" si="200">COUNT(U1602:AA1602)</f>
        <v>7</v>
      </c>
      <c r="AC1602" s="11">
        <v>7</v>
      </c>
      <c r="AD1602">
        <f t="shared" si="194"/>
        <v>43</v>
      </c>
      <c r="AE1602" s="11">
        <v>43</v>
      </c>
      <c r="AF1602" s="1">
        <v>1</v>
      </c>
      <c r="AH1602" s="2">
        <v>2</v>
      </c>
      <c r="AI1602" s="1">
        <v>1</v>
      </c>
      <c r="AJ1602" s="1">
        <v>4</v>
      </c>
      <c r="AK1602" s="1">
        <v>1</v>
      </c>
      <c r="AL1602" s="1">
        <v>3</v>
      </c>
      <c r="AM1602" s="1">
        <v>14</v>
      </c>
      <c r="AN1602" s="1">
        <v>2</v>
      </c>
      <c r="AO1602" s="1">
        <v>1</v>
      </c>
      <c r="AP1602" s="10">
        <v>3</v>
      </c>
      <c r="AQ1602" s="1">
        <v>5</v>
      </c>
      <c r="AR1602" s="1">
        <v>4</v>
      </c>
      <c r="AS1602" s="1">
        <v>5</v>
      </c>
      <c r="AT1602" s="1">
        <v>6</v>
      </c>
      <c r="AU1602" s="1">
        <v>2</v>
      </c>
      <c r="AV1602" s="1">
        <v>3</v>
      </c>
      <c r="AW1602" s="1">
        <v>5</v>
      </c>
      <c r="AX1602" s="6">
        <v>7</v>
      </c>
      <c r="AY1602" s="6">
        <v>1</v>
      </c>
      <c r="AZ1602" s="6">
        <v>6</v>
      </c>
      <c r="BA1602" s="6">
        <v>7</v>
      </c>
      <c r="BB1602" s="6">
        <v>7</v>
      </c>
      <c r="BC1602" s="6">
        <v>4</v>
      </c>
      <c r="BD1602" s="1">
        <v>7</v>
      </c>
      <c r="BE1602" s="1">
        <v>6</v>
      </c>
      <c r="BF1602" s="1">
        <v>5</v>
      </c>
      <c r="BG1602" s="1">
        <v>7</v>
      </c>
      <c r="BH1602" s="1">
        <f t="shared" si="195"/>
        <v>7</v>
      </c>
      <c r="BI1602" s="10">
        <v>7</v>
      </c>
      <c r="BJ1602" s="1">
        <f t="shared" si="196"/>
        <v>43</v>
      </c>
      <c r="BK1602" s="10">
        <v>43</v>
      </c>
      <c r="BL1602" s="1">
        <v>2</v>
      </c>
      <c r="BM1602" s="1">
        <v>6</v>
      </c>
      <c r="BN1602" s="1">
        <v>1</v>
      </c>
      <c r="BO1602" s="1">
        <v>4</v>
      </c>
      <c r="BP1602" s="1">
        <v>2</v>
      </c>
      <c r="BQ1602" s="1">
        <v>3</v>
      </c>
      <c r="BR1602" s="1">
        <v>1</v>
      </c>
      <c r="BS1602" s="1">
        <v>30</v>
      </c>
      <c r="BT1602" s="1">
        <v>7</v>
      </c>
      <c r="BU1602" s="1">
        <v>1</v>
      </c>
      <c r="BV1602" s="10">
        <v>5</v>
      </c>
      <c r="BW1602" s="1">
        <v>5</v>
      </c>
      <c r="BX1602" s="1">
        <v>4</v>
      </c>
      <c r="BY1602" s="1">
        <v>5</v>
      </c>
      <c r="BZ1602" s="1">
        <v>4</v>
      </c>
      <c r="CA1602" s="1">
        <v>2</v>
      </c>
      <c r="CB1602" s="1">
        <v>7</v>
      </c>
      <c r="CC1602" s="1">
        <v>3</v>
      </c>
      <c r="CD1602" s="1">
        <v>6</v>
      </c>
      <c r="CE1602" s="1">
        <v>7</v>
      </c>
      <c r="CF1602" s="1">
        <v>7</v>
      </c>
      <c r="CG1602" s="1">
        <v>6</v>
      </c>
      <c r="CL1602">
        <f t="shared" ref="CL1602:CL1646" si="201">COUNT(CE1602:CK1602)</f>
        <v>3</v>
      </c>
      <c r="CM1602" s="11">
        <v>3</v>
      </c>
      <c r="CN1602">
        <f t="shared" si="197"/>
        <v>20</v>
      </c>
      <c r="CO1602" s="11">
        <v>2</v>
      </c>
      <c r="CP1602" s="1">
        <v>2</v>
      </c>
      <c r="CQ1602" s="1">
        <v>6</v>
      </c>
      <c r="CR1602" s="1">
        <v>1</v>
      </c>
      <c r="CS1602" s="1">
        <v>4</v>
      </c>
      <c r="CT1602" s="1">
        <v>2</v>
      </c>
      <c r="CU1602" s="1">
        <v>3</v>
      </c>
      <c r="CV1602" s="1">
        <v>2</v>
      </c>
      <c r="CW1602" s="1">
        <v>10</v>
      </c>
      <c r="CX1602" s="1">
        <v>5</v>
      </c>
      <c r="CY1602" s="1">
        <v>1</v>
      </c>
      <c r="CZ1602" s="10">
        <v>5</v>
      </c>
      <c r="DA1602" s="1">
        <v>5</v>
      </c>
      <c r="DB1602" s="1">
        <v>3</v>
      </c>
      <c r="DC1602" s="1">
        <v>2</v>
      </c>
      <c r="DD1602" s="1">
        <v>1</v>
      </c>
      <c r="DE1602" s="1">
        <v>5</v>
      </c>
      <c r="DF1602" s="1">
        <v>6</v>
      </c>
      <c r="DG1602" s="1">
        <v>5</v>
      </c>
      <c r="DH1602" s="1">
        <v>5</v>
      </c>
      <c r="DI1602" s="1">
        <v>7</v>
      </c>
      <c r="DJ1602" s="1">
        <v>5</v>
      </c>
      <c r="DK1602" s="1">
        <v>5</v>
      </c>
      <c r="DL1602" s="1">
        <v>7</v>
      </c>
      <c r="DM1602" s="1">
        <v>6</v>
      </c>
      <c r="DN1602" s="1">
        <v>6</v>
      </c>
      <c r="DO1602" s="1">
        <v>6</v>
      </c>
      <c r="DP1602">
        <f t="shared" si="198"/>
        <v>7</v>
      </c>
      <c r="DQ1602" s="11">
        <v>7</v>
      </c>
      <c r="DR1602">
        <f t="shared" si="199"/>
        <v>42</v>
      </c>
      <c r="DS1602" s="11">
        <v>42</v>
      </c>
      <c r="DT1602" s="1">
        <v>2</v>
      </c>
      <c r="DU1602" s="10">
        <v>7</v>
      </c>
      <c r="DV1602" s="1">
        <v>3</v>
      </c>
      <c r="DW1602" s="1">
        <v>2</v>
      </c>
      <c r="DX1602" s="1">
        <v>3</v>
      </c>
      <c r="DY1602" s="1">
        <v>3</v>
      </c>
      <c r="DZ1602" s="1">
        <v>3</v>
      </c>
    </row>
    <row r="1603" spans="1:130" ht="13" x14ac:dyDescent="0.15">
      <c r="A1603" s="6">
        <v>20121650</v>
      </c>
      <c r="B1603" s="1">
        <v>0</v>
      </c>
      <c r="C1603" s="1">
        <v>5</v>
      </c>
      <c r="D1603" s="1" t="s">
        <v>70</v>
      </c>
      <c r="E1603" s="1" t="s">
        <v>71</v>
      </c>
      <c r="F1603" s="1" t="s">
        <v>71</v>
      </c>
      <c r="G1603" s="1">
        <v>1</v>
      </c>
      <c r="H1603" s="1">
        <v>1</v>
      </c>
      <c r="I1603" s="1">
        <v>1</v>
      </c>
      <c r="J1603" s="10">
        <v>7</v>
      </c>
      <c r="K1603" s="2">
        <v>7</v>
      </c>
      <c r="L1603" s="1">
        <v>1</v>
      </c>
      <c r="M1603" s="1">
        <v>7</v>
      </c>
      <c r="N1603" s="1">
        <v>3</v>
      </c>
      <c r="O1603" s="1">
        <v>7</v>
      </c>
      <c r="P1603" s="1">
        <v>7</v>
      </c>
      <c r="Q1603" s="1">
        <v>2</v>
      </c>
      <c r="R1603" s="1">
        <v>6</v>
      </c>
      <c r="S1603" s="1">
        <v>1</v>
      </c>
      <c r="T1603" s="1">
        <v>5</v>
      </c>
      <c r="U1603" s="1">
        <v>6</v>
      </c>
      <c r="V1603" s="1">
        <v>6</v>
      </c>
      <c r="W1603" s="1">
        <v>6</v>
      </c>
      <c r="X1603" s="1">
        <v>5</v>
      </c>
      <c r="Y1603" s="1">
        <v>5</v>
      </c>
      <c r="Z1603" s="1">
        <v>5</v>
      </c>
      <c r="AB1603">
        <f t="shared" si="200"/>
        <v>6</v>
      </c>
      <c r="AC1603" s="11">
        <v>6</v>
      </c>
      <c r="AD1603">
        <f t="shared" ref="AD1603:AD1646" si="202">SUM(U1603:AA1603)</f>
        <v>33</v>
      </c>
      <c r="AE1603" s="11">
        <v>33</v>
      </c>
      <c r="AF1603" s="1">
        <v>1</v>
      </c>
      <c r="AG1603" s="1">
        <v>2</v>
      </c>
      <c r="AH1603" s="2">
        <v>5</v>
      </c>
      <c r="AI1603" s="1">
        <v>1</v>
      </c>
      <c r="AJ1603" s="1">
        <v>5</v>
      </c>
      <c r="AK1603" s="1">
        <v>1</v>
      </c>
      <c r="AL1603" s="1">
        <v>5</v>
      </c>
      <c r="AM1603" s="1">
        <v>0</v>
      </c>
      <c r="AN1603" s="1">
        <v>0</v>
      </c>
      <c r="AO1603" s="1">
        <v>1</v>
      </c>
      <c r="AP1603" s="10">
        <v>7</v>
      </c>
      <c r="AQ1603" s="1">
        <v>7</v>
      </c>
      <c r="AR1603" s="1">
        <v>1</v>
      </c>
      <c r="AS1603" s="1">
        <v>7</v>
      </c>
      <c r="AT1603" s="1">
        <v>4</v>
      </c>
      <c r="AU1603" s="1">
        <v>6</v>
      </c>
      <c r="AV1603" s="1">
        <v>6</v>
      </c>
      <c r="AW1603" s="1">
        <v>2</v>
      </c>
      <c r="AX1603" s="6">
        <v>6</v>
      </c>
      <c r="AY1603" s="6">
        <v>3</v>
      </c>
      <c r="AZ1603" s="6">
        <v>5</v>
      </c>
      <c r="BA1603" s="6">
        <v>6</v>
      </c>
      <c r="BB1603" s="6">
        <v>4</v>
      </c>
      <c r="BC1603" s="6">
        <v>4</v>
      </c>
      <c r="BD1603" s="1">
        <v>5</v>
      </c>
      <c r="BE1603" s="1">
        <v>4</v>
      </c>
      <c r="BF1603" s="1">
        <v>4</v>
      </c>
      <c r="BH1603" s="1">
        <f t="shared" ref="BH1603:BH1646" si="203">COUNT(BA1603:BG1603)</f>
        <v>6</v>
      </c>
      <c r="BI1603" s="10">
        <v>6</v>
      </c>
      <c r="BJ1603" s="1">
        <f t="shared" ref="BJ1603:BJ1646" si="204">SUM(BA1603:BG1603)</f>
        <v>27</v>
      </c>
      <c r="BK1603" s="10">
        <v>27</v>
      </c>
      <c r="BL1603" s="1">
        <v>2</v>
      </c>
      <c r="BM1603" s="1">
        <v>3</v>
      </c>
      <c r="BN1603" s="1">
        <v>5</v>
      </c>
      <c r="BO1603" s="1">
        <v>4</v>
      </c>
      <c r="BP1603" s="1">
        <v>4</v>
      </c>
      <c r="BQ1603" s="1">
        <v>1</v>
      </c>
      <c r="BR1603" s="1">
        <v>4</v>
      </c>
      <c r="BS1603" s="1">
        <v>1</v>
      </c>
      <c r="BT1603" s="1">
        <v>0</v>
      </c>
      <c r="CL1603">
        <f t="shared" si="201"/>
        <v>0</v>
      </c>
      <c r="CN1603">
        <f t="shared" ref="CN1603:CN1646" si="205">SUM(CE1603:CK1603)</f>
        <v>0</v>
      </c>
      <c r="DP1603">
        <f t="shared" ref="DP1603:DP1625" si="206">COUNT(DI1603:DO1603)</f>
        <v>0</v>
      </c>
      <c r="DR1603">
        <f t="shared" ref="DR1603:DR1625" si="207">SUM(DI1603:DO1603)</f>
        <v>0</v>
      </c>
    </row>
    <row r="1604" spans="1:130" ht="13" x14ac:dyDescent="0.15">
      <c r="A1604" s="6">
        <v>20121651</v>
      </c>
      <c r="B1604" s="1">
        <v>1</v>
      </c>
      <c r="C1604" s="1">
        <v>5</v>
      </c>
      <c r="D1604" s="1" t="s">
        <v>70</v>
      </c>
      <c r="E1604" s="1" t="s">
        <v>71</v>
      </c>
      <c r="F1604" s="1" t="s">
        <v>71</v>
      </c>
      <c r="G1604" s="1">
        <v>1</v>
      </c>
      <c r="H1604" s="1">
        <v>1</v>
      </c>
      <c r="I1604" s="1">
        <v>1</v>
      </c>
      <c r="J1604" s="10">
        <v>7</v>
      </c>
      <c r="K1604" s="2">
        <v>6</v>
      </c>
      <c r="L1604" s="1">
        <v>1</v>
      </c>
      <c r="M1604" s="1">
        <v>7</v>
      </c>
      <c r="N1604" s="1">
        <v>6</v>
      </c>
      <c r="O1604" s="1">
        <v>6</v>
      </c>
      <c r="P1604" s="1">
        <v>7</v>
      </c>
      <c r="Q1604" s="1">
        <v>3</v>
      </c>
      <c r="R1604" s="1">
        <v>7</v>
      </c>
      <c r="S1604" s="1">
        <v>1</v>
      </c>
      <c r="T1604" s="1">
        <v>7</v>
      </c>
      <c r="U1604" s="1">
        <v>7</v>
      </c>
      <c r="V1604" s="1">
        <v>6</v>
      </c>
      <c r="W1604" s="1">
        <v>6</v>
      </c>
      <c r="X1604" s="1">
        <v>4</v>
      </c>
      <c r="Y1604" s="1">
        <v>5</v>
      </c>
      <c r="Z1604" s="1">
        <v>5</v>
      </c>
      <c r="AA1604" s="1">
        <v>4</v>
      </c>
      <c r="AB1604">
        <f t="shared" si="200"/>
        <v>7</v>
      </c>
      <c r="AC1604" s="11">
        <v>7</v>
      </c>
      <c r="AD1604">
        <f t="shared" si="202"/>
        <v>37</v>
      </c>
      <c r="AE1604" s="11">
        <v>37</v>
      </c>
      <c r="AF1604" s="1">
        <v>1</v>
      </c>
      <c r="AH1604" s="2">
        <v>4</v>
      </c>
      <c r="AI1604" s="1">
        <v>4</v>
      </c>
      <c r="AJ1604" s="1">
        <v>4</v>
      </c>
      <c r="AK1604" s="1">
        <v>2</v>
      </c>
      <c r="AL1604" s="1">
        <v>5</v>
      </c>
      <c r="AM1604" s="1">
        <v>2</v>
      </c>
      <c r="AN1604" s="1">
        <v>1</v>
      </c>
      <c r="AX1604" s="6"/>
      <c r="AY1604" s="6"/>
      <c r="AZ1604" s="6"/>
      <c r="BA1604" s="6"/>
      <c r="BB1604" s="6"/>
      <c r="BC1604" s="6"/>
      <c r="BH1604" s="1">
        <f t="shared" si="203"/>
        <v>0</v>
      </c>
      <c r="BI1604" s="10"/>
      <c r="BJ1604" s="1">
        <f t="shared" si="204"/>
        <v>0</v>
      </c>
      <c r="BK1604" s="10"/>
      <c r="CL1604">
        <f t="shared" si="201"/>
        <v>0</v>
      </c>
      <c r="CN1604">
        <f t="shared" si="205"/>
        <v>0</v>
      </c>
      <c r="DP1604">
        <f t="shared" si="206"/>
        <v>0</v>
      </c>
      <c r="DR1604">
        <f t="shared" si="207"/>
        <v>0</v>
      </c>
    </row>
    <row r="1605" spans="1:130" ht="13" x14ac:dyDescent="0.15">
      <c r="A1605" s="6">
        <v>20121652</v>
      </c>
      <c r="B1605" s="1">
        <v>0</v>
      </c>
      <c r="C1605" s="1">
        <v>4</v>
      </c>
      <c r="D1605" s="1" t="s">
        <v>83</v>
      </c>
      <c r="E1605" s="1" t="s">
        <v>84</v>
      </c>
      <c r="F1605" s="1" t="s">
        <v>71</v>
      </c>
      <c r="G1605" s="1">
        <v>1</v>
      </c>
      <c r="H1605" s="1">
        <v>0</v>
      </c>
      <c r="I1605" s="1">
        <v>0</v>
      </c>
      <c r="J1605" s="10">
        <v>1</v>
      </c>
      <c r="K1605" s="2">
        <v>1</v>
      </c>
      <c r="L1605" s="1">
        <v>7</v>
      </c>
      <c r="M1605" s="1">
        <v>1</v>
      </c>
      <c r="N1605" s="1">
        <v>7</v>
      </c>
      <c r="O1605" s="1">
        <v>1</v>
      </c>
      <c r="P1605" s="1">
        <v>1</v>
      </c>
      <c r="Q1605" s="1">
        <v>7</v>
      </c>
      <c r="R1605" s="1">
        <v>1</v>
      </c>
      <c r="S1605" s="1">
        <v>5</v>
      </c>
      <c r="T1605" s="1">
        <v>1</v>
      </c>
      <c r="U1605" s="1">
        <v>3</v>
      </c>
      <c r="V1605" s="1">
        <v>3</v>
      </c>
      <c r="W1605" s="1">
        <v>2</v>
      </c>
      <c r="AB1605">
        <f t="shared" si="200"/>
        <v>3</v>
      </c>
      <c r="AC1605" s="11">
        <v>3</v>
      </c>
      <c r="AD1605">
        <f t="shared" si="202"/>
        <v>8</v>
      </c>
      <c r="AE1605" s="11">
        <v>8</v>
      </c>
      <c r="AF1605" s="1">
        <v>1</v>
      </c>
      <c r="AG1605" s="1">
        <v>2</v>
      </c>
      <c r="AH1605" s="2">
        <v>1</v>
      </c>
      <c r="AI1605" s="1">
        <v>1</v>
      </c>
      <c r="AJ1605" s="1">
        <v>2</v>
      </c>
      <c r="AK1605" s="1">
        <v>3</v>
      </c>
      <c r="AL1605" s="1">
        <v>4</v>
      </c>
      <c r="AM1605" s="1">
        <v>2</v>
      </c>
      <c r="AN1605" s="1">
        <v>2</v>
      </c>
      <c r="AX1605" s="6"/>
      <c r="AY1605" s="6"/>
      <c r="AZ1605" s="6"/>
      <c r="BA1605" s="6"/>
      <c r="BB1605" s="6"/>
      <c r="BC1605" s="6"/>
      <c r="BH1605" s="1">
        <f t="shared" si="203"/>
        <v>0</v>
      </c>
      <c r="BI1605" s="10"/>
      <c r="BJ1605" s="1">
        <f t="shared" si="204"/>
        <v>0</v>
      </c>
      <c r="BK1605" s="10"/>
      <c r="CL1605">
        <f t="shared" si="201"/>
        <v>0</v>
      </c>
      <c r="CN1605">
        <f t="shared" si="205"/>
        <v>0</v>
      </c>
      <c r="DP1605">
        <f t="shared" si="206"/>
        <v>0</v>
      </c>
      <c r="DR1605">
        <f t="shared" si="207"/>
        <v>0</v>
      </c>
    </row>
    <row r="1606" spans="1:130" ht="13" x14ac:dyDescent="0.15">
      <c r="A1606" s="6">
        <v>20121653</v>
      </c>
      <c r="B1606" s="1">
        <v>1</v>
      </c>
      <c r="C1606" s="1">
        <v>5</v>
      </c>
      <c r="D1606" s="1" t="s">
        <v>81</v>
      </c>
      <c r="E1606" s="1" t="s">
        <v>81</v>
      </c>
      <c r="F1606" s="1" t="s">
        <v>82</v>
      </c>
      <c r="G1606" s="1">
        <v>0</v>
      </c>
      <c r="H1606" s="1">
        <v>0</v>
      </c>
      <c r="I1606" s="1">
        <v>0</v>
      </c>
      <c r="J1606" s="12"/>
      <c r="K1606" s="3"/>
      <c r="AB1606">
        <f t="shared" si="200"/>
        <v>0</v>
      </c>
      <c r="AD1606">
        <f t="shared" si="202"/>
        <v>0</v>
      </c>
      <c r="AH1606" s="3"/>
      <c r="AO1606" s="1">
        <v>1</v>
      </c>
      <c r="AP1606" s="10">
        <v>5</v>
      </c>
      <c r="AQ1606" s="1">
        <v>3</v>
      </c>
      <c r="AR1606" s="1">
        <v>2</v>
      </c>
      <c r="AS1606" s="1">
        <v>5</v>
      </c>
      <c r="AT1606" s="1">
        <v>4</v>
      </c>
      <c r="AU1606" s="1">
        <v>2</v>
      </c>
      <c r="AV1606" s="1">
        <v>6</v>
      </c>
      <c r="AW1606" s="1">
        <v>2</v>
      </c>
      <c r="AX1606" s="6">
        <v>1</v>
      </c>
      <c r="AY1606" s="6">
        <v>1</v>
      </c>
      <c r="AZ1606" s="6">
        <v>7</v>
      </c>
      <c r="BA1606" s="6">
        <v>7</v>
      </c>
      <c r="BB1606" s="6">
        <v>4</v>
      </c>
      <c r="BC1606" s="6">
        <v>4</v>
      </c>
      <c r="BD1606" s="1">
        <v>5</v>
      </c>
      <c r="BE1606" s="1">
        <v>6</v>
      </c>
      <c r="BH1606" s="1">
        <f t="shared" si="203"/>
        <v>5</v>
      </c>
      <c r="BI1606" s="10">
        <v>5</v>
      </c>
      <c r="BJ1606" s="1">
        <f t="shared" si="204"/>
        <v>26</v>
      </c>
      <c r="BK1606" s="10">
        <v>26</v>
      </c>
      <c r="BL1606" s="1">
        <v>2</v>
      </c>
      <c r="BM1606" s="1">
        <v>4</v>
      </c>
      <c r="BN1606" s="1">
        <v>3</v>
      </c>
      <c r="BO1606" s="1">
        <v>2</v>
      </c>
      <c r="BP1606" s="1">
        <v>4</v>
      </c>
      <c r="BQ1606" s="1">
        <v>1</v>
      </c>
      <c r="BR1606" s="1">
        <v>4</v>
      </c>
      <c r="BS1606" s="1">
        <v>0</v>
      </c>
      <c r="BT1606" s="1">
        <v>1</v>
      </c>
      <c r="CL1606">
        <f t="shared" si="201"/>
        <v>0</v>
      </c>
      <c r="CN1606">
        <f t="shared" si="205"/>
        <v>0</v>
      </c>
      <c r="CY1606" s="1">
        <v>0</v>
      </c>
      <c r="CZ1606" s="10">
        <v>5</v>
      </c>
      <c r="DA1606" s="1">
        <v>6</v>
      </c>
      <c r="DB1606" s="1">
        <v>5</v>
      </c>
      <c r="DC1606" s="1">
        <v>3</v>
      </c>
      <c r="DD1606" s="1">
        <v>7</v>
      </c>
      <c r="DE1606" s="1">
        <v>4</v>
      </c>
      <c r="DF1606" s="1">
        <v>7</v>
      </c>
      <c r="DG1606" s="1">
        <v>7</v>
      </c>
      <c r="DH1606" s="1">
        <v>6</v>
      </c>
      <c r="DI1606" s="1">
        <v>7</v>
      </c>
      <c r="DJ1606" s="1">
        <v>6</v>
      </c>
      <c r="DK1606" s="1">
        <v>4</v>
      </c>
      <c r="DL1606" s="1">
        <v>5</v>
      </c>
      <c r="DM1606" s="1">
        <v>4</v>
      </c>
      <c r="DN1606" s="1">
        <v>4</v>
      </c>
      <c r="DP1606">
        <f t="shared" si="206"/>
        <v>6</v>
      </c>
      <c r="DQ1606" s="11">
        <v>6</v>
      </c>
      <c r="DR1606">
        <f t="shared" si="207"/>
        <v>30</v>
      </c>
      <c r="DS1606" s="11">
        <v>3</v>
      </c>
      <c r="DT1606" s="1">
        <v>2</v>
      </c>
      <c r="DU1606" s="10">
        <v>5</v>
      </c>
      <c r="DV1606" s="1">
        <v>5</v>
      </c>
      <c r="DW1606" s="1">
        <v>1</v>
      </c>
      <c r="DX1606" s="1">
        <v>5</v>
      </c>
      <c r="DY1606" s="1">
        <v>1</v>
      </c>
      <c r="DZ1606" s="1">
        <v>5</v>
      </c>
    </row>
    <row r="1607" spans="1:130" ht="13" x14ac:dyDescent="0.15">
      <c r="A1607" s="6">
        <v>20121654</v>
      </c>
      <c r="B1607" s="1">
        <v>0</v>
      </c>
      <c r="C1607" s="1">
        <v>1</v>
      </c>
      <c r="D1607" s="1" t="s">
        <v>76</v>
      </c>
      <c r="E1607" s="1" t="s">
        <v>75</v>
      </c>
      <c r="F1607" s="1" t="s">
        <v>75</v>
      </c>
      <c r="G1607" s="1">
        <v>0</v>
      </c>
      <c r="H1607" s="1">
        <v>0</v>
      </c>
      <c r="I1607" s="1">
        <v>0</v>
      </c>
      <c r="J1607" s="12"/>
      <c r="K1607" s="3"/>
      <c r="AB1607">
        <f t="shared" si="200"/>
        <v>0</v>
      </c>
      <c r="AD1607">
        <f t="shared" si="202"/>
        <v>0</v>
      </c>
      <c r="AH1607" s="3"/>
      <c r="AX1607" s="6"/>
      <c r="AY1607" s="6"/>
      <c r="AZ1607" s="6"/>
      <c r="BA1607" s="6"/>
      <c r="BB1607" s="6"/>
      <c r="BC1607" s="6"/>
      <c r="BH1607" s="1">
        <f t="shared" si="203"/>
        <v>0</v>
      </c>
      <c r="BI1607" s="10"/>
      <c r="BJ1607" s="1">
        <f t="shared" si="204"/>
        <v>0</v>
      </c>
      <c r="BK1607" s="10"/>
      <c r="CL1607">
        <f t="shared" si="201"/>
        <v>0</v>
      </c>
      <c r="CN1607">
        <f t="shared" si="205"/>
        <v>0</v>
      </c>
      <c r="DP1607">
        <f t="shared" si="206"/>
        <v>0</v>
      </c>
      <c r="DR1607">
        <f t="shared" si="207"/>
        <v>0</v>
      </c>
    </row>
    <row r="1608" spans="1:130" ht="13" x14ac:dyDescent="0.15">
      <c r="A1608" s="6">
        <v>20121655</v>
      </c>
      <c r="B1608" s="1">
        <v>0</v>
      </c>
      <c r="C1608" s="1">
        <v>5</v>
      </c>
      <c r="D1608" s="1" t="s">
        <v>70</v>
      </c>
      <c r="E1608" s="1" t="s">
        <v>71</v>
      </c>
      <c r="F1608" s="1" t="s">
        <v>71</v>
      </c>
      <c r="G1608" s="1">
        <v>0</v>
      </c>
      <c r="H1608" s="1">
        <v>0</v>
      </c>
      <c r="I1608" s="1">
        <v>0</v>
      </c>
      <c r="J1608" s="12"/>
      <c r="K1608" s="3"/>
      <c r="AB1608">
        <f t="shared" si="200"/>
        <v>0</v>
      </c>
      <c r="AD1608">
        <f t="shared" si="202"/>
        <v>0</v>
      </c>
      <c r="AH1608" s="3"/>
      <c r="AO1608" s="1">
        <v>1</v>
      </c>
      <c r="AP1608" s="10">
        <v>7</v>
      </c>
      <c r="AQ1608" s="1">
        <v>7</v>
      </c>
      <c r="AR1608" s="1">
        <v>1</v>
      </c>
      <c r="AS1608" s="1">
        <v>7</v>
      </c>
      <c r="AT1608" s="1">
        <v>1</v>
      </c>
      <c r="AU1608" s="1">
        <v>6</v>
      </c>
      <c r="AV1608" s="1">
        <v>7</v>
      </c>
      <c r="AW1608" s="1">
        <v>2</v>
      </c>
      <c r="AX1608" s="6">
        <v>7</v>
      </c>
      <c r="AY1608" s="6">
        <v>4</v>
      </c>
      <c r="AZ1608" s="6">
        <v>4</v>
      </c>
      <c r="BA1608" s="6">
        <v>7</v>
      </c>
      <c r="BB1608" s="6">
        <v>6</v>
      </c>
      <c r="BC1608" s="6">
        <v>6</v>
      </c>
      <c r="BD1608" s="1">
        <v>7</v>
      </c>
      <c r="BE1608" s="1">
        <v>6</v>
      </c>
      <c r="BH1608" s="1">
        <f t="shared" si="203"/>
        <v>5</v>
      </c>
      <c r="BI1608" s="10">
        <v>5</v>
      </c>
      <c r="BJ1608" s="1">
        <f t="shared" si="204"/>
        <v>32</v>
      </c>
      <c r="BK1608" s="10">
        <v>32</v>
      </c>
      <c r="BL1608" s="1">
        <v>2</v>
      </c>
      <c r="BM1608" s="1">
        <v>5</v>
      </c>
      <c r="CL1608">
        <f t="shared" si="201"/>
        <v>0</v>
      </c>
      <c r="CN1608">
        <f t="shared" si="205"/>
        <v>0</v>
      </c>
      <c r="DP1608">
        <f t="shared" si="206"/>
        <v>0</v>
      </c>
      <c r="DR1608">
        <f t="shared" si="207"/>
        <v>0</v>
      </c>
    </row>
    <row r="1609" spans="1:130" ht="13" x14ac:dyDescent="0.15">
      <c r="A1609" s="6">
        <v>20121656</v>
      </c>
      <c r="B1609" s="1">
        <v>0</v>
      </c>
      <c r="C1609" s="1">
        <v>1</v>
      </c>
      <c r="D1609" s="1" t="s">
        <v>89</v>
      </c>
      <c r="E1609" s="1" t="s">
        <v>75</v>
      </c>
      <c r="F1609" s="1" t="s">
        <v>75</v>
      </c>
      <c r="G1609" s="1">
        <v>0</v>
      </c>
      <c r="H1609" s="1">
        <v>0</v>
      </c>
      <c r="I1609" s="1">
        <v>0</v>
      </c>
      <c r="J1609" s="12"/>
      <c r="K1609" s="3"/>
      <c r="AB1609">
        <f t="shared" si="200"/>
        <v>0</v>
      </c>
      <c r="AD1609">
        <f t="shared" si="202"/>
        <v>0</v>
      </c>
      <c r="AH1609" s="3"/>
      <c r="AX1609" s="6"/>
      <c r="AY1609" s="6"/>
      <c r="AZ1609" s="6"/>
      <c r="BA1609" s="6"/>
      <c r="BB1609" s="6"/>
      <c r="BC1609" s="6"/>
      <c r="BH1609" s="1">
        <f t="shared" si="203"/>
        <v>0</v>
      </c>
      <c r="BI1609" s="10"/>
      <c r="BJ1609" s="1">
        <f t="shared" si="204"/>
        <v>0</v>
      </c>
      <c r="BK1609" s="10"/>
      <c r="CL1609">
        <f t="shared" si="201"/>
        <v>0</v>
      </c>
      <c r="CN1609">
        <f t="shared" si="205"/>
        <v>0</v>
      </c>
      <c r="DP1609">
        <f t="shared" si="206"/>
        <v>0</v>
      </c>
      <c r="DR1609">
        <f t="shared" si="207"/>
        <v>0</v>
      </c>
    </row>
    <row r="1610" spans="1:130" ht="13" x14ac:dyDescent="0.15">
      <c r="A1610" s="6">
        <v>20121657</v>
      </c>
      <c r="B1610" s="1">
        <v>0</v>
      </c>
      <c r="C1610" s="1">
        <v>1</v>
      </c>
      <c r="D1610" s="1" t="s">
        <v>74</v>
      </c>
      <c r="E1610" s="1" t="s">
        <v>75</v>
      </c>
      <c r="F1610" s="1" t="s">
        <v>75</v>
      </c>
      <c r="G1610" s="1">
        <v>0</v>
      </c>
      <c r="H1610" s="1">
        <v>0</v>
      </c>
      <c r="I1610" s="1">
        <v>0</v>
      </c>
      <c r="J1610" s="12"/>
      <c r="K1610" s="3"/>
      <c r="AB1610">
        <f t="shared" si="200"/>
        <v>0</v>
      </c>
      <c r="AD1610">
        <f t="shared" si="202"/>
        <v>0</v>
      </c>
      <c r="AH1610" s="3"/>
      <c r="AX1610" s="6"/>
      <c r="AY1610" s="6"/>
      <c r="AZ1610" s="6"/>
      <c r="BA1610" s="6"/>
      <c r="BB1610" s="6"/>
      <c r="BC1610" s="6"/>
      <c r="BH1610" s="1">
        <f t="shared" si="203"/>
        <v>0</v>
      </c>
      <c r="BI1610" s="10"/>
      <c r="BJ1610" s="1">
        <f t="shared" si="204"/>
        <v>0</v>
      </c>
      <c r="BK1610" s="10"/>
      <c r="CL1610">
        <f t="shared" si="201"/>
        <v>0</v>
      </c>
      <c r="CN1610">
        <f t="shared" si="205"/>
        <v>0</v>
      </c>
      <c r="DP1610">
        <f t="shared" si="206"/>
        <v>0</v>
      </c>
      <c r="DR1610">
        <f t="shared" si="207"/>
        <v>0</v>
      </c>
    </row>
    <row r="1611" spans="1:130" ht="13" x14ac:dyDescent="0.15">
      <c r="A1611" s="6">
        <v>20121658</v>
      </c>
      <c r="B1611" s="1">
        <v>0</v>
      </c>
      <c r="C1611" s="1">
        <v>1</v>
      </c>
      <c r="D1611" s="1" t="s">
        <v>76</v>
      </c>
      <c r="E1611" s="1" t="s">
        <v>75</v>
      </c>
      <c r="F1611" s="1" t="s">
        <v>75</v>
      </c>
      <c r="G1611" s="1">
        <v>0</v>
      </c>
      <c r="H1611" s="1">
        <v>0</v>
      </c>
      <c r="I1611" s="1">
        <v>0</v>
      </c>
      <c r="J1611" s="12"/>
      <c r="K1611" s="3"/>
      <c r="AB1611">
        <f t="shared" si="200"/>
        <v>0</v>
      </c>
      <c r="AD1611">
        <f t="shared" si="202"/>
        <v>0</v>
      </c>
      <c r="AH1611" s="3"/>
      <c r="AO1611" s="1">
        <v>1</v>
      </c>
      <c r="AP1611" s="10">
        <v>6</v>
      </c>
      <c r="AQ1611" s="1">
        <v>6</v>
      </c>
      <c r="AR1611" s="1">
        <v>5</v>
      </c>
      <c r="AS1611" s="1">
        <v>7</v>
      </c>
      <c r="AT1611" s="1">
        <v>3</v>
      </c>
      <c r="AU1611" s="1">
        <v>6</v>
      </c>
      <c r="AV1611" s="1">
        <v>6</v>
      </c>
      <c r="AW1611" s="1">
        <v>2</v>
      </c>
      <c r="AX1611" s="6">
        <v>6</v>
      </c>
      <c r="AY1611" s="6">
        <v>5</v>
      </c>
      <c r="AZ1611" s="6">
        <v>5</v>
      </c>
      <c r="BA1611" s="6"/>
      <c r="BB1611" s="6"/>
      <c r="BC1611" s="6"/>
      <c r="BH1611" s="1">
        <f t="shared" si="203"/>
        <v>0</v>
      </c>
      <c r="BI1611" s="10"/>
      <c r="BJ1611" s="1">
        <f t="shared" si="204"/>
        <v>0</v>
      </c>
      <c r="BK1611" s="10"/>
      <c r="BL1611" s="1">
        <v>2</v>
      </c>
      <c r="BM1611" s="1">
        <v>6</v>
      </c>
      <c r="BN1611" s="1">
        <v>3</v>
      </c>
      <c r="BO1611" s="1">
        <v>2</v>
      </c>
      <c r="BP1611" s="1">
        <v>4</v>
      </c>
      <c r="BQ1611" s="1">
        <v>2</v>
      </c>
      <c r="BR1611" s="1">
        <v>3</v>
      </c>
      <c r="BS1611" s="1">
        <v>0</v>
      </c>
      <c r="BT1611" s="1">
        <v>0</v>
      </c>
      <c r="BU1611" s="1">
        <v>1</v>
      </c>
      <c r="BV1611" s="10">
        <v>7</v>
      </c>
      <c r="BW1611" s="1">
        <v>7</v>
      </c>
      <c r="BX1611" s="1">
        <v>1</v>
      </c>
      <c r="BY1611" s="1">
        <v>3</v>
      </c>
      <c r="BZ1611" s="1">
        <v>7</v>
      </c>
      <c r="CA1611" s="1">
        <v>3</v>
      </c>
      <c r="CB1611" s="1">
        <v>7</v>
      </c>
      <c r="CC1611" s="1">
        <v>2</v>
      </c>
      <c r="CD1611" s="1">
        <v>6</v>
      </c>
      <c r="CE1611" s="1">
        <v>6</v>
      </c>
      <c r="CF1611" s="1">
        <v>5</v>
      </c>
      <c r="CG1611" s="1">
        <v>5</v>
      </c>
      <c r="CH1611" s="1">
        <v>5</v>
      </c>
      <c r="CL1611">
        <f t="shared" si="201"/>
        <v>4</v>
      </c>
      <c r="CM1611" s="11">
        <v>4</v>
      </c>
      <c r="CN1611">
        <f t="shared" si="205"/>
        <v>21</v>
      </c>
      <c r="CO1611" s="11">
        <v>21</v>
      </c>
      <c r="CP1611" s="1">
        <v>2</v>
      </c>
      <c r="CQ1611" s="1">
        <v>5</v>
      </c>
      <c r="CR1611" s="1">
        <v>3</v>
      </c>
      <c r="CS1611" s="1">
        <v>2</v>
      </c>
      <c r="CT1611" s="1">
        <v>4</v>
      </c>
      <c r="CU1611" s="1">
        <v>2</v>
      </c>
      <c r="CV1611" s="1">
        <v>3</v>
      </c>
      <c r="CW1611" s="1">
        <v>0</v>
      </c>
      <c r="CX1611" s="1">
        <v>0</v>
      </c>
      <c r="DP1611">
        <f t="shared" si="206"/>
        <v>0</v>
      </c>
      <c r="DR1611">
        <f t="shared" si="207"/>
        <v>0</v>
      </c>
    </row>
    <row r="1612" spans="1:130" ht="13" x14ac:dyDescent="0.15">
      <c r="A1612" s="6">
        <v>20121660</v>
      </c>
      <c r="B1612" s="1">
        <v>0</v>
      </c>
      <c r="C1612" s="1">
        <v>2</v>
      </c>
      <c r="D1612" s="1" t="s">
        <v>72</v>
      </c>
      <c r="E1612" s="1" t="s">
        <v>72</v>
      </c>
      <c r="F1612" s="1" t="s">
        <v>73</v>
      </c>
      <c r="G1612" s="1">
        <v>0</v>
      </c>
      <c r="H1612" s="1">
        <v>0</v>
      </c>
      <c r="I1612" s="1">
        <v>0</v>
      </c>
      <c r="J1612" s="12"/>
      <c r="K1612" s="3"/>
      <c r="AB1612">
        <f t="shared" si="200"/>
        <v>0</v>
      </c>
      <c r="AD1612">
        <f t="shared" si="202"/>
        <v>0</v>
      </c>
      <c r="AH1612" s="3"/>
      <c r="AX1612" s="6"/>
      <c r="AY1612" s="6"/>
      <c r="AZ1612" s="6"/>
      <c r="BA1612" s="6"/>
      <c r="BB1612" s="6"/>
      <c r="BC1612" s="6"/>
      <c r="BH1612" s="1">
        <f t="shared" si="203"/>
        <v>0</v>
      </c>
      <c r="BI1612" s="10"/>
      <c r="BJ1612" s="1">
        <f t="shared" si="204"/>
        <v>0</v>
      </c>
      <c r="BK1612" s="10"/>
      <c r="CL1612">
        <f t="shared" si="201"/>
        <v>0</v>
      </c>
      <c r="CN1612">
        <f t="shared" si="205"/>
        <v>0</v>
      </c>
      <c r="DP1612">
        <f t="shared" si="206"/>
        <v>0</v>
      </c>
      <c r="DR1612">
        <f t="shared" si="207"/>
        <v>0</v>
      </c>
    </row>
    <row r="1613" spans="1:130" ht="13" x14ac:dyDescent="0.15">
      <c r="A1613" s="6">
        <v>20121661</v>
      </c>
      <c r="B1613" s="1">
        <v>0</v>
      </c>
      <c r="C1613" s="1">
        <v>1</v>
      </c>
      <c r="D1613" s="1" t="s">
        <v>90</v>
      </c>
      <c r="E1613" s="1" t="s">
        <v>75</v>
      </c>
      <c r="F1613" s="1" t="s">
        <v>71</v>
      </c>
      <c r="G1613" s="1">
        <v>1</v>
      </c>
      <c r="H1613" s="1">
        <v>1</v>
      </c>
      <c r="I1613" s="1">
        <v>1</v>
      </c>
      <c r="J1613" s="10">
        <v>5</v>
      </c>
      <c r="K1613" s="2">
        <v>6</v>
      </c>
      <c r="L1613" s="1">
        <v>1</v>
      </c>
      <c r="M1613" s="1">
        <v>6</v>
      </c>
      <c r="N1613" s="1">
        <v>3</v>
      </c>
      <c r="O1613" s="1">
        <v>6</v>
      </c>
      <c r="P1613" s="1">
        <v>6</v>
      </c>
      <c r="Q1613" s="1">
        <v>6</v>
      </c>
      <c r="R1613" s="1">
        <v>5</v>
      </c>
      <c r="S1613" s="1">
        <v>1</v>
      </c>
      <c r="T1613" s="1">
        <v>7</v>
      </c>
      <c r="U1613" s="1">
        <v>7</v>
      </c>
      <c r="V1613" s="1">
        <v>5</v>
      </c>
      <c r="W1613" s="1">
        <v>5</v>
      </c>
      <c r="X1613" s="1">
        <v>6</v>
      </c>
      <c r="Y1613" s="1">
        <v>6</v>
      </c>
      <c r="Z1613" s="1">
        <v>6</v>
      </c>
      <c r="AA1613" s="1">
        <v>6</v>
      </c>
      <c r="AB1613">
        <f t="shared" si="200"/>
        <v>7</v>
      </c>
      <c r="AC1613" s="11">
        <v>7</v>
      </c>
      <c r="AD1613">
        <f t="shared" si="202"/>
        <v>41</v>
      </c>
      <c r="AE1613" s="11">
        <v>41</v>
      </c>
      <c r="AF1613" s="1">
        <v>2</v>
      </c>
      <c r="AG1613" s="1">
        <v>5</v>
      </c>
      <c r="AH1613" s="2">
        <v>1</v>
      </c>
      <c r="AI1613" s="1">
        <v>1</v>
      </c>
      <c r="AJ1613" s="1">
        <v>1</v>
      </c>
      <c r="AK1613" s="1">
        <v>5</v>
      </c>
      <c r="AL1613" s="1">
        <v>4</v>
      </c>
      <c r="AM1613" s="1">
        <v>2</v>
      </c>
      <c r="AN1613" s="1">
        <v>0</v>
      </c>
      <c r="AO1613" s="1">
        <v>1</v>
      </c>
      <c r="AP1613" s="10">
        <v>6</v>
      </c>
      <c r="AQ1613" s="1">
        <v>6</v>
      </c>
      <c r="AR1613" s="1">
        <v>2</v>
      </c>
      <c r="AS1613" s="1">
        <v>6</v>
      </c>
      <c r="AT1613" s="1">
        <v>1</v>
      </c>
      <c r="AU1613" s="1">
        <v>6</v>
      </c>
      <c r="AV1613" s="1">
        <v>6</v>
      </c>
      <c r="AW1613" s="1">
        <v>1</v>
      </c>
      <c r="AX1613" s="6">
        <v>6</v>
      </c>
      <c r="AY1613" s="6">
        <v>1</v>
      </c>
      <c r="AZ1613" s="6">
        <v>5</v>
      </c>
      <c r="BA1613" s="6">
        <v>7</v>
      </c>
      <c r="BB1613" s="6">
        <v>7</v>
      </c>
      <c r="BC1613" s="6">
        <v>7</v>
      </c>
      <c r="BD1613" s="1">
        <v>7</v>
      </c>
      <c r="BE1613" s="1">
        <v>7</v>
      </c>
      <c r="BF1613" s="1">
        <v>7</v>
      </c>
      <c r="BG1613" s="1">
        <v>7</v>
      </c>
      <c r="BH1613" s="1">
        <f t="shared" si="203"/>
        <v>7</v>
      </c>
      <c r="BI1613" s="10">
        <v>7</v>
      </c>
      <c r="BJ1613" s="1">
        <f t="shared" si="204"/>
        <v>49</v>
      </c>
      <c r="BK1613" s="10">
        <v>49</v>
      </c>
      <c r="BL1613" s="1">
        <v>2</v>
      </c>
      <c r="BM1613" s="1">
        <v>5</v>
      </c>
      <c r="BN1613" s="1">
        <v>3</v>
      </c>
      <c r="BO1613" s="1">
        <v>1</v>
      </c>
      <c r="BP1613" s="1">
        <v>4</v>
      </c>
      <c r="BQ1613" s="1">
        <v>5</v>
      </c>
      <c r="BR1613" s="1">
        <v>3</v>
      </c>
      <c r="BS1613" s="1">
        <v>5</v>
      </c>
      <c r="BT1613" s="1">
        <v>1</v>
      </c>
      <c r="CL1613">
        <f t="shared" si="201"/>
        <v>0</v>
      </c>
      <c r="CN1613">
        <f t="shared" si="205"/>
        <v>0</v>
      </c>
      <c r="CY1613" s="1">
        <v>0</v>
      </c>
      <c r="CZ1613" s="10">
        <v>7</v>
      </c>
      <c r="DA1613" s="1">
        <v>7</v>
      </c>
      <c r="DB1613" s="1">
        <v>6</v>
      </c>
      <c r="DC1613" s="1">
        <v>7</v>
      </c>
      <c r="DD1613" s="1">
        <v>6</v>
      </c>
      <c r="DE1613" s="1">
        <v>7</v>
      </c>
      <c r="DF1613" s="1">
        <v>7</v>
      </c>
      <c r="DG1613" s="1">
        <v>7</v>
      </c>
      <c r="DH1613" s="1">
        <v>7</v>
      </c>
      <c r="DI1613" s="1">
        <v>7</v>
      </c>
      <c r="DJ1613" s="1">
        <v>5</v>
      </c>
      <c r="DK1613" s="1">
        <v>5</v>
      </c>
      <c r="DL1613" s="1">
        <v>5</v>
      </c>
      <c r="DM1613" s="1">
        <v>6</v>
      </c>
      <c r="DN1613" s="1">
        <v>7</v>
      </c>
      <c r="DO1613" s="1">
        <v>7</v>
      </c>
      <c r="DP1613">
        <f t="shared" si="206"/>
        <v>7</v>
      </c>
      <c r="DQ1613" s="11">
        <v>7</v>
      </c>
      <c r="DR1613">
        <f t="shared" si="207"/>
        <v>42</v>
      </c>
      <c r="DS1613" s="11">
        <v>42</v>
      </c>
      <c r="DT1613" s="1">
        <v>2</v>
      </c>
      <c r="DU1613" s="10">
        <v>6</v>
      </c>
      <c r="DV1613" s="1">
        <v>2</v>
      </c>
      <c r="DW1613" s="1">
        <v>1</v>
      </c>
      <c r="DX1613" s="1">
        <v>5</v>
      </c>
      <c r="DY1613" s="1">
        <v>4</v>
      </c>
      <c r="DZ1613" s="1">
        <v>4</v>
      </c>
    </row>
    <row r="1614" spans="1:130" ht="13" x14ac:dyDescent="0.15">
      <c r="A1614" s="6">
        <v>20121663</v>
      </c>
      <c r="B1614" s="1">
        <v>0</v>
      </c>
      <c r="C1614" s="1">
        <v>5</v>
      </c>
      <c r="D1614" s="1" t="s">
        <v>70</v>
      </c>
      <c r="E1614" s="1" t="s">
        <v>71</v>
      </c>
      <c r="F1614" s="1" t="s">
        <v>71</v>
      </c>
      <c r="G1614" s="1">
        <v>0</v>
      </c>
      <c r="H1614" s="1">
        <v>0</v>
      </c>
      <c r="I1614" s="1">
        <v>0</v>
      </c>
      <c r="J1614" s="12"/>
      <c r="K1614" s="3"/>
      <c r="AB1614">
        <f t="shared" si="200"/>
        <v>0</v>
      </c>
      <c r="AD1614">
        <f t="shared" si="202"/>
        <v>0</v>
      </c>
      <c r="AH1614" s="3"/>
      <c r="AX1614" s="6"/>
      <c r="AY1614" s="6"/>
      <c r="AZ1614" s="6"/>
      <c r="BA1614" s="6"/>
      <c r="BB1614" s="6"/>
      <c r="BC1614" s="6"/>
      <c r="BH1614" s="1">
        <f t="shared" si="203"/>
        <v>0</v>
      </c>
      <c r="BI1614" s="10"/>
      <c r="BJ1614" s="1">
        <f t="shared" si="204"/>
        <v>0</v>
      </c>
      <c r="BK1614" s="10"/>
      <c r="BU1614" s="1">
        <v>1</v>
      </c>
      <c r="BV1614" s="10">
        <v>2</v>
      </c>
      <c r="BW1614" s="1">
        <v>3</v>
      </c>
      <c r="BX1614" s="1">
        <v>6</v>
      </c>
      <c r="BY1614" s="1">
        <v>7</v>
      </c>
      <c r="BZ1614" s="1">
        <v>1</v>
      </c>
      <c r="CA1614" s="1">
        <v>2</v>
      </c>
      <c r="CB1614" s="1">
        <v>2</v>
      </c>
      <c r="CC1614" s="1">
        <v>2</v>
      </c>
      <c r="CD1614" s="1">
        <v>6</v>
      </c>
      <c r="CE1614" s="1">
        <v>6</v>
      </c>
      <c r="CF1614" s="1">
        <v>4</v>
      </c>
      <c r="CL1614">
        <f t="shared" si="201"/>
        <v>2</v>
      </c>
      <c r="CM1614" s="11">
        <v>2</v>
      </c>
      <c r="CN1614">
        <f t="shared" si="205"/>
        <v>10</v>
      </c>
      <c r="CO1614" s="11">
        <v>1</v>
      </c>
      <c r="CP1614" s="1">
        <v>1</v>
      </c>
      <c r="CR1614" s="1">
        <v>4</v>
      </c>
      <c r="CS1614" s="1">
        <v>1</v>
      </c>
      <c r="CT1614" s="1">
        <v>4</v>
      </c>
      <c r="CU1614" s="1">
        <v>1</v>
      </c>
      <c r="CV1614" s="1">
        <v>5</v>
      </c>
      <c r="CW1614" s="1">
        <v>0</v>
      </c>
      <c r="CX1614" s="1">
        <v>0</v>
      </c>
      <c r="DP1614">
        <f t="shared" si="206"/>
        <v>0</v>
      </c>
      <c r="DR1614">
        <f t="shared" si="207"/>
        <v>0</v>
      </c>
    </row>
    <row r="1615" spans="1:130" ht="13" x14ac:dyDescent="0.15">
      <c r="A1615" s="6">
        <v>20121664</v>
      </c>
      <c r="B1615" s="1">
        <v>1</v>
      </c>
      <c r="C1615" s="1">
        <v>5</v>
      </c>
      <c r="D1615" s="1" t="s">
        <v>70</v>
      </c>
      <c r="E1615" s="1" t="s">
        <v>71</v>
      </c>
      <c r="F1615" s="1" t="s">
        <v>71</v>
      </c>
      <c r="G1615" s="1">
        <v>1</v>
      </c>
      <c r="H1615" s="1">
        <v>1</v>
      </c>
      <c r="I1615" s="1">
        <v>1</v>
      </c>
      <c r="J1615" s="10">
        <v>6</v>
      </c>
      <c r="K1615" s="2">
        <v>5</v>
      </c>
      <c r="L1615" s="1">
        <v>5</v>
      </c>
      <c r="M1615" s="1">
        <v>3</v>
      </c>
      <c r="N1615" s="1">
        <v>4</v>
      </c>
      <c r="O1615" s="1">
        <v>2</v>
      </c>
      <c r="P1615" s="1">
        <v>6</v>
      </c>
      <c r="Q1615" s="1">
        <v>5</v>
      </c>
      <c r="R1615" s="1">
        <v>6</v>
      </c>
      <c r="S1615" s="1">
        <v>7</v>
      </c>
      <c r="T1615" s="1">
        <v>1</v>
      </c>
      <c r="U1615" s="1">
        <v>6</v>
      </c>
      <c r="V1615" s="1">
        <v>6</v>
      </c>
      <c r="W1615" s="1">
        <v>5</v>
      </c>
      <c r="X1615" s="1">
        <v>4</v>
      </c>
      <c r="Y1615" s="1">
        <v>4</v>
      </c>
      <c r="Z1615" s="1">
        <v>4</v>
      </c>
      <c r="AB1615">
        <f t="shared" si="200"/>
        <v>6</v>
      </c>
      <c r="AC1615" s="11">
        <v>6</v>
      </c>
      <c r="AD1615">
        <f t="shared" si="202"/>
        <v>29</v>
      </c>
      <c r="AE1615" s="11">
        <v>29</v>
      </c>
      <c r="AF1615" s="1">
        <v>1</v>
      </c>
      <c r="AH1615" s="2">
        <v>3</v>
      </c>
      <c r="AI1615" s="1">
        <v>2</v>
      </c>
      <c r="AJ1615" s="1">
        <v>5</v>
      </c>
      <c r="AK1615" s="1">
        <v>3</v>
      </c>
      <c r="AL1615" s="1">
        <v>4</v>
      </c>
      <c r="AM1615" s="1">
        <v>4</v>
      </c>
      <c r="AN1615" s="1">
        <v>1</v>
      </c>
      <c r="AO1615" s="1">
        <v>1</v>
      </c>
      <c r="AP1615" s="10">
        <v>6</v>
      </c>
      <c r="AQ1615" s="1">
        <v>4</v>
      </c>
      <c r="AR1615" s="1">
        <v>4</v>
      </c>
      <c r="AS1615" s="1">
        <v>6</v>
      </c>
      <c r="AT1615" s="1">
        <v>4</v>
      </c>
      <c r="AU1615" s="1">
        <v>4</v>
      </c>
      <c r="AV1615" s="1">
        <v>6</v>
      </c>
      <c r="AW1615" s="1">
        <v>4</v>
      </c>
      <c r="AX1615" s="6">
        <v>5</v>
      </c>
      <c r="AY1615" s="6">
        <v>3</v>
      </c>
      <c r="AZ1615" s="6">
        <v>1</v>
      </c>
      <c r="BA1615" s="6">
        <v>6</v>
      </c>
      <c r="BB1615" s="6">
        <v>6</v>
      </c>
      <c r="BC1615" s="6">
        <v>5</v>
      </c>
      <c r="BD1615" s="1">
        <v>5</v>
      </c>
      <c r="BE1615" s="1">
        <v>4</v>
      </c>
      <c r="BF1615" s="1">
        <v>4</v>
      </c>
      <c r="BG1615" s="1">
        <v>3</v>
      </c>
      <c r="BH1615" s="1">
        <f t="shared" si="203"/>
        <v>7</v>
      </c>
      <c r="BI1615" s="10">
        <v>7</v>
      </c>
      <c r="BJ1615" s="1">
        <f t="shared" si="204"/>
        <v>33</v>
      </c>
      <c r="BK1615" s="10">
        <v>33</v>
      </c>
      <c r="BL1615" s="1">
        <v>1</v>
      </c>
      <c r="BN1615" s="1">
        <v>3</v>
      </c>
      <c r="BO1615" s="1">
        <v>1</v>
      </c>
      <c r="BP1615" s="1">
        <v>5</v>
      </c>
      <c r="BQ1615" s="1">
        <v>1</v>
      </c>
      <c r="BR1615" s="1">
        <v>5</v>
      </c>
      <c r="BS1615" s="1">
        <v>0</v>
      </c>
      <c r="BT1615" s="1">
        <v>0</v>
      </c>
      <c r="BU1615" s="1">
        <v>1</v>
      </c>
      <c r="BV1615" s="10">
        <v>5</v>
      </c>
      <c r="BW1615" s="1">
        <v>4</v>
      </c>
      <c r="BX1615" s="1">
        <v>6</v>
      </c>
      <c r="BY1615" s="1">
        <v>2</v>
      </c>
      <c r="BZ1615" s="1">
        <v>5</v>
      </c>
      <c r="CA1615" s="1">
        <v>2</v>
      </c>
      <c r="CB1615" s="1">
        <v>4</v>
      </c>
      <c r="CC1615" s="1">
        <v>2</v>
      </c>
      <c r="CD1615" s="1">
        <v>6</v>
      </c>
      <c r="CE1615" s="1">
        <v>6</v>
      </c>
      <c r="CF1615" s="1">
        <v>5</v>
      </c>
      <c r="CG1615" s="1">
        <v>6</v>
      </c>
      <c r="CH1615" s="1">
        <v>4</v>
      </c>
      <c r="CI1615" s="1">
        <v>4</v>
      </c>
      <c r="CL1615">
        <f t="shared" si="201"/>
        <v>5</v>
      </c>
      <c r="CM1615" s="11">
        <v>5</v>
      </c>
      <c r="CN1615">
        <f t="shared" si="205"/>
        <v>25</v>
      </c>
      <c r="CO1615" s="11">
        <v>25</v>
      </c>
      <c r="CP1615" s="1">
        <v>1</v>
      </c>
      <c r="CR1615" s="1">
        <v>5</v>
      </c>
      <c r="CS1615" s="1">
        <v>1</v>
      </c>
      <c r="CT1615" s="1">
        <v>5</v>
      </c>
      <c r="CU1615" s="1">
        <v>1</v>
      </c>
      <c r="CV1615" s="1">
        <v>5</v>
      </c>
      <c r="CW1615" s="1">
        <v>0</v>
      </c>
      <c r="CX1615" s="1">
        <v>1</v>
      </c>
      <c r="CY1615" s="1">
        <v>1</v>
      </c>
      <c r="CZ1615" s="10">
        <v>5</v>
      </c>
      <c r="DA1615" s="1">
        <v>4</v>
      </c>
      <c r="DB1615" s="1">
        <v>2</v>
      </c>
      <c r="DC1615" s="1">
        <v>1</v>
      </c>
      <c r="DD1615" s="1">
        <v>5</v>
      </c>
      <c r="DE1615" s="1">
        <v>4</v>
      </c>
      <c r="DF1615" s="1">
        <v>5</v>
      </c>
      <c r="DG1615" s="1">
        <v>6</v>
      </c>
      <c r="DH1615" s="1">
        <v>6</v>
      </c>
      <c r="DI1615" s="1">
        <v>6</v>
      </c>
      <c r="DJ1615" s="1">
        <v>2</v>
      </c>
      <c r="DK1615" s="1">
        <v>3</v>
      </c>
      <c r="DL1615" s="1">
        <v>4</v>
      </c>
      <c r="DM1615" s="1">
        <v>3</v>
      </c>
      <c r="DN1615" s="1">
        <v>5</v>
      </c>
      <c r="DP1615">
        <f t="shared" si="206"/>
        <v>6</v>
      </c>
      <c r="DQ1615" s="11">
        <v>6</v>
      </c>
      <c r="DR1615">
        <f t="shared" si="207"/>
        <v>23</v>
      </c>
      <c r="DS1615" s="11">
        <v>23</v>
      </c>
      <c r="DT1615" s="1">
        <v>1</v>
      </c>
      <c r="DU1615" s="10">
        <v>1</v>
      </c>
      <c r="DV1615" s="1">
        <v>5</v>
      </c>
      <c r="DW1615" s="1">
        <v>1</v>
      </c>
      <c r="DX1615" s="1">
        <v>5</v>
      </c>
      <c r="DY1615" s="1">
        <v>1</v>
      </c>
      <c r="DZ1615" s="1">
        <v>5</v>
      </c>
    </row>
    <row r="1616" spans="1:130" ht="13" x14ac:dyDescent="0.15">
      <c r="A1616" s="6">
        <v>20121665</v>
      </c>
      <c r="B1616" s="1">
        <v>0</v>
      </c>
      <c r="C1616" s="1">
        <v>5</v>
      </c>
      <c r="D1616" s="1" t="s">
        <v>71</v>
      </c>
      <c r="E1616" s="1" t="s">
        <v>71</v>
      </c>
      <c r="F1616" s="1" t="s">
        <v>71</v>
      </c>
      <c r="G1616" s="1">
        <v>0</v>
      </c>
      <c r="H1616" s="1">
        <v>0</v>
      </c>
      <c r="I1616" s="1">
        <v>0</v>
      </c>
      <c r="J1616" s="12"/>
      <c r="K1616" s="3"/>
      <c r="AB1616">
        <f t="shared" si="200"/>
        <v>0</v>
      </c>
      <c r="AD1616">
        <f t="shared" si="202"/>
        <v>0</v>
      </c>
      <c r="AH1616" s="3"/>
      <c r="AX1616" s="6"/>
      <c r="AY1616" s="6"/>
      <c r="AZ1616" s="6"/>
      <c r="BA1616" s="6"/>
      <c r="BB1616" s="6"/>
      <c r="BC1616" s="6"/>
      <c r="BH1616" s="1">
        <f t="shared" si="203"/>
        <v>0</v>
      </c>
      <c r="BI1616" s="10"/>
      <c r="BJ1616" s="1">
        <f t="shared" si="204"/>
        <v>0</v>
      </c>
      <c r="BK1616" s="10"/>
      <c r="CL1616">
        <f t="shared" si="201"/>
        <v>0</v>
      </c>
      <c r="CN1616">
        <f t="shared" si="205"/>
        <v>0</v>
      </c>
      <c r="DP1616">
        <f t="shared" si="206"/>
        <v>0</v>
      </c>
      <c r="DR1616">
        <f t="shared" si="207"/>
        <v>0</v>
      </c>
    </row>
    <row r="1617" spans="1:130" ht="13" x14ac:dyDescent="0.15">
      <c r="A1617" s="6">
        <v>20121666</v>
      </c>
      <c r="B1617" s="1">
        <v>0</v>
      </c>
      <c r="C1617" s="1">
        <v>5</v>
      </c>
      <c r="D1617" s="1" t="s">
        <v>70</v>
      </c>
      <c r="E1617" s="1" t="s">
        <v>71</v>
      </c>
      <c r="F1617" s="1" t="s">
        <v>77</v>
      </c>
      <c r="G1617" s="1">
        <v>0</v>
      </c>
      <c r="H1617" s="1">
        <v>0</v>
      </c>
      <c r="I1617" s="1">
        <v>0</v>
      </c>
      <c r="J1617" s="12"/>
      <c r="K1617" s="3"/>
      <c r="AB1617">
        <f t="shared" si="200"/>
        <v>0</v>
      </c>
      <c r="AD1617">
        <f t="shared" si="202"/>
        <v>0</v>
      </c>
      <c r="AH1617" s="3"/>
      <c r="AX1617" s="6"/>
      <c r="AY1617" s="6"/>
      <c r="AZ1617" s="6"/>
      <c r="BA1617" s="6"/>
      <c r="BB1617" s="6"/>
      <c r="BC1617" s="6"/>
      <c r="BH1617" s="1">
        <f t="shared" si="203"/>
        <v>0</v>
      </c>
      <c r="BI1617" s="10"/>
      <c r="BJ1617" s="1">
        <f t="shared" si="204"/>
        <v>0</v>
      </c>
      <c r="BK1617" s="10"/>
      <c r="CL1617">
        <f t="shared" si="201"/>
        <v>0</v>
      </c>
      <c r="CN1617">
        <f t="shared" si="205"/>
        <v>0</v>
      </c>
      <c r="DP1617">
        <f t="shared" si="206"/>
        <v>0</v>
      </c>
      <c r="DR1617">
        <f t="shared" si="207"/>
        <v>0</v>
      </c>
    </row>
    <row r="1618" spans="1:130" ht="13" x14ac:dyDescent="0.15">
      <c r="A1618" s="6">
        <v>20121667</v>
      </c>
      <c r="B1618" s="1">
        <v>0</v>
      </c>
      <c r="C1618" s="1">
        <v>3</v>
      </c>
      <c r="D1618" s="1" t="s">
        <v>86</v>
      </c>
      <c r="E1618" s="1" t="s">
        <v>80</v>
      </c>
      <c r="F1618" s="1" t="s">
        <v>87</v>
      </c>
      <c r="G1618" s="1">
        <v>0</v>
      </c>
      <c r="H1618" s="1">
        <v>0</v>
      </c>
      <c r="I1618" s="1">
        <v>0</v>
      </c>
      <c r="J1618" s="12"/>
      <c r="K1618" s="3"/>
      <c r="AB1618">
        <f t="shared" si="200"/>
        <v>0</v>
      </c>
      <c r="AD1618">
        <f t="shared" si="202"/>
        <v>0</v>
      </c>
      <c r="AH1618" s="3"/>
      <c r="AX1618" s="6"/>
      <c r="AY1618" s="6"/>
      <c r="AZ1618" s="6"/>
      <c r="BA1618" s="6"/>
      <c r="BB1618" s="6"/>
      <c r="BC1618" s="6"/>
      <c r="BH1618" s="1">
        <f t="shared" si="203"/>
        <v>0</v>
      </c>
      <c r="BI1618" s="10"/>
      <c r="BJ1618" s="1">
        <f t="shared" si="204"/>
        <v>0</v>
      </c>
      <c r="BK1618" s="10"/>
      <c r="CL1618">
        <f t="shared" si="201"/>
        <v>0</v>
      </c>
      <c r="CN1618">
        <f t="shared" si="205"/>
        <v>0</v>
      </c>
      <c r="CY1618" s="1">
        <v>1</v>
      </c>
      <c r="CZ1618" s="10">
        <v>3</v>
      </c>
      <c r="DA1618" s="1">
        <v>4</v>
      </c>
      <c r="DB1618" s="1">
        <v>5</v>
      </c>
      <c r="DC1618" s="1">
        <v>2</v>
      </c>
      <c r="DD1618" s="1">
        <v>4</v>
      </c>
      <c r="DE1618" s="1">
        <v>4</v>
      </c>
      <c r="DF1618" s="1">
        <v>4</v>
      </c>
      <c r="DG1618" s="1">
        <v>5</v>
      </c>
      <c r="DH1618" s="1">
        <v>1</v>
      </c>
      <c r="DI1618" s="1">
        <v>5</v>
      </c>
      <c r="DJ1618" s="1">
        <v>6</v>
      </c>
      <c r="DK1618" s="1">
        <v>5</v>
      </c>
      <c r="DL1618" s="1">
        <v>4</v>
      </c>
      <c r="DM1618" s="1">
        <v>5</v>
      </c>
      <c r="DP1618">
        <f t="shared" si="206"/>
        <v>5</v>
      </c>
      <c r="DQ1618" s="11">
        <v>5</v>
      </c>
      <c r="DR1618">
        <f t="shared" si="207"/>
        <v>25</v>
      </c>
      <c r="DS1618" s="11">
        <v>25</v>
      </c>
      <c r="DT1618" s="1">
        <v>1</v>
      </c>
      <c r="DU1618" s="10">
        <v>1</v>
      </c>
      <c r="DV1618" s="1">
        <v>3</v>
      </c>
      <c r="DW1618" s="1">
        <v>2</v>
      </c>
      <c r="DX1618" s="1">
        <v>4</v>
      </c>
      <c r="DY1618" s="1">
        <v>3</v>
      </c>
      <c r="DZ1618" s="1">
        <v>4</v>
      </c>
    </row>
    <row r="1619" spans="1:130" ht="13" x14ac:dyDescent="0.15">
      <c r="A1619" s="6">
        <v>20121668</v>
      </c>
      <c r="B1619" s="1">
        <v>0</v>
      </c>
      <c r="C1619" s="1">
        <v>5</v>
      </c>
      <c r="D1619" s="1" t="s">
        <v>99</v>
      </c>
      <c r="E1619" s="1" t="s">
        <v>80</v>
      </c>
      <c r="F1619" s="1" t="s">
        <v>71</v>
      </c>
      <c r="G1619" s="1">
        <v>0</v>
      </c>
      <c r="H1619" s="1">
        <v>0</v>
      </c>
      <c r="I1619" s="1">
        <v>0</v>
      </c>
      <c r="J1619" s="12"/>
      <c r="K1619" s="3"/>
      <c r="AB1619">
        <f t="shared" si="200"/>
        <v>0</v>
      </c>
      <c r="AD1619">
        <f t="shared" si="202"/>
        <v>0</v>
      </c>
      <c r="AH1619" s="3"/>
      <c r="AX1619" s="6"/>
      <c r="AY1619" s="6"/>
      <c r="AZ1619" s="6"/>
      <c r="BA1619" s="6"/>
      <c r="BB1619" s="6"/>
      <c r="BC1619" s="6"/>
      <c r="BH1619" s="1">
        <f t="shared" si="203"/>
        <v>0</v>
      </c>
      <c r="BI1619" s="10"/>
      <c r="BJ1619" s="1">
        <f t="shared" si="204"/>
        <v>0</v>
      </c>
      <c r="BK1619" s="10"/>
      <c r="CL1619">
        <f t="shared" si="201"/>
        <v>0</v>
      </c>
      <c r="CN1619">
        <f t="shared" si="205"/>
        <v>0</v>
      </c>
      <c r="DP1619">
        <f t="shared" si="206"/>
        <v>0</v>
      </c>
      <c r="DR1619">
        <f t="shared" si="207"/>
        <v>0</v>
      </c>
    </row>
    <row r="1620" spans="1:130" ht="13" x14ac:dyDescent="0.15">
      <c r="A1620" s="6">
        <v>20121669</v>
      </c>
      <c r="B1620" s="1">
        <v>1</v>
      </c>
      <c r="C1620" s="1">
        <v>5</v>
      </c>
      <c r="D1620" s="1" t="s">
        <v>70</v>
      </c>
      <c r="E1620" s="1" t="s">
        <v>71</v>
      </c>
      <c r="F1620" s="1" t="s">
        <v>71</v>
      </c>
      <c r="G1620" s="1">
        <v>1</v>
      </c>
      <c r="H1620" s="1">
        <v>0</v>
      </c>
      <c r="I1620" s="1">
        <v>0</v>
      </c>
      <c r="J1620" s="10">
        <v>5</v>
      </c>
      <c r="K1620" s="2">
        <v>5</v>
      </c>
      <c r="L1620" s="1">
        <v>5</v>
      </c>
      <c r="M1620" s="1">
        <v>5</v>
      </c>
      <c r="N1620" s="1">
        <v>6</v>
      </c>
      <c r="O1620" s="1">
        <v>6</v>
      </c>
      <c r="P1620" s="1">
        <v>5</v>
      </c>
      <c r="Q1620" s="1">
        <v>5</v>
      </c>
      <c r="R1620" s="1">
        <v>6</v>
      </c>
      <c r="S1620" s="1">
        <v>5</v>
      </c>
      <c r="T1620" s="1">
        <v>6</v>
      </c>
      <c r="U1620" s="1">
        <v>7</v>
      </c>
      <c r="V1620" s="1">
        <v>6</v>
      </c>
      <c r="W1620" s="1">
        <v>5</v>
      </c>
      <c r="X1620" s="1">
        <v>5</v>
      </c>
      <c r="Y1620" s="1">
        <v>5</v>
      </c>
      <c r="Z1620" s="1">
        <v>6</v>
      </c>
      <c r="AB1620">
        <f t="shared" si="200"/>
        <v>6</v>
      </c>
      <c r="AC1620" s="11">
        <v>6</v>
      </c>
      <c r="AD1620">
        <f t="shared" si="202"/>
        <v>34</v>
      </c>
      <c r="AE1620" s="11">
        <v>34</v>
      </c>
      <c r="AH1620" s="3"/>
      <c r="AX1620" s="6"/>
      <c r="AY1620" s="6"/>
      <c r="AZ1620" s="6"/>
      <c r="BA1620" s="6"/>
      <c r="BB1620" s="6"/>
      <c r="BC1620" s="6"/>
      <c r="BH1620" s="1">
        <f t="shared" si="203"/>
        <v>0</v>
      </c>
      <c r="BI1620" s="10"/>
      <c r="BJ1620" s="1">
        <f t="shared" si="204"/>
        <v>0</v>
      </c>
      <c r="BK1620" s="10"/>
      <c r="CL1620">
        <f t="shared" si="201"/>
        <v>0</v>
      </c>
      <c r="CN1620">
        <f t="shared" si="205"/>
        <v>0</v>
      </c>
      <c r="DP1620">
        <f t="shared" si="206"/>
        <v>0</v>
      </c>
      <c r="DR1620">
        <f t="shared" si="207"/>
        <v>0</v>
      </c>
    </row>
    <row r="1621" spans="1:130" ht="13" x14ac:dyDescent="0.15">
      <c r="A1621" s="6">
        <v>20121670</v>
      </c>
      <c r="B1621" s="1">
        <v>1</v>
      </c>
      <c r="C1621" s="1">
        <v>5</v>
      </c>
      <c r="D1621" s="1" t="s">
        <v>70</v>
      </c>
      <c r="E1621" s="1" t="s">
        <v>71</v>
      </c>
      <c r="F1621" s="1" t="s">
        <v>71</v>
      </c>
      <c r="G1621" s="1">
        <v>0</v>
      </c>
      <c r="H1621" s="1">
        <v>0</v>
      </c>
      <c r="I1621" s="1">
        <v>0</v>
      </c>
      <c r="J1621" s="12"/>
      <c r="K1621" s="3"/>
      <c r="AB1621">
        <f t="shared" si="200"/>
        <v>0</v>
      </c>
      <c r="AD1621">
        <f t="shared" si="202"/>
        <v>0</v>
      </c>
      <c r="AH1621" s="3"/>
      <c r="AX1621" s="6"/>
      <c r="AY1621" s="6"/>
      <c r="AZ1621" s="6"/>
      <c r="BA1621" s="6"/>
      <c r="BB1621" s="6"/>
      <c r="BC1621" s="6"/>
      <c r="BH1621" s="1">
        <f t="shared" si="203"/>
        <v>0</v>
      </c>
      <c r="BI1621" s="10"/>
      <c r="BJ1621" s="1">
        <f t="shared" si="204"/>
        <v>0</v>
      </c>
      <c r="BK1621" s="10"/>
      <c r="CL1621">
        <f t="shared" si="201"/>
        <v>0</v>
      </c>
      <c r="CN1621">
        <f t="shared" si="205"/>
        <v>0</v>
      </c>
      <c r="DP1621">
        <f t="shared" si="206"/>
        <v>0</v>
      </c>
      <c r="DR1621">
        <f t="shared" si="207"/>
        <v>0</v>
      </c>
    </row>
    <row r="1622" spans="1:130" ht="13" x14ac:dyDescent="0.15">
      <c r="A1622" s="6">
        <v>20121671</v>
      </c>
      <c r="B1622" s="1">
        <v>1</v>
      </c>
      <c r="C1622" s="1">
        <v>5</v>
      </c>
      <c r="D1622" s="1" t="s">
        <v>70</v>
      </c>
      <c r="E1622" s="1" t="s">
        <v>71</v>
      </c>
      <c r="F1622" s="1" t="s">
        <v>71</v>
      </c>
      <c r="G1622" s="1">
        <v>1</v>
      </c>
      <c r="H1622" s="1">
        <v>0</v>
      </c>
      <c r="I1622" s="1">
        <v>0</v>
      </c>
      <c r="J1622" s="10">
        <v>3</v>
      </c>
      <c r="K1622" s="2">
        <v>2</v>
      </c>
      <c r="L1622" s="1">
        <v>6</v>
      </c>
      <c r="M1622" s="1">
        <v>3</v>
      </c>
      <c r="N1622" s="1">
        <v>6</v>
      </c>
      <c r="O1622" s="1">
        <v>5</v>
      </c>
      <c r="P1622" s="1">
        <v>3</v>
      </c>
      <c r="Q1622" s="1">
        <v>2</v>
      </c>
      <c r="R1622" s="1">
        <v>1</v>
      </c>
      <c r="S1622" s="1">
        <v>5</v>
      </c>
      <c r="T1622" s="1">
        <v>1</v>
      </c>
      <c r="AB1622">
        <f t="shared" si="200"/>
        <v>0</v>
      </c>
      <c r="AD1622">
        <f t="shared" si="202"/>
        <v>0</v>
      </c>
      <c r="AF1622" s="1">
        <v>1</v>
      </c>
      <c r="AH1622" s="3"/>
      <c r="AX1622" s="6"/>
      <c r="AY1622" s="6"/>
      <c r="AZ1622" s="6"/>
      <c r="BA1622" s="6"/>
      <c r="BB1622" s="6"/>
      <c r="BC1622" s="6"/>
      <c r="BH1622" s="1">
        <f t="shared" si="203"/>
        <v>0</v>
      </c>
      <c r="BI1622" s="10"/>
      <c r="BJ1622" s="1">
        <f t="shared" si="204"/>
        <v>0</v>
      </c>
      <c r="BK1622" s="10"/>
      <c r="CL1622">
        <f t="shared" si="201"/>
        <v>0</v>
      </c>
      <c r="CN1622">
        <f t="shared" si="205"/>
        <v>0</v>
      </c>
      <c r="CY1622" s="1">
        <v>1</v>
      </c>
      <c r="CZ1622" s="10">
        <v>6</v>
      </c>
      <c r="DA1622" s="1">
        <v>5</v>
      </c>
      <c r="DB1622" s="1">
        <v>6</v>
      </c>
      <c r="DC1622" s="1">
        <v>6</v>
      </c>
      <c r="DD1622" s="1">
        <v>6</v>
      </c>
      <c r="DE1622" s="1">
        <v>6</v>
      </c>
      <c r="DF1622" s="1">
        <v>5</v>
      </c>
      <c r="DG1622" s="1">
        <v>5</v>
      </c>
      <c r="DH1622" s="1">
        <v>5</v>
      </c>
      <c r="DI1622" s="1">
        <v>6</v>
      </c>
      <c r="DJ1622" s="1">
        <v>5</v>
      </c>
      <c r="DK1622" s="1">
        <v>6</v>
      </c>
      <c r="DL1622" s="1">
        <v>3</v>
      </c>
      <c r="DM1622" s="1">
        <v>3</v>
      </c>
      <c r="DP1622">
        <f t="shared" si="206"/>
        <v>5</v>
      </c>
      <c r="DQ1622" s="11">
        <v>5</v>
      </c>
      <c r="DR1622">
        <f t="shared" si="207"/>
        <v>23</v>
      </c>
      <c r="DS1622" s="11">
        <v>23</v>
      </c>
      <c r="DT1622" s="1">
        <v>2</v>
      </c>
      <c r="DU1622" s="10">
        <v>6</v>
      </c>
      <c r="DV1622" s="1">
        <v>3</v>
      </c>
      <c r="DW1622" s="1">
        <v>4</v>
      </c>
      <c r="DX1622" s="1">
        <v>1</v>
      </c>
      <c r="DY1622" s="1">
        <v>2</v>
      </c>
      <c r="DZ1622" s="1">
        <v>2</v>
      </c>
    </row>
    <row r="1623" spans="1:130" ht="13" x14ac:dyDescent="0.15">
      <c r="A1623" s="6">
        <v>20121672</v>
      </c>
      <c r="B1623" s="1">
        <v>0</v>
      </c>
      <c r="C1623" s="1">
        <v>5</v>
      </c>
      <c r="D1623" s="1" t="s">
        <v>81</v>
      </c>
      <c r="E1623" s="1" t="s">
        <v>81</v>
      </c>
      <c r="F1623" s="1" t="s">
        <v>82</v>
      </c>
      <c r="G1623" s="1">
        <v>0</v>
      </c>
      <c r="H1623" s="1">
        <v>0</v>
      </c>
      <c r="I1623" s="1">
        <v>0</v>
      </c>
      <c r="J1623" s="12"/>
      <c r="K1623" s="3"/>
      <c r="AB1623">
        <f t="shared" si="200"/>
        <v>0</v>
      </c>
      <c r="AD1623">
        <f t="shared" si="202"/>
        <v>0</v>
      </c>
      <c r="AH1623" s="3"/>
      <c r="AO1623" s="1">
        <v>1</v>
      </c>
      <c r="AP1623" s="10">
        <v>6</v>
      </c>
      <c r="AQ1623" s="1">
        <v>7</v>
      </c>
      <c r="AR1623" s="1">
        <v>2</v>
      </c>
      <c r="AS1623" s="1">
        <v>6</v>
      </c>
      <c r="AT1623" s="1">
        <v>1</v>
      </c>
      <c r="AU1623" s="1">
        <v>6</v>
      </c>
      <c r="AV1623" s="1">
        <v>7</v>
      </c>
      <c r="AW1623" s="1">
        <v>4</v>
      </c>
      <c r="AX1623" s="6">
        <v>7</v>
      </c>
      <c r="AY1623" s="6">
        <v>1</v>
      </c>
      <c r="AZ1623" s="6">
        <v>7</v>
      </c>
      <c r="BA1623" s="6">
        <v>7</v>
      </c>
      <c r="BB1623" s="6">
        <v>7</v>
      </c>
      <c r="BC1623" s="6">
        <v>7</v>
      </c>
      <c r="BD1623" s="1">
        <v>7</v>
      </c>
      <c r="BE1623" s="1">
        <v>7</v>
      </c>
      <c r="BF1623" s="1">
        <v>7</v>
      </c>
      <c r="BG1623" s="1">
        <v>7</v>
      </c>
      <c r="BH1623" s="1">
        <f t="shared" si="203"/>
        <v>7</v>
      </c>
      <c r="BI1623" s="10">
        <v>7</v>
      </c>
      <c r="BJ1623" s="1">
        <f t="shared" si="204"/>
        <v>49</v>
      </c>
      <c r="BK1623" s="10">
        <v>49</v>
      </c>
      <c r="BL1623" s="1">
        <v>2</v>
      </c>
      <c r="BM1623" s="1">
        <v>6</v>
      </c>
      <c r="BN1623" s="1">
        <v>5</v>
      </c>
      <c r="BO1623" s="1">
        <v>1</v>
      </c>
      <c r="BP1623" s="1">
        <v>5</v>
      </c>
      <c r="BQ1623" s="1">
        <v>1</v>
      </c>
      <c r="BR1623" s="1">
        <v>5</v>
      </c>
      <c r="BS1623" s="1">
        <v>2</v>
      </c>
      <c r="BT1623" s="1">
        <v>1</v>
      </c>
      <c r="CL1623">
        <f t="shared" si="201"/>
        <v>0</v>
      </c>
      <c r="CN1623">
        <f t="shared" si="205"/>
        <v>0</v>
      </c>
      <c r="DP1623">
        <f t="shared" si="206"/>
        <v>0</v>
      </c>
      <c r="DR1623">
        <f t="shared" si="207"/>
        <v>0</v>
      </c>
    </row>
    <row r="1624" spans="1:130" ht="13" x14ac:dyDescent="0.15">
      <c r="A1624" s="6">
        <v>20121673</v>
      </c>
      <c r="B1624" s="1">
        <v>1</v>
      </c>
      <c r="C1624" s="1">
        <v>1</v>
      </c>
      <c r="D1624" s="1" t="s">
        <v>76</v>
      </c>
      <c r="E1624" s="1" t="s">
        <v>75</v>
      </c>
      <c r="F1624" s="1" t="s">
        <v>71</v>
      </c>
      <c r="G1624" s="1">
        <v>1</v>
      </c>
      <c r="H1624" s="1">
        <v>1</v>
      </c>
      <c r="I1624" s="1">
        <v>1</v>
      </c>
      <c r="J1624" s="10">
        <v>6</v>
      </c>
      <c r="K1624" s="2">
        <v>6</v>
      </c>
      <c r="L1624" s="1">
        <v>3</v>
      </c>
      <c r="M1624" s="1">
        <v>6</v>
      </c>
      <c r="N1624" s="1">
        <v>5</v>
      </c>
      <c r="O1624" s="1">
        <v>5</v>
      </c>
      <c r="P1624" s="1">
        <v>5</v>
      </c>
      <c r="Q1624" s="1">
        <v>5</v>
      </c>
      <c r="R1624" s="1">
        <v>6</v>
      </c>
      <c r="S1624" s="1">
        <v>1</v>
      </c>
      <c r="T1624" s="1">
        <v>6</v>
      </c>
      <c r="U1624" s="1">
        <v>7</v>
      </c>
      <c r="V1624" s="1">
        <v>6</v>
      </c>
      <c r="W1624" s="1">
        <v>5</v>
      </c>
      <c r="X1624" s="1">
        <v>4</v>
      </c>
      <c r="Y1624" s="1">
        <v>3</v>
      </c>
      <c r="AB1624">
        <f t="shared" si="200"/>
        <v>5</v>
      </c>
      <c r="AC1624" s="11">
        <v>5</v>
      </c>
      <c r="AD1624">
        <f t="shared" si="202"/>
        <v>25</v>
      </c>
      <c r="AE1624" s="11">
        <v>25</v>
      </c>
      <c r="AF1624" s="1">
        <v>2</v>
      </c>
      <c r="AG1624" s="1">
        <v>5</v>
      </c>
      <c r="AH1624" s="2">
        <v>4</v>
      </c>
      <c r="AI1624" s="1">
        <v>2</v>
      </c>
      <c r="AJ1624" s="1">
        <v>4</v>
      </c>
      <c r="AK1624" s="1">
        <v>2</v>
      </c>
      <c r="AL1624" s="1">
        <v>3</v>
      </c>
      <c r="AM1624" s="1">
        <v>0</v>
      </c>
      <c r="AN1624" s="1">
        <v>0</v>
      </c>
      <c r="AO1624" s="1">
        <v>1</v>
      </c>
      <c r="AP1624" s="10">
        <v>6</v>
      </c>
      <c r="AQ1624" s="1">
        <v>6</v>
      </c>
      <c r="AR1624" s="1">
        <v>2</v>
      </c>
      <c r="AS1624" s="1">
        <v>6</v>
      </c>
      <c r="AT1624" s="1">
        <v>4</v>
      </c>
      <c r="AU1624" s="1">
        <v>5</v>
      </c>
      <c r="AV1624" s="1">
        <v>5</v>
      </c>
      <c r="AW1624" s="1">
        <v>4</v>
      </c>
      <c r="AX1624" s="6">
        <v>6</v>
      </c>
      <c r="AY1624" s="6">
        <v>1</v>
      </c>
      <c r="AZ1624" s="6">
        <v>7</v>
      </c>
      <c r="BA1624" s="6">
        <v>7</v>
      </c>
      <c r="BB1624" s="6">
        <v>7</v>
      </c>
      <c r="BC1624" s="6">
        <v>6</v>
      </c>
      <c r="BD1624" s="1">
        <v>6</v>
      </c>
      <c r="BE1624" s="1">
        <v>4</v>
      </c>
      <c r="BF1624" s="1">
        <v>4</v>
      </c>
      <c r="BH1624" s="1">
        <f t="shared" si="203"/>
        <v>6</v>
      </c>
      <c r="BI1624" s="10">
        <v>6</v>
      </c>
      <c r="BJ1624" s="1">
        <f t="shared" si="204"/>
        <v>34</v>
      </c>
      <c r="BK1624" s="10">
        <v>34</v>
      </c>
      <c r="BL1624" s="1">
        <v>2</v>
      </c>
      <c r="BM1624" s="1">
        <v>5</v>
      </c>
      <c r="BN1624" s="1">
        <v>2</v>
      </c>
      <c r="BO1624" s="1">
        <v>2</v>
      </c>
      <c r="BP1624" s="1">
        <v>4</v>
      </c>
      <c r="BQ1624" s="1">
        <v>3</v>
      </c>
      <c r="BR1624" s="1">
        <v>4</v>
      </c>
      <c r="BS1624" s="1">
        <v>1</v>
      </c>
      <c r="BT1624" s="1">
        <v>1</v>
      </c>
      <c r="CL1624">
        <f t="shared" si="201"/>
        <v>0</v>
      </c>
      <c r="CN1624">
        <f t="shared" si="205"/>
        <v>0</v>
      </c>
      <c r="DP1624">
        <f t="shared" si="206"/>
        <v>0</v>
      </c>
      <c r="DR1624">
        <f t="shared" si="207"/>
        <v>0</v>
      </c>
    </row>
    <row r="1625" spans="1:130" ht="13" x14ac:dyDescent="0.15">
      <c r="A1625" s="6">
        <v>20121674</v>
      </c>
      <c r="B1625" s="1">
        <v>0</v>
      </c>
      <c r="C1625" s="1">
        <v>3</v>
      </c>
      <c r="D1625" s="1" t="s">
        <v>99</v>
      </c>
      <c r="E1625" s="1" t="s">
        <v>80</v>
      </c>
      <c r="F1625" s="1" t="s">
        <v>71</v>
      </c>
      <c r="G1625" s="1">
        <v>1</v>
      </c>
      <c r="H1625" s="1">
        <v>1</v>
      </c>
      <c r="I1625" s="1">
        <v>1</v>
      </c>
      <c r="J1625" s="10">
        <v>7</v>
      </c>
      <c r="K1625" s="2">
        <v>7</v>
      </c>
      <c r="L1625" s="1">
        <v>1</v>
      </c>
      <c r="M1625" s="1">
        <v>7</v>
      </c>
      <c r="N1625" s="1">
        <v>4</v>
      </c>
      <c r="O1625" s="1">
        <v>7</v>
      </c>
      <c r="P1625" s="1">
        <v>7</v>
      </c>
      <c r="Q1625" s="1">
        <v>1</v>
      </c>
      <c r="R1625" s="1">
        <v>7</v>
      </c>
      <c r="S1625" s="1">
        <v>1</v>
      </c>
      <c r="T1625" s="1">
        <v>6</v>
      </c>
      <c r="U1625" s="1">
        <v>7</v>
      </c>
      <c r="V1625" s="1">
        <v>7</v>
      </c>
      <c r="W1625" s="1">
        <v>7</v>
      </c>
      <c r="X1625" s="1">
        <v>7</v>
      </c>
      <c r="Y1625" s="1">
        <v>7</v>
      </c>
      <c r="Z1625" s="1">
        <v>7</v>
      </c>
      <c r="AA1625" s="1">
        <v>7</v>
      </c>
      <c r="AB1625">
        <f t="shared" si="200"/>
        <v>7</v>
      </c>
      <c r="AC1625" s="11">
        <v>7</v>
      </c>
      <c r="AD1625">
        <f t="shared" si="202"/>
        <v>49</v>
      </c>
      <c r="AE1625" s="11">
        <v>49</v>
      </c>
      <c r="AF1625" s="1">
        <v>1</v>
      </c>
      <c r="AH1625" s="2">
        <v>4</v>
      </c>
      <c r="AI1625" s="1">
        <v>3</v>
      </c>
      <c r="AJ1625" s="1">
        <v>3</v>
      </c>
      <c r="AK1625" s="1">
        <v>3</v>
      </c>
      <c r="AL1625" s="1">
        <v>3</v>
      </c>
      <c r="AM1625" s="1">
        <v>0</v>
      </c>
      <c r="AN1625" s="1">
        <v>2</v>
      </c>
      <c r="AO1625" s="1">
        <v>1</v>
      </c>
      <c r="AP1625" s="10">
        <v>7</v>
      </c>
      <c r="AQ1625" s="1">
        <v>7</v>
      </c>
      <c r="AR1625" s="1">
        <v>2</v>
      </c>
      <c r="AS1625" s="1">
        <v>7</v>
      </c>
      <c r="AT1625" s="1">
        <v>5</v>
      </c>
      <c r="AU1625" s="1">
        <v>6</v>
      </c>
      <c r="AV1625" s="1">
        <v>7</v>
      </c>
      <c r="AW1625" s="1">
        <v>5</v>
      </c>
      <c r="AX1625" s="6">
        <v>7</v>
      </c>
      <c r="AY1625" s="6">
        <v>1</v>
      </c>
      <c r="AZ1625" s="6">
        <v>7</v>
      </c>
      <c r="BA1625" s="6">
        <v>7</v>
      </c>
      <c r="BB1625" s="6">
        <v>7</v>
      </c>
      <c r="BC1625" s="6">
        <v>7</v>
      </c>
      <c r="BD1625" s="1">
        <v>7</v>
      </c>
      <c r="BE1625" s="1">
        <v>7</v>
      </c>
      <c r="BF1625" s="1">
        <v>7</v>
      </c>
      <c r="BG1625" s="1">
        <v>7</v>
      </c>
      <c r="BH1625" s="1">
        <f t="shared" si="203"/>
        <v>7</v>
      </c>
      <c r="BI1625" s="10">
        <v>7</v>
      </c>
      <c r="BJ1625" s="1">
        <f t="shared" si="204"/>
        <v>49</v>
      </c>
      <c r="BK1625" s="10">
        <v>49</v>
      </c>
      <c r="BL1625" s="1">
        <v>2</v>
      </c>
      <c r="BM1625" s="1">
        <v>4</v>
      </c>
      <c r="BN1625" s="1">
        <v>4</v>
      </c>
      <c r="BO1625" s="1">
        <v>3</v>
      </c>
      <c r="BP1625" s="1">
        <v>3</v>
      </c>
      <c r="BQ1625" s="1">
        <v>3</v>
      </c>
      <c r="BR1625" s="1">
        <v>3</v>
      </c>
      <c r="BS1625" s="1">
        <v>0</v>
      </c>
      <c r="BT1625" s="1">
        <v>2</v>
      </c>
      <c r="CL1625">
        <f t="shared" si="201"/>
        <v>0</v>
      </c>
      <c r="CN1625">
        <f t="shared" si="205"/>
        <v>0</v>
      </c>
      <c r="CY1625" s="1">
        <v>1</v>
      </c>
      <c r="CZ1625" s="10">
        <v>7</v>
      </c>
      <c r="DA1625" s="1">
        <v>7</v>
      </c>
      <c r="DB1625" s="1">
        <v>6</v>
      </c>
      <c r="DC1625" s="1">
        <v>3</v>
      </c>
      <c r="DD1625" s="1">
        <v>4</v>
      </c>
      <c r="DE1625" s="1">
        <v>3</v>
      </c>
      <c r="DF1625" s="1">
        <v>7</v>
      </c>
      <c r="DG1625" s="1">
        <v>7</v>
      </c>
      <c r="DH1625" s="1">
        <v>7</v>
      </c>
      <c r="DI1625" s="1">
        <v>5</v>
      </c>
      <c r="DJ1625" s="1">
        <v>7</v>
      </c>
      <c r="DK1625" s="1">
        <v>5</v>
      </c>
      <c r="DL1625" s="1">
        <v>5</v>
      </c>
      <c r="DM1625" s="1">
        <v>7</v>
      </c>
      <c r="DN1625" s="1">
        <v>5</v>
      </c>
      <c r="DO1625" s="1">
        <v>5</v>
      </c>
      <c r="DP1625">
        <f t="shared" si="206"/>
        <v>7</v>
      </c>
      <c r="DQ1625" s="11">
        <v>7</v>
      </c>
      <c r="DR1625">
        <f t="shared" si="207"/>
        <v>39</v>
      </c>
      <c r="DS1625" s="11">
        <v>39</v>
      </c>
      <c r="DT1625" s="1">
        <v>2</v>
      </c>
      <c r="DU1625" s="10">
        <v>5</v>
      </c>
      <c r="DV1625" s="1">
        <v>4</v>
      </c>
      <c r="DW1625" s="1">
        <v>3</v>
      </c>
      <c r="DX1625" s="1">
        <v>3</v>
      </c>
      <c r="DY1625" s="1">
        <v>3</v>
      </c>
      <c r="DZ1625" s="1">
        <v>3</v>
      </c>
    </row>
    <row r="1626" spans="1:130" ht="13" x14ac:dyDescent="0.15">
      <c r="A1626" s="6">
        <v>20121675</v>
      </c>
      <c r="B1626" s="1">
        <v>1</v>
      </c>
      <c r="C1626" s="1">
        <v>5</v>
      </c>
      <c r="D1626" s="1" t="s">
        <v>70</v>
      </c>
      <c r="E1626" s="1" t="s">
        <v>71</v>
      </c>
      <c r="F1626" s="1" t="s">
        <v>71</v>
      </c>
      <c r="G1626" s="1">
        <v>0</v>
      </c>
      <c r="H1626" s="1">
        <v>0</v>
      </c>
      <c r="I1626" s="1">
        <v>0</v>
      </c>
      <c r="J1626" s="12"/>
      <c r="K1626" s="3"/>
      <c r="AB1626">
        <f t="shared" si="200"/>
        <v>0</v>
      </c>
      <c r="AD1626">
        <f t="shared" si="202"/>
        <v>0</v>
      </c>
      <c r="AH1626" s="3"/>
      <c r="AX1626" s="6"/>
      <c r="AY1626" s="6"/>
      <c r="AZ1626" s="6"/>
      <c r="BA1626" s="6"/>
      <c r="BB1626" s="6"/>
      <c r="BC1626" s="6"/>
      <c r="BH1626" s="1">
        <f t="shared" si="203"/>
        <v>0</v>
      </c>
      <c r="BI1626" s="10"/>
      <c r="BJ1626" s="1">
        <f t="shared" si="204"/>
        <v>0</v>
      </c>
      <c r="BK1626" s="10"/>
      <c r="CL1626">
        <f t="shared" si="201"/>
        <v>0</v>
      </c>
      <c r="CN1626">
        <f t="shared" si="205"/>
        <v>0</v>
      </c>
    </row>
    <row r="1627" spans="1:130" ht="13" x14ac:dyDescent="0.15">
      <c r="A1627" s="6">
        <v>20121800</v>
      </c>
      <c r="B1627" s="1">
        <v>1</v>
      </c>
      <c r="C1627" s="1">
        <v>5</v>
      </c>
      <c r="D1627" s="1" t="s">
        <v>70</v>
      </c>
      <c r="E1627" s="1" t="s">
        <v>71</v>
      </c>
      <c r="F1627" s="1" t="s">
        <v>71</v>
      </c>
      <c r="G1627" s="1">
        <v>0</v>
      </c>
      <c r="H1627" s="1">
        <v>0</v>
      </c>
      <c r="I1627" s="1">
        <v>0</v>
      </c>
      <c r="J1627" s="12"/>
      <c r="K1627" s="3"/>
      <c r="AB1627">
        <f t="shared" si="200"/>
        <v>0</v>
      </c>
      <c r="AD1627">
        <f t="shared" si="202"/>
        <v>0</v>
      </c>
      <c r="AH1627" s="3"/>
      <c r="AO1627" s="1">
        <v>1</v>
      </c>
      <c r="AP1627" s="10">
        <v>6</v>
      </c>
      <c r="AQ1627" s="1">
        <v>6</v>
      </c>
      <c r="AR1627" s="1">
        <v>2</v>
      </c>
      <c r="AS1627" s="1">
        <v>7</v>
      </c>
      <c r="AT1627" s="1">
        <v>4</v>
      </c>
      <c r="AU1627" s="1">
        <v>6</v>
      </c>
      <c r="AV1627" s="1">
        <v>6</v>
      </c>
      <c r="AW1627" s="1">
        <v>3</v>
      </c>
      <c r="AX1627" s="6">
        <v>7</v>
      </c>
      <c r="AY1627" s="6">
        <v>1</v>
      </c>
      <c r="AZ1627" s="6">
        <v>7</v>
      </c>
      <c r="BA1627" s="6">
        <v>7</v>
      </c>
      <c r="BB1627" s="6">
        <v>7</v>
      </c>
      <c r="BC1627" s="6">
        <v>6</v>
      </c>
      <c r="BD1627" s="1">
        <v>6</v>
      </c>
      <c r="BE1627" s="1">
        <v>6</v>
      </c>
      <c r="BF1627" s="1">
        <v>6</v>
      </c>
      <c r="BG1627" s="1">
        <v>7</v>
      </c>
      <c r="BH1627" s="1">
        <f t="shared" si="203"/>
        <v>7</v>
      </c>
      <c r="BI1627" s="10">
        <v>7</v>
      </c>
      <c r="BJ1627" s="1">
        <f t="shared" si="204"/>
        <v>45</v>
      </c>
      <c r="BK1627" s="10">
        <v>45</v>
      </c>
      <c r="BL1627" s="1">
        <v>2</v>
      </c>
      <c r="BM1627" s="1">
        <v>5</v>
      </c>
      <c r="BN1627" s="1">
        <v>4</v>
      </c>
      <c r="BO1627" s="1">
        <v>2</v>
      </c>
      <c r="BP1627" s="1">
        <v>4</v>
      </c>
      <c r="BQ1627" s="1">
        <v>3</v>
      </c>
      <c r="BR1627" s="1">
        <v>4</v>
      </c>
      <c r="BS1627" s="1">
        <v>0</v>
      </c>
      <c r="BT1627" s="1">
        <v>1</v>
      </c>
      <c r="CL1627">
        <f t="shared" si="201"/>
        <v>0</v>
      </c>
      <c r="CN1627">
        <f t="shared" si="205"/>
        <v>0</v>
      </c>
    </row>
    <row r="1628" spans="1:130" ht="13" x14ac:dyDescent="0.15">
      <c r="A1628" s="6">
        <v>20121803</v>
      </c>
      <c r="B1628" s="1">
        <v>1</v>
      </c>
      <c r="C1628" s="1">
        <v>1</v>
      </c>
      <c r="D1628" s="1" t="s">
        <v>90</v>
      </c>
      <c r="E1628" s="1" t="s">
        <v>75</v>
      </c>
      <c r="F1628" s="1" t="s">
        <v>75</v>
      </c>
      <c r="G1628" s="1">
        <v>1</v>
      </c>
      <c r="H1628" s="1">
        <v>1</v>
      </c>
      <c r="I1628" s="1">
        <v>1</v>
      </c>
      <c r="J1628" s="10">
        <v>6</v>
      </c>
      <c r="K1628" s="2">
        <v>6</v>
      </c>
      <c r="L1628" s="1">
        <v>3</v>
      </c>
      <c r="M1628" s="1">
        <v>7</v>
      </c>
      <c r="N1628" s="1">
        <v>5</v>
      </c>
      <c r="O1628" s="1">
        <v>5</v>
      </c>
      <c r="P1628" s="1">
        <v>5</v>
      </c>
      <c r="Q1628" s="1">
        <v>5</v>
      </c>
      <c r="R1628" s="1">
        <v>7</v>
      </c>
      <c r="S1628" s="1">
        <v>1</v>
      </c>
      <c r="T1628" s="1">
        <v>7</v>
      </c>
      <c r="U1628" s="1">
        <v>7</v>
      </c>
      <c r="V1628" s="1">
        <v>7</v>
      </c>
      <c r="W1628" s="1">
        <v>7</v>
      </c>
      <c r="X1628" s="1">
        <v>7</v>
      </c>
      <c r="Y1628" s="1">
        <v>7</v>
      </c>
      <c r="Z1628" s="1">
        <v>7</v>
      </c>
      <c r="AA1628" s="1">
        <v>7</v>
      </c>
      <c r="AB1628">
        <f t="shared" si="200"/>
        <v>7</v>
      </c>
      <c r="AC1628" s="11">
        <v>7</v>
      </c>
      <c r="AD1628">
        <f t="shared" si="202"/>
        <v>49</v>
      </c>
      <c r="AE1628" s="11">
        <v>49</v>
      </c>
      <c r="AF1628" s="1">
        <v>2</v>
      </c>
      <c r="AG1628" s="1">
        <v>6</v>
      </c>
      <c r="AH1628" s="2">
        <v>4</v>
      </c>
      <c r="AI1628" s="1">
        <v>2</v>
      </c>
      <c r="AJ1628" s="1">
        <v>4</v>
      </c>
      <c r="AK1628" s="1">
        <v>3</v>
      </c>
      <c r="AL1628" s="1">
        <v>4</v>
      </c>
      <c r="AM1628" s="1">
        <v>0</v>
      </c>
      <c r="AN1628" s="1">
        <v>0</v>
      </c>
      <c r="AO1628" s="1">
        <v>1</v>
      </c>
      <c r="AP1628" s="10">
        <v>6</v>
      </c>
      <c r="AQ1628" s="1">
        <v>6</v>
      </c>
      <c r="AR1628" s="1">
        <v>2</v>
      </c>
      <c r="AS1628" s="1">
        <v>6</v>
      </c>
      <c r="AT1628" s="1">
        <v>6</v>
      </c>
      <c r="AU1628" s="1">
        <v>3</v>
      </c>
      <c r="AV1628" s="1">
        <v>5</v>
      </c>
      <c r="AW1628" s="1">
        <v>5</v>
      </c>
      <c r="AX1628" s="6">
        <v>7</v>
      </c>
      <c r="AY1628" s="6">
        <v>1</v>
      </c>
      <c r="AZ1628" s="6">
        <v>7</v>
      </c>
      <c r="BA1628" s="6">
        <v>7</v>
      </c>
      <c r="BB1628" s="6">
        <v>6</v>
      </c>
      <c r="BC1628" s="6">
        <v>6</v>
      </c>
      <c r="BD1628" s="1">
        <v>6</v>
      </c>
      <c r="BE1628" s="1">
        <v>5</v>
      </c>
      <c r="BF1628" s="1">
        <v>5</v>
      </c>
      <c r="BG1628" s="1">
        <v>5</v>
      </c>
      <c r="BH1628" s="1">
        <f t="shared" si="203"/>
        <v>7</v>
      </c>
      <c r="BI1628" s="10">
        <v>7</v>
      </c>
      <c r="BJ1628" s="1">
        <f t="shared" si="204"/>
        <v>40</v>
      </c>
      <c r="BK1628" s="10">
        <v>4</v>
      </c>
      <c r="BL1628" s="1">
        <v>2</v>
      </c>
      <c r="BM1628" s="1">
        <v>6</v>
      </c>
      <c r="BN1628" s="1">
        <v>4</v>
      </c>
      <c r="BO1628" s="1">
        <v>2</v>
      </c>
      <c r="BP1628" s="1">
        <v>4</v>
      </c>
      <c r="BQ1628" s="1">
        <v>2</v>
      </c>
      <c r="BR1628" s="1">
        <v>4</v>
      </c>
      <c r="BS1628" s="1">
        <v>0</v>
      </c>
      <c r="BT1628" s="1">
        <v>0</v>
      </c>
      <c r="CL1628">
        <f t="shared" si="201"/>
        <v>0</v>
      </c>
      <c r="CN1628">
        <f t="shared" si="205"/>
        <v>0</v>
      </c>
    </row>
    <row r="1629" spans="1:130" ht="13" x14ac:dyDescent="0.15">
      <c r="A1629" s="6">
        <v>20121804</v>
      </c>
      <c r="B1629" s="1">
        <v>1</v>
      </c>
      <c r="C1629" s="1">
        <v>5</v>
      </c>
      <c r="D1629" s="1" t="s">
        <v>70</v>
      </c>
      <c r="E1629" s="1" t="s">
        <v>71</v>
      </c>
      <c r="F1629" s="1" t="s">
        <v>71</v>
      </c>
      <c r="G1629" s="1">
        <v>0</v>
      </c>
      <c r="H1629" s="1">
        <v>0</v>
      </c>
      <c r="I1629" s="1">
        <v>0</v>
      </c>
      <c r="J1629" s="12"/>
      <c r="K1629" s="3"/>
      <c r="AB1629">
        <f t="shared" si="200"/>
        <v>0</v>
      </c>
      <c r="AD1629">
        <f t="shared" si="202"/>
        <v>0</v>
      </c>
      <c r="AH1629" s="3"/>
      <c r="AO1629" s="1">
        <v>1</v>
      </c>
      <c r="AP1629" s="10">
        <v>6</v>
      </c>
      <c r="AQ1629" s="1">
        <v>6</v>
      </c>
      <c r="AR1629" s="1">
        <v>4</v>
      </c>
      <c r="AS1629" s="1">
        <v>5</v>
      </c>
      <c r="AT1629" s="1">
        <v>5</v>
      </c>
      <c r="AU1629" s="1">
        <v>6</v>
      </c>
      <c r="AV1629" s="1">
        <v>6</v>
      </c>
      <c r="AW1629" s="1">
        <v>3</v>
      </c>
      <c r="AX1629" s="6">
        <v>6</v>
      </c>
      <c r="AY1629" s="6">
        <v>2</v>
      </c>
      <c r="AZ1629" s="6">
        <v>5</v>
      </c>
      <c r="BA1629" s="6">
        <v>7</v>
      </c>
      <c r="BB1629" s="6">
        <v>7</v>
      </c>
      <c r="BC1629" s="6">
        <v>7</v>
      </c>
      <c r="BD1629" s="1">
        <v>6</v>
      </c>
      <c r="BE1629" s="1">
        <v>4</v>
      </c>
      <c r="BF1629" s="1">
        <v>3</v>
      </c>
      <c r="BG1629" s="1">
        <v>3</v>
      </c>
      <c r="BH1629" s="1">
        <f t="shared" si="203"/>
        <v>7</v>
      </c>
      <c r="BI1629" s="10">
        <v>7</v>
      </c>
      <c r="BJ1629" s="1">
        <f t="shared" si="204"/>
        <v>37</v>
      </c>
      <c r="BK1629" s="10">
        <v>37</v>
      </c>
      <c r="BL1629" s="1">
        <v>1</v>
      </c>
      <c r="BN1629" s="1">
        <v>4</v>
      </c>
      <c r="BO1629" s="1">
        <v>2</v>
      </c>
      <c r="BP1629" s="1">
        <v>4</v>
      </c>
      <c r="BQ1629" s="1">
        <v>1</v>
      </c>
      <c r="BR1629" s="1">
        <v>4</v>
      </c>
      <c r="CL1629">
        <f t="shared" si="201"/>
        <v>0</v>
      </c>
      <c r="CN1629">
        <f t="shared" si="205"/>
        <v>0</v>
      </c>
    </row>
    <row r="1630" spans="1:130" ht="13" x14ac:dyDescent="0.15">
      <c r="A1630" s="6">
        <v>20121805</v>
      </c>
      <c r="B1630" s="1">
        <v>1</v>
      </c>
      <c r="C1630" s="1">
        <v>5</v>
      </c>
      <c r="D1630" s="1" t="s">
        <v>70</v>
      </c>
      <c r="E1630" s="1" t="s">
        <v>71</v>
      </c>
      <c r="F1630" s="1" t="s">
        <v>71</v>
      </c>
      <c r="G1630" s="1">
        <v>1</v>
      </c>
      <c r="H1630" s="1">
        <v>1</v>
      </c>
      <c r="I1630" s="1">
        <v>1</v>
      </c>
      <c r="J1630" s="10">
        <v>6</v>
      </c>
      <c r="K1630" s="2">
        <v>6</v>
      </c>
      <c r="L1630" s="1">
        <v>2</v>
      </c>
      <c r="M1630" s="1">
        <v>7</v>
      </c>
      <c r="N1630" s="1">
        <v>5</v>
      </c>
      <c r="O1630" s="1">
        <v>5</v>
      </c>
      <c r="P1630" s="1">
        <v>7</v>
      </c>
      <c r="Q1630" s="1">
        <v>1</v>
      </c>
      <c r="R1630" s="1">
        <v>7</v>
      </c>
      <c r="S1630" s="1">
        <v>2</v>
      </c>
      <c r="T1630" s="1">
        <v>7</v>
      </c>
      <c r="U1630" s="1">
        <v>7</v>
      </c>
      <c r="V1630" s="1">
        <v>6</v>
      </c>
      <c r="W1630" s="1">
        <v>4</v>
      </c>
      <c r="X1630" s="1">
        <v>3</v>
      </c>
      <c r="Y1630" s="1">
        <v>4</v>
      </c>
      <c r="Z1630" s="1">
        <v>5</v>
      </c>
      <c r="AA1630" s="1">
        <v>5</v>
      </c>
      <c r="AB1630">
        <f t="shared" si="200"/>
        <v>7</v>
      </c>
      <c r="AC1630" s="11">
        <v>7</v>
      </c>
      <c r="AD1630">
        <f t="shared" si="202"/>
        <v>34</v>
      </c>
      <c r="AE1630" s="11">
        <v>34</v>
      </c>
      <c r="AF1630" s="1">
        <v>2</v>
      </c>
      <c r="AG1630" s="1">
        <v>6</v>
      </c>
      <c r="AH1630" s="2">
        <v>5</v>
      </c>
      <c r="AI1630" s="1">
        <v>1</v>
      </c>
      <c r="AJ1630" s="1">
        <v>5</v>
      </c>
      <c r="AK1630" s="1">
        <v>1</v>
      </c>
      <c r="AL1630" s="1">
        <v>4</v>
      </c>
      <c r="AM1630" s="1">
        <v>0</v>
      </c>
      <c r="AN1630" s="1">
        <v>0</v>
      </c>
      <c r="AO1630" s="1">
        <v>1</v>
      </c>
      <c r="AP1630" s="10">
        <v>5</v>
      </c>
      <c r="AQ1630" s="1">
        <v>5</v>
      </c>
      <c r="AR1630" s="1">
        <v>5</v>
      </c>
      <c r="AS1630" s="1">
        <v>3</v>
      </c>
      <c r="AT1630" s="1">
        <v>4</v>
      </c>
      <c r="AU1630" s="1">
        <v>5</v>
      </c>
      <c r="AV1630" s="1">
        <v>5</v>
      </c>
      <c r="AW1630" s="1">
        <v>3</v>
      </c>
      <c r="AX1630" s="6">
        <v>5</v>
      </c>
      <c r="AY1630" s="6">
        <v>3</v>
      </c>
      <c r="AZ1630" s="6">
        <v>3</v>
      </c>
      <c r="BA1630" s="6">
        <v>5</v>
      </c>
      <c r="BB1630" s="6">
        <v>5</v>
      </c>
      <c r="BC1630" s="6">
        <v>5</v>
      </c>
      <c r="BH1630" s="1">
        <f t="shared" si="203"/>
        <v>3</v>
      </c>
      <c r="BI1630" s="10">
        <v>3</v>
      </c>
      <c r="BJ1630" s="1">
        <f t="shared" si="204"/>
        <v>15</v>
      </c>
      <c r="BK1630" s="10">
        <v>15</v>
      </c>
      <c r="BL1630" s="1">
        <v>1</v>
      </c>
      <c r="BN1630" s="1">
        <v>5</v>
      </c>
      <c r="BO1630" s="1">
        <v>1</v>
      </c>
      <c r="BP1630" s="1">
        <v>5</v>
      </c>
      <c r="BQ1630" s="1">
        <v>1</v>
      </c>
      <c r="BR1630" s="1">
        <v>5</v>
      </c>
      <c r="BS1630" s="1">
        <v>0</v>
      </c>
      <c r="BT1630" s="1">
        <v>0</v>
      </c>
      <c r="CL1630">
        <f t="shared" si="201"/>
        <v>0</v>
      </c>
      <c r="CN1630">
        <f t="shared" si="205"/>
        <v>0</v>
      </c>
    </row>
    <row r="1631" spans="1:130" ht="13" x14ac:dyDescent="0.15">
      <c r="A1631" s="6">
        <v>20121806</v>
      </c>
      <c r="B1631" s="1">
        <v>1</v>
      </c>
      <c r="C1631" s="1">
        <v>5</v>
      </c>
      <c r="D1631" s="1" t="s">
        <v>70</v>
      </c>
      <c r="E1631" s="1" t="s">
        <v>71</v>
      </c>
      <c r="F1631" s="1" t="s">
        <v>71</v>
      </c>
      <c r="G1631" s="1">
        <v>1</v>
      </c>
      <c r="H1631" s="1">
        <v>1</v>
      </c>
      <c r="I1631" s="1">
        <v>1</v>
      </c>
      <c r="J1631" s="10">
        <v>7</v>
      </c>
      <c r="K1631" s="2">
        <v>7</v>
      </c>
      <c r="L1631" s="1">
        <v>1</v>
      </c>
      <c r="M1631" s="1">
        <v>7</v>
      </c>
      <c r="N1631" s="1">
        <v>5</v>
      </c>
      <c r="O1631" s="1">
        <v>7</v>
      </c>
      <c r="P1631" s="1">
        <v>7</v>
      </c>
      <c r="Q1631" s="1">
        <v>2</v>
      </c>
      <c r="R1631" s="1">
        <v>7</v>
      </c>
      <c r="S1631" s="1">
        <v>1</v>
      </c>
      <c r="T1631" s="1">
        <v>7</v>
      </c>
      <c r="U1631" s="1">
        <v>7</v>
      </c>
      <c r="V1631" s="1">
        <v>6</v>
      </c>
      <c r="W1631" s="1">
        <v>6</v>
      </c>
      <c r="X1631" s="1">
        <v>5</v>
      </c>
      <c r="Y1631" s="1">
        <v>5</v>
      </c>
      <c r="Z1631" s="1">
        <v>5</v>
      </c>
      <c r="AA1631" s="1">
        <v>5</v>
      </c>
      <c r="AB1631">
        <f t="shared" si="200"/>
        <v>7</v>
      </c>
      <c r="AC1631" s="11">
        <v>7</v>
      </c>
      <c r="AD1631">
        <f t="shared" si="202"/>
        <v>39</v>
      </c>
      <c r="AE1631" s="11">
        <v>39</v>
      </c>
      <c r="AF1631" s="1">
        <v>2</v>
      </c>
      <c r="AG1631" s="1">
        <v>6</v>
      </c>
      <c r="AH1631" s="2">
        <v>4</v>
      </c>
      <c r="AI1631" s="1">
        <v>2</v>
      </c>
      <c r="AJ1631" s="1">
        <v>5</v>
      </c>
      <c r="AK1631" s="1">
        <v>2</v>
      </c>
      <c r="AL1631" s="1">
        <v>4</v>
      </c>
      <c r="AM1631" s="1">
        <v>1</v>
      </c>
      <c r="AN1631" s="1">
        <v>0</v>
      </c>
      <c r="AX1631" s="6"/>
      <c r="AY1631" s="6"/>
      <c r="AZ1631" s="6"/>
      <c r="BA1631" s="6"/>
      <c r="BB1631" s="6"/>
      <c r="BC1631" s="6"/>
      <c r="BH1631" s="1">
        <f t="shared" si="203"/>
        <v>0</v>
      </c>
      <c r="BI1631" s="10"/>
      <c r="BJ1631" s="1">
        <f t="shared" si="204"/>
        <v>0</v>
      </c>
      <c r="BK1631" s="10"/>
      <c r="CL1631">
        <f t="shared" si="201"/>
        <v>0</v>
      </c>
      <c r="CN1631">
        <f t="shared" si="205"/>
        <v>0</v>
      </c>
    </row>
    <row r="1632" spans="1:130" ht="13" x14ac:dyDescent="0.15">
      <c r="A1632" s="6">
        <v>20121807</v>
      </c>
      <c r="B1632" s="1">
        <v>1</v>
      </c>
      <c r="D1632" s="1" t="s">
        <v>81</v>
      </c>
      <c r="E1632" s="1" t="s">
        <v>81</v>
      </c>
      <c r="F1632" s="1" t="s">
        <v>82</v>
      </c>
      <c r="G1632" s="1">
        <v>1</v>
      </c>
      <c r="H1632" s="1">
        <v>1</v>
      </c>
      <c r="I1632" s="1">
        <v>1</v>
      </c>
      <c r="J1632" s="10">
        <v>6</v>
      </c>
      <c r="K1632" s="2">
        <v>6</v>
      </c>
      <c r="L1632" s="1">
        <v>5</v>
      </c>
      <c r="M1632" s="1">
        <v>7</v>
      </c>
      <c r="N1632" s="1">
        <v>3</v>
      </c>
      <c r="O1632" s="1">
        <v>6</v>
      </c>
      <c r="P1632" s="1">
        <v>6</v>
      </c>
      <c r="Q1632" s="1">
        <v>2</v>
      </c>
      <c r="R1632" s="1">
        <v>7</v>
      </c>
      <c r="S1632" s="1">
        <v>1</v>
      </c>
      <c r="T1632" s="1">
        <v>7</v>
      </c>
      <c r="U1632" s="1">
        <v>6</v>
      </c>
      <c r="V1632" s="1">
        <v>4</v>
      </c>
      <c r="W1632" s="1">
        <v>6</v>
      </c>
      <c r="X1632" s="1">
        <v>6</v>
      </c>
      <c r="Y1632" s="1">
        <v>5</v>
      </c>
      <c r="AB1632">
        <f t="shared" si="200"/>
        <v>5</v>
      </c>
      <c r="AC1632" s="11">
        <v>5</v>
      </c>
      <c r="AD1632">
        <f t="shared" si="202"/>
        <v>27</v>
      </c>
      <c r="AE1632" s="11">
        <v>27</v>
      </c>
      <c r="AF1632" s="1">
        <v>2</v>
      </c>
      <c r="AG1632" s="1">
        <v>5</v>
      </c>
      <c r="AH1632" s="2">
        <v>3</v>
      </c>
      <c r="AI1632" s="1">
        <v>1</v>
      </c>
      <c r="AJ1632" s="1">
        <v>4</v>
      </c>
      <c r="AK1632" s="1">
        <v>3</v>
      </c>
      <c r="AL1632" s="1">
        <v>4</v>
      </c>
      <c r="AM1632" s="1">
        <v>6</v>
      </c>
      <c r="AN1632" s="1">
        <v>0</v>
      </c>
      <c r="AO1632" s="1">
        <v>1</v>
      </c>
      <c r="AP1632" s="10">
        <v>6</v>
      </c>
      <c r="AQ1632" s="1">
        <v>6</v>
      </c>
      <c r="AR1632" s="1">
        <v>3</v>
      </c>
      <c r="AS1632" s="1">
        <v>6</v>
      </c>
      <c r="AT1632" s="1">
        <v>1</v>
      </c>
      <c r="AU1632" s="1">
        <v>7</v>
      </c>
      <c r="AV1632" s="1">
        <v>6</v>
      </c>
      <c r="AW1632" s="1">
        <v>1</v>
      </c>
      <c r="AX1632" s="6">
        <v>7</v>
      </c>
      <c r="AY1632" s="6">
        <v>1</v>
      </c>
      <c r="AZ1632" s="6">
        <v>6</v>
      </c>
      <c r="BA1632" s="6">
        <v>7</v>
      </c>
      <c r="BB1632" s="6">
        <v>6</v>
      </c>
      <c r="BC1632" s="6">
        <v>7</v>
      </c>
      <c r="BD1632" s="1">
        <v>5</v>
      </c>
      <c r="BE1632" s="1">
        <v>7</v>
      </c>
      <c r="BF1632" s="1">
        <v>7</v>
      </c>
      <c r="BH1632" s="1">
        <f t="shared" si="203"/>
        <v>6</v>
      </c>
      <c r="BI1632" s="10">
        <v>6</v>
      </c>
      <c r="BJ1632" s="1">
        <f t="shared" si="204"/>
        <v>39</v>
      </c>
      <c r="BK1632" s="10">
        <v>39</v>
      </c>
      <c r="BL1632" s="1">
        <v>2</v>
      </c>
      <c r="BM1632" s="1">
        <v>6</v>
      </c>
      <c r="BN1632" s="1">
        <v>3</v>
      </c>
      <c r="BO1632" s="1">
        <v>2</v>
      </c>
      <c r="BP1632" s="1">
        <v>4</v>
      </c>
      <c r="BQ1632" s="1">
        <v>1</v>
      </c>
      <c r="BR1632" s="1">
        <v>4</v>
      </c>
      <c r="BS1632" s="1">
        <v>5</v>
      </c>
      <c r="BT1632" s="1">
        <v>0</v>
      </c>
      <c r="CL1632">
        <f t="shared" si="201"/>
        <v>0</v>
      </c>
      <c r="CN1632">
        <f t="shared" si="205"/>
        <v>0</v>
      </c>
    </row>
    <row r="1633" spans="1:102" ht="13" x14ac:dyDescent="0.15">
      <c r="A1633" s="6">
        <v>20121808</v>
      </c>
      <c r="B1633" s="1">
        <v>1</v>
      </c>
      <c r="C1633" s="1">
        <v>5</v>
      </c>
      <c r="D1633" s="1" t="s">
        <v>91</v>
      </c>
      <c r="E1633" s="1" t="s">
        <v>92</v>
      </c>
      <c r="F1633" s="1" t="s">
        <v>71</v>
      </c>
      <c r="G1633" s="1">
        <v>0</v>
      </c>
      <c r="H1633" s="1">
        <v>0</v>
      </c>
      <c r="I1633" s="1">
        <v>0</v>
      </c>
      <c r="J1633" s="12"/>
      <c r="K1633" s="3"/>
      <c r="AB1633">
        <f t="shared" si="200"/>
        <v>0</v>
      </c>
      <c r="AD1633">
        <f t="shared" si="202"/>
        <v>0</v>
      </c>
      <c r="AH1633" s="3"/>
      <c r="AO1633" s="1">
        <v>1</v>
      </c>
      <c r="AP1633" s="10">
        <v>6</v>
      </c>
      <c r="AQ1633" s="1">
        <v>6</v>
      </c>
      <c r="AR1633" s="1">
        <v>2</v>
      </c>
      <c r="AS1633" s="1">
        <v>6</v>
      </c>
      <c r="AT1633" s="1">
        <v>5</v>
      </c>
      <c r="AU1633" s="1">
        <v>5</v>
      </c>
      <c r="AV1633" s="1">
        <v>6</v>
      </c>
      <c r="AW1633" s="1">
        <v>4</v>
      </c>
      <c r="AX1633" s="6">
        <v>5</v>
      </c>
      <c r="AY1633" s="6">
        <v>1</v>
      </c>
      <c r="AZ1633" s="6">
        <v>6</v>
      </c>
      <c r="BA1633" s="6">
        <v>7</v>
      </c>
      <c r="BB1633" s="6">
        <v>7</v>
      </c>
      <c r="BC1633" s="6">
        <v>7</v>
      </c>
      <c r="BD1633" s="1">
        <v>7</v>
      </c>
      <c r="BE1633" s="1">
        <v>5</v>
      </c>
      <c r="BF1633" s="1">
        <v>5</v>
      </c>
      <c r="BH1633" s="1">
        <f t="shared" si="203"/>
        <v>6</v>
      </c>
      <c r="BI1633" s="10">
        <v>6</v>
      </c>
      <c r="BJ1633" s="1">
        <f t="shared" si="204"/>
        <v>38</v>
      </c>
      <c r="BK1633" s="10">
        <v>38</v>
      </c>
      <c r="BL1633" s="1">
        <v>1</v>
      </c>
      <c r="BN1633" s="1">
        <v>4</v>
      </c>
      <c r="BO1633" s="1">
        <v>1</v>
      </c>
      <c r="BP1633" s="1">
        <v>5</v>
      </c>
      <c r="BQ1633" s="1">
        <v>1</v>
      </c>
      <c r="BR1633" s="1">
        <v>5</v>
      </c>
      <c r="BS1633" s="1">
        <v>0</v>
      </c>
      <c r="BT1633" s="1">
        <v>1</v>
      </c>
      <c r="CL1633">
        <f t="shared" si="201"/>
        <v>0</v>
      </c>
      <c r="CN1633">
        <f t="shared" si="205"/>
        <v>0</v>
      </c>
    </row>
    <row r="1634" spans="1:102" ht="13" x14ac:dyDescent="0.15">
      <c r="A1634" s="6">
        <v>20121809</v>
      </c>
      <c r="B1634" s="1">
        <v>0</v>
      </c>
      <c r="C1634" s="1">
        <v>2</v>
      </c>
      <c r="D1634" s="1" t="s">
        <v>72</v>
      </c>
      <c r="E1634" s="1" t="s">
        <v>72</v>
      </c>
      <c r="F1634" s="1" t="s">
        <v>73</v>
      </c>
      <c r="G1634" s="1">
        <v>1</v>
      </c>
      <c r="H1634" s="1">
        <v>1</v>
      </c>
      <c r="I1634" s="1">
        <v>1</v>
      </c>
      <c r="J1634" s="10">
        <v>6</v>
      </c>
      <c r="K1634" s="2">
        <v>6</v>
      </c>
      <c r="L1634" s="1">
        <v>2</v>
      </c>
      <c r="M1634" s="1">
        <v>6</v>
      </c>
      <c r="N1634" s="1">
        <v>4</v>
      </c>
      <c r="O1634" s="1">
        <v>6</v>
      </c>
      <c r="P1634" s="1">
        <v>6</v>
      </c>
      <c r="Q1634" s="1">
        <v>2</v>
      </c>
      <c r="R1634" s="1">
        <v>6</v>
      </c>
      <c r="S1634" s="1">
        <v>3</v>
      </c>
      <c r="T1634" s="1">
        <v>3</v>
      </c>
      <c r="U1634" s="1">
        <v>7</v>
      </c>
      <c r="V1634" s="1">
        <v>6</v>
      </c>
      <c r="W1634" s="1">
        <v>6</v>
      </c>
      <c r="X1634" s="1">
        <v>5</v>
      </c>
      <c r="Y1634" s="1">
        <v>5</v>
      </c>
      <c r="Z1634" s="1">
        <v>4</v>
      </c>
      <c r="AA1634" s="1">
        <v>4</v>
      </c>
      <c r="AB1634">
        <f t="shared" si="200"/>
        <v>7</v>
      </c>
      <c r="AC1634" s="11">
        <v>7</v>
      </c>
      <c r="AD1634">
        <f t="shared" si="202"/>
        <v>37</v>
      </c>
      <c r="AE1634" s="11">
        <v>37</v>
      </c>
      <c r="AF1634" s="1">
        <v>1</v>
      </c>
      <c r="AG1634" s="1">
        <v>4</v>
      </c>
      <c r="AH1634" s="2">
        <v>4</v>
      </c>
      <c r="AI1634" s="1">
        <v>1</v>
      </c>
      <c r="AJ1634" s="1">
        <v>5</v>
      </c>
      <c r="AK1634" s="1">
        <v>1</v>
      </c>
      <c r="AL1634" s="1">
        <v>5</v>
      </c>
      <c r="AM1634" s="1">
        <v>0</v>
      </c>
      <c r="AN1634" s="1">
        <v>0</v>
      </c>
      <c r="AO1634" s="1">
        <v>1</v>
      </c>
      <c r="AP1634" s="10">
        <v>6</v>
      </c>
      <c r="AQ1634" s="1">
        <v>5</v>
      </c>
      <c r="AR1634" s="1">
        <v>5</v>
      </c>
      <c r="AS1634" s="1">
        <v>7</v>
      </c>
      <c r="AT1634" s="1">
        <v>5</v>
      </c>
      <c r="AU1634" s="1">
        <v>6</v>
      </c>
      <c r="AV1634" s="1">
        <v>6</v>
      </c>
      <c r="AW1634" s="1">
        <v>3</v>
      </c>
      <c r="AX1634" s="6">
        <v>7</v>
      </c>
      <c r="AY1634" s="6">
        <v>1</v>
      </c>
      <c r="AZ1634" s="6">
        <v>7</v>
      </c>
      <c r="BA1634" s="6">
        <v>7</v>
      </c>
      <c r="BB1634" s="6">
        <v>5</v>
      </c>
      <c r="BC1634" s="6">
        <v>5</v>
      </c>
      <c r="BD1634" s="1">
        <v>6</v>
      </c>
      <c r="BE1634" s="1">
        <v>5</v>
      </c>
      <c r="BF1634" s="1">
        <v>3</v>
      </c>
      <c r="BG1634" s="1">
        <v>4</v>
      </c>
      <c r="BH1634" s="1">
        <f t="shared" si="203"/>
        <v>7</v>
      </c>
      <c r="BI1634" s="10">
        <v>7</v>
      </c>
      <c r="BJ1634" s="1">
        <f t="shared" si="204"/>
        <v>35</v>
      </c>
      <c r="BK1634" s="10">
        <v>35</v>
      </c>
      <c r="BL1634" s="1">
        <v>2</v>
      </c>
      <c r="BM1634" s="1">
        <v>5</v>
      </c>
      <c r="BN1634" s="1">
        <v>4</v>
      </c>
      <c r="BO1634" s="1">
        <v>1</v>
      </c>
      <c r="BP1634" s="1">
        <v>5</v>
      </c>
      <c r="BQ1634" s="1">
        <v>1</v>
      </c>
      <c r="BR1634" s="1">
        <v>5</v>
      </c>
      <c r="BS1634" s="1">
        <v>0</v>
      </c>
      <c r="BT1634" s="1">
        <v>1</v>
      </c>
      <c r="CL1634">
        <f t="shared" si="201"/>
        <v>0</v>
      </c>
      <c r="CN1634">
        <f t="shared" si="205"/>
        <v>0</v>
      </c>
    </row>
    <row r="1635" spans="1:102" ht="13" x14ac:dyDescent="0.15">
      <c r="A1635" s="6">
        <v>20121810</v>
      </c>
      <c r="B1635" s="1">
        <v>1</v>
      </c>
      <c r="C1635" s="1">
        <v>3</v>
      </c>
      <c r="D1635" s="1" t="s">
        <v>86</v>
      </c>
      <c r="E1635" s="1" t="s">
        <v>80</v>
      </c>
      <c r="F1635" s="1" t="s">
        <v>87</v>
      </c>
      <c r="G1635" s="1">
        <v>1</v>
      </c>
      <c r="H1635" s="1">
        <v>1</v>
      </c>
      <c r="I1635" s="1">
        <v>1</v>
      </c>
      <c r="J1635" s="10">
        <v>6</v>
      </c>
      <c r="K1635" s="2">
        <v>6</v>
      </c>
      <c r="L1635" s="1">
        <v>2</v>
      </c>
      <c r="M1635" s="1">
        <v>7</v>
      </c>
      <c r="N1635" s="1">
        <v>5</v>
      </c>
      <c r="O1635" s="1">
        <v>5</v>
      </c>
      <c r="P1635" s="1">
        <v>6</v>
      </c>
      <c r="Q1635" s="1">
        <v>5</v>
      </c>
      <c r="R1635" s="1">
        <v>7</v>
      </c>
      <c r="S1635" s="1">
        <v>1</v>
      </c>
      <c r="T1635" s="1">
        <v>5</v>
      </c>
      <c r="U1635" s="1">
        <v>7</v>
      </c>
      <c r="V1635" s="1">
        <v>7</v>
      </c>
      <c r="W1635" s="1">
        <v>7</v>
      </c>
      <c r="X1635" s="1">
        <v>7</v>
      </c>
      <c r="Y1635" s="1">
        <v>6</v>
      </c>
      <c r="Z1635" s="1">
        <v>6</v>
      </c>
      <c r="AA1635" s="1">
        <v>6</v>
      </c>
      <c r="AB1635">
        <f t="shared" si="200"/>
        <v>7</v>
      </c>
      <c r="AC1635" s="11">
        <v>7</v>
      </c>
      <c r="AD1635">
        <f t="shared" si="202"/>
        <v>46</v>
      </c>
      <c r="AE1635" s="11">
        <v>46</v>
      </c>
      <c r="AF1635" s="1">
        <v>2</v>
      </c>
      <c r="AG1635" s="1">
        <v>2</v>
      </c>
      <c r="AH1635" s="2">
        <v>1</v>
      </c>
      <c r="AI1635" s="1">
        <v>3</v>
      </c>
      <c r="AJ1635" s="1">
        <v>3</v>
      </c>
      <c r="AK1635" s="1">
        <v>2</v>
      </c>
      <c r="AL1635" s="1">
        <v>2</v>
      </c>
      <c r="AM1635" s="1">
        <v>4</v>
      </c>
      <c r="AN1635" s="1">
        <v>0</v>
      </c>
      <c r="AO1635" s="1">
        <v>1</v>
      </c>
      <c r="AP1635" s="10">
        <v>7</v>
      </c>
      <c r="AQ1635" s="1">
        <v>6</v>
      </c>
      <c r="AR1635" s="1">
        <v>5</v>
      </c>
      <c r="AS1635" s="1">
        <v>7</v>
      </c>
      <c r="AT1635" s="1">
        <v>7</v>
      </c>
      <c r="AU1635" s="1">
        <v>5</v>
      </c>
      <c r="AV1635" s="1">
        <v>6</v>
      </c>
      <c r="AW1635" s="1">
        <v>5</v>
      </c>
      <c r="AX1635" s="6">
        <v>7</v>
      </c>
      <c r="AY1635" s="6">
        <v>2</v>
      </c>
      <c r="AZ1635" s="6">
        <v>6</v>
      </c>
      <c r="BA1635" s="6">
        <v>7</v>
      </c>
      <c r="BB1635" s="6">
        <v>6</v>
      </c>
      <c r="BC1635" s="6">
        <v>7</v>
      </c>
      <c r="BD1635" s="1">
        <v>7</v>
      </c>
      <c r="BE1635" s="1">
        <v>6</v>
      </c>
      <c r="BF1635" s="1">
        <v>7</v>
      </c>
      <c r="BG1635" s="1">
        <v>7</v>
      </c>
      <c r="BH1635" s="1">
        <f t="shared" si="203"/>
        <v>7</v>
      </c>
      <c r="BI1635" s="10">
        <v>7</v>
      </c>
      <c r="BJ1635" s="1">
        <f t="shared" si="204"/>
        <v>47</v>
      </c>
      <c r="BK1635" s="10">
        <v>47</v>
      </c>
      <c r="BL1635" s="1">
        <v>1</v>
      </c>
      <c r="BN1635" s="1">
        <v>2</v>
      </c>
      <c r="BO1635" s="1">
        <v>4</v>
      </c>
      <c r="BP1635" s="1">
        <v>2</v>
      </c>
      <c r="BQ1635" s="1">
        <v>3</v>
      </c>
      <c r="BR1635" s="1">
        <v>2</v>
      </c>
      <c r="BS1635" s="1">
        <v>6</v>
      </c>
      <c r="BT1635" s="1">
        <v>1</v>
      </c>
      <c r="BU1635" s="1">
        <v>1</v>
      </c>
      <c r="BV1635" s="10">
        <v>5</v>
      </c>
      <c r="BW1635" s="1">
        <v>4</v>
      </c>
      <c r="BX1635" s="1">
        <v>3</v>
      </c>
      <c r="BY1635" s="1">
        <v>6</v>
      </c>
      <c r="BZ1635" s="1">
        <v>2</v>
      </c>
      <c r="CA1635" s="1">
        <v>2</v>
      </c>
      <c r="CB1635" s="1">
        <v>7</v>
      </c>
      <c r="CC1635" s="1">
        <v>2</v>
      </c>
      <c r="CD1635" s="1">
        <v>5</v>
      </c>
      <c r="CE1635" s="1">
        <v>7</v>
      </c>
      <c r="CF1635" s="1">
        <v>7</v>
      </c>
      <c r="CG1635" s="1">
        <v>6</v>
      </c>
      <c r="CL1635">
        <f t="shared" si="201"/>
        <v>3</v>
      </c>
      <c r="CM1635" s="11">
        <v>3</v>
      </c>
      <c r="CN1635">
        <f t="shared" si="205"/>
        <v>20</v>
      </c>
      <c r="CO1635" s="11">
        <v>2</v>
      </c>
      <c r="CP1635" s="1">
        <v>1</v>
      </c>
      <c r="CR1635" s="1">
        <v>1</v>
      </c>
      <c r="CS1635" s="1">
        <v>4</v>
      </c>
      <c r="CT1635" s="1">
        <v>1</v>
      </c>
      <c r="CU1635" s="1">
        <v>4</v>
      </c>
      <c r="CV1635" s="1">
        <v>1</v>
      </c>
      <c r="CW1635" s="1">
        <v>25</v>
      </c>
      <c r="CX1635" s="1">
        <v>0</v>
      </c>
    </row>
    <row r="1636" spans="1:102" ht="13" x14ac:dyDescent="0.15">
      <c r="A1636" s="6">
        <v>20121811</v>
      </c>
      <c r="B1636" s="1">
        <v>1</v>
      </c>
      <c r="D1636" s="1" t="s">
        <v>81</v>
      </c>
      <c r="E1636" s="1" t="s">
        <v>81</v>
      </c>
      <c r="F1636" s="1" t="s">
        <v>82</v>
      </c>
      <c r="G1636" s="1">
        <v>1</v>
      </c>
      <c r="H1636" s="1">
        <v>1</v>
      </c>
      <c r="I1636" s="1">
        <v>1</v>
      </c>
      <c r="J1636" s="10">
        <v>7</v>
      </c>
      <c r="K1636" s="2">
        <v>6</v>
      </c>
      <c r="L1636" s="1">
        <v>3</v>
      </c>
      <c r="M1636" s="1">
        <v>7</v>
      </c>
      <c r="N1636" s="1">
        <v>7</v>
      </c>
      <c r="O1636" s="1">
        <v>3</v>
      </c>
      <c r="P1636" s="1">
        <v>5</v>
      </c>
      <c r="Q1636" s="1">
        <v>4</v>
      </c>
      <c r="R1636" s="1">
        <v>7</v>
      </c>
      <c r="S1636" s="1">
        <v>2</v>
      </c>
      <c r="T1636" s="1">
        <v>6</v>
      </c>
      <c r="U1636" s="1">
        <v>7</v>
      </c>
      <c r="V1636" s="1">
        <v>5</v>
      </c>
      <c r="W1636" s="1">
        <v>4</v>
      </c>
      <c r="X1636" s="1">
        <v>4</v>
      </c>
      <c r="Y1636" s="1">
        <v>4</v>
      </c>
      <c r="Z1636" s="1">
        <v>4</v>
      </c>
      <c r="AB1636">
        <f t="shared" si="200"/>
        <v>6</v>
      </c>
      <c r="AC1636" s="11">
        <v>6</v>
      </c>
      <c r="AD1636">
        <f t="shared" si="202"/>
        <v>28</v>
      </c>
      <c r="AE1636" s="11">
        <v>28</v>
      </c>
      <c r="AF1636" s="1">
        <v>1</v>
      </c>
      <c r="AH1636" s="2">
        <v>3</v>
      </c>
      <c r="AI1636" s="1">
        <v>3</v>
      </c>
      <c r="AJ1636" s="1">
        <v>3</v>
      </c>
      <c r="AK1636" s="1">
        <v>3</v>
      </c>
      <c r="AL1636" s="1">
        <v>4</v>
      </c>
      <c r="AM1636" s="1">
        <v>10</v>
      </c>
      <c r="AN1636" s="1">
        <v>3</v>
      </c>
      <c r="AO1636" s="1">
        <v>1</v>
      </c>
      <c r="AP1636" s="10">
        <v>4</v>
      </c>
      <c r="AQ1636" s="1">
        <v>4</v>
      </c>
      <c r="AR1636" s="1">
        <v>4</v>
      </c>
      <c r="AS1636" s="1">
        <v>5</v>
      </c>
      <c r="AT1636" s="1">
        <v>4</v>
      </c>
      <c r="AU1636" s="1">
        <v>4</v>
      </c>
      <c r="AV1636" s="1">
        <v>4</v>
      </c>
      <c r="AW1636" s="1">
        <v>4</v>
      </c>
      <c r="AX1636" s="6">
        <v>5</v>
      </c>
      <c r="AY1636" s="6">
        <v>3</v>
      </c>
      <c r="AZ1636" s="6">
        <v>5</v>
      </c>
      <c r="BA1636" s="6">
        <v>5</v>
      </c>
      <c r="BB1636" s="6">
        <v>5</v>
      </c>
      <c r="BC1636" s="6">
        <v>4</v>
      </c>
      <c r="BD1636" s="1">
        <v>4</v>
      </c>
      <c r="BH1636" s="1">
        <f t="shared" si="203"/>
        <v>4</v>
      </c>
      <c r="BI1636" s="10">
        <v>4</v>
      </c>
      <c r="BJ1636" s="1">
        <f t="shared" si="204"/>
        <v>18</v>
      </c>
      <c r="BK1636" s="10">
        <v>18</v>
      </c>
      <c r="BL1636" s="1">
        <v>1</v>
      </c>
      <c r="BN1636" s="1">
        <v>3</v>
      </c>
      <c r="BO1636" s="1">
        <v>2</v>
      </c>
      <c r="BP1636" s="1">
        <v>3</v>
      </c>
      <c r="BQ1636" s="1">
        <v>3</v>
      </c>
      <c r="BR1636" s="1">
        <v>3</v>
      </c>
      <c r="BS1636" s="1">
        <v>5</v>
      </c>
      <c r="BT1636" s="1">
        <v>4</v>
      </c>
      <c r="CL1636">
        <f t="shared" si="201"/>
        <v>0</v>
      </c>
      <c r="CN1636">
        <f t="shared" si="205"/>
        <v>0</v>
      </c>
    </row>
    <row r="1637" spans="1:102" ht="13" x14ac:dyDescent="0.15">
      <c r="A1637" s="6">
        <v>20121812</v>
      </c>
      <c r="B1637" s="1">
        <v>1</v>
      </c>
      <c r="C1637" s="1">
        <v>1</v>
      </c>
      <c r="D1637" s="1" t="s">
        <v>90</v>
      </c>
      <c r="E1637" s="1" t="s">
        <v>75</v>
      </c>
      <c r="F1637" s="1" t="s">
        <v>71</v>
      </c>
      <c r="G1637" s="1">
        <v>1</v>
      </c>
      <c r="H1637" s="1">
        <v>1</v>
      </c>
      <c r="I1637" s="1">
        <v>1</v>
      </c>
      <c r="J1637" s="10">
        <v>5</v>
      </c>
      <c r="K1637" s="2">
        <v>3</v>
      </c>
      <c r="L1637" s="1">
        <v>3</v>
      </c>
      <c r="M1637" s="1">
        <v>5</v>
      </c>
      <c r="N1637" s="1">
        <v>6</v>
      </c>
      <c r="O1637" s="1">
        <v>2</v>
      </c>
      <c r="P1637" s="1">
        <v>6</v>
      </c>
      <c r="Q1637" s="1">
        <v>3</v>
      </c>
      <c r="R1637" s="1">
        <v>6</v>
      </c>
      <c r="S1637" s="1">
        <v>1</v>
      </c>
      <c r="T1637" s="1">
        <v>6</v>
      </c>
      <c r="U1637" s="1">
        <v>6</v>
      </c>
      <c r="V1637" s="1">
        <v>7</v>
      </c>
      <c r="W1637" s="1">
        <v>6</v>
      </c>
      <c r="X1637" s="1">
        <v>4</v>
      </c>
      <c r="Y1637" s="1">
        <v>5</v>
      </c>
      <c r="AB1637">
        <f t="shared" si="200"/>
        <v>5</v>
      </c>
      <c r="AC1637" s="11">
        <v>5</v>
      </c>
      <c r="AD1637">
        <f t="shared" si="202"/>
        <v>28</v>
      </c>
      <c r="AE1637" s="11">
        <v>28</v>
      </c>
      <c r="AF1637" s="1">
        <v>2</v>
      </c>
      <c r="AG1637" s="1">
        <v>4</v>
      </c>
      <c r="AH1637" s="2">
        <v>2</v>
      </c>
      <c r="AI1637" s="1">
        <v>4</v>
      </c>
      <c r="AJ1637" s="1">
        <v>3</v>
      </c>
      <c r="AK1637" s="1">
        <v>2</v>
      </c>
      <c r="AL1637" s="1">
        <v>2</v>
      </c>
      <c r="AM1637" s="1">
        <v>3</v>
      </c>
      <c r="AN1637" s="1">
        <v>1</v>
      </c>
      <c r="AX1637" s="6"/>
      <c r="AY1637" s="6"/>
      <c r="AZ1637" s="6"/>
      <c r="BA1637" s="6"/>
      <c r="BB1637" s="6"/>
      <c r="BC1637" s="6"/>
      <c r="BH1637" s="1">
        <f t="shared" si="203"/>
        <v>0</v>
      </c>
      <c r="BI1637" s="10"/>
      <c r="BJ1637" s="1">
        <f t="shared" si="204"/>
        <v>0</v>
      </c>
      <c r="BK1637" s="10"/>
      <c r="CL1637">
        <f t="shared" si="201"/>
        <v>0</v>
      </c>
      <c r="CN1637">
        <f t="shared" si="205"/>
        <v>0</v>
      </c>
    </row>
    <row r="1638" spans="1:102" ht="13" x14ac:dyDescent="0.15">
      <c r="A1638" s="6">
        <v>20121813</v>
      </c>
      <c r="B1638" s="1">
        <v>1</v>
      </c>
      <c r="C1638" s="1">
        <v>5</v>
      </c>
      <c r="D1638" s="1" t="s">
        <v>70</v>
      </c>
      <c r="E1638" s="1" t="s">
        <v>71</v>
      </c>
      <c r="F1638" s="1" t="s">
        <v>71</v>
      </c>
      <c r="G1638" s="1">
        <v>0</v>
      </c>
      <c r="H1638" s="1">
        <v>0</v>
      </c>
      <c r="I1638" s="1">
        <v>0</v>
      </c>
      <c r="J1638" s="12"/>
      <c r="K1638" s="3"/>
      <c r="AB1638">
        <f t="shared" si="200"/>
        <v>0</v>
      </c>
      <c r="AD1638">
        <f t="shared" si="202"/>
        <v>0</v>
      </c>
      <c r="AH1638" s="3"/>
      <c r="AX1638" s="6"/>
      <c r="AY1638" s="6"/>
      <c r="AZ1638" s="6"/>
      <c r="BA1638" s="6"/>
      <c r="BB1638" s="6"/>
      <c r="BC1638" s="6"/>
      <c r="BH1638" s="1">
        <f t="shared" si="203"/>
        <v>0</v>
      </c>
      <c r="BI1638" s="10"/>
      <c r="BJ1638" s="1">
        <f t="shared" si="204"/>
        <v>0</v>
      </c>
      <c r="BK1638" s="10"/>
      <c r="CL1638">
        <f t="shared" si="201"/>
        <v>0</v>
      </c>
      <c r="CN1638">
        <f t="shared" si="205"/>
        <v>0</v>
      </c>
    </row>
    <row r="1639" spans="1:102" ht="13" x14ac:dyDescent="0.15">
      <c r="A1639" s="6">
        <v>20121814</v>
      </c>
      <c r="B1639" s="1">
        <v>1</v>
      </c>
      <c r="C1639" s="1">
        <v>1</v>
      </c>
      <c r="D1639" s="1" t="s">
        <v>100</v>
      </c>
      <c r="E1639" s="1" t="s">
        <v>75</v>
      </c>
      <c r="F1639" s="1" t="s">
        <v>75</v>
      </c>
      <c r="G1639" s="1">
        <v>0</v>
      </c>
      <c r="H1639" s="1">
        <v>0</v>
      </c>
      <c r="I1639" s="1">
        <v>0</v>
      </c>
      <c r="J1639" s="12"/>
      <c r="K1639" s="3"/>
      <c r="AB1639">
        <f t="shared" si="200"/>
        <v>0</v>
      </c>
      <c r="AD1639">
        <f t="shared" si="202"/>
        <v>0</v>
      </c>
      <c r="AH1639" s="3"/>
      <c r="AO1639" s="1">
        <v>1</v>
      </c>
      <c r="AP1639" s="10">
        <v>5</v>
      </c>
      <c r="AQ1639" s="1">
        <v>5</v>
      </c>
      <c r="AR1639" s="1">
        <v>2</v>
      </c>
      <c r="AS1639" s="1">
        <v>5</v>
      </c>
      <c r="AT1639" s="1">
        <v>5</v>
      </c>
      <c r="AU1639" s="1">
        <v>3</v>
      </c>
      <c r="AV1639" s="1">
        <v>6</v>
      </c>
      <c r="AW1639" s="1">
        <v>4</v>
      </c>
      <c r="AX1639" s="6">
        <v>3</v>
      </c>
      <c r="AY1639" s="6">
        <v>2</v>
      </c>
      <c r="AZ1639" s="6">
        <v>6</v>
      </c>
      <c r="BA1639" s="6">
        <v>6</v>
      </c>
      <c r="BB1639" s="6">
        <v>6</v>
      </c>
      <c r="BC1639" s="6">
        <v>5</v>
      </c>
      <c r="BD1639" s="1">
        <v>6</v>
      </c>
      <c r="BE1639" s="1">
        <v>5</v>
      </c>
      <c r="BF1639" s="1">
        <v>5</v>
      </c>
      <c r="BG1639" s="1">
        <v>4</v>
      </c>
      <c r="BH1639" s="1">
        <f t="shared" si="203"/>
        <v>7</v>
      </c>
      <c r="BI1639" s="10">
        <v>7</v>
      </c>
      <c r="BJ1639" s="1">
        <f t="shared" si="204"/>
        <v>37</v>
      </c>
      <c r="BK1639" s="10">
        <v>37</v>
      </c>
      <c r="BL1639" s="1">
        <v>2</v>
      </c>
      <c r="BM1639" s="1">
        <v>3</v>
      </c>
      <c r="BN1639" s="1">
        <v>2</v>
      </c>
      <c r="BO1639" s="1">
        <v>4</v>
      </c>
      <c r="BP1639" s="1">
        <v>3</v>
      </c>
      <c r="BQ1639" s="1">
        <v>3</v>
      </c>
      <c r="BR1639" s="1">
        <v>3</v>
      </c>
      <c r="BS1639" s="1">
        <v>1</v>
      </c>
      <c r="BT1639" s="1">
        <v>3</v>
      </c>
      <c r="CL1639">
        <f t="shared" si="201"/>
        <v>0</v>
      </c>
      <c r="CN1639">
        <f t="shared" si="205"/>
        <v>0</v>
      </c>
    </row>
    <row r="1640" spans="1:102" ht="13" x14ac:dyDescent="0.15">
      <c r="A1640" s="6">
        <v>20121815</v>
      </c>
      <c r="B1640" s="1">
        <v>1</v>
      </c>
      <c r="C1640" s="1">
        <v>5</v>
      </c>
      <c r="D1640" s="1" t="s">
        <v>70</v>
      </c>
      <c r="E1640" s="1" t="s">
        <v>71</v>
      </c>
      <c r="F1640" s="1" t="s">
        <v>71</v>
      </c>
      <c r="G1640" s="1">
        <v>0</v>
      </c>
      <c r="H1640" s="1">
        <v>0</v>
      </c>
      <c r="I1640" s="1">
        <v>0</v>
      </c>
      <c r="J1640" s="12"/>
      <c r="K1640" s="3"/>
      <c r="AB1640">
        <f t="shared" si="200"/>
        <v>0</v>
      </c>
      <c r="AD1640">
        <f t="shared" si="202"/>
        <v>0</v>
      </c>
      <c r="AH1640" s="3"/>
      <c r="AX1640" s="6"/>
      <c r="AY1640" s="6"/>
      <c r="AZ1640" s="6"/>
      <c r="BA1640" s="6"/>
      <c r="BB1640" s="6"/>
      <c r="BC1640" s="6"/>
      <c r="BH1640" s="1">
        <f t="shared" si="203"/>
        <v>0</v>
      </c>
      <c r="BI1640" s="10"/>
      <c r="BJ1640" s="1">
        <f t="shared" si="204"/>
        <v>0</v>
      </c>
      <c r="BK1640" s="10"/>
      <c r="BU1640" s="1">
        <v>1</v>
      </c>
      <c r="BV1640" s="10">
        <v>2</v>
      </c>
      <c r="BW1640" s="1">
        <v>3</v>
      </c>
      <c r="BX1640" s="1">
        <v>5</v>
      </c>
      <c r="BY1640" s="1">
        <v>2</v>
      </c>
      <c r="BZ1640" s="1">
        <v>4</v>
      </c>
      <c r="CA1640" s="1">
        <v>2</v>
      </c>
      <c r="CB1640" s="1">
        <v>6</v>
      </c>
      <c r="CC1640" s="1">
        <v>1</v>
      </c>
      <c r="CD1640" s="1">
        <v>6</v>
      </c>
      <c r="CE1640" s="1">
        <v>7</v>
      </c>
      <c r="CF1640" s="1">
        <v>7</v>
      </c>
      <c r="CG1640" s="1">
        <v>6</v>
      </c>
      <c r="CH1640" s="1">
        <v>7</v>
      </c>
      <c r="CI1640" s="1">
        <v>7</v>
      </c>
      <c r="CL1640">
        <f t="shared" si="201"/>
        <v>5</v>
      </c>
      <c r="CM1640" s="11">
        <v>5</v>
      </c>
      <c r="CN1640">
        <f t="shared" si="205"/>
        <v>34</v>
      </c>
      <c r="CO1640" s="11">
        <v>34</v>
      </c>
      <c r="CP1640" s="1">
        <v>2</v>
      </c>
      <c r="CQ1640" s="1">
        <v>5</v>
      </c>
      <c r="CR1640" s="1">
        <v>1</v>
      </c>
      <c r="CS1640" s="1">
        <v>4</v>
      </c>
      <c r="CT1640" s="1">
        <v>1</v>
      </c>
      <c r="CU1640" s="1">
        <v>3</v>
      </c>
      <c r="CV1640" s="1">
        <v>1</v>
      </c>
      <c r="CW1640" s="1">
        <v>9</v>
      </c>
      <c r="CX1640" s="1">
        <v>5</v>
      </c>
    </row>
    <row r="1641" spans="1:102" ht="13" x14ac:dyDescent="0.15">
      <c r="A1641" s="6">
        <v>20121816</v>
      </c>
      <c r="B1641" s="1">
        <v>0</v>
      </c>
      <c r="C1641" s="1">
        <v>5</v>
      </c>
      <c r="D1641" s="1" t="s">
        <v>70</v>
      </c>
      <c r="E1641" s="1" t="s">
        <v>71</v>
      </c>
      <c r="F1641" s="1" t="s">
        <v>71</v>
      </c>
      <c r="G1641" s="1">
        <v>1</v>
      </c>
      <c r="H1641" s="1">
        <v>1</v>
      </c>
      <c r="I1641" s="1">
        <v>1</v>
      </c>
      <c r="J1641" s="10">
        <v>6</v>
      </c>
      <c r="K1641" s="2">
        <v>6</v>
      </c>
      <c r="L1641" s="1">
        <v>2</v>
      </c>
      <c r="M1641" s="1">
        <v>6</v>
      </c>
      <c r="N1641" s="1">
        <v>2</v>
      </c>
      <c r="O1641" s="1">
        <v>6</v>
      </c>
      <c r="P1641" s="1">
        <v>6</v>
      </c>
      <c r="Q1641" s="1">
        <v>2</v>
      </c>
      <c r="R1641" s="1">
        <v>5</v>
      </c>
      <c r="S1641" s="1">
        <v>2</v>
      </c>
      <c r="T1641" s="1">
        <v>6</v>
      </c>
      <c r="U1641" s="1">
        <v>6</v>
      </c>
      <c r="V1641" s="1">
        <v>6</v>
      </c>
      <c r="W1641" s="1">
        <v>5</v>
      </c>
      <c r="X1641" s="1">
        <v>5</v>
      </c>
      <c r="Y1641" s="1">
        <v>4</v>
      </c>
      <c r="Z1641" s="1">
        <v>4</v>
      </c>
      <c r="AA1641" s="1">
        <v>4</v>
      </c>
      <c r="AB1641">
        <f t="shared" si="200"/>
        <v>7</v>
      </c>
      <c r="AC1641" s="11">
        <v>7</v>
      </c>
      <c r="AD1641">
        <f t="shared" si="202"/>
        <v>34</v>
      </c>
      <c r="AE1641" s="11">
        <v>34</v>
      </c>
      <c r="AF1641" s="1">
        <v>1</v>
      </c>
      <c r="AH1641" s="2">
        <v>5</v>
      </c>
      <c r="AI1641" s="1">
        <v>3</v>
      </c>
      <c r="AJ1641" s="1">
        <v>4</v>
      </c>
      <c r="AK1641" s="1">
        <v>2</v>
      </c>
      <c r="AL1641" s="1">
        <v>4</v>
      </c>
      <c r="AM1641" s="1">
        <v>0</v>
      </c>
      <c r="AN1641" s="1">
        <v>0</v>
      </c>
      <c r="AX1641" s="6"/>
      <c r="AY1641" s="6"/>
      <c r="AZ1641" s="6"/>
      <c r="BA1641" s="6"/>
      <c r="BB1641" s="6"/>
      <c r="BC1641" s="6"/>
      <c r="BH1641" s="1">
        <f t="shared" si="203"/>
        <v>0</v>
      </c>
      <c r="BI1641" s="10"/>
      <c r="BJ1641" s="1">
        <f t="shared" si="204"/>
        <v>0</v>
      </c>
      <c r="BK1641" s="10"/>
      <c r="CL1641">
        <f t="shared" si="201"/>
        <v>0</v>
      </c>
      <c r="CN1641">
        <f t="shared" si="205"/>
        <v>0</v>
      </c>
    </row>
    <row r="1642" spans="1:102" ht="13" x14ac:dyDescent="0.15">
      <c r="A1642" s="6">
        <v>20121817</v>
      </c>
      <c r="B1642" s="1">
        <v>0</v>
      </c>
      <c r="C1642" s="1">
        <v>1</v>
      </c>
      <c r="D1642" s="1" t="s">
        <v>76</v>
      </c>
      <c r="E1642" s="1" t="s">
        <v>75</v>
      </c>
      <c r="F1642" s="1" t="s">
        <v>75</v>
      </c>
      <c r="G1642" s="1">
        <v>0</v>
      </c>
      <c r="H1642" s="1">
        <v>0</v>
      </c>
      <c r="I1642" s="1">
        <v>0</v>
      </c>
      <c r="J1642" s="12"/>
      <c r="K1642" s="3"/>
      <c r="AB1642">
        <f t="shared" si="200"/>
        <v>0</v>
      </c>
      <c r="AD1642">
        <f t="shared" si="202"/>
        <v>0</v>
      </c>
      <c r="AH1642" s="3"/>
      <c r="AO1642" s="1">
        <v>1</v>
      </c>
      <c r="AP1642" s="10">
        <v>6</v>
      </c>
      <c r="AQ1642" s="1">
        <v>5</v>
      </c>
      <c r="AR1642" s="1">
        <v>3</v>
      </c>
      <c r="AS1642" s="1">
        <v>3</v>
      </c>
      <c r="AT1642" s="1">
        <v>4</v>
      </c>
      <c r="AU1642" s="1">
        <v>6</v>
      </c>
      <c r="AV1642" s="1">
        <v>5</v>
      </c>
      <c r="AW1642" s="1">
        <v>3</v>
      </c>
      <c r="AX1642" s="6">
        <v>5</v>
      </c>
      <c r="AY1642" s="6">
        <v>1</v>
      </c>
      <c r="AZ1642" s="6">
        <v>5</v>
      </c>
      <c r="BA1642" s="6">
        <v>7</v>
      </c>
      <c r="BB1642" s="6">
        <v>7</v>
      </c>
      <c r="BC1642" s="6">
        <v>5</v>
      </c>
      <c r="BD1642" s="1">
        <v>5</v>
      </c>
      <c r="BE1642" s="1">
        <v>5</v>
      </c>
      <c r="BH1642" s="1">
        <f t="shared" si="203"/>
        <v>5</v>
      </c>
      <c r="BI1642" s="10">
        <v>5</v>
      </c>
      <c r="BJ1642" s="1">
        <f t="shared" si="204"/>
        <v>29</v>
      </c>
      <c r="BK1642" s="10">
        <v>29</v>
      </c>
      <c r="BL1642" s="1">
        <v>2</v>
      </c>
      <c r="BM1642" s="1">
        <v>3</v>
      </c>
      <c r="BN1642" s="1">
        <v>3</v>
      </c>
      <c r="BO1642" s="1">
        <v>3</v>
      </c>
      <c r="BP1642" s="1">
        <v>3</v>
      </c>
      <c r="BQ1642" s="1">
        <v>3</v>
      </c>
      <c r="BR1642" s="1">
        <v>3</v>
      </c>
      <c r="BS1642" s="1">
        <v>0</v>
      </c>
      <c r="BT1642" s="1">
        <v>0</v>
      </c>
      <c r="CL1642">
        <f t="shared" si="201"/>
        <v>0</v>
      </c>
      <c r="CN1642">
        <f t="shared" si="205"/>
        <v>0</v>
      </c>
    </row>
    <row r="1643" spans="1:102" ht="13" x14ac:dyDescent="0.15">
      <c r="A1643" s="6">
        <v>20121818</v>
      </c>
      <c r="B1643" s="1">
        <v>1</v>
      </c>
      <c r="C1643" s="1">
        <v>1</v>
      </c>
      <c r="D1643" s="1" t="s">
        <v>76</v>
      </c>
      <c r="E1643" s="1" t="s">
        <v>75</v>
      </c>
      <c r="F1643" s="1" t="s">
        <v>75</v>
      </c>
      <c r="G1643" s="1">
        <v>0</v>
      </c>
      <c r="H1643" s="1">
        <v>0</v>
      </c>
      <c r="I1643" s="1">
        <v>0</v>
      </c>
      <c r="J1643" s="12"/>
      <c r="K1643" s="3"/>
      <c r="AB1643">
        <f t="shared" si="200"/>
        <v>0</v>
      </c>
      <c r="AD1643">
        <f t="shared" si="202"/>
        <v>0</v>
      </c>
      <c r="AH1643" s="3"/>
      <c r="AO1643" s="1">
        <v>1</v>
      </c>
      <c r="AP1643" s="10">
        <v>6</v>
      </c>
      <c r="AQ1643" s="1">
        <v>6</v>
      </c>
      <c r="AR1643" s="1">
        <v>5</v>
      </c>
      <c r="AS1643" s="1">
        <v>6</v>
      </c>
      <c r="AT1643" s="1">
        <v>3</v>
      </c>
      <c r="AU1643" s="1">
        <v>3</v>
      </c>
      <c r="AV1643" s="1">
        <v>6</v>
      </c>
      <c r="AW1643" s="1">
        <v>3</v>
      </c>
      <c r="AX1643" s="6">
        <v>7</v>
      </c>
      <c r="AY1643" s="6">
        <v>2</v>
      </c>
      <c r="AZ1643" s="6">
        <v>6</v>
      </c>
      <c r="BA1643" s="6">
        <v>5</v>
      </c>
      <c r="BB1643" s="6">
        <v>5</v>
      </c>
      <c r="BC1643" s="6">
        <v>3</v>
      </c>
      <c r="BD1643" s="1">
        <v>6</v>
      </c>
      <c r="BH1643" s="1">
        <f t="shared" si="203"/>
        <v>4</v>
      </c>
      <c r="BI1643" s="10">
        <v>4</v>
      </c>
      <c r="BJ1643" s="1">
        <f t="shared" si="204"/>
        <v>19</v>
      </c>
      <c r="BK1643" s="10">
        <v>19</v>
      </c>
      <c r="BL1643" s="1">
        <v>2</v>
      </c>
      <c r="BM1643" s="1">
        <v>6</v>
      </c>
      <c r="BN1643" s="1">
        <v>2</v>
      </c>
      <c r="BO1643" s="1">
        <v>2</v>
      </c>
      <c r="BP1643" s="1">
        <v>4</v>
      </c>
      <c r="BQ1643" s="1">
        <v>2</v>
      </c>
      <c r="BR1643" s="1">
        <v>4</v>
      </c>
      <c r="BS1643" s="1">
        <v>0</v>
      </c>
      <c r="BT1643" s="1">
        <v>1</v>
      </c>
      <c r="CL1643">
        <f t="shared" si="201"/>
        <v>0</v>
      </c>
      <c r="CN1643">
        <f t="shared" si="205"/>
        <v>0</v>
      </c>
    </row>
    <row r="1644" spans="1:102" ht="13" x14ac:dyDescent="0.15">
      <c r="A1644" s="6">
        <v>20121819</v>
      </c>
      <c r="B1644" s="1">
        <v>1</v>
      </c>
      <c r="C1644" s="1">
        <v>4</v>
      </c>
      <c r="D1644" s="1" t="s">
        <v>88</v>
      </c>
      <c r="E1644" s="1" t="s">
        <v>84</v>
      </c>
      <c r="F1644" s="1" t="s">
        <v>71</v>
      </c>
      <c r="G1644" s="1">
        <v>1</v>
      </c>
      <c r="H1644" s="1">
        <v>1</v>
      </c>
      <c r="I1644" s="1">
        <v>1</v>
      </c>
      <c r="J1644" s="10">
        <v>7</v>
      </c>
      <c r="K1644" s="2">
        <v>7</v>
      </c>
      <c r="L1644" s="1">
        <v>1</v>
      </c>
      <c r="M1644" s="1">
        <v>7</v>
      </c>
      <c r="N1644" s="1">
        <v>4</v>
      </c>
      <c r="O1644" s="1">
        <v>5</v>
      </c>
      <c r="P1644" s="1">
        <v>7</v>
      </c>
      <c r="Q1644" s="1">
        <v>5</v>
      </c>
      <c r="R1644" s="1">
        <v>7</v>
      </c>
      <c r="S1644" s="1">
        <v>1</v>
      </c>
      <c r="T1644" s="1">
        <v>7</v>
      </c>
      <c r="U1644" s="1">
        <v>7</v>
      </c>
      <c r="V1644" s="1">
        <v>6</v>
      </c>
      <c r="W1644" s="1">
        <v>5</v>
      </c>
      <c r="X1644" s="1">
        <v>6</v>
      </c>
      <c r="Y1644" s="1">
        <v>5</v>
      </c>
      <c r="AB1644">
        <f t="shared" si="200"/>
        <v>5</v>
      </c>
      <c r="AC1644" s="11">
        <v>5</v>
      </c>
      <c r="AD1644">
        <f t="shared" si="202"/>
        <v>29</v>
      </c>
      <c r="AE1644" s="11">
        <v>29</v>
      </c>
      <c r="AF1644" s="1">
        <v>1</v>
      </c>
      <c r="AH1644" s="2">
        <v>5</v>
      </c>
      <c r="AI1644" s="1">
        <v>2</v>
      </c>
      <c r="AJ1644" s="1">
        <v>4</v>
      </c>
      <c r="AK1644" s="1">
        <v>1</v>
      </c>
      <c r="AL1644" s="1">
        <v>4</v>
      </c>
      <c r="AM1644" s="1">
        <v>0</v>
      </c>
      <c r="AN1644" s="1">
        <v>2</v>
      </c>
      <c r="AX1644" s="6"/>
      <c r="AY1644" s="6"/>
      <c r="AZ1644" s="6"/>
      <c r="BA1644" s="6"/>
      <c r="BB1644" s="6"/>
      <c r="BC1644" s="6"/>
      <c r="BH1644" s="1">
        <f t="shared" si="203"/>
        <v>0</v>
      </c>
      <c r="BI1644" s="10"/>
      <c r="BJ1644" s="1">
        <f t="shared" si="204"/>
        <v>0</v>
      </c>
      <c r="BK1644" s="10"/>
      <c r="BU1644" s="1">
        <v>1</v>
      </c>
      <c r="BV1644" s="10">
        <v>6</v>
      </c>
      <c r="BW1644" s="1">
        <v>6</v>
      </c>
      <c r="BX1644" s="1">
        <v>2</v>
      </c>
      <c r="BY1644" s="1">
        <v>5</v>
      </c>
      <c r="BZ1644" s="1">
        <v>3</v>
      </c>
      <c r="CA1644" s="1">
        <v>5</v>
      </c>
      <c r="CB1644" s="1">
        <v>7</v>
      </c>
      <c r="CC1644" s="1">
        <v>1</v>
      </c>
      <c r="CD1644" s="1">
        <v>7</v>
      </c>
      <c r="CE1644" s="1">
        <v>7</v>
      </c>
      <c r="CF1644" s="1">
        <v>7</v>
      </c>
      <c r="CG1644" s="1">
        <v>6</v>
      </c>
      <c r="CH1644" s="1">
        <v>6</v>
      </c>
      <c r="CI1644" s="1">
        <v>7</v>
      </c>
      <c r="CJ1644" s="1">
        <v>5</v>
      </c>
      <c r="CK1644" s="1">
        <v>4</v>
      </c>
      <c r="CL1644">
        <f t="shared" si="201"/>
        <v>7</v>
      </c>
      <c r="CM1644" s="11">
        <v>7</v>
      </c>
      <c r="CN1644">
        <f t="shared" si="205"/>
        <v>42</v>
      </c>
      <c r="CO1644" s="11">
        <v>42</v>
      </c>
      <c r="CP1644" s="1">
        <v>1</v>
      </c>
      <c r="CR1644" s="1">
        <v>4</v>
      </c>
      <c r="CS1644" s="1">
        <v>1</v>
      </c>
      <c r="CT1644" s="1">
        <v>5</v>
      </c>
      <c r="CU1644" s="1">
        <v>1</v>
      </c>
      <c r="CV1644" s="1">
        <v>4</v>
      </c>
      <c r="CW1644" s="1">
        <v>1</v>
      </c>
      <c r="CX1644" s="1">
        <v>2</v>
      </c>
    </row>
    <row r="1645" spans="1:102" ht="13" x14ac:dyDescent="0.15">
      <c r="A1645" s="6">
        <v>20121820</v>
      </c>
      <c r="B1645" s="1">
        <v>1</v>
      </c>
      <c r="C1645" s="1">
        <v>7</v>
      </c>
      <c r="D1645" s="1" t="s">
        <v>78</v>
      </c>
      <c r="E1645" s="1" t="s">
        <v>75</v>
      </c>
      <c r="F1645" s="1" t="s">
        <v>75</v>
      </c>
      <c r="G1645" s="1">
        <v>0</v>
      </c>
      <c r="H1645" s="1">
        <v>0</v>
      </c>
      <c r="I1645" s="1">
        <v>0</v>
      </c>
      <c r="J1645" s="12"/>
      <c r="K1645" s="3"/>
      <c r="AB1645">
        <f t="shared" si="200"/>
        <v>0</v>
      </c>
      <c r="AD1645">
        <f t="shared" si="202"/>
        <v>0</v>
      </c>
      <c r="AH1645" s="3"/>
      <c r="AO1645" s="1">
        <v>1</v>
      </c>
      <c r="AP1645" s="10">
        <v>5</v>
      </c>
      <c r="AQ1645" s="1">
        <v>3</v>
      </c>
      <c r="AR1645" s="1">
        <v>5</v>
      </c>
      <c r="AS1645" s="1">
        <v>4</v>
      </c>
      <c r="AT1645" s="1">
        <v>5</v>
      </c>
      <c r="AU1645" s="1">
        <v>5</v>
      </c>
      <c r="AV1645" s="1">
        <v>5</v>
      </c>
      <c r="AW1645" s="1">
        <v>4</v>
      </c>
      <c r="AX1645" s="6">
        <v>2</v>
      </c>
      <c r="AY1645" s="6">
        <v>5</v>
      </c>
      <c r="AZ1645" s="6">
        <v>5</v>
      </c>
      <c r="BA1645" s="6">
        <v>4</v>
      </c>
      <c r="BB1645" s="6">
        <v>3</v>
      </c>
      <c r="BC1645" s="6"/>
      <c r="BH1645" s="1">
        <f t="shared" si="203"/>
        <v>2</v>
      </c>
      <c r="BI1645" s="10">
        <v>2</v>
      </c>
      <c r="BJ1645" s="1">
        <f t="shared" si="204"/>
        <v>7</v>
      </c>
      <c r="BK1645" s="10">
        <v>7</v>
      </c>
      <c r="BL1645" s="1">
        <v>2</v>
      </c>
      <c r="BM1645" s="1">
        <v>3</v>
      </c>
      <c r="BN1645" s="1">
        <v>2</v>
      </c>
      <c r="BO1645" s="1">
        <v>4</v>
      </c>
      <c r="BP1645" s="1">
        <v>2</v>
      </c>
      <c r="BQ1645" s="1">
        <v>3</v>
      </c>
      <c r="BR1645" s="1">
        <v>2</v>
      </c>
      <c r="BS1645" s="1">
        <v>3</v>
      </c>
      <c r="BT1645" s="1">
        <v>1</v>
      </c>
      <c r="BU1645" s="1">
        <v>1</v>
      </c>
      <c r="BV1645" s="10">
        <v>5</v>
      </c>
      <c r="BW1645" s="1">
        <v>5</v>
      </c>
      <c r="BX1645" s="1">
        <v>3</v>
      </c>
      <c r="BY1645" s="1">
        <v>5</v>
      </c>
      <c r="BZ1645" s="1">
        <v>5</v>
      </c>
      <c r="CA1645" s="1">
        <v>5</v>
      </c>
      <c r="CB1645" s="1">
        <v>2</v>
      </c>
      <c r="CC1645" s="1">
        <v>4</v>
      </c>
      <c r="CD1645" s="1">
        <v>5</v>
      </c>
      <c r="CE1645" s="1">
        <v>6</v>
      </c>
      <c r="CL1645">
        <f t="shared" si="201"/>
        <v>1</v>
      </c>
      <c r="CM1645" s="11">
        <v>1</v>
      </c>
      <c r="CN1645">
        <f t="shared" si="205"/>
        <v>6</v>
      </c>
      <c r="CO1645" s="11">
        <v>6</v>
      </c>
      <c r="CP1645" s="1">
        <v>2</v>
      </c>
      <c r="CR1645" s="1">
        <v>2</v>
      </c>
      <c r="CS1645" s="1">
        <v>2</v>
      </c>
      <c r="CT1645" s="1">
        <v>4</v>
      </c>
      <c r="CU1645" s="1">
        <v>2</v>
      </c>
      <c r="CV1645" s="1">
        <v>3</v>
      </c>
      <c r="CW1645" s="1">
        <v>1</v>
      </c>
      <c r="CX1645" s="1">
        <v>0</v>
      </c>
    </row>
    <row r="1646" spans="1:102" ht="13" x14ac:dyDescent="0.15">
      <c r="A1646" s="6">
        <v>20121821</v>
      </c>
      <c r="B1646" s="1">
        <v>0</v>
      </c>
      <c r="C1646" s="1">
        <v>4</v>
      </c>
      <c r="D1646" s="1" t="s">
        <v>83</v>
      </c>
      <c r="E1646" s="1" t="s">
        <v>84</v>
      </c>
      <c r="F1646" s="1" t="s">
        <v>85</v>
      </c>
      <c r="G1646" s="1">
        <v>1</v>
      </c>
      <c r="H1646" s="1">
        <v>1</v>
      </c>
      <c r="I1646" s="1">
        <v>1</v>
      </c>
      <c r="J1646" s="10">
        <v>5</v>
      </c>
      <c r="K1646" s="2">
        <v>5</v>
      </c>
      <c r="L1646" s="1">
        <v>4</v>
      </c>
      <c r="M1646" s="1">
        <v>4</v>
      </c>
      <c r="N1646" s="1">
        <v>6</v>
      </c>
      <c r="O1646" s="1">
        <v>3</v>
      </c>
      <c r="P1646" s="1">
        <v>4</v>
      </c>
      <c r="Q1646" s="1">
        <v>6</v>
      </c>
      <c r="R1646" s="1">
        <v>3</v>
      </c>
      <c r="S1646" s="1">
        <v>6</v>
      </c>
      <c r="T1646" s="1">
        <v>4</v>
      </c>
      <c r="U1646" s="1">
        <v>4</v>
      </c>
      <c r="V1646" s="1">
        <v>3</v>
      </c>
      <c r="W1646" s="1">
        <v>3</v>
      </c>
      <c r="X1646" s="1">
        <v>3</v>
      </c>
      <c r="AB1646">
        <f t="shared" si="200"/>
        <v>4</v>
      </c>
      <c r="AC1646" s="11">
        <v>4</v>
      </c>
      <c r="AD1646">
        <f t="shared" si="202"/>
        <v>13</v>
      </c>
      <c r="AE1646" s="11">
        <v>13</v>
      </c>
      <c r="AF1646" s="1">
        <v>2</v>
      </c>
      <c r="AG1646" s="1">
        <v>5</v>
      </c>
      <c r="AH1646" s="2">
        <v>3</v>
      </c>
      <c r="AI1646" s="1">
        <v>1</v>
      </c>
      <c r="AJ1646" s="1">
        <v>4</v>
      </c>
      <c r="AK1646" s="1">
        <v>1</v>
      </c>
      <c r="AL1646" s="1">
        <v>4</v>
      </c>
      <c r="AM1646" s="1">
        <v>0</v>
      </c>
      <c r="AN1646" s="1">
        <v>0</v>
      </c>
      <c r="AO1646" s="1">
        <v>1</v>
      </c>
      <c r="AP1646" s="10">
        <v>5</v>
      </c>
      <c r="AQ1646" s="1">
        <v>5</v>
      </c>
      <c r="AR1646" s="1">
        <v>4</v>
      </c>
      <c r="AS1646" s="1">
        <v>6</v>
      </c>
      <c r="AT1646" s="1">
        <v>6</v>
      </c>
      <c r="AU1646" s="1">
        <v>5</v>
      </c>
      <c r="AV1646" s="1">
        <v>5</v>
      </c>
      <c r="AW1646" s="1">
        <v>6</v>
      </c>
      <c r="AX1646" s="6">
        <v>6</v>
      </c>
      <c r="AY1646" s="6">
        <v>5</v>
      </c>
      <c r="AZ1646" s="6">
        <v>4</v>
      </c>
      <c r="BA1646" s="6"/>
      <c r="BB1646" s="6"/>
      <c r="BC1646" s="6"/>
      <c r="BH1646" s="1">
        <f t="shared" si="203"/>
        <v>0</v>
      </c>
      <c r="BI1646" s="10"/>
      <c r="BJ1646" s="1">
        <f t="shared" si="204"/>
        <v>0</v>
      </c>
      <c r="BK1646" s="10"/>
      <c r="BL1646" s="1">
        <v>1</v>
      </c>
      <c r="BN1646" s="1">
        <v>2</v>
      </c>
      <c r="BO1646" s="1">
        <v>3</v>
      </c>
      <c r="BP1646" s="1">
        <v>3</v>
      </c>
      <c r="BQ1646" s="1">
        <v>3</v>
      </c>
      <c r="BR1646" s="1">
        <v>3</v>
      </c>
      <c r="BS1646" s="1">
        <v>4</v>
      </c>
      <c r="BT1646" s="1">
        <v>0</v>
      </c>
      <c r="BU1646" s="1">
        <v>1</v>
      </c>
      <c r="BV1646" s="10">
        <v>4</v>
      </c>
      <c r="BW1646" s="1">
        <v>4</v>
      </c>
      <c r="BX1646" s="1">
        <v>4</v>
      </c>
      <c r="BY1646" s="1">
        <v>7</v>
      </c>
      <c r="BZ1646" s="1">
        <v>2</v>
      </c>
      <c r="CA1646" s="1">
        <v>6</v>
      </c>
      <c r="CB1646" s="1">
        <v>6</v>
      </c>
      <c r="CC1646" s="1">
        <v>2</v>
      </c>
      <c r="CD1646" s="1">
        <v>5</v>
      </c>
      <c r="CE1646" s="1">
        <v>6</v>
      </c>
      <c r="CF1646" s="1">
        <v>5</v>
      </c>
      <c r="CG1646" s="1">
        <v>4</v>
      </c>
      <c r="CH1646" s="1">
        <v>3</v>
      </c>
      <c r="CI1646" s="1">
        <v>2</v>
      </c>
      <c r="CL1646">
        <f t="shared" si="201"/>
        <v>5</v>
      </c>
      <c r="CM1646" s="11">
        <v>5</v>
      </c>
      <c r="CN1646">
        <f t="shared" si="205"/>
        <v>20</v>
      </c>
      <c r="CO1646" s="11">
        <v>2</v>
      </c>
      <c r="CP1646" s="1">
        <v>1</v>
      </c>
      <c r="CR1646" s="1">
        <v>1</v>
      </c>
      <c r="CS1646" s="1">
        <v>2</v>
      </c>
      <c r="CT1646" s="1">
        <v>3</v>
      </c>
      <c r="CU1646" s="1">
        <v>2</v>
      </c>
      <c r="CV1646" s="1">
        <v>2</v>
      </c>
      <c r="CW1646" s="1">
        <v>4</v>
      </c>
      <c r="CX1646" s="1">
        <v>1</v>
      </c>
    </row>
    <row r="1647" spans="1:102" ht="13" x14ac:dyDescent="0.15">
      <c r="A1647" s="6"/>
      <c r="J1647" s="12"/>
      <c r="K1647" s="3"/>
      <c r="AH1647" s="3"/>
      <c r="AX1647" s="6"/>
      <c r="AY1647" s="6"/>
      <c r="AZ1647" s="6"/>
      <c r="BA1647" s="6"/>
      <c r="BB1647" s="6"/>
      <c r="BC1647" s="6"/>
    </row>
    <row r="1648" spans="1:102" ht="13" x14ac:dyDescent="0.15">
      <c r="A1648" s="6"/>
      <c r="J1648" s="12"/>
      <c r="K1648" s="3"/>
      <c r="AH1648" s="3"/>
      <c r="AX1648" s="6"/>
      <c r="AY1648" s="6"/>
      <c r="AZ1648" s="6"/>
      <c r="BA1648" s="6"/>
      <c r="BB1648" s="6"/>
      <c r="BC1648" s="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997D-002F-6347-A7E0-C7F8A82E3AB6}">
  <dimension ref="A1:J1648"/>
  <sheetViews>
    <sheetView workbookViewId="0">
      <selection activeCell="H1" sqref="H1"/>
    </sheetView>
  </sheetViews>
  <sheetFormatPr baseColWidth="10" defaultRowHeight="13" x14ac:dyDescent="0.15"/>
  <cols>
    <col min="1" max="4" width="14.5"/>
  </cols>
  <sheetData>
    <row r="1" spans="1:10" x14ac:dyDescent="0.15">
      <c r="A1" s="1" t="s">
        <v>7</v>
      </c>
      <c r="B1" s="1" t="s">
        <v>34</v>
      </c>
      <c r="C1" s="1" t="s">
        <v>58</v>
      </c>
      <c r="D1" s="1" t="s">
        <v>68</v>
      </c>
      <c r="E1" s="9" t="s">
        <v>108</v>
      </c>
      <c r="F1" s="8" t="s">
        <v>105</v>
      </c>
      <c r="G1" s="1" t="s">
        <v>106</v>
      </c>
      <c r="H1" s="9" t="s">
        <v>109</v>
      </c>
      <c r="I1" s="7" t="s">
        <v>110</v>
      </c>
      <c r="J1" s="1" t="s">
        <v>107</v>
      </c>
    </row>
    <row r="2" spans="1:10" x14ac:dyDescent="0.15">
      <c r="A2" s="1">
        <v>0</v>
      </c>
      <c r="B2" s="1">
        <v>1</v>
      </c>
      <c r="E2">
        <f>SUM(A2,B2)</f>
        <v>1</v>
      </c>
      <c r="F2">
        <f t="shared" ref="F2:F65" si="0">SUM(A2,C2)</f>
        <v>0</v>
      </c>
      <c r="G2">
        <f t="shared" ref="G2:G65" si="1">SUM(A2,D2)</f>
        <v>0</v>
      </c>
      <c r="H2">
        <f>SUM(B2,C2)</f>
        <v>1</v>
      </c>
      <c r="I2">
        <f>SUM(B2,D2)</f>
        <v>1</v>
      </c>
      <c r="J2">
        <f t="shared" ref="J2:J65" si="2">SUM(C2,D2)</f>
        <v>0</v>
      </c>
    </row>
    <row r="3" spans="1:10" x14ac:dyDescent="0.15">
      <c r="A3" s="1">
        <v>0</v>
      </c>
      <c r="E3">
        <f t="shared" ref="E3:E66" si="3">SUM(A3,B3)</f>
        <v>0</v>
      </c>
      <c r="F3">
        <f t="shared" si="0"/>
        <v>0</v>
      </c>
      <c r="G3">
        <f t="shared" si="1"/>
        <v>0</v>
      </c>
      <c r="H3">
        <f t="shared" ref="H3:H66" si="4">SUM(B3,C3)</f>
        <v>0</v>
      </c>
      <c r="I3">
        <f t="shared" ref="I3:I66" si="5">SUM(B3,D3)</f>
        <v>0</v>
      </c>
      <c r="J3">
        <f t="shared" si="2"/>
        <v>0</v>
      </c>
    </row>
    <row r="4" spans="1:10" x14ac:dyDescent="0.15">
      <c r="A4" s="1">
        <v>1</v>
      </c>
      <c r="B4" s="1">
        <v>1</v>
      </c>
      <c r="C4" s="1">
        <v>1</v>
      </c>
      <c r="E4">
        <f t="shared" si="3"/>
        <v>2</v>
      </c>
      <c r="F4">
        <f t="shared" si="0"/>
        <v>2</v>
      </c>
      <c r="G4">
        <f t="shared" si="1"/>
        <v>1</v>
      </c>
      <c r="H4">
        <f t="shared" si="4"/>
        <v>2</v>
      </c>
      <c r="I4">
        <f t="shared" si="5"/>
        <v>1</v>
      </c>
      <c r="J4">
        <f t="shared" si="2"/>
        <v>1</v>
      </c>
    </row>
    <row r="5" spans="1:10" x14ac:dyDescent="0.15">
      <c r="A5" s="1">
        <v>0</v>
      </c>
      <c r="E5">
        <f t="shared" si="3"/>
        <v>0</v>
      </c>
      <c r="F5">
        <f t="shared" si="0"/>
        <v>0</v>
      </c>
      <c r="G5">
        <f t="shared" si="1"/>
        <v>0</v>
      </c>
      <c r="H5">
        <f t="shared" si="4"/>
        <v>0</v>
      </c>
      <c r="I5">
        <f t="shared" si="5"/>
        <v>0</v>
      </c>
      <c r="J5">
        <f t="shared" si="2"/>
        <v>0</v>
      </c>
    </row>
    <row r="6" spans="1:10" x14ac:dyDescent="0.15">
      <c r="A6" s="1">
        <v>0</v>
      </c>
      <c r="D6" s="1">
        <v>1</v>
      </c>
      <c r="E6">
        <f t="shared" si="3"/>
        <v>0</v>
      </c>
      <c r="F6">
        <f t="shared" si="0"/>
        <v>0</v>
      </c>
      <c r="G6">
        <f t="shared" si="1"/>
        <v>1</v>
      </c>
      <c r="H6">
        <f t="shared" si="4"/>
        <v>0</v>
      </c>
      <c r="I6">
        <f t="shared" si="5"/>
        <v>1</v>
      </c>
      <c r="J6">
        <f t="shared" si="2"/>
        <v>1</v>
      </c>
    </row>
    <row r="7" spans="1:10" x14ac:dyDescent="0.15">
      <c r="A7" s="1">
        <v>0</v>
      </c>
      <c r="E7">
        <f t="shared" si="3"/>
        <v>0</v>
      </c>
      <c r="F7">
        <f t="shared" si="0"/>
        <v>0</v>
      </c>
      <c r="G7">
        <f t="shared" si="1"/>
        <v>0</v>
      </c>
      <c r="H7">
        <f t="shared" si="4"/>
        <v>0</v>
      </c>
      <c r="I7">
        <f t="shared" si="5"/>
        <v>0</v>
      </c>
      <c r="J7">
        <f t="shared" si="2"/>
        <v>0</v>
      </c>
    </row>
    <row r="8" spans="1:10" x14ac:dyDescent="0.15">
      <c r="A8" s="1">
        <v>0</v>
      </c>
      <c r="E8">
        <f t="shared" si="3"/>
        <v>0</v>
      </c>
      <c r="F8">
        <f t="shared" si="0"/>
        <v>0</v>
      </c>
      <c r="G8">
        <f t="shared" si="1"/>
        <v>0</v>
      </c>
      <c r="H8">
        <f t="shared" si="4"/>
        <v>0</v>
      </c>
      <c r="I8">
        <f t="shared" si="5"/>
        <v>0</v>
      </c>
      <c r="J8">
        <f t="shared" si="2"/>
        <v>0</v>
      </c>
    </row>
    <row r="9" spans="1:10" x14ac:dyDescent="0.15">
      <c r="A9" s="1">
        <v>0</v>
      </c>
      <c r="B9" s="1">
        <v>1</v>
      </c>
      <c r="E9">
        <f t="shared" si="3"/>
        <v>1</v>
      </c>
      <c r="F9">
        <f t="shared" si="0"/>
        <v>0</v>
      </c>
      <c r="G9">
        <f t="shared" si="1"/>
        <v>0</v>
      </c>
      <c r="H9">
        <f t="shared" si="4"/>
        <v>1</v>
      </c>
      <c r="I9">
        <f t="shared" si="5"/>
        <v>1</v>
      </c>
      <c r="J9">
        <f t="shared" si="2"/>
        <v>0</v>
      </c>
    </row>
    <row r="10" spans="1:10" x14ac:dyDescent="0.15">
      <c r="A10" s="1">
        <v>1</v>
      </c>
      <c r="B10" s="1">
        <v>1</v>
      </c>
      <c r="C10" s="1">
        <v>1</v>
      </c>
      <c r="D10" s="1">
        <v>1</v>
      </c>
      <c r="E10">
        <f t="shared" si="3"/>
        <v>2</v>
      </c>
      <c r="F10">
        <f t="shared" si="0"/>
        <v>2</v>
      </c>
      <c r="G10">
        <f t="shared" si="1"/>
        <v>2</v>
      </c>
      <c r="H10">
        <f t="shared" si="4"/>
        <v>2</v>
      </c>
      <c r="I10">
        <f t="shared" si="5"/>
        <v>2</v>
      </c>
      <c r="J10">
        <f t="shared" si="2"/>
        <v>2</v>
      </c>
    </row>
    <row r="11" spans="1:10" x14ac:dyDescent="0.15">
      <c r="A11" s="1">
        <v>0</v>
      </c>
      <c r="E11">
        <f t="shared" si="3"/>
        <v>0</v>
      </c>
      <c r="F11">
        <f t="shared" si="0"/>
        <v>0</v>
      </c>
      <c r="G11">
        <f t="shared" si="1"/>
        <v>0</v>
      </c>
      <c r="H11">
        <f t="shared" si="4"/>
        <v>0</v>
      </c>
      <c r="I11">
        <f t="shared" si="5"/>
        <v>0</v>
      </c>
      <c r="J11">
        <f t="shared" si="2"/>
        <v>0</v>
      </c>
    </row>
    <row r="12" spans="1:10" x14ac:dyDescent="0.15">
      <c r="A12" s="1">
        <v>0</v>
      </c>
      <c r="B12" s="1">
        <v>1</v>
      </c>
      <c r="E12">
        <f t="shared" si="3"/>
        <v>1</v>
      </c>
      <c r="F12">
        <f t="shared" si="0"/>
        <v>0</v>
      </c>
      <c r="G12">
        <f t="shared" si="1"/>
        <v>0</v>
      </c>
      <c r="H12">
        <f t="shared" si="4"/>
        <v>1</v>
      </c>
      <c r="I12">
        <f t="shared" si="5"/>
        <v>1</v>
      </c>
      <c r="J12">
        <f t="shared" si="2"/>
        <v>0</v>
      </c>
    </row>
    <row r="13" spans="1:10" x14ac:dyDescent="0.15">
      <c r="A13" s="1">
        <v>0</v>
      </c>
      <c r="E13">
        <f t="shared" si="3"/>
        <v>0</v>
      </c>
      <c r="F13">
        <f t="shared" si="0"/>
        <v>0</v>
      </c>
      <c r="G13">
        <f t="shared" si="1"/>
        <v>0</v>
      </c>
      <c r="H13">
        <f t="shared" si="4"/>
        <v>0</v>
      </c>
      <c r="I13">
        <f t="shared" si="5"/>
        <v>0</v>
      </c>
      <c r="J13">
        <f t="shared" si="2"/>
        <v>0</v>
      </c>
    </row>
    <row r="14" spans="1:10" x14ac:dyDescent="0.15">
      <c r="A14" s="1">
        <v>0</v>
      </c>
      <c r="B14" s="1">
        <v>1</v>
      </c>
      <c r="E14">
        <f t="shared" si="3"/>
        <v>1</v>
      </c>
      <c r="F14">
        <f t="shared" si="0"/>
        <v>0</v>
      </c>
      <c r="G14">
        <f t="shared" si="1"/>
        <v>0</v>
      </c>
      <c r="H14">
        <f t="shared" si="4"/>
        <v>1</v>
      </c>
      <c r="I14">
        <f t="shared" si="5"/>
        <v>1</v>
      </c>
      <c r="J14">
        <f t="shared" si="2"/>
        <v>0</v>
      </c>
    </row>
    <row r="15" spans="1:10" x14ac:dyDescent="0.15">
      <c r="A15" s="1">
        <v>0</v>
      </c>
      <c r="C15" s="1">
        <v>1</v>
      </c>
      <c r="D15" s="1">
        <v>1</v>
      </c>
      <c r="E15">
        <f t="shared" si="3"/>
        <v>0</v>
      </c>
      <c r="F15">
        <f t="shared" si="0"/>
        <v>1</v>
      </c>
      <c r="G15">
        <f t="shared" si="1"/>
        <v>1</v>
      </c>
      <c r="H15">
        <f t="shared" si="4"/>
        <v>1</v>
      </c>
      <c r="I15">
        <f t="shared" si="5"/>
        <v>1</v>
      </c>
      <c r="J15">
        <f t="shared" si="2"/>
        <v>2</v>
      </c>
    </row>
    <row r="16" spans="1:10" x14ac:dyDescent="0.15">
      <c r="A16" s="1">
        <v>0</v>
      </c>
      <c r="B16" s="1">
        <v>1</v>
      </c>
      <c r="E16">
        <f t="shared" si="3"/>
        <v>1</v>
      </c>
      <c r="F16">
        <f t="shared" si="0"/>
        <v>0</v>
      </c>
      <c r="G16">
        <f t="shared" si="1"/>
        <v>0</v>
      </c>
      <c r="H16">
        <f t="shared" si="4"/>
        <v>1</v>
      </c>
      <c r="I16">
        <f t="shared" si="5"/>
        <v>1</v>
      </c>
      <c r="J16">
        <f t="shared" si="2"/>
        <v>0</v>
      </c>
    </row>
    <row r="17" spans="1:10" x14ac:dyDescent="0.15">
      <c r="A17" s="1">
        <v>0</v>
      </c>
      <c r="E17">
        <f t="shared" si="3"/>
        <v>0</v>
      </c>
      <c r="F17">
        <f t="shared" si="0"/>
        <v>0</v>
      </c>
      <c r="G17">
        <f t="shared" si="1"/>
        <v>0</v>
      </c>
      <c r="H17">
        <f t="shared" si="4"/>
        <v>0</v>
      </c>
      <c r="I17">
        <f t="shared" si="5"/>
        <v>0</v>
      </c>
      <c r="J17">
        <f t="shared" si="2"/>
        <v>0</v>
      </c>
    </row>
    <row r="18" spans="1:10" x14ac:dyDescent="0.15">
      <c r="A18" s="1">
        <v>0</v>
      </c>
      <c r="B18" s="1">
        <v>1</v>
      </c>
      <c r="C18" s="1">
        <v>1</v>
      </c>
      <c r="D18" s="1">
        <v>1</v>
      </c>
      <c r="E18">
        <f t="shared" si="3"/>
        <v>1</v>
      </c>
      <c r="F18">
        <f t="shared" si="0"/>
        <v>1</v>
      </c>
      <c r="G18">
        <f t="shared" si="1"/>
        <v>1</v>
      </c>
      <c r="H18">
        <f t="shared" si="4"/>
        <v>2</v>
      </c>
      <c r="I18">
        <f t="shared" si="5"/>
        <v>2</v>
      </c>
      <c r="J18">
        <f t="shared" si="2"/>
        <v>2</v>
      </c>
    </row>
    <row r="19" spans="1:10" x14ac:dyDescent="0.15">
      <c r="A19" s="1">
        <v>1</v>
      </c>
      <c r="E19">
        <f t="shared" si="3"/>
        <v>1</v>
      </c>
      <c r="F19">
        <f t="shared" si="0"/>
        <v>1</v>
      </c>
      <c r="G19">
        <f t="shared" si="1"/>
        <v>1</v>
      </c>
      <c r="H19">
        <f t="shared" si="4"/>
        <v>0</v>
      </c>
      <c r="I19">
        <f t="shared" si="5"/>
        <v>0</v>
      </c>
      <c r="J19">
        <f t="shared" si="2"/>
        <v>0</v>
      </c>
    </row>
    <row r="20" spans="1:10" x14ac:dyDescent="0.15">
      <c r="A20" s="1">
        <v>1</v>
      </c>
      <c r="B20" s="1">
        <v>1</v>
      </c>
      <c r="C20" s="1">
        <v>1</v>
      </c>
      <c r="E20">
        <f t="shared" si="3"/>
        <v>2</v>
      </c>
      <c r="F20">
        <f t="shared" si="0"/>
        <v>2</v>
      </c>
      <c r="G20">
        <f t="shared" si="1"/>
        <v>1</v>
      </c>
      <c r="H20">
        <f t="shared" si="4"/>
        <v>2</v>
      </c>
      <c r="I20">
        <f t="shared" si="5"/>
        <v>1</v>
      </c>
      <c r="J20">
        <f t="shared" si="2"/>
        <v>1</v>
      </c>
    </row>
    <row r="21" spans="1:10" x14ac:dyDescent="0.15">
      <c r="A21" s="1">
        <v>1</v>
      </c>
      <c r="E21">
        <f t="shared" si="3"/>
        <v>1</v>
      </c>
      <c r="F21">
        <f t="shared" si="0"/>
        <v>1</v>
      </c>
      <c r="G21">
        <f t="shared" si="1"/>
        <v>1</v>
      </c>
      <c r="H21">
        <f t="shared" si="4"/>
        <v>0</v>
      </c>
      <c r="I21">
        <f t="shared" si="5"/>
        <v>0</v>
      </c>
      <c r="J21">
        <f t="shared" si="2"/>
        <v>0</v>
      </c>
    </row>
    <row r="22" spans="1:10" x14ac:dyDescent="0.15">
      <c r="A22" s="1">
        <v>1</v>
      </c>
      <c r="B22" s="1">
        <v>1</v>
      </c>
      <c r="C22" s="1">
        <v>1</v>
      </c>
      <c r="E22">
        <f t="shared" si="3"/>
        <v>2</v>
      </c>
      <c r="F22">
        <f t="shared" si="0"/>
        <v>2</v>
      </c>
      <c r="G22">
        <f t="shared" si="1"/>
        <v>1</v>
      </c>
      <c r="H22">
        <f t="shared" si="4"/>
        <v>2</v>
      </c>
      <c r="I22">
        <f t="shared" si="5"/>
        <v>1</v>
      </c>
      <c r="J22">
        <f t="shared" si="2"/>
        <v>1</v>
      </c>
    </row>
    <row r="23" spans="1:10" x14ac:dyDescent="0.15">
      <c r="A23" s="1">
        <v>0</v>
      </c>
      <c r="B23" s="1">
        <v>1</v>
      </c>
      <c r="E23">
        <f t="shared" si="3"/>
        <v>1</v>
      </c>
      <c r="F23">
        <f t="shared" si="0"/>
        <v>0</v>
      </c>
      <c r="G23">
        <f t="shared" si="1"/>
        <v>0</v>
      </c>
      <c r="H23">
        <f t="shared" si="4"/>
        <v>1</v>
      </c>
      <c r="I23">
        <f t="shared" si="5"/>
        <v>1</v>
      </c>
      <c r="J23">
        <f t="shared" si="2"/>
        <v>0</v>
      </c>
    </row>
    <row r="24" spans="1:10" x14ac:dyDescent="0.15">
      <c r="A24" s="1">
        <v>0</v>
      </c>
      <c r="D24" s="1">
        <v>1</v>
      </c>
      <c r="E24">
        <f t="shared" si="3"/>
        <v>0</v>
      </c>
      <c r="F24">
        <f t="shared" si="0"/>
        <v>0</v>
      </c>
      <c r="G24">
        <f t="shared" si="1"/>
        <v>1</v>
      </c>
      <c r="H24">
        <f t="shared" si="4"/>
        <v>0</v>
      </c>
      <c r="I24">
        <f t="shared" si="5"/>
        <v>1</v>
      </c>
      <c r="J24">
        <f t="shared" si="2"/>
        <v>1</v>
      </c>
    </row>
    <row r="25" spans="1:10" x14ac:dyDescent="0.15">
      <c r="A25" s="1">
        <v>0</v>
      </c>
      <c r="D25" s="1">
        <v>1</v>
      </c>
      <c r="E25">
        <f t="shared" si="3"/>
        <v>0</v>
      </c>
      <c r="F25">
        <f t="shared" si="0"/>
        <v>0</v>
      </c>
      <c r="G25">
        <f t="shared" si="1"/>
        <v>1</v>
      </c>
      <c r="H25">
        <f t="shared" si="4"/>
        <v>0</v>
      </c>
      <c r="I25">
        <f t="shared" si="5"/>
        <v>1</v>
      </c>
      <c r="J25">
        <f t="shared" si="2"/>
        <v>1</v>
      </c>
    </row>
    <row r="26" spans="1:10" x14ac:dyDescent="0.15">
      <c r="A26" s="1">
        <v>0</v>
      </c>
      <c r="E26">
        <f t="shared" si="3"/>
        <v>0</v>
      </c>
      <c r="F26">
        <f t="shared" si="0"/>
        <v>0</v>
      </c>
      <c r="G26">
        <f t="shared" si="1"/>
        <v>0</v>
      </c>
      <c r="H26">
        <f t="shared" si="4"/>
        <v>0</v>
      </c>
      <c r="I26">
        <f t="shared" si="5"/>
        <v>0</v>
      </c>
      <c r="J26">
        <f t="shared" si="2"/>
        <v>0</v>
      </c>
    </row>
    <row r="27" spans="1:10" x14ac:dyDescent="0.15">
      <c r="A27" s="1">
        <v>0</v>
      </c>
      <c r="D27" s="1">
        <v>1</v>
      </c>
      <c r="E27">
        <f t="shared" si="3"/>
        <v>0</v>
      </c>
      <c r="F27">
        <f t="shared" si="0"/>
        <v>0</v>
      </c>
      <c r="G27">
        <f t="shared" si="1"/>
        <v>1</v>
      </c>
      <c r="H27">
        <f t="shared" si="4"/>
        <v>0</v>
      </c>
      <c r="I27">
        <f t="shared" si="5"/>
        <v>1</v>
      </c>
      <c r="J27">
        <f t="shared" si="2"/>
        <v>1</v>
      </c>
    </row>
    <row r="28" spans="1:10" x14ac:dyDescent="0.15">
      <c r="A28" s="1">
        <v>0</v>
      </c>
      <c r="E28">
        <f t="shared" si="3"/>
        <v>0</v>
      </c>
      <c r="F28">
        <f t="shared" si="0"/>
        <v>0</v>
      </c>
      <c r="G28">
        <f t="shared" si="1"/>
        <v>0</v>
      </c>
      <c r="H28">
        <f t="shared" si="4"/>
        <v>0</v>
      </c>
      <c r="I28">
        <f t="shared" si="5"/>
        <v>0</v>
      </c>
      <c r="J28">
        <f t="shared" si="2"/>
        <v>0</v>
      </c>
    </row>
    <row r="29" spans="1:10" x14ac:dyDescent="0.15">
      <c r="A29" s="1">
        <v>0</v>
      </c>
      <c r="B29" s="1">
        <v>1</v>
      </c>
      <c r="D29" s="1">
        <v>1</v>
      </c>
      <c r="E29">
        <f t="shared" si="3"/>
        <v>1</v>
      </c>
      <c r="F29">
        <f t="shared" si="0"/>
        <v>0</v>
      </c>
      <c r="G29">
        <f t="shared" si="1"/>
        <v>1</v>
      </c>
      <c r="H29">
        <f t="shared" si="4"/>
        <v>1</v>
      </c>
      <c r="I29">
        <f t="shared" si="5"/>
        <v>2</v>
      </c>
      <c r="J29">
        <f t="shared" si="2"/>
        <v>1</v>
      </c>
    </row>
    <row r="30" spans="1:10" x14ac:dyDescent="0.15">
      <c r="A30" s="1">
        <v>0</v>
      </c>
      <c r="E30">
        <f t="shared" si="3"/>
        <v>0</v>
      </c>
      <c r="F30">
        <f t="shared" si="0"/>
        <v>0</v>
      </c>
      <c r="G30">
        <f t="shared" si="1"/>
        <v>0</v>
      </c>
      <c r="H30">
        <f t="shared" si="4"/>
        <v>0</v>
      </c>
      <c r="I30">
        <f t="shared" si="5"/>
        <v>0</v>
      </c>
      <c r="J30">
        <f t="shared" si="2"/>
        <v>0</v>
      </c>
    </row>
    <row r="31" spans="1:10" x14ac:dyDescent="0.15">
      <c r="A31" s="1">
        <v>0</v>
      </c>
      <c r="E31">
        <f t="shared" si="3"/>
        <v>0</v>
      </c>
      <c r="F31">
        <f t="shared" si="0"/>
        <v>0</v>
      </c>
      <c r="G31">
        <f t="shared" si="1"/>
        <v>0</v>
      </c>
      <c r="H31">
        <f t="shared" si="4"/>
        <v>0</v>
      </c>
      <c r="I31">
        <f t="shared" si="5"/>
        <v>0</v>
      </c>
      <c r="J31">
        <f t="shared" si="2"/>
        <v>0</v>
      </c>
    </row>
    <row r="32" spans="1:10" x14ac:dyDescent="0.15">
      <c r="A32" s="1">
        <v>1</v>
      </c>
      <c r="B32" s="1">
        <v>1</v>
      </c>
      <c r="E32">
        <f t="shared" si="3"/>
        <v>2</v>
      </c>
      <c r="F32">
        <f t="shared" si="0"/>
        <v>1</v>
      </c>
      <c r="G32">
        <f t="shared" si="1"/>
        <v>1</v>
      </c>
      <c r="H32">
        <f t="shared" si="4"/>
        <v>1</v>
      </c>
      <c r="I32">
        <f t="shared" si="5"/>
        <v>1</v>
      </c>
      <c r="J32">
        <f t="shared" si="2"/>
        <v>0</v>
      </c>
    </row>
    <row r="33" spans="1:10" x14ac:dyDescent="0.15">
      <c r="A33" s="1">
        <v>1</v>
      </c>
      <c r="B33" s="1">
        <v>1</v>
      </c>
      <c r="C33" s="1">
        <v>1</v>
      </c>
      <c r="D33" s="1">
        <v>0</v>
      </c>
      <c r="E33">
        <f t="shared" si="3"/>
        <v>2</v>
      </c>
      <c r="F33">
        <f t="shared" si="0"/>
        <v>2</v>
      </c>
      <c r="G33">
        <f t="shared" si="1"/>
        <v>1</v>
      </c>
      <c r="H33">
        <f t="shared" si="4"/>
        <v>2</v>
      </c>
      <c r="I33">
        <f t="shared" si="5"/>
        <v>1</v>
      </c>
      <c r="J33">
        <f t="shared" si="2"/>
        <v>1</v>
      </c>
    </row>
    <row r="34" spans="1:10" x14ac:dyDescent="0.15">
      <c r="A34" s="1">
        <v>1</v>
      </c>
      <c r="D34" s="1">
        <v>1</v>
      </c>
      <c r="E34">
        <f t="shared" si="3"/>
        <v>1</v>
      </c>
      <c r="F34">
        <f t="shared" si="0"/>
        <v>1</v>
      </c>
      <c r="G34">
        <f t="shared" si="1"/>
        <v>2</v>
      </c>
      <c r="H34">
        <f t="shared" si="4"/>
        <v>0</v>
      </c>
      <c r="I34">
        <f t="shared" si="5"/>
        <v>1</v>
      </c>
      <c r="J34">
        <f t="shared" si="2"/>
        <v>1</v>
      </c>
    </row>
    <row r="35" spans="1:10" x14ac:dyDescent="0.15">
      <c r="A35" s="1">
        <v>0</v>
      </c>
      <c r="B35" s="1">
        <v>1</v>
      </c>
      <c r="E35">
        <f t="shared" si="3"/>
        <v>1</v>
      </c>
      <c r="F35">
        <f t="shared" si="0"/>
        <v>0</v>
      </c>
      <c r="G35">
        <f t="shared" si="1"/>
        <v>0</v>
      </c>
      <c r="H35">
        <f t="shared" si="4"/>
        <v>1</v>
      </c>
      <c r="I35">
        <f t="shared" si="5"/>
        <v>1</v>
      </c>
      <c r="J35">
        <f t="shared" si="2"/>
        <v>0</v>
      </c>
    </row>
    <row r="36" spans="1:10" x14ac:dyDescent="0.15">
      <c r="A36" s="1">
        <v>0</v>
      </c>
      <c r="E36">
        <f t="shared" si="3"/>
        <v>0</v>
      </c>
      <c r="F36">
        <f t="shared" si="0"/>
        <v>0</v>
      </c>
      <c r="G36">
        <f t="shared" si="1"/>
        <v>0</v>
      </c>
      <c r="H36">
        <f t="shared" si="4"/>
        <v>0</v>
      </c>
      <c r="I36">
        <f t="shared" si="5"/>
        <v>0</v>
      </c>
      <c r="J36">
        <f t="shared" si="2"/>
        <v>0</v>
      </c>
    </row>
    <row r="37" spans="1:10" x14ac:dyDescent="0.15">
      <c r="A37" s="1">
        <v>0</v>
      </c>
      <c r="D37" s="1">
        <v>1</v>
      </c>
      <c r="E37">
        <f t="shared" si="3"/>
        <v>0</v>
      </c>
      <c r="F37">
        <f t="shared" si="0"/>
        <v>0</v>
      </c>
      <c r="G37">
        <f t="shared" si="1"/>
        <v>1</v>
      </c>
      <c r="H37">
        <f t="shared" si="4"/>
        <v>0</v>
      </c>
      <c r="I37">
        <f t="shared" si="5"/>
        <v>1</v>
      </c>
      <c r="J37">
        <f t="shared" si="2"/>
        <v>1</v>
      </c>
    </row>
    <row r="38" spans="1:10" x14ac:dyDescent="0.15">
      <c r="A38" s="1">
        <v>0</v>
      </c>
      <c r="B38" s="1">
        <v>1</v>
      </c>
      <c r="D38" s="1">
        <v>1</v>
      </c>
      <c r="E38">
        <f t="shared" si="3"/>
        <v>1</v>
      </c>
      <c r="F38">
        <f t="shared" si="0"/>
        <v>0</v>
      </c>
      <c r="G38">
        <f t="shared" si="1"/>
        <v>1</v>
      </c>
      <c r="H38">
        <f t="shared" si="4"/>
        <v>1</v>
      </c>
      <c r="I38">
        <f t="shared" si="5"/>
        <v>2</v>
      </c>
      <c r="J38">
        <f t="shared" si="2"/>
        <v>1</v>
      </c>
    </row>
    <row r="39" spans="1:10" x14ac:dyDescent="0.15">
      <c r="A39" s="1">
        <v>0</v>
      </c>
      <c r="E39">
        <f t="shared" si="3"/>
        <v>0</v>
      </c>
      <c r="F39">
        <f t="shared" si="0"/>
        <v>0</v>
      </c>
      <c r="G39">
        <f t="shared" si="1"/>
        <v>0</v>
      </c>
      <c r="H39">
        <f t="shared" si="4"/>
        <v>0</v>
      </c>
      <c r="I39">
        <f t="shared" si="5"/>
        <v>0</v>
      </c>
      <c r="J39">
        <f t="shared" si="2"/>
        <v>0</v>
      </c>
    </row>
    <row r="40" spans="1:10" x14ac:dyDescent="0.15">
      <c r="A40" s="1">
        <v>1</v>
      </c>
      <c r="B40" s="1">
        <v>1</v>
      </c>
      <c r="E40">
        <f t="shared" si="3"/>
        <v>2</v>
      </c>
      <c r="F40">
        <f t="shared" si="0"/>
        <v>1</v>
      </c>
      <c r="G40">
        <f t="shared" si="1"/>
        <v>1</v>
      </c>
      <c r="H40">
        <f t="shared" si="4"/>
        <v>1</v>
      </c>
      <c r="I40">
        <f t="shared" si="5"/>
        <v>1</v>
      </c>
      <c r="J40">
        <f t="shared" si="2"/>
        <v>0</v>
      </c>
    </row>
    <row r="41" spans="1:10" x14ac:dyDescent="0.15">
      <c r="A41" s="1">
        <v>1</v>
      </c>
      <c r="E41">
        <f t="shared" si="3"/>
        <v>1</v>
      </c>
      <c r="F41">
        <f t="shared" si="0"/>
        <v>1</v>
      </c>
      <c r="G41">
        <f t="shared" si="1"/>
        <v>1</v>
      </c>
      <c r="H41">
        <f t="shared" si="4"/>
        <v>0</v>
      </c>
      <c r="I41">
        <f t="shared" si="5"/>
        <v>0</v>
      </c>
      <c r="J41">
        <f t="shared" si="2"/>
        <v>0</v>
      </c>
    </row>
    <row r="42" spans="1:10" x14ac:dyDescent="0.15">
      <c r="A42" s="1">
        <v>0</v>
      </c>
      <c r="E42">
        <f t="shared" si="3"/>
        <v>0</v>
      </c>
      <c r="F42">
        <f t="shared" si="0"/>
        <v>0</v>
      </c>
      <c r="G42">
        <f t="shared" si="1"/>
        <v>0</v>
      </c>
      <c r="H42">
        <f t="shared" si="4"/>
        <v>0</v>
      </c>
      <c r="I42">
        <f t="shared" si="5"/>
        <v>0</v>
      </c>
      <c r="J42">
        <f t="shared" si="2"/>
        <v>0</v>
      </c>
    </row>
    <row r="43" spans="1:10" x14ac:dyDescent="0.15">
      <c r="A43" s="1">
        <v>0</v>
      </c>
      <c r="B43" s="1">
        <v>1</v>
      </c>
      <c r="E43">
        <f t="shared" si="3"/>
        <v>1</v>
      </c>
      <c r="F43">
        <f t="shared" si="0"/>
        <v>0</v>
      </c>
      <c r="G43">
        <f t="shared" si="1"/>
        <v>0</v>
      </c>
      <c r="H43">
        <f t="shared" si="4"/>
        <v>1</v>
      </c>
      <c r="I43">
        <f t="shared" si="5"/>
        <v>1</v>
      </c>
      <c r="J43">
        <f t="shared" si="2"/>
        <v>0</v>
      </c>
    </row>
    <row r="44" spans="1:10" x14ac:dyDescent="0.15">
      <c r="A44" s="1">
        <v>0</v>
      </c>
      <c r="D44" s="1">
        <v>0</v>
      </c>
      <c r="E44">
        <f t="shared" si="3"/>
        <v>0</v>
      </c>
      <c r="F44">
        <f t="shared" si="0"/>
        <v>0</v>
      </c>
      <c r="G44">
        <f t="shared" si="1"/>
        <v>0</v>
      </c>
      <c r="H44">
        <f t="shared" si="4"/>
        <v>0</v>
      </c>
      <c r="I44">
        <f t="shared" si="5"/>
        <v>0</v>
      </c>
      <c r="J44">
        <f t="shared" si="2"/>
        <v>0</v>
      </c>
    </row>
    <row r="45" spans="1:10" x14ac:dyDescent="0.15">
      <c r="A45" s="1">
        <v>0</v>
      </c>
      <c r="D45" s="1">
        <v>0</v>
      </c>
      <c r="E45">
        <f t="shared" si="3"/>
        <v>0</v>
      </c>
      <c r="F45">
        <f t="shared" si="0"/>
        <v>0</v>
      </c>
      <c r="G45">
        <f t="shared" si="1"/>
        <v>0</v>
      </c>
      <c r="H45">
        <f t="shared" si="4"/>
        <v>0</v>
      </c>
      <c r="I45">
        <f t="shared" si="5"/>
        <v>0</v>
      </c>
      <c r="J45">
        <f t="shared" si="2"/>
        <v>0</v>
      </c>
    </row>
    <row r="46" spans="1:10" x14ac:dyDescent="0.15">
      <c r="A46" s="1">
        <v>1</v>
      </c>
      <c r="B46" s="1">
        <v>1</v>
      </c>
      <c r="E46">
        <f t="shared" si="3"/>
        <v>2</v>
      </c>
      <c r="F46">
        <f t="shared" si="0"/>
        <v>1</v>
      </c>
      <c r="G46">
        <f t="shared" si="1"/>
        <v>1</v>
      </c>
      <c r="H46">
        <f t="shared" si="4"/>
        <v>1</v>
      </c>
      <c r="I46">
        <f t="shared" si="5"/>
        <v>1</v>
      </c>
      <c r="J46">
        <f t="shared" si="2"/>
        <v>0</v>
      </c>
    </row>
    <row r="47" spans="1:10" x14ac:dyDescent="0.15">
      <c r="A47" s="1">
        <v>0</v>
      </c>
      <c r="D47" s="1">
        <v>0</v>
      </c>
      <c r="E47">
        <f t="shared" si="3"/>
        <v>0</v>
      </c>
      <c r="F47">
        <f t="shared" si="0"/>
        <v>0</v>
      </c>
      <c r="G47">
        <f t="shared" si="1"/>
        <v>0</v>
      </c>
      <c r="H47">
        <f t="shared" si="4"/>
        <v>0</v>
      </c>
      <c r="I47">
        <f t="shared" si="5"/>
        <v>0</v>
      </c>
      <c r="J47">
        <f t="shared" si="2"/>
        <v>0</v>
      </c>
    </row>
    <row r="48" spans="1:10" x14ac:dyDescent="0.15">
      <c r="A48" s="1">
        <v>0</v>
      </c>
      <c r="E48">
        <f t="shared" si="3"/>
        <v>0</v>
      </c>
      <c r="F48">
        <f t="shared" si="0"/>
        <v>0</v>
      </c>
      <c r="G48">
        <f t="shared" si="1"/>
        <v>0</v>
      </c>
      <c r="H48">
        <f t="shared" si="4"/>
        <v>0</v>
      </c>
      <c r="I48">
        <f t="shared" si="5"/>
        <v>0</v>
      </c>
      <c r="J48">
        <f t="shared" si="2"/>
        <v>0</v>
      </c>
    </row>
    <row r="49" spans="1:10" x14ac:dyDescent="0.15">
      <c r="A49" s="1">
        <v>0</v>
      </c>
      <c r="E49">
        <f t="shared" si="3"/>
        <v>0</v>
      </c>
      <c r="F49">
        <f t="shared" si="0"/>
        <v>0</v>
      </c>
      <c r="G49">
        <f t="shared" si="1"/>
        <v>0</v>
      </c>
      <c r="H49">
        <f t="shared" si="4"/>
        <v>0</v>
      </c>
      <c r="I49">
        <f t="shared" si="5"/>
        <v>0</v>
      </c>
      <c r="J49">
        <f t="shared" si="2"/>
        <v>0</v>
      </c>
    </row>
    <row r="50" spans="1:10" x14ac:dyDescent="0.15">
      <c r="A50" s="1">
        <v>0</v>
      </c>
      <c r="E50">
        <f t="shared" si="3"/>
        <v>0</v>
      </c>
      <c r="F50">
        <f t="shared" si="0"/>
        <v>0</v>
      </c>
      <c r="G50">
        <f t="shared" si="1"/>
        <v>0</v>
      </c>
      <c r="H50">
        <f t="shared" si="4"/>
        <v>0</v>
      </c>
      <c r="I50">
        <f t="shared" si="5"/>
        <v>0</v>
      </c>
      <c r="J50">
        <f t="shared" si="2"/>
        <v>0</v>
      </c>
    </row>
    <row r="51" spans="1:10" x14ac:dyDescent="0.15">
      <c r="A51" s="1">
        <v>0</v>
      </c>
      <c r="B51" s="1">
        <v>1</v>
      </c>
      <c r="E51">
        <f t="shared" si="3"/>
        <v>1</v>
      </c>
      <c r="F51">
        <f t="shared" si="0"/>
        <v>0</v>
      </c>
      <c r="G51">
        <f t="shared" si="1"/>
        <v>0</v>
      </c>
      <c r="H51">
        <f t="shared" si="4"/>
        <v>1</v>
      </c>
      <c r="I51">
        <f t="shared" si="5"/>
        <v>1</v>
      </c>
      <c r="J51">
        <f t="shared" si="2"/>
        <v>0</v>
      </c>
    </row>
    <row r="52" spans="1:10" x14ac:dyDescent="0.15">
      <c r="A52" s="1">
        <v>0</v>
      </c>
      <c r="E52">
        <f t="shared" si="3"/>
        <v>0</v>
      </c>
      <c r="F52">
        <f t="shared" si="0"/>
        <v>0</v>
      </c>
      <c r="G52">
        <f t="shared" si="1"/>
        <v>0</v>
      </c>
      <c r="H52">
        <f t="shared" si="4"/>
        <v>0</v>
      </c>
      <c r="I52">
        <f t="shared" si="5"/>
        <v>0</v>
      </c>
      <c r="J52">
        <f t="shared" si="2"/>
        <v>0</v>
      </c>
    </row>
    <row r="53" spans="1:10" x14ac:dyDescent="0.15">
      <c r="A53" s="1">
        <v>0</v>
      </c>
      <c r="C53" s="1">
        <v>1</v>
      </c>
      <c r="E53">
        <f t="shared" si="3"/>
        <v>0</v>
      </c>
      <c r="F53">
        <f t="shared" si="0"/>
        <v>1</v>
      </c>
      <c r="G53">
        <f t="shared" si="1"/>
        <v>0</v>
      </c>
      <c r="H53">
        <f t="shared" si="4"/>
        <v>1</v>
      </c>
      <c r="I53">
        <f t="shared" si="5"/>
        <v>0</v>
      </c>
      <c r="J53">
        <f t="shared" si="2"/>
        <v>1</v>
      </c>
    </row>
    <row r="54" spans="1:10" x14ac:dyDescent="0.15">
      <c r="A54" s="1">
        <v>0</v>
      </c>
      <c r="B54" s="1">
        <v>1</v>
      </c>
      <c r="C54" s="1">
        <v>1</v>
      </c>
      <c r="E54">
        <f t="shared" si="3"/>
        <v>1</v>
      </c>
      <c r="F54">
        <f t="shared" si="0"/>
        <v>1</v>
      </c>
      <c r="G54">
        <f t="shared" si="1"/>
        <v>0</v>
      </c>
      <c r="H54">
        <f t="shared" si="4"/>
        <v>2</v>
      </c>
      <c r="I54">
        <f t="shared" si="5"/>
        <v>1</v>
      </c>
      <c r="J54">
        <f t="shared" si="2"/>
        <v>1</v>
      </c>
    </row>
    <row r="55" spans="1:10" x14ac:dyDescent="0.15">
      <c r="A55" s="1">
        <v>1</v>
      </c>
      <c r="B55" s="1">
        <v>1</v>
      </c>
      <c r="E55">
        <f t="shared" si="3"/>
        <v>2</v>
      </c>
      <c r="F55">
        <f t="shared" si="0"/>
        <v>1</v>
      </c>
      <c r="G55">
        <f t="shared" si="1"/>
        <v>1</v>
      </c>
      <c r="H55">
        <f t="shared" si="4"/>
        <v>1</v>
      </c>
      <c r="I55">
        <f t="shared" si="5"/>
        <v>1</v>
      </c>
      <c r="J55">
        <f t="shared" si="2"/>
        <v>0</v>
      </c>
    </row>
    <row r="56" spans="1:10" x14ac:dyDescent="0.15">
      <c r="A56" s="1">
        <v>0</v>
      </c>
      <c r="E56">
        <f t="shared" si="3"/>
        <v>0</v>
      </c>
      <c r="F56">
        <f t="shared" si="0"/>
        <v>0</v>
      </c>
      <c r="G56">
        <f t="shared" si="1"/>
        <v>0</v>
      </c>
      <c r="H56">
        <f t="shared" si="4"/>
        <v>0</v>
      </c>
      <c r="I56">
        <f t="shared" si="5"/>
        <v>0</v>
      </c>
      <c r="J56">
        <f t="shared" si="2"/>
        <v>0</v>
      </c>
    </row>
    <row r="57" spans="1:10" x14ac:dyDescent="0.15">
      <c r="A57" s="1">
        <v>0</v>
      </c>
      <c r="E57">
        <f t="shared" si="3"/>
        <v>0</v>
      </c>
      <c r="F57">
        <f t="shared" si="0"/>
        <v>0</v>
      </c>
      <c r="G57">
        <f t="shared" si="1"/>
        <v>0</v>
      </c>
      <c r="H57">
        <f t="shared" si="4"/>
        <v>0</v>
      </c>
      <c r="I57">
        <f t="shared" si="5"/>
        <v>0</v>
      </c>
      <c r="J57">
        <f t="shared" si="2"/>
        <v>0</v>
      </c>
    </row>
    <row r="58" spans="1:10" x14ac:dyDescent="0.15">
      <c r="A58" s="1">
        <v>0</v>
      </c>
      <c r="E58">
        <f t="shared" si="3"/>
        <v>0</v>
      </c>
      <c r="F58">
        <f t="shared" si="0"/>
        <v>0</v>
      </c>
      <c r="G58">
        <f t="shared" si="1"/>
        <v>0</v>
      </c>
      <c r="H58">
        <f t="shared" si="4"/>
        <v>0</v>
      </c>
      <c r="I58">
        <f t="shared" si="5"/>
        <v>0</v>
      </c>
      <c r="J58">
        <f t="shared" si="2"/>
        <v>0</v>
      </c>
    </row>
    <row r="59" spans="1:10" x14ac:dyDescent="0.15">
      <c r="A59" s="1">
        <v>0</v>
      </c>
      <c r="D59" s="1">
        <v>1</v>
      </c>
      <c r="E59">
        <f t="shared" si="3"/>
        <v>0</v>
      </c>
      <c r="F59">
        <f t="shared" si="0"/>
        <v>0</v>
      </c>
      <c r="G59">
        <f t="shared" si="1"/>
        <v>1</v>
      </c>
      <c r="H59">
        <f t="shared" si="4"/>
        <v>0</v>
      </c>
      <c r="I59">
        <f t="shared" si="5"/>
        <v>1</v>
      </c>
      <c r="J59">
        <f t="shared" si="2"/>
        <v>1</v>
      </c>
    </row>
    <row r="60" spans="1:10" x14ac:dyDescent="0.15">
      <c r="A60" s="1">
        <v>0</v>
      </c>
      <c r="E60">
        <f t="shared" si="3"/>
        <v>0</v>
      </c>
      <c r="F60">
        <f t="shared" si="0"/>
        <v>0</v>
      </c>
      <c r="G60">
        <f t="shared" si="1"/>
        <v>0</v>
      </c>
      <c r="H60">
        <f t="shared" si="4"/>
        <v>0</v>
      </c>
      <c r="I60">
        <f t="shared" si="5"/>
        <v>0</v>
      </c>
      <c r="J60">
        <f t="shared" si="2"/>
        <v>0</v>
      </c>
    </row>
    <row r="61" spans="1:10" x14ac:dyDescent="0.15">
      <c r="A61" s="1">
        <v>1</v>
      </c>
      <c r="C61" s="1">
        <v>1</v>
      </c>
      <c r="D61" s="1">
        <v>1</v>
      </c>
      <c r="E61">
        <f t="shared" si="3"/>
        <v>1</v>
      </c>
      <c r="F61">
        <f t="shared" si="0"/>
        <v>2</v>
      </c>
      <c r="G61">
        <f t="shared" si="1"/>
        <v>2</v>
      </c>
      <c r="H61">
        <f t="shared" si="4"/>
        <v>1</v>
      </c>
      <c r="I61">
        <f t="shared" si="5"/>
        <v>1</v>
      </c>
      <c r="J61">
        <f t="shared" si="2"/>
        <v>2</v>
      </c>
    </row>
    <row r="62" spans="1:10" x14ac:dyDescent="0.15">
      <c r="A62" s="1">
        <v>0</v>
      </c>
      <c r="B62" s="1">
        <v>1</v>
      </c>
      <c r="E62">
        <f t="shared" si="3"/>
        <v>1</v>
      </c>
      <c r="F62">
        <f t="shared" si="0"/>
        <v>0</v>
      </c>
      <c r="G62">
        <f t="shared" si="1"/>
        <v>0</v>
      </c>
      <c r="H62">
        <f t="shared" si="4"/>
        <v>1</v>
      </c>
      <c r="I62">
        <f t="shared" si="5"/>
        <v>1</v>
      </c>
      <c r="J62">
        <f t="shared" si="2"/>
        <v>0</v>
      </c>
    </row>
    <row r="63" spans="1:10" x14ac:dyDescent="0.15">
      <c r="A63" s="1">
        <v>0</v>
      </c>
      <c r="C63" s="1">
        <v>1</v>
      </c>
      <c r="E63">
        <f t="shared" si="3"/>
        <v>0</v>
      </c>
      <c r="F63">
        <f t="shared" si="0"/>
        <v>1</v>
      </c>
      <c r="G63">
        <f t="shared" si="1"/>
        <v>0</v>
      </c>
      <c r="H63">
        <f t="shared" si="4"/>
        <v>1</v>
      </c>
      <c r="I63">
        <f t="shared" si="5"/>
        <v>0</v>
      </c>
      <c r="J63">
        <f t="shared" si="2"/>
        <v>1</v>
      </c>
    </row>
    <row r="64" spans="1:10" x14ac:dyDescent="0.15">
      <c r="A64" s="1">
        <v>0</v>
      </c>
      <c r="E64">
        <f t="shared" si="3"/>
        <v>0</v>
      </c>
      <c r="F64">
        <f t="shared" si="0"/>
        <v>0</v>
      </c>
      <c r="G64">
        <f t="shared" si="1"/>
        <v>0</v>
      </c>
      <c r="H64">
        <f t="shared" si="4"/>
        <v>0</v>
      </c>
      <c r="I64">
        <f t="shared" si="5"/>
        <v>0</v>
      </c>
      <c r="J64">
        <f t="shared" si="2"/>
        <v>0</v>
      </c>
    </row>
    <row r="65" spans="1:10" x14ac:dyDescent="0.15">
      <c r="A65" s="1">
        <v>1</v>
      </c>
      <c r="B65" s="1">
        <v>1</v>
      </c>
      <c r="E65">
        <f t="shared" si="3"/>
        <v>2</v>
      </c>
      <c r="F65">
        <f t="shared" si="0"/>
        <v>1</v>
      </c>
      <c r="G65">
        <f t="shared" si="1"/>
        <v>1</v>
      </c>
      <c r="H65">
        <f t="shared" si="4"/>
        <v>1</v>
      </c>
      <c r="I65">
        <f t="shared" si="5"/>
        <v>1</v>
      </c>
      <c r="J65">
        <f t="shared" si="2"/>
        <v>0</v>
      </c>
    </row>
    <row r="66" spans="1:10" x14ac:dyDescent="0.15">
      <c r="A66" s="1">
        <v>1</v>
      </c>
      <c r="D66" s="1">
        <v>1</v>
      </c>
      <c r="E66">
        <f t="shared" si="3"/>
        <v>1</v>
      </c>
      <c r="F66">
        <f t="shared" ref="F66:F129" si="6">SUM(A66,C66)</f>
        <v>1</v>
      </c>
      <c r="G66">
        <f t="shared" ref="G66:G129" si="7">SUM(A66,D66)</f>
        <v>2</v>
      </c>
      <c r="H66">
        <f t="shared" si="4"/>
        <v>0</v>
      </c>
      <c r="I66">
        <f t="shared" si="5"/>
        <v>1</v>
      </c>
      <c r="J66">
        <f t="shared" ref="J66:J129" si="8">SUM(C66,D66)</f>
        <v>1</v>
      </c>
    </row>
    <row r="67" spans="1:10" x14ac:dyDescent="0.15">
      <c r="A67" s="1">
        <v>0</v>
      </c>
      <c r="E67">
        <f t="shared" ref="E67:E130" si="9">SUM(A67,B67)</f>
        <v>0</v>
      </c>
      <c r="F67">
        <f t="shared" si="6"/>
        <v>0</v>
      </c>
      <c r="G67">
        <f t="shared" si="7"/>
        <v>0</v>
      </c>
      <c r="H67">
        <f t="shared" ref="H67:H130" si="10">SUM(B67,C67)</f>
        <v>0</v>
      </c>
      <c r="I67">
        <f t="shared" ref="I67:I130" si="11">SUM(B67,D67)</f>
        <v>0</v>
      </c>
      <c r="J67">
        <f t="shared" si="8"/>
        <v>0</v>
      </c>
    </row>
    <row r="68" spans="1:10" x14ac:dyDescent="0.15">
      <c r="A68" s="1">
        <v>0</v>
      </c>
      <c r="E68">
        <f t="shared" si="9"/>
        <v>0</v>
      </c>
      <c r="F68">
        <f t="shared" si="6"/>
        <v>0</v>
      </c>
      <c r="G68">
        <f t="shared" si="7"/>
        <v>0</v>
      </c>
      <c r="H68">
        <f t="shared" si="10"/>
        <v>0</v>
      </c>
      <c r="I68">
        <f t="shared" si="11"/>
        <v>0</v>
      </c>
      <c r="J68">
        <f t="shared" si="8"/>
        <v>0</v>
      </c>
    </row>
    <row r="69" spans="1:10" x14ac:dyDescent="0.15">
      <c r="A69" s="1">
        <v>0</v>
      </c>
      <c r="D69" s="1">
        <v>1</v>
      </c>
      <c r="E69">
        <f t="shared" si="9"/>
        <v>0</v>
      </c>
      <c r="F69">
        <f t="shared" si="6"/>
        <v>0</v>
      </c>
      <c r="G69">
        <f t="shared" si="7"/>
        <v>1</v>
      </c>
      <c r="H69">
        <f t="shared" si="10"/>
        <v>0</v>
      </c>
      <c r="I69">
        <f t="shared" si="11"/>
        <v>1</v>
      </c>
      <c r="J69">
        <f t="shared" si="8"/>
        <v>1</v>
      </c>
    </row>
    <row r="70" spans="1:10" x14ac:dyDescent="0.15">
      <c r="A70" s="1">
        <v>1</v>
      </c>
      <c r="C70" s="1">
        <v>1</v>
      </c>
      <c r="E70">
        <f t="shared" si="9"/>
        <v>1</v>
      </c>
      <c r="F70">
        <f t="shared" si="6"/>
        <v>2</v>
      </c>
      <c r="G70">
        <f t="shared" si="7"/>
        <v>1</v>
      </c>
      <c r="H70">
        <f t="shared" si="10"/>
        <v>1</v>
      </c>
      <c r="I70">
        <f t="shared" si="11"/>
        <v>0</v>
      </c>
      <c r="J70">
        <f t="shared" si="8"/>
        <v>1</v>
      </c>
    </row>
    <row r="71" spans="1:10" x14ac:dyDescent="0.15">
      <c r="A71" s="1">
        <v>0</v>
      </c>
      <c r="B71" s="1">
        <v>1</v>
      </c>
      <c r="E71">
        <f t="shared" si="9"/>
        <v>1</v>
      </c>
      <c r="F71">
        <f t="shared" si="6"/>
        <v>0</v>
      </c>
      <c r="G71">
        <f t="shared" si="7"/>
        <v>0</v>
      </c>
      <c r="H71">
        <f t="shared" si="10"/>
        <v>1</v>
      </c>
      <c r="I71">
        <f t="shared" si="11"/>
        <v>1</v>
      </c>
      <c r="J71">
        <f t="shared" si="8"/>
        <v>0</v>
      </c>
    </row>
    <row r="72" spans="1:10" x14ac:dyDescent="0.15">
      <c r="A72" s="1">
        <v>0</v>
      </c>
      <c r="E72">
        <f t="shared" si="9"/>
        <v>0</v>
      </c>
      <c r="F72">
        <f t="shared" si="6"/>
        <v>0</v>
      </c>
      <c r="G72">
        <f t="shared" si="7"/>
        <v>0</v>
      </c>
      <c r="H72">
        <f t="shared" si="10"/>
        <v>0</v>
      </c>
      <c r="I72">
        <f t="shared" si="11"/>
        <v>0</v>
      </c>
      <c r="J72">
        <f t="shared" si="8"/>
        <v>0</v>
      </c>
    </row>
    <row r="73" spans="1:10" x14ac:dyDescent="0.15">
      <c r="A73" s="1">
        <v>0</v>
      </c>
      <c r="E73">
        <f t="shared" si="9"/>
        <v>0</v>
      </c>
      <c r="F73">
        <f t="shared" si="6"/>
        <v>0</v>
      </c>
      <c r="G73">
        <f t="shared" si="7"/>
        <v>0</v>
      </c>
      <c r="H73">
        <f t="shared" si="10"/>
        <v>0</v>
      </c>
      <c r="I73">
        <f t="shared" si="11"/>
        <v>0</v>
      </c>
      <c r="J73">
        <f t="shared" si="8"/>
        <v>0</v>
      </c>
    </row>
    <row r="74" spans="1:10" x14ac:dyDescent="0.15">
      <c r="A74" s="1">
        <v>0</v>
      </c>
      <c r="E74">
        <f t="shared" si="9"/>
        <v>0</v>
      </c>
      <c r="F74">
        <f t="shared" si="6"/>
        <v>0</v>
      </c>
      <c r="G74">
        <f t="shared" si="7"/>
        <v>0</v>
      </c>
      <c r="H74">
        <f t="shared" si="10"/>
        <v>0</v>
      </c>
      <c r="I74">
        <f t="shared" si="11"/>
        <v>0</v>
      </c>
      <c r="J74">
        <f t="shared" si="8"/>
        <v>0</v>
      </c>
    </row>
    <row r="75" spans="1:10" x14ac:dyDescent="0.15">
      <c r="A75" s="1">
        <v>0</v>
      </c>
      <c r="E75">
        <f t="shared" si="9"/>
        <v>0</v>
      </c>
      <c r="F75">
        <f t="shared" si="6"/>
        <v>0</v>
      </c>
      <c r="G75">
        <f t="shared" si="7"/>
        <v>0</v>
      </c>
      <c r="H75">
        <f t="shared" si="10"/>
        <v>0</v>
      </c>
      <c r="I75">
        <f t="shared" si="11"/>
        <v>0</v>
      </c>
      <c r="J75">
        <f t="shared" si="8"/>
        <v>0</v>
      </c>
    </row>
    <row r="76" spans="1:10" x14ac:dyDescent="0.15">
      <c r="A76" s="1">
        <v>1</v>
      </c>
      <c r="B76" s="1">
        <v>1</v>
      </c>
      <c r="C76" s="1">
        <v>1</v>
      </c>
      <c r="E76">
        <f t="shared" si="9"/>
        <v>2</v>
      </c>
      <c r="F76">
        <f t="shared" si="6"/>
        <v>2</v>
      </c>
      <c r="G76">
        <f t="shared" si="7"/>
        <v>1</v>
      </c>
      <c r="H76">
        <f t="shared" si="10"/>
        <v>2</v>
      </c>
      <c r="I76">
        <f t="shared" si="11"/>
        <v>1</v>
      </c>
      <c r="J76">
        <f t="shared" si="8"/>
        <v>1</v>
      </c>
    </row>
    <row r="77" spans="1:10" x14ac:dyDescent="0.15">
      <c r="A77" s="1">
        <v>0</v>
      </c>
      <c r="E77">
        <f t="shared" si="9"/>
        <v>0</v>
      </c>
      <c r="F77">
        <f t="shared" si="6"/>
        <v>0</v>
      </c>
      <c r="G77">
        <f t="shared" si="7"/>
        <v>0</v>
      </c>
      <c r="H77">
        <f t="shared" si="10"/>
        <v>0</v>
      </c>
      <c r="I77">
        <f t="shared" si="11"/>
        <v>0</v>
      </c>
      <c r="J77">
        <f t="shared" si="8"/>
        <v>0</v>
      </c>
    </row>
    <row r="78" spans="1:10" x14ac:dyDescent="0.15">
      <c r="A78" s="1">
        <v>0</v>
      </c>
      <c r="C78" s="1">
        <v>1</v>
      </c>
      <c r="D78" s="1">
        <v>1</v>
      </c>
      <c r="E78">
        <f t="shared" si="9"/>
        <v>0</v>
      </c>
      <c r="F78">
        <f t="shared" si="6"/>
        <v>1</v>
      </c>
      <c r="G78">
        <f t="shared" si="7"/>
        <v>1</v>
      </c>
      <c r="H78">
        <f t="shared" si="10"/>
        <v>1</v>
      </c>
      <c r="I78">
        <f t="shared" si="11"/>
        <v>1</v>
      </c>
      <c r="J78">
        <f t="shared" si="8"/>
        <v>2</v>
      </c>
    </row>
    <row r="79" spans="1:10" x14ac:dyDescent="0.15">
      <c r="A79" s="1">
        <v>1</v>
      </c>
      <c r="E79">
        <f t="shared" si="9"/>
        <v>1</v>
      </c>
      <c r="F79">
        <f t="shared" si="6"/>
        <v>1</v>
      </c>
      <c r="G79">
        <f t="shared" si="7"/>
        <v>1</v>
      </c>
      <c r="H79">
        <f t="shared" si="10"/>
        <v>0</v>
      </c>
      <c r="I79">
        <f t="shared" si="11"/>
        <v>0</v>
      </c>
      <c r="J79">
        <f t="shared" si="8"/>
        <v>0</v>
      </c>
    </row>
    <row r="80" spans="1:10" x14ac:dyDescent="0.15">
      <c r="A80" s="1">
        <v>1</v>
      </c>
      <c r="E80">
        <f t="shared" si="9"/>
        <v>1</v>
      </c>
      <c r="F80">
        <f t="shared" si="6"/>
        <v>1</v>
      </c>
      <c r="G80">
        <f t="shared" si="7"/>
        <v>1</v>
      </c>
      <c r="H80">
        <f t="shared" si="10"/>
        <v>0</v>
      </c>
      <c r="I80">
        <f t="shared" si="11"/>
        <v>0</v>
      </c>
      <c r="J80">
        <f t="shared" si="8"/>
        <v>0</v>
      </c>
    </row>
    <row r="81" spans="1:10" x14ac:dyDescent="0.15">
      <c r="A81" s="1">
        <v>0</v>
      </c>
      <c r="E81">
        <f t="shared" si="9"/>
        <v>0</v>
      </c>
      <c r="F81">
        <f t="shared" si="6"/>
        <v>0</v>
      </c>
      <c r="G81">
        <f t="shared" si="7"/>
        <v>0</v>
      </c>
      <c r="H81">
        <f t="shared" si="10"/>
        <v>0</v>
      </c>
      <c r="I81">
        <f t="shared" si="11"/>
        <v>0</v>
      </c>
      <c r="J81">
        <f t="shared" si="8"/>
        <v>0</v>
      </c>
    </row>
    <row r="82" spans="1:10" x14ac:dyDescent="0.15">
      <c r="A82" s="1">
        <v>1</v>
      </c>
      <c r="E82">
        <f t="shared" si="9"/>
        <v>1</v>
      </c>
      <c r="F82">
        <f t="shared" si="6"/>
        <v>1</v>
      </c>
      <c r="G82">
        <f t="shared" si="7"/>
        <v>1</v>
      </c>
      <c r="H82">
        <f t="shared" si="10"/>
        <v>0</v>
      </c>
      <c r="I82">
        <f t="shared" si="11"/>
        <v>0</v>
      </c>
      <c r="J82">
        <f t="shared" si="8"/>
        <v>0</v>
      </c>
    </row>
    <row r="83" spans="1:10" x14ac:dyDescent="0.15">
      <c r="A83" s="1">
        <v>0</v>
      </c>
      <c r="E83">
        <f t="shared" si="9"/>
        <v>0</v>
      </c>
      <c r="F83">
        <f t="shared" si="6"/>
        <v>0</v>
      </c>
      <c r="G83">
        <f t="shared" si="7"/>
        <v>0</v>
      </c>
      <c r="H83">
        <f t="shared" si="10"/>
        <v>0</v>
      </c>
      <c r="I83">
        <f t="shared" si="11"/>
        <v>0</v>
      </c>
      <c r="J83">
        <f t="shared" si="8"/>
        <v>0</v>
      </c>
    </row>
    <row r="84" spans="1:10" x14ac:dyDescent="0.15">
      <c r="A84" s="1">
        <v>1</v>
      </c>
      <c r="B84" s="1">
        <v>1</v>
      </c>
      <c r="E84">
        <f t="shared" si="9"/>
        <v>2</v>
      </c>
      <c r="F84">
        <f t="shared" si="6"/>
        <v>1</v>
      </c>
      <c r="G84">
        <f t="shared" si="7"/>
        <v>1</v>
      </c>
      <c r="H84">
        <f t="shared" si="10"/>
        <v>1</v>
      </c>
      <c r="I84">
        <f t="shared" si="11"/>
        <v>1</v>
      </c>
      <c r="J84">
        <f t="shared" si="8"/>
        <v>0</v>
      </c>
    </row>
    <row r="85" spans="1:10" x14ac:dyDescent="0.15">
      <c r="A85" s="1">
        <v>0</v>
      </c>
      <c r="C85" s="1">
        <v>1</v>
      </c>
      <c r="E85">
        <f t="shared" si="9"/>
        <v>0</v>
      </c>
      <c r="F85">
        <f t="shared" si="6"/>
        <v>1</v>
      </c>
      <c r="G85">
        <f t="shared" si="7"/>
        <v>0</v>
      </c>
      <c r="H85">
        <f t="shared" si="10"/>
        <v>1</v>
      </c>
      <c r="I85">
        <f t="shared" si="11"/>
        <v>0</v>
      </c>
      <c r="J85">
        <f t="shared" si="8"/>
        <v>1</v>
      </c>
    </row>
    <row r="86" spans="1:10" x14ac:dyDescent="0.15">
      <c r="A86" s="1">
        <v>1</v>
      </c>
      <c r="D86" s="1">
        <v>1</v>
      </c>
      <c r="E86">
        <f t="shared" si="9"/>
        <v>1</v>
      </c>
      <c r="F86">
        <f t="shared" si="6"/>
        <v>1</v>
      </c>
      <c r="G86">
        <f t="shared" si="7"/>
        <v>2</v>
      </c>
      <c r="H86">
        <f t="shared" si="10"/>
        <v>0</v>
      </c>
      <c r="I86">
        <f t="shared" si="11"/>
        <v>1</v>
      </c>
      <c r="J86">
        <f t="shared" si="8"/>
        <v>1</v>
      </c>
    </row>
    <row r="87" spans="1:10" x14ac:dyDescent="0.15">
      <c r="A87" s="1">
        <v>0</v>
      </c>
      <c r="C87" s="1">
        <v>1</v>
      </c>
      <c r="E87">
        <f t="shared" si="9"/>
        <v>0</v>
      </c>
      <c r="F87">
        <f t="shared" si="6"/>
        <v>1</v>
      </c>
      <c r="G87">
        <f t="shared" si="7"/>
        <v>0</v>
      </c>
      <c r="H87">
        <f t="shared" si="10"/>
        <v>1</v>
      </c>
      <c r="I87">
        <f t="shared" si="11"/>
        <v>0</v>
      </c>
      <c r="J87">
        <f t="shared" si="8"/>
        <v>1</v>
      </c>
    </row>
    <row r="88" spans="1:10" x14ac:dyDescent="0.15">
      <c r="A88" s="1">
        <v>0</v>
      </c>
      <c r="B88" s="1">
        <v>1</v>
      </c>
      <c r="E88">
        <f t="shared" si="9"/>
        <v>1</v>
      </c>
      <c r="F88">
        <f t="shared" si="6"/>
        <v>0</v>
      </c>
      <c r="G88">
        <f t="shared" si="7"/>
        <v>0</v>
      </c>
      <c r="H88">
        <f t="shared" si="10"/>
        <v>1</v>
      </c>
      <c r="I88">
        <f t="shared" si="11"/>
        <v>1</v>
      </c>
      <c r="J88">
        <f t="shared" si="8"/>
        <v>0</v>
      </c>
    </row>
    <row r="89" spans="1:10" x14ac:dyDescent="0.15">
      <c r="A89" s="1">
        <v>0</v>
      </c>
      <c r="B89" s="1">
        <v>1</v>
      </c>
      <c r="E89">
        <f t="shared" si="9"/>
        <v>1</v>
      </c>
      <c r="F89">
        <f t="shared" si="6"/>
        <v>0</v>
      </c>
      <c r="G89">
        <f t="shared" si="7"/>
        <v>0</v>
      </c>
      <c r="H89">
        <f t="shared" si="10"/>
        <v>1</v>
      </c>
      <c r="I89">
        <f t="shared" si="11"/>
        <v>1</v>
      </c>
      <c r="J89">
        <f t="shared" si="8"/>
        <v>0</v>
      </c>
    </row>
    <row r="90" spans="1:10" x14ac:dyDescent="0.15">
      <c r="A90" s="1">
        <v>0</v>
      </c>
      <c r="E90">
        <f t="shared" si="9"/>
        <v>0</v>
      </c>
      <c r="F90">
        <f t="shared" si="6"/>
        <v>0</v>
      </c>
      <c r="G90">
        <f t="shared" si="7"/>
        <v>0</v>
      </c>
      <c r="H90">
        <f t="shared" si="10"/>
        <v>0</v>
      </c>
      <c r="I90">
        <f t="shared" si="11"/>
        <v>0</v>
      </c>
      <c r="J90">
        <f t="shared" si="8"/>
        <v>0</v>
      </c>
    </row>
    <row r="91" spans="1:10" x14ac:dyDescent="0.15">
      <c r="A91" s="1">
        <v>0</v>
      </c>
      <c r="E91">
        <f t="shared" si="9"/>
        <v>0</v>
      </c>
      <c r="F91">
        <f t="shared" si="6"/>
        <v>0</v>
      </c>
      <c r="G91">
        <f t="shared" si="7"/>
        <v>0</v>
      </c>
      <c r="H91">
        <f t="shared" si="10"/>
        <v>0</v>
      </c>
      <c r="I91">
        <f t="shared" si="11"/>
        <v>0</v>
      </c>
      <c r="J91">
        <f t="shared" si="8"/>
        <v>0</v>
      </c>
    </row>
    <row r="92" spans="1:10" x14ac:dyDescent="0.15">
      <c r="A92" s="1">
        <v>0</v>
      </c>
      <c r="E92">
        <f t="shared" si="9"/>
        <v>0</v>
      </c>
      <c r="F92">
        <f t="shared" si="6"/>
        <v>0</v>
      </c>
      <c r="G92">
        <f t="shared" si="7"/>
        <v>0</v>
      </c>
      <c r="H92">
        <f t="shared" si="10"/>
        <v>0</v>
      </c>
      <c r="I92">
        <f t="shared" si="11"/>
        <v>0</v>
      </c>
      <c r="J92">
        <f t="shared" si="8"/>
        <v>0</v>
      </c>
    </row>
    <row r="93" spans="1:10" x14ac:dyDescent="0.15">
      <c r="A93" s="1">
        <v>0</v>
      </c>
      <c r="E93">
        <f t="shared" si="9"/>
        <v>0</v>
      </c>
      <c r="F93">
        <f t="shared" si="6"/>
        <v>0</v>
      </c>
      <c r="G93">
        <f t="shared" si="7"/>
        <v>0</v>
      </c>
      <c r="H93">
        <f t="shared" si="10"/>
        <v>0</v>
      </c>
      <c r="I93">
        <f t="shared" si="11"/>
        <v>0</v>
      </c>
      <c r="J93">
        <f t="shared" si="8"/>
        <v>0</v>
      </c>
    </row>
    <row r="94" spans="1:10" x14ac:dyDescent="0.15">
      <c r="A94" s="1">
        <v>0</v>
      </c>
      <c r="B94" s="1">
        <v>1</v>
      </c>
      <c r="E94">
        <f t="shared" si="9"/>
        <v>1</v>
      </c>
      <c r="F94">
        <f t="shared" si="6"/>
        <v>0</v>
      </c>
      <c r="G94">
        <f t="shared" si="7"/>
        <v>0</v>
      </c>
      <c r="H94">
        <f t="shared" si="10"/>
        <v>1</v>
      </c>
      <c r="I94">
        <f t="shared" si="11"/>
        <v>1</v>
      </c>
      <c r="J94">
        <f t="shared" si="8"/>
        <v>0</v>
      </c>
    </row>
    <row r="95" spans="1:10" x14ac:dyDescent="0.15">
      <c r="A95" s="1">
        <v>1</v>
      </c>
      <c r="B95" s="1">
        <v>1</v>
      </c>
      <c r="E95">
        <f t="shared" si="9"/>
        <v>2</v>
      </c>
      <c r="F95">
        <f t="shared" si="6"/>
        <v>1</v>
      </c>
      <c r="G95">
        <f t="shared" si="7"/>
        <v>1</v>
      </c>
      <c r="H95">
        <f t="shared" si="10"/>
        <v>1</v>
      </c>
      <c r="I95">
        <f t="shared" si="11"/>
        <v>1</v>
      </c>
      <c r="J95">
        <f t="shared" si="8"/>
        <v>0</v>
      </c>
    </row>
    <row r="96" spans="1:10" x14ac:dyDescent="0.15">
      <c r="A96" s="1">
        <v>0</v>
      </c>
      <c r="C96" s="1">
        <v>1</v>
      </c>
      <c r="E96">
        <f t="shared" si="9"/>
        <v>0</v>
      </c>
      <c r="F96">
        <f t="shared" si="6"/>
        <v>1</v>
      </c>
      <c r="G96">
        <f t="shared" si="7"/>
        <v>0</v>
      </c>
      <c r="H96">
        <f t="shared" si="10"/>
        <v>1</v>
      </c>
      <c r="I96">
        <f t="shared" si="11"/>
        <v>0</v>
      </c>
      <c r="J96">
        <f t="shared" si="8"/>
        <v>1</v>
      </c>
    </row>
    <row r="97" spans="1:10" x14ac:dyDescent="0.15">
      <c r="A97" s="1">
        <v>1</v>
      </c>
      <c r="B97" s="1">
        <v>1</v>
      </c>
      <c r="D97" s="1">
        <v>1</v>
      </c>
      <c r="E97">
        <f t="shared" si="9"/>
        <v>2</v>
      </c>
      <c r="F97">
        <f t="shared" si="6"/>
        <v>1</v>
      </c>
      <c r="G97">
        <f t="shared" si="7"/>
        <v>2</v>
      </c>
      <c r="H97">
        <f t="shared" si="10"/>
        <v>1</v>
      </c>
      <c r="I97">
        <f t="shared" si="11"/>
        <v>2</v>
      </c>
      <c r="J97">
        <f t="shared" si="8"/>
        <v>1</v>
      </c>
    </row>
    <row r="98" spans="1:10" x14ac:dyDescent="0.15">
      <c r="A98" s="1">
        <v>1</v>
      </c>
      <c r="E98">
        <f t="shared" si="9"/>
        <v>1</v>
      </c>
      <c r="F98">
        <f t="shared" si="6"/>
        <v>1</v>
      </c>
      <c r="G98">
        <f t="shared" si="7"/>
        <v>1</v>
      </c>
      <c r="H98">
        <f t="shared" si="10"/>
        <v>0</v>
      </c>
      <c r="I98">
        <f t="shared" si="11"/>
        <v>0</v>
      </c>
      <c r="J98">
        <f t="shared" si="8"/>
        <v>0</v>
      </c>
    </row>
    <row r="99" spans="1:10" x14ac:dyDescent="0.15">
      <c r="A99" s="1">
        <v>1</v>
      </c>
      <c r="E99">
        <f t="shared" si="9"/>
        <v>1</v>
      </c>
      <c r="F99">
        <f t="shared" si="6"/>
        <v>1</v>
      </c>
      <c r="G99">
        <f t="shared" si="7"/>
        <v>1</v>
      </c>
      <c r="H99">
        <f t="shared" si="10"/>
        <v>0</v>
      </c>
      <c r="I99">
        <f t="shared" si="11"/>
        <v>0</v>
      </c>
      <c r="J99">
        <f t="shared" si="8"/>
        <v>0</v>
      </c>
    </row>
    <row r="100" spans="1:10" x14ac:dyDescent="0.15">
      <c r="A100" s="1">
        <v>0</v>
      </c>
      <c r="E100">
        <f t="shared" si="9"/>
        <v>0</v>
      </c>
      <c r="F100">
        <f t="shared" si="6"/>
        <v>0</v>
      </c>
      <c r="G100">
        <f t="shared" si="7"/>
        <v>0</v>
      </c>
      <c r="H100">
        <f t="shared" si="10"/>
        <v>0</v>
      </c>
      <c r="I100">
        <f t="shared" si="11"/>
        <v>0</v>
      </c>
      <c r="J100">
        <f t="shared" si="8"/>
        <v>0</v>
      </c>
    </row>
    <row r="101" spans="1:10" x14ac:dyDescent="0.15">
      <c r="A101" s="1">
        <v>0</v>
      </c>
      <c r="D101" s="1">
        <v>1</v>
      </c>
      <c r="E101">
        <f t="shared" si="9"/>
        <v>0</v>
      </c>
      <c r="F101">
        <f t="shared" si="6"/>
        <v>0</v>
      </c>
      <c r="G101">
        <f t="shared" si="7"/>
        <v>1</v>
      </c>
      <c r="H101">
        <f t="shared" si="10"/>
        <v>0</v>
      </c>
      <c r="I101">
        <f t="shared" si="11"/>
        <v>1</v>
      </c>
      <c r="J101">
        <f t="shared" si="8"/>
        <v>1</v>
      </c>
    </row>
    <row r="102" spans="1:10" x14ac:dyDescent="0.15">
      <c r="A102" s="1">
        <v>0</v>
      </c>
      <c r="E102">
        <f t="shared" si="9"/>
        <v>0</v>
      </c>
      <c r="F102">
        <f t="shared" si="6"/>
        <v>0</v>
      </c>
      <c r="G102">
        <f t="shared" si="7"/>
        <v>0</v>
      </c>
      <c r="H102">
        <f t="shared" si="10"/>
        <v>0</v>
      </c>
      <c r="I102">
        <f t="shared" si="11"/>
        <v>0</v>
      </c>
      <c r="J102">
        <f t="shared" si="8"/>
        <v>0</v>
      </c>
    </row>
    <row r="103" spans="1:10" x14ac:dyDescent="0.15">
      <c r="A103" s="1">
        <v>0</v>
      </c>
      <c r="C103" s="1">
        <v>1</v>
      </c>
      <c r="D103" s="1">
        <v>0</v>
      </c>
      <c r="E103">
        <f t="shared" si="9"/>
        <v>0</v>
      </c>
      <c r="F103">
        <f t="shared" si="6"/>
        <v>1</v>
      </c>
      <c r="G103">
        <f t="shared" si="7"/>
        <v>0</v>
      </c>
      <c r="H103">
        <f t="shared" si="10"/>
        <v>1</v>
      </c>
      <c r="I103">
        <f t="shared" si="11"/>
        <v>0</v>
      </c>
      <c r="J103">
        <f t="shared" si="8"/>
        <v>1</v>
      </c>
    </row>
    <row r="104" spans="1:10" x14ac:dyDescent="0.15">
      <c r="A104" s="1">
        <v>0</v>
      </c>
      <c r="E104">
        <f t="shared" si="9"/>
        <v>0</v>
      </c>
      <c r="F104">
        <f t="shared" si="6"/>
        <v>0</v>
      </c>
      <c r="G104">
        <f t="shared" si="7"/>
        <v>0</v>
      </c>
      <c r="H104">
        <f t="shared" si="10"/>
        <v>0</v>
      </c>
      <c r="I104">
        <f t="shared" si="11"/>
        <v>0</v>
      </c>
      <c r="J104">
        <f t="shared" si="8"/>
        <v>0</v>
      </c>
    </row>
    <row r="105" spans="1:10" x14ac:dyDescent="0.15">
      <c r="A105" s="1">
        <v>0</v>
      </c>
      <c r="B105" s="1">
        <v>1</v>
      </c>
      <c r="E105">
        <f t="shared" si="9"/>
        <v>1</v>
      </c>
      <c r="F105">
        <f t="shared" si="6"/>
        <v>0</v>
      </c>
      <c r="G105">
        <f t="shared" si="7"/>
        <v>0</v>
      </c>
      <c r="H105">
        <f t="shared" si="10"/>
        <v>1</v>
      </c>
      <c r="I105">
        <f t="shared" si="11"/>
        <v>1</v>
      </c>
      <c r="J105">
        <f t="shared" si="8"/>
        <v>0</v>
      </c>
    </row>
    <row r="106" spans="1:10" x14ac:dyDescent="0.15">
      <c r="A106" s="1">
        <v>0</v>
      </c>
      <c r="E106">
        <f t="shared" si="9"/>
        <v>0</v>
      </c>
      <c r="F106">
        <f t="shared" si="6"/>
        <v>0</v>
      </c>
      <c r="G106">
        <f t="shared" si="7"/>
        <v>0</v>
      </c>
      <c r="H106">
        <f t="shared" si="10"/>
        <v>0</v>
      </c>
      <c r="I106">
        <f t="shared" si="11"/>
        <v>0</v>
      </c>
      <c r="J106">
        <f t="shared" si="8"/>
        <v>0</v>
      </c>
    </row>
    <row r="107" spans="1:10" x14ac:dyDescent="0.15">
      <c r="A107" s="1">
        <v>0</v>
      </c>
      <c r="B107" s="1">
        <v>1</v>
      </c>
      <c r="E107">
        <f t="shared" si="9"/>
        <v>1</v>
      </c>
      <c r="F107">
        <f t="shared" si="6"/>
        <v>0</v>
      </c>
      <c r="G107">
        <f t="shared" si="7"/>
        <v>0</v>
      </c>
      <c r="H107">
        <f t="shared" si="10"/>
        <v>1</v>
      </c>
      <c r="I107">
        <f t="shared" si="11"/>
        <v>1</v>
      </c>
      <c r="J107">
        <f t="shared" si="8"/>
        <v>0</v>
      </c>
    </row>
    <row r="108" spans="1:10" x14ac:dyDescent="0.15">
      <c r="A108" s="1">
        <v>0</v>
      </c>
      <c r="E108">
        <f t="shared" si="9"/>
        <v>0</v>
      </c>
      <c r="F108">
        <f t="shared" si="6"/>
        <v>0</v>
      </c>
      <c r="G108">
        <f t="shared" si="7"/>
        <v>0</v>
      </c>
      <c r="H108">
        <f t="shared" si="10"/>
        <v>0</v>
      </c>
      <c r="I108">
        <f t="shared" si="11"/>
        <v>0</v>
      </c>
      <c r="J108">
        <f t="shared" si="8"/>
        <v>0</v>
      </c>
    </row>
    <row r="109" spans="1:10" x14ac:dyDescent="0.15">
      <c r="A109" s="1">
        <v>0</v>
      </c>
      <c r="E109">
        <f t="shared" si="9"/>
        <v>0</v>
      </c>
      <c r="F109">
        <f t="shared" si="6"/>
        <v>0</v>
      </c>
      <c r="G109">
        <f t="shared" si="7"/>
        <v>0</v>
      </c>
      <c r="H109">
        <f t="shared" si="10"/>
        <v>0</v>
      </c>
      <c r="I109">
        <f t="shared" si="11"/>
        <v>0</v>
      </c>
      <c r="J109">
        <f t="shared" si="8"/>
        <v>0</v>
      </c>
    </row>
    <row r="110" spans="1:10" x14ac:dyDescent="0.15">
      <c r="A110" s="1">
        <v>0</v>
      </c>
      <c r="B110" s="1">
        <v>1</v>
      </c>
      <c r="E110">
        <f t="shared" si="9"/>
        <v>1</v>
      </c>
      <c r="F110">
        <f t="shared" si="6"/>
        <v>0</v>
      </c>
      <c r="G110">
        <f t="shared" si="7"/>
        <v>0</v>
      </c>
      <c r="H110">
        <f t="shared" si="10"/>
        <v>1</v>
      </c>
      <c r="I110">
        <f t="shared" si="11"/>
        <v>1</v>
      </c>
      <c r="J110">
        <f t="shared" si="8"/>
        <v>0</v>
      </c>
    </row>
    <row r="111" spans="1:10" x14ac:dyDescent="0.15">
      <c r="A111" s="1">
        <v>1</v>
      </c>
      <c r="B111" s="1">
        <v>1</v>
      </c>
      <c r="E111">
        <f t="shared" si="9"/>
        <v>2</v>
      </c>
      <c r="F111">
        <f t="shared" si="6"/>
        <v>1</v>
      </c>
      <c r="G111">
        <f t="shared" si="7"/>
        <v>1</v>
      </c>
      <c r="H111">
        <f t="shared" si="10"/>
        <v>1</v>
      </c>
      <c r="I111">
        <f t="shared" si="11"/>
        <v>1</v>
      </c>
      <c r="J111">
        <f t="shared" si="8"/>
        <v>0</v>
      </c>
    </row>
    <row r="112" spans="1:10" x14ac:dyDescent="0.15">
      <c r="A112" s="1">
        <v>0</v>
      </c>
      <c r="E112">
        <f t="shared" si="9"/>
        <v>0</v>
      </c>
      <c r="F112">
        <f t="shared" si="6"/>
        <v>0</v>
      </c>
      <c r="G112">
        <f t="shared" si="7"/>
        <v>0</v>
      </c>
      <c r="H112">
        <f t="shared" si="10"/>
        <v>0</v>
      </c>
      <c r="I112">
        <f t="shared" si="11"/>
        <v>0</v>
      </c>
      <c r="J112">
        <f t="shared" si="8"/>
        <v>0</v>
      </c>
    </row>
    <row r="113" spans="1:10" x14ac:dyDescent="0.15">
      <c r="A113" s="1">
        <v>0</v>
      </c>
      <c r="D113" s="1">
        <v>1</v>
      </c>
      <c r="E113">
        <f t="shared" si="9"/>
        <v>0</v>
      </c>
      <c r="F113">
        <f t="shared" si="6"/>
        <v>0</v>
      </c>
      <c r="G113">
        <f t="shared" si="7"/>
        <v>1</v>
      </c>
      <c r="H113">
        <f t="shared" si="10"/>
        <v>0</v>
      </c>
      <c r="I113">
        <f t="shared" si="11"/>
        <v>1</v>
      </c>
      <c r="J113">
        <f t="shared" si="8"/>
        <v>1</v>
      </c>
    </row>
    <row r="114" spans="1:10" x14ac:dyDescent="0.15">
      <c r="A114" s="1">
        <v>1</v>
      </c>
      <c r="B114" s="1">
        <v>1</v>
      </c>
      <c r="C114" s="1">
        <v>1</v>
      </c>
      <c r="D114" s="1">
        <v>0</v>
      </c>
      <c r="E114">
        <f t="shared" si="9"/>
        <v>2</v>
      </c>
      <c r="F114">
        <f t="shared" si="6"/>
        <v>2</v>
      </c>
      <c r="G114">
        <f t="shared" si="7"/>
        <v>1</v>
      </c>
      <c r="H114">
        <f t="shared" si="10"/>
        <v>2</v>
      </c>
      <c r="I114">
        <f t="shared" si="11"/>
        <v>1</v>
      </c>
      <c r="J114">
        <f t="shared" si="8"/>
        <v>1</v>
      </c>
    </row>
    <row r="115" spans="1:10" x14ac:dyDescent="0.15">
      <c r="A115" s="1">
        <v>1</v>
      </c>
      <c r="C115" s="1">
        <v>1</v>
      </c>
      <c r="E115">
        <f t="shared" si="9"/>
        <v>1</v>
      </c>
      <c r="F115">
        <f t="shared" si="6"/>
        <v>2</v>
      </c>
      <c r="G115">
        <f t="shared" si="7"/>
        <v>1</v>
      </c>
      <c r="H115">
        <f t="shared" si="10"/>
        <v>1</v>
      </c>
      <c r="I115">
        <f t="shared" si="11"/>
        <v>0</v>
      </c>
      <c r="J115">
        <f t="shared" si="8"/>
        <v>1</v>
      </c>
    </row>
    <row r="116" spans="1:10" x14ac:dyDescent="0.15">
      <c r="A116" s="1">
        <v>0</v>
      </c>
      <c r="E116">
        <f t="shared" si="9"/>
        <v>0</v>
      </c>
      <c r="F116">
        <f t="shared" si="6"/>
        <v>0</v>
      </c>
      <c r="G116">
        <f t="shared" si="7"/>
        <v>0</v>
      </c>
      <c r="H116">
        <f t="shared" si="10"/>
        <v>0</v>
      </c>
      <c r="I116">
        <f t="shared" si="11"/>
        <v>0</v>
      </c>
      <c r="J116">
        <f t="shared" si="8"/>
        <v>0</v>
      </c>
    </row>
    <row r="117" spans="1:10" x14ac:dyDescent="0.15">
      <c r="A117" s="1">
        <v>0</v>
      </c>
      <c r="E117">
        <f t="shared" si="9"/>
        <v>0</v>
      </c>
      <c r="F117">
        <f t="shared" si="6"/>
        <v>0</v>
      </c>
      <c r="G117">
        <f t="shared" si="7"/>
        <v>0</v>
      </c>
      <c r="H117">
        <f t="shared" si="10"/>
        <v>0</v>
      </c>
      <c r="I117">
        <f t="shared" si="11"/>
        <v>0</v>
      </c>
      <c r="J117">
        <f t="shared" si="8"/>
        <v>0</v>
      </c>
    </row>
    <row r="118" spans="1:10" x14ac:dyDescent="0.15">
      <c r="A118" s="1">
        <v>0</v>
      </c>
      <c r="D118" s="1">
        <v>1</v>
      </c>
      <c r="E118">
        <f t="shared" si="9"/>
        <v>0</v>
      </c>
      <c r="F118">
        <f t="shared" si="6"/>
        <v>0</v>
      </c>
      <c r="G118">
        <f t="shared" si="7"/>
        <v>1</v>
      </c>
      <c r="H118">
        <f t="shared" si="10"/>
        <v>0</v>
      </c>
      <c r="I118">
        <f t="shared" si="11"/>
        <v>1</v>
      </c>
      <c r="J118">
        <f t="shared" si="8"/>
        <v>1</v>
      </c>
    </row>
    <row r="119" spans="1:10" x14ac:dyDescent="0.15">
      <c r="A119" s="1">
        <v>0</v>
      </c>
      <c r="B119" s="1">
        <v>1</v>
      </c>
      <c r="E119">
        <f t="shared" si="9"/>
        <v>1</v>
      </c>
      <c r="F119">
        <f t="shared" si="6"/>
        <v>0</v>
      </c>
      <c r="G119">
        <f t="shared" si="7"/>
        <v>0</v>
      </c>
      <c r="H119">
        <f t="shared" si="10"/>
        <v>1</v>
      </c>
      <c r="I119">
        <f t="shared" si="11"/>
        <v>1</v>
      </c>
      <c r="J119">
        <f t="shared" si="8"/>
        <v>0</v>
      </c>
    </row>
    <row r="120" spans="1:10" x14ac:dyDescent="0.15">
      <c r="A120" s="1">
        <v>0</v>
      </c>
      <c r="C120" s="1">
        <v>1</v>
      </c>
      <c r="D120" s="1">
        <v>1</v>
      </c>
      <c r="E120">
        <f t="shared" si="9"/>
        <v>0</v>
      </c>
      <c r="F120">
        <f t="shared" si="6"/>
        <v>1</v>
      </c>
      <c r="G120">
        <f t="shared" si="7"/>
        <v>1</v>
      </c>
      <c r="H120">
        <f t="shared" si="10"/>
        <v>1</v>
      </c>
      <c r="I120">
        <f t="shared" si="11"/>
        <v>1</v>
      </c>
      <c r="J120">
        <f t="shared" si="8"/>
        <v>2</v>
      </c>
    </row>
    <row r="121" spans="1:10" x14ac:dyDescent="0.15">
      <c r="A121" s="1">
        <v>1</v>
      </c>
      <c r="B121" s="1">
        <v>1</v>
      </c>
      <c r="C121" s="1">
        <v>1</v>
      </c>
      <c r="E121">
        <f t="shared" si="9"/>
        <v>2</v>
      </c>
      <c r="F121">
        <f t="shared" si="6"/>
        <v>2</v>
      </c>
      <c r="G121">
        <f t="shared" si="7"/>
        <v>1</v>
      </c>
      <c r="H121">
        <f t="shared" si="10"/>
        <v>2</v>
      </c>
      <c r="I121">
        <f t="shared" si="11"/>
        <v>1</v>
      </c>
      <c r="J121">
        <f t="shared" si="8"/>
        <v>1</v>
      </c>
    </row>
    <row r="122" spans="1:10" x14ac:dyDescent="0.15">
      <c r="A122" s="1">
        <v>0</v>
      </c>
      <c r="B122" s="1">
        <v>1</v>
      </c>
      <c r="D122" s="1">
        <v>1</v>
      </c>
      <c r="E122">
        <f t="shared" si="9"/>
        <v>1</v>
      </c>
      <c r="F122">
        <f t="shared" si="6"/>
        <v>0</v>
      </c>
      <c r="G122">
        <f t="shared" si="7"/>
        <v>1</v>
      </c>
      <c r="H122">
        <f t="shared" si="10"/>
        <v>1</v>
      </c>
      <c r="I122">
        <f t="shared" si="11"/>
        <v>2</v>
      </c>
      <c r="J122">
        <f t="shared" si="8"/>
        <v>1</v>
      </c>
    </row>
    <row r="123" spans="1:10" x14ac:dyDescent="0.15">
      <c r="A123" s="1">
        <v>0</v>
      </c>
      <c r="E123">
        <f t="shared" si="9"/>
        <v>0</v>
      </c>
      <c r="F123">
        <f t="shared" si="6"/>
        <v>0</v>
      </c>
      <c r="G123">
        <f t="shared" si="7"/>
        <v>0</v>
      </c>
      <c r="H123">
        <f t="shared" si="10"/>
        <v>0</v>
      </c>
      <c r="I123">
        <f t="shared" si="11"/>
        <v>0</v>
      </c>
      <c r="J123">
        <f t="shared" si="8"/>
        <v>0</v>
      </c>
    </row>
    <row r="124" spans="1:10" x14ac:dyDescent="0.15">
      <c r="A124" s="1">
        <v>0</v>
      </c>
      <c r="B124" s="1">
        <v>1</v>
      </c>
      <c r="C124" s="1">
        <v>1</v>
      </c>
      <c r="E124">
        <f t="shared" si="9"/>
        <v>1</v>
      </c>
      <c r="F124">
        <f t="shared" si="6"/>
        <v>1</v>
      </c>
      <c r="G124">
        <f t="shared" si="7"/>
        <v>0</v>
      </c>
      <c r="H124">
        <f t="shared" si="10"/>
        <v>2</v>
      </c>
      <c r="I124">
        <f t="shared" si="11"/>
        <v>1</v>
      </c>
      <c r="J124">
        <f t="shared" si="8"/>
        <v>1</v>
      </c>
    </row>
    <row r="125" spans="1:10" x14ac:dyDescent="0.15">
      <c r="A125" s="1">
        <v>0</v>
      </c>
      <c r="B125" s="1">
        <v>1</v>
      </c>
      <c r="E125">
        <f t="shared" si="9"/>
        <v>1</v>
      </c>
      <c r="F125">
        <f t="shared" si="6"/>
        <v>0</v>
      </c>
      <c r="G125">
        <f t="shared" si="7"/>
        <v>0</v>
      </c>
      <c r="H125">
        <f t="shared" si="10"/>
        <v>1</v>
      </c>
      <c r="I125">
        <f t="shared" si="11"/>
        <v>1</v>
      </c>
      <c r="J125">
        <f t="shared" si="8"/>
        <v>0</v>
      </c>
    </row>
    <row r="126" spans="1:10" x14ac:dyDescent="0.15">
      <c r="A126" s="1">
        <v>0</v>
      </c>
      <c r="E126">
        <f t="shared" si="9"/>
        <v>0</v>
      </c>
      <c r="F126">
        <f t="shared" si="6"/>
        <v>0</v>
      </c>
      <c r="G126">
        <f t="shared" si="7"/>
        <v>0</v>
      </c>
      <c r="H126">
        <f t="shared" si="10"/>
        <v>0</v>
      </c>
      <c r="I126">
        <f t="shared" si="11"/>
        <v>0</v>
      </c>
      <c r="J126">
        <f t="shared" si="8"/>
        <v>0</v>
      </c>
    </row>
    <row r="127" spans="1:10" x14ac:dyDescent="0.15">
      <c r="A127" s="1">
        <v>1</v>
      </c>
      <c r="C127" s="1">
        <v>1</v>
      </c>
      <c r="E127">
        <f t="shared" si="9"/>
        <v>1</v>
      </c>
      <c r="F127">
        <f t="shared" si="6"/>
        <v>2</v>
      </c>
      <c r="G127">
        <f t="shared" si="7"/>
        <v>1</v>
      </c>
      <c r="H127">
        <f t="shared" si="10"/>
        <v>1</v>
      </c>
      <c r="I127">
        <f t="shared" si="11"/>
        <v>0</v>
      </c>
      <c r="J127">
        <f t="shared" si="8"/>
        <v>1</v>
      </c>
    </row>
    <row r="128" spans="1:10" x14ac:dyDescent="0.15">
      <c r="A128" s="1">
        <v>0</v>
      </c>
      <c r="E128">
        <f t="shared" si="9"/>
        <v>0</v>
      </c>
      <c r="F128">
        <f t="shared" si="6"/>
        <v>0</v>
      </c>
      <c r="G128">
        <f t="shared" si="7"/>
        <v>0</v>
      </c>
      <c r="H128">
        <f t="shared" si="10"/>
        <v>0</v>
      </c>
      <c r="I128">
        <f t="shared" si="11"/>
        <v>0</v>
      </c>
      <c r="J128">
        <f t="shared" si="8"/>
        <v>0</v>
      </c>
    </row>
    <row r="129" spans="1:10" x14ac:dyDescent="0.15">
      <c r="A129" s="1">
        <v>0</v>
      </c>
      <c r="E129">
        <f t="shared" si="9"/>
        <v>0</v>
      </c>
      <c r="F129">
        <f t="shared" si="6"/>
        <v>0</v>
      </c>
      <c r="G129">
        <f t="shared" si="7"/>
        <v>0</v>
      </c>
      <c r="H129">
        <f t="shared" si="10"/>
        <v>0</v>
      </c>
      <c r="I129">
        <f t="shared" si="11"/>
        <v>0</v>
      </c>
      <c r="J129">
        <f t="shared" si="8"/>
        <v>0</v>
      </c>
    </row>
    <row r="130" spans="1:10" x14ac:dyDescent="0.15">
      <c r="A130" s="1">
        <v>1</v>
      </c>
      <c r="B130" s="1">
        <v>1</v>
      </c>
      <c r="D130" s="1">
        <v>1</v>
      </c>
      <c r="E130">
        <f t="shared" si="9"/>
        <v>2</v>
      </c>
      <c r="F130">
        <f t="shared" ref="F130:F193" si="12">SUM(A130,C130)</f>
        <v>1</v>
      </c>
      <c r="G130">
        <f t="shared" ref="G130:G193" si="13">SUM(A130,D130)</f>
        <v>2</v>
      </c>
      <c r="H130">
        <f t="shared" si="10"/>
        <v>1</v>
      </c>
      <c r="I130">
        <f t="shared" si="11"/>
        <v>2</v>
      </c>
      <c r="J130">
        <f t="shared" ref="J130:J193" si="14">SUM(C130,D130)</f>
        <v>1</v>
      </c>
    </row>
    <row r="131" spans="1:10" x14ac:dyDescent="0.15">
      <c r="A131" s="1">
        <v>0</v>
      </c>
      <c r="B131" s="1">
        <v>1</v>
      </c>
      <c r="E131">
        <f t="shared" ref="E131:E194" si="15">SUM(A131,B131)</f>
        <v>1</v>
      </c>
      <c r="F131">
        <f t="shared" si="12"/>
        <v>0</v>
      </c>
      <c r="G131">
        <f t="shared" si="13"/>
        <v>0</v>
      </c>
      <c r="H131">
        <f t="shared" ref="H131:H194" si="16">SUM(B131,C131)</f>
        <v>1</v>
      </c>
      <c r="I131">
        <f t="shared" ref="I131:I194" si="17">SUM(B131,D131)</f>
        <v>1</v>
      </c>
      <c r="J131">
        <f t="shared" si="14"/>
        <v>0</v>
      </c>
    </row>
    <row r="132" spans="1:10" x14ac:dyDescent="0.15">
      <c r="A132" s="1">
        <v>0</v>
      </c>
      <c r="E132">
        <f t="shared" si="15"/>
        <v>0</v>
      </c>
      <c r="F132">
        <f t="shared" si="12"/>
        <v>0</v>
      </c>
      <c r="G132">
        <f t="shared" si="13"/>
        <v>0</v>
      </c>
      <c r="H132">
        <f t="shared" si="16"/>
        <v>0</v>
      </c>
      <c r="I132">
        <f t="shared" si="17"/>
        <v>0</v>
      </c>
      <c r="J132">
        <f t="shared" si="14"/>
        <v>0</v>
      </c>
    </row>
    <row r="133" spans="1:10" x14ac:dyDescent="0.15">
      <c r="A133" s="1">
        <v>0</v>
      </c>
      <c r="E133">
        <f t="shared" si="15"/>
        <v>0</v>
      </c>
      <c r="F133">
        <f t="shared" si="12"/>
        <v>0</v>
      </c>
      <c r="G133">
        <f t="shared" si="13"/>
        <v>0</v>
      </c>
      <c r="H133">
        <f t="shared" si="16"/>
        <v>0</v>
      </c>
      <c r="I133">
        <f t="shared" si="17"/>
        <v>0</v>
      </c>
      <c r="J133">
        <f t="shared" si="14"/>
        <v>0</v>
      </c>
    </row>
    <row r="134" spans="1:10" x14ac:dyDescent="0.15">
      <c r="A134" s="1">
        <v>0</v>
      </c>
      <c r="D134" s="1">
        <v>0</v>
      </c>
      <c r="E134">
        <f t="shared" si="15"/>
        <v>0</v>
      </c>
      <c r="F134">
        <f t="shared" si="12"/>
        <v>0</v>
      </c>
      <c r="G134">
        <f t="shared" si="13"/>
        <v>0</v>
      </c>
      <c r="H134">
        <f t="shared" si="16"/>
        <v>0</v>
      </c>
      <c r="I134">
        <f t="shared" si="17"/>
        <v>0</v>
      </c>
      <c r="J134">
        <f t="shared" si="14"/>
        <v>0</v>
      </c>
    </row>
    <row r="135" spans="1:10" x14ac:dyDescent="0.15">
      <c r="A135" s="1">
        <v>1</v>
      </c>
      <c r="D135" s="1">
        <v>1</v>
      </c>
      <c r="E135">
        <f t="shared" si="15"/>
        <v>1</v>
      </c>
      <c r="F135">
        <f t="shared" si="12"/>
        <v>1</v>
      </c>
      <c r="G135">
        <f t="shared" si="13"/>
        <v>2</v>
      </c>
      <c r="H135">
        <f t="shared" si="16"/>
        <v>0</v>
      </c>
      <c r="I135">
        <f t="shared" si="17"/>
        <v>1</v>
      </c>
      <c r="J135">
        <f t="shared" si="14"/>
        <v>1</v>
      </c>
    </row>
    <row r="136" spans="1:10" x14ac:dyDescent="0.15">
      <c r="A136" s="1">
        <v>0</v>
      </c>
      <c r="E136">
        <f t="shared" si="15"/>
        <v>0</v>
      </c>
      <c r="F136">
        <f t="shared" si="12"/>
        <v>0</v>
      </c>
      <c r="G136">
        <f t="shared" si="13"/>
        <v>0</v>
      </c>
      <c r="H136">
        <f t="shared" si="16"/>
        <v>0</v>
      </c>
      <c r="I136">
        <f t="shared" si="17"/>
        <v>0</v>
      </c>
      <c r="J136">
        <f t="shared" si="14"/>
        <v>0</v>
      </c>
    </row>
    <row r="137" spans="1:10" x14ac:dyDescent="0.15">
      <c r="A137" s="1">
        <v>0</v>
      </c>
      <c r="E137">
        <f t="shared" si="15"/>
        <v>0</v>
      </c>
      <c r="F137">
        <f t="shared" si="12"/>
        <v>0</v>
      </c>
      <c r="G137">
        <f t="shared" si="13"/>
        <v>0</v>
      </c>
      <c r="H137">
        <f t="shared" si="16"/>
        <v>0</v>
      </c>
      <c r="I137">
        <f t="shared" si="17"/>
        <v>0</v>
      </c>
      <c r="J137">
        <f t="shared" si="14"/>
        <v>0</v>
      </c>
    </row>
    <row r="138" spans="1:10" x14ac:dyDescent="0.15">
      <c r="A138" s="1">
        <v>0</v>
      </c>
      <c r="D138" s="1">
        <v>1</v>
      </c>
      <c r="E138">
        <f t="shared" si="15"/>
        <v>0</v>
      </c>
      <c r="F138">
        <f t="shared" si="12"/>
        <v>0</v>
      </c>
      <c r="G138">
        <f t="shared" si="13"/>
        <v>1</v>
      </c>
      <c r="H138">
        <f t="shared" si="16"/>
        <v>0</v>
      </c>
      <c r="I138">
        <f t="shared" si="17"/>
        <v>1</v>
      </c>
      <c r="J138">
        <f t="shared" si="14"/>
        <v>1</v>
      </c>
    </row>
    <row r="139" spans="1:10" x14ac:dyDescent="0.15">
      <c r="A139" s="1">
        <v>1</v>
      </c>
      <c r="E139">
        <f t="shared" si="15"/>
        <v>1</v>
      </c>
      <c r="F139">
        <f t="shared" si="12"/>
        <v>1</v>
      </c>
      <c r="G139">
        <f t="shared" si="13"/>
        <v>1</v>
      </c>
      <c r="H139">
        <f t="shared" si="16"/>
        <v>0</v>
      </c>
      <c r="I139">
        <f t="shared" si="17"/>
        <v>0</v>
      </c>
      <c r="J139">
        <f t="shared" si="14"/>
        <v>0</v>
      </c>
    </row>
    <row r="140" spans="1:10" x14ac:dyDescent="0.15">
      <c r="A140" s="1">
        <v>0</v>
      </c>
      <c r="B140" s="1">
        <v>1</v>
      </c>
      <c r="D140" s="1">
        <v>1</v>
      </c>
      <c r="E140">
        <f t="shared" si="15"/>
        <v>1</v>
      </c>
      <c r="F140">
        <f t="shared" si="12"/>
        <v>0</v>
      </c>
      <c r="G140">
        <f t="shared" si="13"/>
        <v>1</v>
      </c>
      <c r="H140">
        <f t="shared" si="16"/>
        <v>1</v>
      </c>
      <c r="I140">
        <f t="shared" si="17"/>
        <v>2</v>
      </c>
      <c r="J140">
        <f t="shared" si="14"/>
        <v>1</v>
      </c>
    </row>
    <row r="141" spans="1:10" x14ac:dyDescent="0.15">
      <c r="A141" s="1">
        <v>0</v>
      </c>
      <c r="E141">
        <f t="shared" si="15"/>
        <v>0</v>
      </c>
      <c r="F141">
        <f t="shared" si="12"/>
        <v>0</v>
      </c>
      <c r="G141">
        <f t="shared" si="13"/>
        <v>0</v>
      </c>
      <c r="H141">
        <f t="shared" si="16"/>
        <v>0</v>
      </c>
      <c r="I141">
        <f t="shared" si="17"/>
        <v>0</v>
      </c>
      <c r="J141">
        <f t="shared" si="14"/>
        <v>0</v>
      </c>
    </row>
    <row r="142" spans="1:10" x14ac:dyDescent="0.15">
      <c r="A142" s="1">
        <v>0</v>
      </c>
      <c r="E142">
        <f t="shared" si="15"/>
        <v>0</v>
      </c>
      <c r="F142">
        <f t="shared" si="12"/>
        <v>0</v>
      </c>
      <c r="G142">
        <f t="shared" si="13"/>
        <v>0</v>
      </c>
      <c r="H142">
        <f t="shared" si="16"/>
        <v>0</v>
      </c>
      <c r="I142">
        <f t="shared" si="17"/>
        <v>0</v>
      </c>
      <c r="J142">
        <f t="shared" si="14"/>
        <v>0</v>
      </c>
    </row>
    <row r="143" spans="1:10" x14ac:dyDescent="0.15">
      <c r="A143" s="1">
        <v>0</v>
      </c>
      <c r="E143">
        <f t="shared" si="15"/>
        <v>0</v>
      </c>
      <c r="F143">
        <f t="shared" si="12"/>
        <v>0</v>
      </c>
      <c r="G143">
        <f t="shared" si="13"/>
        <v>0</v>
      </c>
      <c r="H143">
        <f t="shared" si="16"/>
        <v>0</v>
      </c>
      <c r="I143">
        <f t="shared" si="17"/>
        <v>0</v>
      </c>
      <c r="J143">
        <f t="shared" si="14"/>
        <v>0</v>
      </c>
    </row>
    <row r="144" spans="1:10" x14ac:dyDescent="0.15">
      <c r="A144" s="1">
        <v>0</v>
      </c>
      <c r="E144">
        <f t="shared" si="15"/>
        <v>0</v>
      </c>
      <c r="F144">
        <f t="shared" si="12"/>
        <v>0</v>
      </c>
      <c r="G144">
        <f t="shared" si="13"/>
        <v>0</v>
      </c>
      <c r="H144">
        <f t="shared" si="16"/>
        <v>0</v>
      </c>
      <c r="I144">
        <f t="shared" si="17"/>
        <v>0</v>
      </c>
      <c r="J144">
        <f t="shared" si="14"/>
        <v>0</v>
      </c>
    </row>
    <row r="145" spans="1:10" x14ac:dyDescent="0.15">
      <c r="A145" s="1">
        <v>0</v>
      </c>
      <c r="B145" s="1">
        <v>1</v>
      </c>
      <c r="E145">
        <f t="shared" si="15"/>
        <v>1</v>
      </c>
      <c r="F145">
        <f t="shared" si="12"/>
        <v>0</v>
      </c>
      <c r="G145">
        <f t="shared" si="13"/>
        <v>0</v>
      </c>
      <c r="H145">
        <f t="shared" si="16"/>
        <v>1</v>
      </c>
      <c r="I145">
        <f t="shared" si="17"/>
        <v>1</v>
      </c>
      <c r="J145">
        <f t="shared" si="14"/>
        <v>0</v>
      </c>
    </row>
    <row r="146" spans="1:10" x14ac:dyDescent="0.15">
      <c r="A146" s="1">
        <v>0</v>
      </c>
      <c r="E146">
        <f t="shared" si="15"/>
        <v>0</v>
      </c>
      <c r="F146">
        <f t="shared" si="12"/>
        <v>0</v>
      </c>
      <c r="G146">
        <f t="shared" si="13"/>
        <v>0</v>
      </c>
      <c r="H146">
        <f t="shared" si="16"/>
        <v>0</v>
      </c>
      <c r="I146">
        <f t="shared" si="17"/>
        <v>0</v>
      </c>
      <c r="J146">
        <f t="shared" si="14"/>
        <v>0</v>
      </c>
    </row>
    <row r="147" spans="1:10" x14ac:dyDescent="0.15">
      <c r="A147" s="1">
        <v>0</v>
      </c>
      <c r="B147" s="1">
        <v>1</v>
      </c>
      <c r="C147" s="1">
        <v>1</v>
      </c>
      <c r="D147" s="1">
        <v>1</v>
      </c>
      <c r="E147">
        <f t="shared" si="15"/>
        <v>1</v>
      </c>
      <c r="F147">
        <f t="shared" si="12"/>
        <v>1</v>
      </c>
      <c r="G147">
        <f t="shared" si="13"/>
        <v>1</v>
      </c>
      <c r="H147">
        <f t="shared" si="16"/>
        <v>2</v>
      </c>
      <c r="I147">
        <f t="shared" si="17"/>
        <v>2</v>
      </c>
      <c r="J147">
        <f t="shared" si="14"/>
        <v>2</v>
      </c>
    </row>
    <row r="148" spans="1:10" x14ac:dyDescent="0.15">
      <c r="A148" s="1">
        <v>0</v>
      </c>
      <c r="E148">
        <f t="shared" si="15"/>
        <v>0</v>
      </c>
      <c r="F148">
        <f t="shared" si="12"/>
        <v>0</v>
      </c>
      <c r="G148">
        <f t="shared" si="13"/>
        <v>0</v>
      </c>
      <c r="H148">
        <f t="shared" si="16"/>
        <v>0</v>
      </c>
      <c r="I148">
        <f t="shared" si="17"/>
        <v>0</v>
      </c>
      <c r="J148">
        <f t="shared" si="14"/>
        <v>0</v>
      </c>
    </row>
    <row r="149" spans="1:10" x14ac:dyDescent="0.15">
      <c r="A149" s="1">
        <v>0</v>
      </c>
      <c r="E149">
        <f t="shared" si="15"/>
        <v>0</v>
      </c>
      <c r="F149">
        <f t="shared" si="12"/>
        <v>0</v>
      </c>
      <c r="G149">
        <f t="shared" si="13"/>
        <v>0</v>
      </c>
      <c r="H149">
        <f t="shared" si="16"/>
        <v>0</v>
      </c>
      <c r="I149">
        <f t="shared" si="17"/>
        <v>0</v>
      </c>
      <c r="J149">
        <f t="shared" si="14"/>
        <v>0</v>
      </c>
    </row>
    <row r="150" spans="1:10" x14ac:dyDescent="0.15">
      <c r="A150" s="1">
        <v>1</v>
      </c>
      <c r="E150">
        <f t="shared" si="15"/>
        <v>1</v>
      </c>
      <c r="F150">
        <f t="shared" si="12"/>
        <v>1</v>
      </c>
      <c r="G150">
        <f t="shared" si="13"/>
        <v>1</v>
      </c>
      <c r="H150">
        <f t="shared" si="16"/>
        <v>0</v>
      </c>
      <c r="I150">
        <f t="shared" si="17"/>
        <v>0</v>
      </c>
      <c r="J150">
        <f t="shared" si="14"/>
        <v>0</v>
      </c>
    </row>
    <row r="151" spans="1:10" x14ac:dyDescent="0.15">
      <c r="A151" s="1">
        <v>0</v>
      </c>
      <c r="D151" s="1">
        <v>1</v>
      </c>
      <c r="E151">
        <f t="shared" si="15"/>
        <v>0</v>
      </c>
      <c r="F151">
        <f t="shared" si="12"/>
        <v>0</v>
      </c>
      <c r="G151">
        <f t="shared" si="13"/>
        <v>1</v>
      </c>
      <c r="H151">
        <f t="shared" si="16"/>
        <v>0</v>
      </c>
      <c r="I151">
        <f t="shared" si="17"/>
        <v>1</v>
      </c>
      <c r="J151">
        <f t="shared" si="14"/>
        <v>1</v>
      </c>
    </row>
    <row r="152" spans="1:10" x14ac:dyDescent="0.15">
      <c r="A152" s="1">
        <v>0</v>
      </c>
      <c r="E152">
        <f t="shared" si="15"/>
        <v>0</v>
      </c>
      <c r="F152">
        <f t="shared" si="12"/>
        <v>0</v>
      </c>
      <c r="G152">
        <f t="shared" si="13"/>
        <v>0</v>
      </c>
      <c r="H152">
        <f t="shared" si="16"/>
        <v>0</v>
      </c>
      <c r="I152">
        <f t="shared" si="17"/>
        <v>0</v>
      </c>
      <c r="J152">
        <f t="shared" si="14"/>
        <v>0</v>
      </c>
    </row>
    <row r="153" spans="1:10" x14ac:dyDescent="0.15">
      <c r="A153" s="1">
        <v>0</v>
      </c>
      <c r="E153">
        <f t="shared" si="15"/>
        <v>0</v>
      </c>
      <c r="F153">
        <f t="shared" si="12"/>
        <v>0</v>
      </c>
      <c r="G153">
        <f t="shared" si="13"/>
        <v>0</v>
      </c>
      <c r="H153">
        <f t="shared" si="16"/>
        <v>0</v>
      </c>
      <c r="I153">
        <f t="shared" si="17"/>
        <v>0</v>
      </c>
      <c r="J153">
        <f t="shared" si="14"/>
        <v>0</v>
      </c>
    </row>
    <row r="154" spans="1:10" x14ac:dyDescent="0.15">
      <c r="A154" s="1">
        <v>1</v>
      </c>
      <c r="D154" s="1">
        <v>1</v>
      </c>
      <c r="E154">
        <f t="shared" si="15"/>
        <v>1</v>
      </c>
      <c r="F154">
        <f t="shared" si="12"/>
        <v>1</v>
      </c>
      <c r="G154">
        <f t="shared" si="13"/>
        <v>2</v>
      </c>
      <c r="H154">
        <f t="shared" si="16"/>
        <v>0</v>
      </c>
      <c r="I154">
        <f t="shared" si="17"/>
        <v>1</v>
      </c>
      <c r="J154">
        <f t="shared" si="14"/>
        <v>1</v>
      </c>
    </row>
    <row r="155" spans="1:10" x14ac:dyDescent="0.15">
      <c r="A155" s="1">
        <v>0</v>
      </c>
      <c r="B155" s="1">
        <v>1</v>
      </c>
      <c r="E155">
        <f t="shared" si="15"/>
        <v>1</v>
      </c>
      <c r="F155">
        <f t="shared" si="12"/>
        <v>0</v>
      </c>
      <c r="G155">
        <f t="shared" si="13"/>
        <v>0</v>
      </c>
      <c r="H155">
        <f t="shared" si="16"/>
        <v>1</v>
      </c>
      <c r="I155">
        <f t="shared" si="17"/>
        <v>1</v>
      </c>
      <c r="J155">
        <f t="shared" si="14"/>
        <v>0</v>
      </c>
    </row>
    <row r="156" spans="1:10" x14ac:dyDescent="0.15">
      <c r="A156" s="1">
        <v>1</v>
      </c>
      <c r="B156" s="1">
        <v>1</v>
      </c>
      <c r="E156">
        <f t="shared" si="15"/>
        <v>2</v>
      </c>
      <c r="F156">
        <f t="shared" si="12"/>
        <v>1</v>
      </c>
      <c r="G156">
        <f t="shared" si="13"/>
        <v>1</v>
      </c>
      <c r="H156">
        <f t="shared" si="16"/>
        <v>1</v>
      </c>
      <c r="I156">
        <f t="shared" si="17"/>
        <v>1</v>
      </c>
      <c r="J156">
        <f t="shared" si="14"/>
        <v>0</v>
      </c>
    </row>
    <row r="157" spans="1:10" x14ac:dyDescent="0.15">
      <c r="A157" s="1">
        <v>0</v>
      </c>
      <c r="E157">
        <f t="shared" si="15"/>
        <v>0</v>
      </c>
      <c r="F157">
        <f t="shared" si="12"/>
        <v>0</v>
      </c>
      <c r="G157">
        <f t="shared" si="13"/>
        <v>0</v>
      </c>
      <c r="H157">
        <f t="shared" si="16"/>
        <v>0</v>
      </c>
      <c r="I157">
        <f t="shared" si="17"/>
        <v>0</v>
      </c>
      <c r="J157">
        <f t="shared" si="14"/>
        <v>0</v>
      </c>
    </row>
    <row r="158" spans="1:10" x14ac:dyDescent="0.15">
      <c r="A158" s="1">
        <v>1</v>
      </c>
      <c r="B158" s="1">
        <v>1</v>
      </c>
      <c r="E158">
        <f t="shared" si="15"/>
        <v>2</v>
      </c>
      <c r="F158">
        <f t="shared" si="12"/>
        <v>1</v>
      </c>
      <c r="G158">
        <f t="shared" si="13"/>
        <v>1</v>
      </c>
      <c r="H158">
        <f t="shared" si="16"/>
        <v>1</v>
      </c>
      <c r="I158">
        <f t="shared" si="17"/>
        <v>1</v>
      </c>
      <c r="J158">
        <f t="shared" si="14"/>
        <v>0</v>
      </c>
    </row>
    <row r="159" spans="1:10" x14ac:dyDescent="0.15">
      <c r="A159" s="1">
        <v>1</v>
      </c>
      <c r="D159" s="1">
        <v>0</v>
      </c>
      <c r="E159">
        <f t="shared" si="15"/>
        <v>1</v>
      </c>
      <c r="F159">
        <f t="shared" si="12"/>
        <v>1</v>
      </c>
      <c r="G159">
        <f t="shared" si="13"/>
        <v>1</v>
      </c>
      <c r="H159">
        <f t="shared" si="16"/>
        <v>0</v>
      </c>
      <c r="I159">
        <f t="shared" si="17"/>
        <v>0</v>
      </c>
      <c r="J159">
        <f t="shared" si="14"/>
        <v>0</v>
      </c>
    </row>
    <row r="160" spans="1:10" x14ac:dyDescent="0.15">
      <c r="A160" s="1">
        <v>0</v>
      </c>
      <c r="E160">
        <f t="shared" si="15"/>
        <v>0</v>
      </c>
      <c r="F160">
        <f t="shared" si="12"/>
        <v>0</v>
      </c>
      <c r="G160">
        <f t="shared" si="13"/>
        <v>0</v>
      </c>
      <c r="H160">
        <f t="shared" si="16"/>
        <v>0</v>
      </c>
      <c r="I160">
        <f t="shared" si="17"/>
        <v>0</v>
      </c>
      <c r="J160">
        <f t="shared" si="14"/>
        <v>0</v>
      </c>
    </row>
    <row r="161" spans="1:10" x14ac:dyDescent="0.15">
      <c r="A161" s="1">
        <v>1</v>
      </c>
      <c r="B161" s="1">
        <v>1</v>
      </c>
      <c r="C161" s="1">
        <v>1</v>
      </c>
      <c r="D161" s="1">
        <v>1</v>
      </c>
      <c r="E161">
        <f t="shared" si="15"/>
        <v>2</v>
      </c>
      <c r="F161">
        <f t="shared" si="12"/>
        <v>2</v>
      </c>
      <c r="G161">
        <f t="shared" si="13"/>
        <v>2</v>
      </c>
      <c r="H161">
        <f t="shared" si="16"/>
        <v>2</v>
      </c>
      <c r="I161">
        <f t="shared" si="17"/>
        <v>2</v>
      </c>
      <c r="J161">
        <f t="shared" si="14"/>
        <v>2</v>
      </c>
    </row>
    <row r="162" spans="1:10" x14ac:dyDescent="0.15">
      <c r="A162" s="1">
        <v>1</v>
      </c>
      <c r="B162" s="1">
        <v>1</v>
      </c>
      <c r="E162">
        <f t="shared" si="15"/>
        <v>2</v>
      </c>
      <c r="F162">
        <f t="shared" si="12"/>
        <v>1</v>
      </c>
      <c r="G162">
        <f t="shared" si="13"/>
        <v>1</v>
      </c>
      <c r="H162">
        <f t="shared" si="16"/>
        <v>1</v>
      </c>
      <c r="I162">
        <f t="shared" si="17"/>
        <v>1</v>
      </c>
      <c r="J162">
        <f t="shared" si="14"/>
        <v>0</v>
      </c>
    </row>
    <row r="163" spans="1:10" x14ac:dyDescent="0.15">
      <c r="A163" s="1">
        <v>0</v>
      </c>
      <c r="E163">
        <f t="shared" si="15"/>
        <v>0</v>
      </c>
      <c r="F163">
        <f t="shared" si="12"/>
        <v>0</v>
      </c>
      <c r="G163">
        <f t="shared" si="13"/>
        <v>0</v>
      </c>
      <c r="H163">
        <f t="shared" si="16"/>
        <v>0</v>
      </c>
      <c r="I163">
        <f t="shared" si="17"/>
        <v>0</v>
      </c>
      <c r="J163">
        <f t="shared" si="14"/>
        <v>0</v>
      </c>
    </row>
    <row r="164" spans="1:10" x14ac:dyDescent="0.15">
      <c r="A164" s="1">
        <v>0</v>
      </c>
      <c r="D164" s="1">
        <v>0</v>
      </c>
      <c r="E164">
        <f t="shared" si="15"/>
        <v>0</v>
      </c>
      <c r="F164">
        <f t="shared" si="12"/>
        <v>0</v>
      </c>
      <c r="G164">
        <f t="shared" si="13"/>
        <v>0</v>
      </c>
      <c r="H164">
        <f t="shared" si="16"/>
        <v>0</v>
      </c>
      <c r="I164">
        <f t="shared" si="17"/>
        <v>0</v>
      </c>
      <c r="J164">
        <f t="shared" si="14"/>
        <v>0</v>
      </c>
    </row>
    <row r="165" spans="1:10" x14ac:dyDescent="0.15">
      <c r="A165" s="1">
        <v>0</v>
      </c>
      <c r="B165" s="1">
        <v>1</v>
      </c>
      <c r="C165" s="1">
        <v>1</v>
      </c>
      <c r="D165" s="1">
        <v>1</v>
      </c>
      <c r="E165">
        <f t="shared" si="15"/>
        <v>1</v>
      </c>
      <c r="F165">
        <f t="shared" si="12"/>
        <v>1</v>
      </c>
      <c r="G165">
        <f t="shared" si="13"/>
        <v>1</v>
      </c>
      <c r="H165">
        <f t="shared" si="16"/>
        <v>2</v>
      </c>
      <c r="I165">
        <f t="shared" si="17"/>
        <v>2</v>
      </c>
      <c r="J165">
        <f t="shared" si="14"/>
        <v>2</v>
      </c>
    </row>
    <row r="166" spans="1:10" x14ac:dyDescent="0.15">
      <c r="A166" s="1">
        <v>1</v>
      </c>
      <c r="B166" s="1">
        <v>1</v>
      </c>
      <c r="E166">
        <f t="shared" si="15"/>
        <v>2</v>
      </c>
      <c r="F166">
        <f t="shared" si="12"/>
        <v>1</v>
      </c>
      <c r="G166">
        <f t="shared" si="13"/>
        <v>1</v>
      </c>
      <c r="H166">
        <f t="shared" si="16"/>
        <v>1</v>
      </c>
      <c r="I166">
        <f t="shared" si="17"/>
        <v>1</v>
      </c>
      <c r="J166">
        <f t="shared" si="14"/>
        <v>0</v>
      </c>
    </row>
    <row r="167" spans="1:10" x14ac:dyDescent="0.15">
      <c r="A167" s="1">
        <v>1</v>
      </c>
      <c r="E167">
        <f t="shared" si="15"/>
        <v>1</v>
      </c>
      <c r="F167">
        <f t="shared" si="12"/>
        <v>1</v>
      </c>
      <c r="G167">
        <f t="shared" si="13"/>
        <v>1</v>
      </c>
      <c r="H167">
        <f t="shared" si="16"/>
        <v>0</v>
      </c>
      <c r="I167">
        <f t="shared" si="17"/>
        <v>0</v>
      </c>
      <c r="J167">
        <f t="shared" si="14"/>
        <v>0</v>
      </c>
    </row>
    <row r="168" spans="1:10" x14ac:dyDescent="0.15">
      <c r="A168" s="1">
        <v>0</v>
      </c>
      <c r="E168">
        <f t="shared" si="15"/>
        <v>0</v>
      </c>
      <c r="F168">
        <f t="shared" si="12"/>
        <v>0</v>
      </c>
      <c r="G168">
        <f t="shared" si="13"/>
        <v>0</v>
      </c>
      <c r="H168">
        <f t="shared" si="16"/>
        <v>0</v>
      </c>
      <c r="I168">
        <f t="shared" si="17"/>
        <v>0</v>
      </c>
      <c r="J168">
        <f t="shared" si="14"/>
        <v>0</v>
      </c>
    </row>
    <row r="169" spans="1:10" x14ac:dyDescent="0.15">
      <c r="A169" s="1">
        <v>0</v>
      </c>
      <c r="B169" s="1">
        <v>1</v>
      </c>
      <c r="E169">
        <f t="shared" si="15"/>
        <v>1</v>
      </c>
      <c r="F169">
        <f t="shared" si="12"/>
        <v>0</v>
      </c>
      <c r="G169">
        <f t="shared" si="13"/>
        <v>0</v>
      </c>
      <c r="H169">
        <f t="shared" si="16"/>
        <v>1</v>
      </c>
      <c r="I169">
        <f t="shared" si="17"/>
        <v>1</v>
      </c>
      <c r="J169">
        <f t="shared" si="14"/>
        <v>0</v>
      </c>
    </row>
    <row r="170" spans="1:10" x14ac:dyDescent="0.15">
      <c r="A170" s="1">
        <v>0</v>
      </c>
      <c r="B170" s="1">
        <v>1</v>
      </c>
      <c r="C170" s="1">
        <v>1</v>
      </c>
      <c r="E170">
        <f t="shared" si="15"/>
        <v>1</v>
      </c>
      <c r="F170">
        <f t="shared" si="12"/>
        <v>1</v>
      </c>
      <c r="G170">
        <f t="shared" si="13"/>
        <v>0</v>
      </c>
      <c r="H170">
        <f t="shared" si="16"/>
        <v>2</v>
      </c>
      <c r="I170">
        <f t="shared" si="17"/>
        <v>1</v>
      </c>
      <c r="J170">
        <f t="shared" si="14"/>
        <v>1</v>
      </c>
    </row>
    <row r="171" spans="1:10" x14ac:dyDescent="0.15">
      <c r="A171" s="1">
        <v>1</v>
      </c>
      <c r="B171" s="1">
        <v>1</v>
      </c>
      <c r="E171">
        <f t="shared" si="15"/>
        <v>2</v>
      </c>
      <c r="F171">
        <f t="shared" si="12"/>
        <v>1</v>
      </c>
      <c r="G171">
        <f t="shared" si="13"/>
        <v>1</v>
      </c>
      <c r="H171">
        <f t="shared" si="16"/>
        <v>1</v>
      </c>
      <c r="I171">
        <f t="shared" si="17"/>
        <v>1</v>
      </c>
      <c r="J171">
        <f t="shared" si="14"/>
        <v>0</v>
      </c>
    </row>
    <row r="172" spans="1:10" x14ac:dyDescent="0.15">
      <c r="A172" s="1">
        <v>0</v>
      </c>
      <c r="E172">
        <f t="shared" si="15"/>
        <v>0</v>
      </c>
      <c r="F172">
        <f t="shared" si="12"/>
        <v>0</v>
      </c>
      <c r="G172">
        <f t="shared" si="13"/>
        <v>0</v>
      </c>
      <c r="H172">
        <f t="shared" si="16"/>
        <v>0</v>
      </c>
      <c r="I172">
        <f t="shared" si="17"/>
        <v>0</v>
      </c>
      <c r="J172">
        <f t="shared" si="14"/>
        <v>0</v>
      </c>
    </row>
    <row r="173" spans="1:10" x14ac:dyDescent="0.15">
      <c r="A173" s="1">
        <v>0</v>
      </c>
      <c r="D173" s="1">
        <v>1</v>
      </c>
      <c r="E173">
        <f t="shared" si="15"/>
        <v>0</v>
      </c>
      <c r="F173">
        <f t="shared" si="12"/>
        <v>0</v>
      </c>
      <c r="G173">
        <f t="shared" si="13"/>
        <v>1</v>
      </c>
      <c r="H173">
        <f t="shared" si="16"/>
        <v>0</v>
      </c>
      <c r="I173">
        <f t="shared" si="17"/>
        <v>1</v>
      </c>
      <c r="J173">
        <f t="shared" si="14"/>
        <v>1</v>
      </c>
    </row>
    <row r="174" spans="1:10" x14ac:dyDescent="0.15">
      <c r="A174" s="1">
        <v>0</v>
      </c>
      <c r="E174">
        <f t="shared" si="15"/>
        <v>0</v>
      </c>
      <c r="F174">
        <f t="shared" si="12"/>
        <v>0</v>
      </c>
      <c r="G174">
        <f t="shared" si="13"/>
        <v>0</v>
      </c>
      <c r="H174">
        <f t="shared" si="16"/>
        <v>0</v>
      </c>
      <c r="I174">
        <f t="shared" si="17"/>
        <v>0</v>
      </c>
      <c r="J174">
        <f t="shared" si="14"/>
        <v>0</v>
      </c>
    </row>
    <row r="175" spans="1:10" x14ac:dyDescent="0.15">
      <c r="A175" s="1">
        <v>0</v>
      </c>
      <c r="B175" s="1">
        <v>1</v>
      </c>
      <c r="E175">
        <f t="shared" si="15"/>
        <v>1</v>
      </c>
      <c r="F175">
        <f t="shared" si="12"/>
        <v>0</v>
      </c>
      <c r="G175">
        <f t="shared" si="13"/>
        <v>0</v>
      </c>
      <c r="H175">
        <f t="shared" si="16"/>
        <v>1</v>
      </c>
      <c r="I175">
        <f t="shared" si="17"/>
        <v>1</v>
      </c>
      <c r="J175">
        <f t="shared" si="14"/>
        <v>0</v>
      </c>
    </row>
    <row r="176" spans="1:10" x14ac:dyDescent="0.15">
      <c r="A176" s="1">
        <v>1</v>
      </c>
      <c r="B176" s="1">
        <v>1</v>
      </c>
      <c r="D176" s="1">
        <v>1</v>
      </c>
      <c r="E176">
        <f t="shared" si="15"/>
        <v>2</v>
      </c>
      <c r="F176">
        <f t="shared" si="12"/>
        <v>1</v>
      </c>
      <c r="G176">
        <f t="shared" si="13"/>
        <v>2</v>
      </c>
      <c r="H176">
        <f t="shared" si="16"/>
        <v>1</v>
      </c>
      <c r="I176">
        <f t="shared" si="17"/>
        <v>2</v>
      </c>
      <c r="J176">
        <f t="shared" si="14"/>
        <v>1</v>
      </c>
    </row>
    <row r="177" spans="1:10" x14ac:dyDescent="0.15">
      <c r="A177" s="1">
        <v>0</v>
      </c>
      <c r="E177">
        <f t="shared" si="15"/>
        <v>0</v>
      </c>
      <c r="F177">
        <f t="shared" si="12"/>
        <v>0</v>
      </c>
      <c r="G177">
        <f t="shared" si="13"/>
        <v>0</v>
      </c>
      <c r="H177">
        <f t="shared" si="16"/>
        <v>0</v>
      </c>
      <c r="I177">
        <f t="shared" si="17"/>
        <v>0</v>
      </c>
      <c r="J177">
        <f t="shared" si="14"/>
        <v>0</v>
      </c>
    </row>
    <row r="178" spans="1:10" x14ac:dyDescent="0.15">
      <c r="A178" s="1">
        <v>0</v>
      </c>
      <c r="C178" s="1">
        <v>1</v>
      </c>
      <c r="D178" s="1">
        <v>1</v>
      </c>
      <c r="E178">
        <f t="shared" si="15"/>
        <v>0</v>
      </c>
      <c r="F178">
        <f t="shared" si="12"/>
        <v>1</v>
      </c>
      <c r="G178">
        <f t="shared" si="13"/>
        <v>1</v>
      </c>
      <c r="H178">
        <f t="shared" si="16"/>
        <v>1</v>
      </c>
      <c r="I178">
        <f t="shared" si="17"/>
        <v>1</v>
      </c>
      <c r="J178">
        <f t="shared" si="14"/>
        <v>2</v>
      </c>
    </row>
    <row r="179" spans="1:10" x14ac:dyDescent="0.15">
      <c r="A179" s="1">
        <v>1</v>
      </c>
      <c r="B179" s="1">
        <v>1</v>
      </c>
      <c r="E179">
        <f t="shared" si="15"/>
        <v>2</v>
      </c>
      <c r="F179">
        <f t="shared" si="12"/>
        <v>1</v>
      </c>
      <c r="G179">
        <f t="shared" si="13"/>
        <v>1</v>
      </c>
      <c r="H179">
        <f t="shared" si="16"/>
        <v>1</v>
      </c>
      <c r="I179">
        <f t="shared" si="17"/>
        <v>1</v>
      </c>
      <c r="J179">
        <f t="shared" si="14"/>
        <v>0</v>
      </c>
    </row>
    <row r="180" spans="1:10" x14ac:dyDescent="0.15">
      <c r="A180" s="1">
        <v>1</v>
      </c>
      <c r="D180" s="1">
        <v>0</v>
      </c>
      <c r="E180">
        <f t="shared" si="15"/>
        <v>1</v>
      </c>
      <c r="F180">
        <f t="shared" si="12"/>
        <v>1</v>
      </c>
      <c r="G180">
        <f t="shared" si="13"/>
        <v>1</v>
      </c>
      <c r="H180">
        <f t="shared" si="16"/>
        <v>0</v>
      </c>
      <c r="I180">
        <f t="shared" si="17"/>
        <v>0</v>
      </c>
      <c r="J180">
        <f t="shared" si="14"/>
        <v>0</v>
      </c>
    </row>
    <row r="181" spans="1:10" x14ac:dyDescent="0.15">
      <c r="A181" s="1">
        <v>1</v>
      </c>
      <c r="C181" s="1">
        <v>1</v>
      </c>
      <c r="E181">
        <f t="shared" si="15"/>
        <v>1</v>
      </c>
      <c r="F181">
        <f t="shared" si="12"/>
        <v>2</v>
      </c>
      <c r="G181">
        <f t="shared" si="13"/>
        <v>1</v>
      </c>
      <c r="H181">
        <f t="shared" si="16"/>
        <v>1</v>
      </c>
      <c r="I181">
        <f t="shared" si="17"/>
        <v>0</v>
      </c>
      <c r="J181">
        <f t="shared" si="14"/>
        <v>1</v>
      </c>
    </row>
    <row r="182" spans="1:10" x14ac:dyDescent="0.15">
      <c r="A182" s="1">
        <v>1</v>
      </c>
      <c r="B182" s="1">
        <v>1</v>
      </c>
      <c r="E182">
        <f t="shared" si="15"/>
        <v>2</v>
      </c>
      <c r="F182">
        <f t="shared" si="12"/>
        <v>1</v>
      </c>
      <c r="G182">
        <f t="shared" si="13"/>
        <v>1</v>
      </c>
      <c r="H182">
        <f t="shared" si="16"/>
        <v>1</v>
      </c>
      <c r="I182">
        <f t="shared" si="17"/>
        <v>1</v>
      </c>
      <c r="J182">
        <f t="shared" si="14"/>
        <v>0</v>
      </c>
    </row>
    <row r="183" spans="1:10" x14ac:dyDescent="0.15">
      <c r="A183" s="1">
        <v>0</v>
      </c>
      <c r="D183" s="1">
        <v>1</v>
      </c>
      <c r="E183">
        <f t="shared" si="15"/>
        <v>0</v>
      </c>
      <c r="F183">
        <f t="shared" si="12"/>
        <v>0</v>
      </c>
      <c r="G183">
        <f t="shared" si="13"/>
        <v>1</v>
      </c>
      <c r="H183">
        <f t="shared" si="16"/>
        <v>0</v>
      </c>
      <c r="I183">
        <f t="shared" si="17"/>
        <v>1</v>
      </c>
      <c r="J183">
        <f t="shared" si="14"/>
        <v>1</v>
      </c>
    </row>
    <row r="184" spans="1:10" x14ac:dyDescent="0.15">
      <c r="A184" s="1">
        <v>1</v>
      </c>
      <c r="E184">
        <f t="shared" si="15"/>
        <v>1</v>
      </c>
      <c r="F184">
        <f t="shared" si="12"/>
        <v>1</v>
      </c>
      <c r="G184">
        <f t="shared" si="13"/>
        <v>1</v>
      </c>
      <c r="H184">
        <f t="shared" si="16"/>
        <v>0</v>
      </c>
      <c r="I184">
        <f t="shared" si="17"/>
        <v>0</v>
      </c>
      <c r="J184">
        <f t="shared" si="14"/>
        <v>0</v>
      </c>
    </row>
    <row r="185" spans="1:10" x14ac:dyDescent="0.15">
      <c r="A185" s="1">
        <v>0</v>
      </c>
      <c r="E185">
        <f t="shared" si="15"/>
        <v>0</v>
      </c>
      <c r="F185">
        <f t="shared" si="12"/>
        <v>0</v>
      </c>
      <c r="G185">
        <f t="shared" si="13"/>
        <v>0</v>
      </c>
      <c r="H185">
        <f t="shared" si="16"/>
        <v>0</v>
      </c>
      <c r="I185">
        <f t="shared" si="17"/>
        <v>0</v>
      </c>
      <c r="J185">
        <f t="shared" si="14"/>
        <v>0</v>
      </c>
    </row>
    <row r="186" spans="1:10" x14ac:dyDescent="0.15">
      <c r="A186" s="1">
        <v>0</v>
      </c>
      <c r="C186" s="1">
        <v>1</v>
      </c>
      <c r="D186" s="1">
        <v>1</v>
      </c>
      <c r="E186">
        <f t="shared" si="15"/>
        <v>0</v>
      </c>
      <c r="F186">
        <f t="shared" si="12"/>
        <v>1</v>
      </c>
      <c r="G186">
        <f t="shared" si="13"/>
        <v>1</v>
      </c>
      <c r="H186">
        <f t="shared" si="16"/>
        <v>1</v>
      </c>
      <c r="I186">
        <f t="shared" si="17"/>
        <v>1</v>
      </c>
      <c r="J186">
        <f t="shared" si="14"/>
        <v>2</v>
      </c>
    </row>
    <row r="187" spans="1:10" x14ac:dyDescent="0.15">
      <c r="A187" s="1">
        <v>1</v>
      </c>
      <c r="B187" s="1">
        <v>1</v>
      </c>
      <c r="C187" s="1">
        <v>1</v>
      </c>
      <c r="D187" s="1">
        <v>0</v>
      </c>
      <c r="E187">
        <f t="shared" si="15"/>
        <v>2</v>
      </c>
      <c r="F187">
        <f t="shared" si="12"/>
        <v>2</v>
      </c>
      <c r="G187">
        <f t="shared" si="13"/>
        <v>1</v>
      </c>
      <c r="H187">
        <f t="shared" si="16"/>
        <v>2</v>
      </c>
      <c r="I187">
        <f t="shared" si="17"/>
        <v>1</v>
      </c>
      <c r="J187">
        <f t="shared" si="14"/>
        <v>1</v>
      </c>
    </row>
    <row r="188" spans="1:10" x14ac:dyDescent="0.15">
      <c r="A188" s="1">
        <v>0</v>
      </c>
      <c r="E188">
        <f t="shared" si="15"/>
        <v>0</v>
      </c>
      <c r="F188">
        <f t="shared" si="12"/>
        <v>0</v>
      </c>
      <c r="G188">
        <f t="shared" si="13"/>
        <v>0</v>
      </c>
      <c r="H188">
        <f t="shared" si="16"/>
        <v>0</v>
      </c>
      <c r="I188">
        <f t="shared" si="17"/>
        <v>0</v>
      </c>
      <c r="J188">
        <f t="shared" si="14"/>
        <v>0</v>
      </c>
    </row>
    <row r="189" spans="1:10" x14ac:dyDescent="0.15">
      <c r="A189" s="1">
        <v>0</v>
      </c>
      <c r="B189" s="1">
        <v>1</v>
      </c>
      <c r="E189">
        <f t="shared" si="15"/>
        <v>1</v>
      </c>
      <c r="F189">
        <f t="shared" si="12"/>
        <v>0</v>
      </c>
      <c r="G189">
        <f t="shared" si="13"/>
        <v>0</v>
      </c>
      <c r="H189">
        <f t="shared" si="16"/>
        <v>1</v>
      </c>
      <c r="I189">
        <f t="shared" si="17"/>
        <v>1</v>
      </c>
      <c r="J189">
        <f t="shared" si="14"/>
        <v>0</v>
      </c>
    </row>
    <row r="190" spans="1:10" x14ac:dyDescent="0.15">
      <c r="A190" s="1">
        <v>0</v>
      </c>
      <c r="B190" s="1">
        <v>1</v>
      </c>
      <c r="D190" s="1">
        <v>0</v>
      </c>
      <c r="E190">
        <f t="shared" si="15"/>
        <v>1</v>
      </c>
      <c r="F190">
        <f t="shared" si="12"/>
        <v>0</v>
      </c>
      <c r="G190">
        <f t="shared" si="13"/>
        <v>0</v>
      </c>
      <c r="H190">
        <f t="shared" si="16"/>
        <v>1</v>
      </c>
      <c r="I190">
        <f t="shared" si="17"/>
        <v>1</v>
      </c>
      <c r="J190">
        <f t="shared" si="14"/>
        <v>0</v>
      </c>
    </row>
    <row r="191" spans="1:10" x14ac:dyDescent="0.15">
      <c r="A191" s="1">
        <v>1</v>
      </c>
      <c r="B191" s="1">
        <v>1</v>
      </c>
      <c r="E191">
        <f t="shared" si="15"/>
        <v>2</v>
      </c>
      <c r="F191">
        <f t="shared" si="12"/>
        <v>1</v>
      </c>
      <c r="G191">
        <f t="shared" si="13"/>
        <v>1</v>
      </c>
      <c r="H191">
        <f t="shared" si="16"/>
        <v>1</v>
      </c>
      <c r="I191">
        <f t="shared" si="17"/>
        <v>1</v>
      </c>
      <c r="J191">
        <f t="shared" si="14"/>
        <v>0</v>
      </c>
    </row>
    <row r="192" spans="1:10" x14ac:dyDescent="0.15">
      <c r="A192" s="1">
        <v>0</v>
      </c>
      <c r="B192" s="1">
        <v>1</v>
      </c>
      <c r="D192" s="1">
        <v>0</v>
      </c>
      <c r="E192">
        <f t="shared" si="15"/>
        <v>1</v>
      </c>
      <c r="F192">
        <f t="shared" si="12"/>
        <v>0</v>
      </c>
      <c r="G192">
        <f t="shared" si="13"/>
        <v>0</v>
      </c>
      <c r="H192">
        <f t="shared" si="16"/>
        <v>1</v>
      </c>
      <c r="I192">
        <f t="shared" si="17"/>
        <v>1</v>
      </c>
      <c r="J192">
        <f t="shared" si="14"/>
        <v>0</v>
      </c>
    </row>
    <row r="193" spans="1:10" x14ac:dyDescent="0.15">
      <c r="A193" s="1">
        <v>0</v>
      </c>
      <c r="E193">
        <f t="shared" si="15"/>
        <v>0</v>
      </c>
      <c r="F193">
        <f t="shared" si="12"/>
        <v>0</v>
      </c>
      <c r="G193">
        <f t="shared" si="13"/>
        <v>0</v>
      </c>
      <c r="H193">
        <f t="shared" si="16"/>
        <v>0</v>
      </c>
      <c r="I193">
        <f t="shared" si="17"/>
        <v>0</v>
      </c>
      <c r="J193">
        <f t="shared" si="14"/>
        <v>0</v>
      </c>
    </row>
    <row r="194" spans="1:10" x14ac:dyDescent="0.15">
      <c r="A194" s="1">
        <v>0</v>
      </c>
      <c r="E194">
        <f t="shared" si="15"/>
        <v>0</v>
      </c>
      <c r="F194">
        <f t="shared" ref="F194:F257" si="18">SUM(A194,C194)</f>
        <v>0</v>
      </c>
      <c r="G194">
        <f t="shared" ref="G194:G257" si="19">SUM(A194,D194)</f>
        <v>0</v>
      </c>
      <c r="H194">
        <f t="shared" si="16"/>
        <v>0</v>
      </c>
      <c r="I194">
        <f t="shared" si="17"/>
        <v>0</v>
      </c>
      <c r="J194">
        <f t="shared" ref="J194:J257" si="20">SUM(C194,D194)</f>
        <v>0</v>
      </c>
    </row>
    <row r="195" spans="1:10" x14ac:dyDescent="0.15">
      <c r="A195" s="1">
        <v>0</v>
      </c>
      <c r="B195" s="1">
        <v>1</v>
      </c>
      <c r="E195">
        <f t="shared" ref="E195:E258" si="21">SUM(A195,B195)</f>
        <v>1</v>
      </c>
      <c r="F195">
        <f t="shared" si="18"/>
        <v>0</v>
      </c>
      <c r="G195">
        <f t="shared" si="19"/>
        <v>0</v>
      </c>
      <c r="H195">
        <f t="shared" ref="H195:H258" si="22">SUM(B195,C195)</f>
        <v>1</v>
      </c>
      <c r="I195">
        <f t="shared" ref="I195:I258" si="23">SUM(B195,D195)</f>
        <v>1</v>
      </c>
      <c r="J195">
        <f t="shared" si="20"/>
        <v>0</v>
      </c>
    </row>
    <row r="196" spans="1:10" x14ac:dyDescent="0.15">
      <c r="A196" s="1">
        <v>0</v>
      </c>
      <c r="E196">
        <f t="shared" si="21"/>
        <v>0</v>
      </c>
      <c r="F196">
        <f t="shared" si="18"/>
        <v>0</v>
      </c>
      <c r="G196">
        <f t="shared" si="19"/>
        <v>0</v>
      </c>
      <c r="H196">
        <f t="shared" si="22"/>
        <v>0</v>
      </c>
      <c r="I196">
        <f t="shared" si="23"/>
        <v>0</v>
      </c>
      <c r="J196">
        <f t="shared" si="20"/>
        <v>0</v>
      </c>
    </row>
    <row r="197" spans="1:10" x14ac:dyDescent="0.15">
      <c r="A197" s="1">
        <v>1</v>
      </c>
      <c r="C197" s="1">
        <v>1</v>
      </c>
      <c r="E197">
        <f t="shared" si="21"/>
        <v>1</v>
      </c>
      <c r="F197">
        <f t="shared" si="18"/>
        <v>2</v>
      </c>
      <c r="G197">
        <f t="shared" si="19"/>
        <v>1</v>
      </c>
      <c r="H197">
        <f t="shared" si="22"/>
        <v>1</v>
      </c>
      <c r="I197">
        <f t="shared" si="23"/>
        <v>0</v>
      </c>
      <c r="J197">
        <f t="shared" si="20"/>
        <v>1</v>
      </c>
    </row>
    <row r="198" spans="1:10" x14ac:dyDescent="0.15">
      <c r="A198" s="1">
        <v>1</v>
      </c>
      <c r="E198">
        <f t="shared" si="21"/>
        <v>1</v>
      </c>
      <c r="F198">
        <f t="shared" si="18"/>
        <v>1</v>
      </c>
      <c r="G198">
        <f t="shared" si="19"/>
        <v>1</v>
      </c>
      <c r="H198">
        <f t="shared" si="22"/>
        <v>0</v>
      </c>
      <c r="I198">
        <f t="shared" si="23"/>
        <v>0</v>
      </c>
      <c r="J198">
        <f t="shared" si="20"/>
        <v>0</v>
      </c>
    </row>
    <row r="199" spans="1:10" x14ac:dyDescent="0.15">
      <c r="A199" s="1">
        <v>0</v>
      </c>
      <c r="E199">
        <f t="shared" si="21"/>
        <v>0</v>
      </c>
      <c r="F199">
        <f t="shared" si="18"/>
        <v>0</v>
      </c>
      <c r="G199">
        <f t="shared" si="19"/>
        <v>0</v>
      </c>
      <c r="H199">
        <f t="shared" si="22"/>
        <v>0</v>
      </c>
      <c r="I199">
        <f t="shared" si="23"/>
        <v>0</v>
      </c>
      <c r="J199">
        <f t="shared" si="20"/>
        <v>0</v>
      </c>
    </row>
    <row r="200" spans="1:10" x14ac:dyDescent="0.15">
      <c r="A200" s="1">
        <v>0</v>
      </c>
      <c r="E200">
        <f t="shared" si="21"/>
        <v>0</v>
      </c>
      <c r="F200">
        <f t="shared" si="18"/>
        <v>0</v>
      </c>
      <c r="G200">
        <f t="shared" si="19"/>
        <v>0</v>
      </c>
      <c r="H200">
        <f t="shared" si="22"/>
        <v>0</v>
      </c>
      <c r="I200">
        <f t="shared" si="23"/>
        <v>0</v>
      </c>
      <c r="J200">
        <f t="shared" si="20"/>
        <v>0</v>
      </c>
    </row>
    <row r="201" spans="1:10" x14ac:dyDescent="0.15">
      <c r="A201" s="1">
        <v>1</v>
      </c>
      <c r="B201" s="1">
        <v>1</v>
      </c>
      <c r="C201" s="1">
        <v>1</v>
      </c>
      <c r="D201" s="1">
        <v>1</v>
      </c>
      <c r="E201">
        <f t="shared" si="21"/>
        <v>2</v>
      </c>
      <c r="F201">
        <f t="shared" si="18"/>
        <v>2</v>
      </c>
      <c r="G201">
        <f t="shared" si="19"/>
        <v>2</v>
      </c>
      <c r="H201">
        <f t="shared" si="22"/>
        <v>2</v>
      </c>
      <c r="I201">
        <f t="shared" si="23"/>
        <v>2</v>
      </c>
      <c r="J201">
        <f t="shared" si="20"/>
        <v>2</v>
      </c>
    </row>
    <row r="202" spans="1:10" x14ac:dyDescent="0.15">
      <c r="A202" s="1">
        <v>1</v>
      </c>
      <c r="B202" s="1">
        <v>1</v>
      </c>
      <c r="E202">
        <f t="shared" si="21"/>
        <v>2</v>
      </c>
      <c r="F202">
        <f t="shared" si="18"/>
        <v>1</v>
      </c>
      <c r="G202">
        <f t="shared" si="19"/>
        <v>1</v>
      </c>
      <c r="H202">
        <f t="shared" si="22"/>
        <v>1</v>
      </c>
      <c r="I202">
        <f t="shared" si="23"/>
        <v>1</v>
      </c>
      <c r="J202">
        <f t="shared" si="20"/>
        <v>0</v>
      </c>
    </row>
    <row r="203" spans="1:10" x14ac:dyDescent="0.15">
      <c r="A203" s="1">
        <v>1</v>
      </c>
      <c r="B203" s="1">
        <v>1</v>
      </c>
      <c r="E203">
        <f t="shared" si="21"/>
        <v>2</v>
      </c>
      <c r="F203">
        <f t="shared" si="18"/>
        <v>1</v>
      </c>
      <c r="G203">
        <f t="shared" si="19"/>
        <v>1</v>
      </c>
      <c r="H203">
        <f t="shared" si="22"/>
        <v>1</v>
      </c>
      <c r="I203">
        <f t="shared" si="23"/>
        <v>1</v>
      </c>
      <c r="J203">
        <f t="shared" si="20"/>
        <v>0</v>
      </c>
    </row>
    <row r="204" spans="1:10" x14ac:dyDescent="0.15">
      <c r="A204" s="1">
        <v>0</v>
      </c>
      <c r="B204" s="1">
        <v>1</v>
      </c>
      <c r="C204" s="1">
        <v>1</v>
      </c>
      <c r="E204">
        <f t="shared" si="21"/>
        <v>1</v>
      </c>
      <c r="F204">
        <f t="shared" si="18"/>
        <v>1</v>
      </c>
      <c r="G204">
        <f t="shared" si="19"/>
        <v>0</v>
      </c>
      <c r="H204">
        <f t="shared" si="22"/>
        <v>2</v>
      </c>
      <c r="I204">
        <f t="shared" si="23"/>
        <v>1</v>
      </c>
      <c r="J204">
        <f t="shared" si="20"/>
        <v>1</v>
      </c>
    </row>
    <row r="205" spans="1:10" x14ac:dyDescent="0.15">
      <c r="A205" s="1">
        <v>1</v>
      </c>
      <c r="E205">
        <f t="shared" si="21"/>
        <v>1</v>
      </c>
      <c r="F205">
        <f t="shared" si="18"/>
        <v>1</v>
      </c>
      <c r="G205">
        <f t="shared" si="19"/>
        <v>1</v>
      </c>
      <c r="H205">
        <f t="shared" si="22"/>
        <v>0</v>
      </c>
      <c r="I205">
        <f t="shared" si="23"/>
        <v>0</v>
      </c>
      <c r="J205">
        <f t="shared" si="20"/>
        <v>0</v>
      </c>
    </row>
    <row r="206" spans="1:10" x14ac:dyDescent="0.15">
      <c r="A206" s="1">
        <v>1</v>
      </c>
      <c r="B206" s="1">
        <v>1</v>
      </c>
      <c r="C206" s="1">
        <v>1</v>
      </c>
      <c r="D206" s="1">
        <v>1</v>
      </c>
      <c r="E206">
        <f t="shared" si="21"/>
        <v>2</v>
      </c>
      <c r="F206">
        <f t="shared" si="18"/>
        <v>2</v>
      </c>
      <c r="G206">
        <f t="shared" si="19"/>
        <v>2</v>
      </c>
      <c r="H206">
        <f t="shared" si="22"/>
        <v>2</v>
      </c>
      <c r="I206">
        <f t="shared" si="23"/>
        <v>2</v>
      </c>
      <c r="J206">
        <f t="shared" si="20"/>
        <v>2</v>
      </c>
    </row>
    <row r="207" spans="1:10" x14ac:dyDescent="0.15">
      <c r="A207" s="1">
        <v>1</v>
      </c>
      <c r="D207" s="1">
        <v>1</v>
      </c>
      <c r="E207">
        <f t="shared" si="21"/>
        <v>1</v>
      </c>
      <c r="F207">
        <f t="shared" si="18"/>
        <v>1</v>
      </c>
      <c r="G207">
        <f t="shared" si="19"/>
        <v>2</v>
      </c>
      <c r="H207">
        <f t="shared" si="22"/>
        <v>0</v>
      </c>
      <c r="I207">
        <f t="shared" si="23"/>
        <v>1</v>
      </c>
      <c r="J207">
        <f t="shared" si="20"/>
        <v>1</v>
      </c>
    </row>
    <row r="208" spans="1:10" x14ac:dyDescent="0.15">
      <c r="A208" s="1">
        <v>0</v>
      </c>
      <c r="E208">
        <f t="shared" si="21"/>
        <v>0</v>
      </c>
      <c r="F208">
        <f t="shared" si="18"/>
        <v>0</v>
      </c>
      <c r="G208">
        <f t="shared" si="19"/>
        <v>0</v>
      </c>
      <c r="H208">
        <f t="shared" si="22"/>
        <v>0</v>
      </c>
      <c r="I208">
        <f t="shared" si="23"/>
        <v>0</v>
      </c>
      <c r="J208">
        <f t="shared" si="20"/>
        <v>0</v>
      </c>
    </row>
    <row r="209" spans="1:10" x14ac:dyDescent="0.15">
      <c r="A209" s="1">
        <v>1</v>
      </c>
      <c r="C209" s="1">
        <v>1</v>
      </c>
      <c r="D209" s="1">
        <v>0</v>
      </c>
      <c r="E209">
        <f t="shared" si="21"/>
        <v>1</v>
      </c>
      <c r="F209">
        <f t="shared" si="18"/>
        <v>2</v>
      </c>
      <c r="G209">
        <f t="shared" si="19"/>
        <v>1</v>
      </c>
      <c r="H209">
        <f t="shared" si="22"/>
        <v>1</v>
      </c>
      <c r="I209">
        <f t="shared" si="23"/>
        <v>0</v>
      </c>
      <c r="J209">
        <f t="shared" si="20"/>
        <v>1</v>
      </c>
    </row>
    <row r="210" spans="1:10" x14ac:dyDescent="0.15">
      <c r="A210" s="1">
        <v>1</v>
      </c>
      <c r="B210" s="1">
        <v>1</v>
      </c>
      <c r="E210">
        <f t="shared" si="21"/>
        <v>2</v>
      </c>
      <c r="F210">
        <f t="shared" si="18"/>
        <v>1</v>
      </c>
      <c r="G210">
        <f t="shared" si="19"/>
        <v>1</v>
      </c>
      <c r="H210">
        <f t="shared" si="22"/>
        <v>1</v>
      </c>
      <c r="I210">
        <f t="shared" si="23"/>
        <v>1</v>
      </c>
      <c r="J210">
        <f t="shared" si="20"/>
        <v>0</v>
      </c>
    </row>
    <row r="211" spans="1:10" x14ac:dyDescent="0.15">
      <c r="A211" s="1">
        <v>0</v>
      </c>
      <c r="E211">
        <f t="shared" si="21"/>
        <v>0</v>
      </c>
      <c r="F211">
        <f t="shared" si="18"/>
        <v>0</v>
      </c>
      <c r="G211">
        <f t="shared" si="19"/>
        <v>0</v>
      </c>
      <c r="H211">
        <f t="shared" si="22"/>
        <v>0</v>
      </c>
      <c r="I211">
        <f t="shared" si="23"/>
        <v>0</v>
      </c>
      <c r="J211">
        <f t="shared" si="20"/>
        <v>0</v>
      </c>
    </row>
    <row r="212" spans="1:10" x14ac:dyDescent="0.15">
      <c r="A212" s="1">
        <v>0</v>
      </c>
      <c r="B212" s="1">
        <v>1</v>
      </c>
      <c r="D212" s="1">
        <v>1</v>
      </c>
      <c r="E212">
        <f t="shared" si="21"/>
        <v>1</v>
      </c>
      <c r="F212">
        <f t="shared" si="18"/>
        <v>0</v>
      </c>
      <c r="G212">
        <f t="shared" si="19"/>
        <v>1</v>
      </c>
      <c r="H212">
        <f t="shared" si="22"/>
        <v>1</v>
      </c>
      <c r="I212">
        <f t="shared" si="23"/>
        <v>2</v>
      </c>
      <c r="J212">
        <f t="shared" si="20"/>
        <v>1</v>
      </c>
    </row>
    <row r="213" spans="1:10" x14ac:dyDescent="0.15">
      <c r="A213" s="1">
        <v>0</v>
      </c>
      <c r="D213" s="1">
        <v>1</v>
      </c>
      <c r="E213">
        <f t="shared" si="21"/>
        <v>0</v>
      </c>
      <c r="F213">
        <f t="shared" si="18"/>
        <v>0</v>
      </c>
      <c r="G213">
        <f t="shared" si="19"/>
        <v>1</v>
      </c>
      <c r="H213">
        <f t="shared" si="22"/>
        <v>0</v>
      </c>
      <c r="I213">
        <f t="shared" si="23"/>
        <v>1</v>
      </c>
      <c r="J213">
        <f t="shared" si="20"/>
        <v>1</v>
      </c>
    </row>
    <row r="214" spans="1:10" x14ac:dyDescent="0.15">
      <c r="A214" s="1">
        <v>0</v>
      </c>
      <c r="D214" s="1">
        <v>1</v>
      </c>
      <c r="E214">
        <f t="shared" si="21"/>
        <v>0</v>
      </c>
      <c r="F214">
        <f t="shared" si="18"/>
        <v>0</v>
      </c>
      <c r="G214">
        <f t="shared" si="19"/>
        <v>1</v>
      </c>
      <c r="H214">
        <f t="shared" si="22"/>
        <v>0</v>
      </c>
      <c r="I214">
        <f t="shared" si="23"/>
        <v>1</v>
      </c>
      <c r="J214">
        <f t="shared" si="20"/>
        <v>1</v>
      </c>
    </row>
    <row r="215" spans="1:10" x14ac:dyDescent="0.15">
      <c r="A215" s="1">
        <v>0</v>
      </c>
      <c r="B215" s="1">
        <v>1</v>
      </c>
      <c r="C215" s="1">
        <v>1</v>
      </c>
      <c r="D215" s="1">
        <v>1</v>
      </c>
      <c r="E215">
        <f t="shared" si="21"/>
        <v>1</v>
      </c>
      <c r="F215">
        <f t="shared" si="18"/>
        <v>1</v>
      </c>
      <c r="G215">
        <f t="shared" si="19"/>
        <v>1</v>
      </c>
      <c r="H215">
        <f t="shared" si="22"/>
        <v>2</v>
      </c>
      <c r="I215">
        <f t="shared" si="23"/>
        <v>2</v>
      </c>
      <c r="J215">
        <f t="shared" si="20"/>
        <v>2</v>
      </c>
    </row>
    <row r="216" spans="1:10" x14ac:dyDescent="0.15">
      <c r="A216" s="1">
        <v>0</v>
      </c>
      <c r="B216" s="1">
        <v>1</v>
      </c>
      <c r="C216" s="1">
        <v>1</v>
      </c>
      <c r="D216" s="1">
        <v>1</v>
      </c>
      <c r="E216">
        <f t="shared" si="21"/>
        <v>1</v>
      </c>
      <c r="F216">
        <f t="shared" si="18"/>
        <v>1</v>
      </c>
      <c r="G216">
        <f t="shared" si="19"/>
        <v>1</v>
      </c>
      <c r="H216">
        <f t="shared" si="22"/>
        <v>2</v>
      </c>
      <c r="I216">
        <f t="shared" si="23"/>
        <v>2</v>
      </c>
      <c r="J216">
        <f t="shared" si="20"/>
        <v>2</v>
      </c>
    </row>
    <row r="217" spans="1:10" x14ac:dyDescent="0.15">
      <c r="A217" s="1">
        <v>0</v>
      </c>
      <c r="E217">
        <f t="shared" si="21"/>
        <v>0</v>
      </c>
      <c r="F217">
        <f t="shared" si="18"/>
        <v>0</v>
      </c>
      <c r="G217">
        <f t="shared" si="19"/>
        <v>0</v>
      </c>
      <c r="H217">
        <f t="shared" si="22"/>
        <v>0</v>
      </c>
      <c r="I217">
        <f t="shared" si="23"/>
        <v>0</v>
      </c>
      <c r="J217">
        <f t="shared" si="20"/>
        <v>0</v>
      </c>
    </row>
    <row r="218" spans="1:10" x14ac:dyDescent="0.15">
      <c r="A218" s="1">
        <v>1</v>
      </c>
      <c r="B218" s="1">
        <v>1</v>
      </c>
      <c r="E218">
        <f t="shared" si="21"/>
        <v>2</v>
      </c>
      <c r="F218">
        <f t="shared" si="18"/>
        <v>1</v>
      </c>
      <c r="G218">
        <f t="shared" si="19"/>
        <v>1</v>
      </c>
      <c r="H218">
        <f t="shared" si="22"/>
        <v>1</v>
      </c>
      <c r="I218">
        <f t="shared" si="23"/>
        <v>1</v>
      </c>
      <c r="J218">
        <f t="shared" si="20"/>
        <v>0</v>
      </c>
    </row>
    <row r="219" spans="1:10" x14ac:dyDescent="0.15">
      <c r="A219" s="1">
        <v>0</v>
      </c>
      <c r="E219">
        <f t="shared" si="21"/>
        <v>0</v>
      </c>
      <c r="F219">
        <f t="shared" si="18"/>
        <v>0</v>
      </c>
      <c r="G219">
        <f t="shared" si="19"/>
        <v>0</v>
      </c>
      <c r="H219">
        <f t="shared" si="22"/>
        <v>0</v>
      </c>
      <c r="I219">
        <f t="shared" si="23"/>
        <v>0</v>
      </c>
      <c r="J219">
        <f t="shared" si="20"/>
        <v>0</v>
      </c>
    </row>
    <row r="220" spans="1:10" x14ac:dyDescent="0.15">
      <c r="A220" s="1">
        <v>0</v>
      </c>
      <c r="D220" s="1">
        <v>0</v>
      </c>
      <c r="E220">
        <f t="shared" si="21"/>
        <v>0</v>
      </c>
      <c r="F220">
        <f t="shared" si="18"/>
        <v>0</v>
      </c>
      <c r="G220">
        <f t="shared" si="19"/>
        <v>0</v>
      </c>
      <c r="H220">
        <f t="shared" si="22"/>
        <v>0</v>
      </c>
      <c r="I220">
        <f t="shared" si="23"/>
        <v>0</v>
      </c>
      <c r="J220">
        <f t="shared" si="20"/>
        <v>0</v>
      </c>
    </row>
    <row r="221" spans="1:10" x14ac:dyDescent="0.15">
      <c r="A221" s="1">
        <v>0</v>
      </c>
      <c r="E221">
        <f t="shared" si="21"/>
        <v>0</v>
      </c>
      <c r="F221">
        <f t="shared" si="18"/>
        <v>0</v>
      </c>
      <c r="G221">
        <f t="shared" si="19"/>
        <v>0</v>
      </c>
      <c r="H221">
        <f t="shared" si="22"/>
        <v>0</v>
      </c>
      <c r="I221">
        <f t="shared" si="23"/>
        <v>0</v>
      </c>
      <c r="J221">
        <f t="shared" si="20"/>
        <v>0</v>
      </c>
    </row>
    <row r="222" spans="1:10" x14ac:dyDescent="0.15">
      <c r="A222" s="1">
        <v>0</v>
      </c>
      <c r="B222" s="1">
        <v>1</v>
      </c>
      <c r="C222" s="1">
        <v>1</v>
      </c>
      <c r="D222" s="1">
        <v>1</v>
      </c>
      <c r="E222">
        <f t="shared" si="21"/>
        <v>1</v>
      </c>
      <c r="F222">
        <f t="shared" si="18"/>
        <v>1</v>
      </c>
      <c r="G222">
        <f t="shared" si="19"/>
        <v>1</v>
      </c>
      <c r="H222">
        <f t="shared" si="22"/>
        <v>2</v>
      </c>
      <c r="I222">
        <f t="shared" si="23"/>
        <v>2</v>
      </c>
      <c r="J222">
        <f t="shared" si="20"/>
        <v>2</v>
      </c>
    </row>
    <row r="223" spans="1:10" x14ac:dyDescent="0.15">
      <c r="A223" s="1">
        <v>0</v>
      </c>
      <c r="E223">
        <f t="shared" si="21"/>
        <v>0</v>
      </c>
      <c r="F223">
        <f t="shared" si="18"/>
        <v>0</v>
      </c>
      <c r="G223">
        <f t="shared" si="19"/>
        <v>0</v>
      </c>
      <c r="H223">
        <f t="shared" si="22"/>
        <v>0</v>
      </c>
      <c r="I223">
        <f t="shared" si="23"/>
        <v>0</v>
      </c>
      <c r="J223">
        <f t="shared" si="20"/>
        <v>0</v>
      </c>
    </row>
    <row r="224" spans="1:10" x14ac:dyDescent="0.15">
      <c r="A224" s="1">
        <v>0</v>
      </c>
      <c r="C224" s="1">
        <v>1</v>
      </c>
      <c r="D224" s="1">
        <v>1</v>
      </c>
      <c r="E224">
        <f t="shared" si="21"/>
        <v>0</v>
      </c>
      <c r="F224">
        <f t="shared" si="18"/>
        <v>1</v>
      </c>
      <c r="G224">
        <f t="shared" si="19"/>
        <v>1</v>
      </c>
      <c r="H224">
        <f t="shared" si="22"/>
        <v>1</v>
      </c>
      <c r="I224">
        <f t="shared" si="23"/>
        <v>1</v>
      </c>
      <c r="J224">
        <f t="shared" si="20"/>
        <v>2</v>
      </c>
    </row>
    <row r="225" spans="1:10" x14ac:dyDescent="0.15">
      <c r="A225" s="1">
        <v>0</v>
      </c>
      <c r="B225" s="1">
        <v>1</v>
      </c>
      <c r="E225">
        <f t="shared" si="21"/>
        <v>1</v>
      </c>
      <c r="F225">
        <f t="shared" si="18"/>
        <v>0</v>
      </c>
      <c r="G225">
        <f t="shared" si="19"/>
        <v>0</v>
      </c>
      <c r="H225">
        <f t="shared" si="22"/>
        <v>1</v>
      </c>
      <c r="I225">
        <f t="shared" si="23"/>
        <v>1</v>
      </c>
      <c r="J225">
        <f t="shared" si="20"/>
        <v>0</v>
      </c>
    </row>
    <row r="226" spans="1:10" x14ac:dyDescent="0.15">
      <c r="A226" s="1">
        <v>1</v>
      </c>
      <c r="B226" s="1">
        <v>1</v>
      </c>
      <c r="E226">
        <f t="shared" si="21"/>
        <v>2</v>
      </c>
      <c r="F226">
        <f t="shared" si="18"/>
        <v>1</v>
      </c>
      <c r="G226">
        <f t="shared" si="19"/>
        <v>1</v>
      </c>
      <c r="H226">
        <f t="shared" si="22"/>
        <v>1</v>
      </c>
      <c r="I226">
        <f t="shared" si="23"/>
        <v>1</v>
      </c>
      <c r="J226">
        <f t="shared" si="20"/>
        <v>0</v>
      </c>
    </row>
    <row r="227" spans="1:10" x14ac:dyDescent="0.15">
      <c r="A227" s="1">
        <v>0</v>
      </c>
      <c r="E227">
        <f t="shared" si="21"/>
        <v>0</v>
      </c>
      <c r="F227">
        <f t="shared" si="18"/>
        <v>0</v>
      </c>
      <c r="G227">
        <f t="shared" si="19"/>
        <v>0</v>
      </c>
      <c r="H227">
        <f t="shared" si="22"/>
        <v>0</v>
      </c>
      <c r="I227">
        <f t="shared" si="23"/>
        <v>0</v>
      </c>
      <c r="J227">
        <f t="shared" si="20"/>
        <v>0</v>
      </c>
    </row>
    <row r="228" spans="1:10" x14ac:dyDescent="0.15">
      <c r="A228" s="1">
        <v>0</v>
      </c>
      <c r="C228" s="1">
        <v>1</v>
      </c>
      <c r="E228">
        <f t="shared" si="21"/>
        <v>0</v>
      </c>
      <c r="F228">
        <f t="shared" si="18"/>
        <v>1</v>
      </c>
      <c r="G228">
        <f t="shared" si="19"/>
        <v>0</v>
      </c>
      <c r="H228">
        <f t="shared" si="22"/>
        <v>1</v>
      </c>
      <c r="I228">
        <f t="shared" si="23"/>
        <v>0</v>
      </c>
      <c r="J228">
        <f t="shared" si="20"/>
        <v>1</v>
      </c>
    </row>
    <row r="229" spans="1:10" x14ac:dyDescent="0.15">
      <c r="A229" s="1">
        <v>1</v>
      </c>
      <c r="B229" s="1">
        <v>1</v>
      </c>
      <c r="D229" s="1">
        <v>1</v>
      </c>
      <c r="E229">
        <f t="shared" si="21"/>
        <v>2</v>
      </c>
      <c r="F229">
        <f t="shared" si="18"/>
        <v>1</v>
      </c>
      <c r="G229">
        <f t="shared" si="19"/>
        <v>2</v>
      </c>
      <c r="H229">
        <f t="shared" si="22"/>
        <v>1</v>
      </c>
      <c r="I229">
        <f t="shared" si="23"/>
        <v>2</v>
      </c>
      <c r="J229">
        <f t="shared" si="20"/>
        <v>1</v>
      </c>
    </row>
    <row r="230" spans="1:10" x14ac:dyDescent="0.15">
      <c r="A230" s="1">
        <v>1</v>
      </c>
      <c r="B230" s="1">
        <v>1</v>
      </c>
      <c r="E230">
        <f t="shared" si="21"/>
        <v>2</v>
      </c>
      <c r="F230">
        <f t="shared" si="18"/>
        <v>1</v>
      </c>
      <c r="G230">
        <f t="shared" si="19"/>
        <v>1</v>
      </c>
      <c r="H230">
        <f t="shared" si="22"/>
        <v>1</v>
      </c>
      <c r="I230">
        <f t="shared" si="23"/>
        <v>1</v>
      </c>
      <c r="J230">
        <f t="shared" si="20"/>
        <v>0</v>
      </c>
    </row>
    <row r="231" spans="1:10" x14ac:dyDescent="0.15">
      <c r="A231" s="1">
        <v>0</v>
      </c>
      <c r="E231">
        <f t="shared" si="21"/>
        <v>0</v>
      </c>
      <c r="F231">
        <f t="shared" si="18"/>
        <v>0</v>
      </c>
      <c r="G231">
        <f t="shared" si="19"/>
        <v>0</v>
      </c>
      <c r="H231">
        <f t="shared" si="22"/>
        <v>0</v>
      </c>
      <c r="I231">
        <f t="shared" si="23"/>
        <v>0</v>
      </c>
      <c r="J231">
        <f t="shared" si="20"/>
        <v>0</v>
      </c>
    </row>
    <row r="232" spans="1:10" x14ac:dyDescent="0.15">
      <c r="A232" s="1">
        <v>1</v>
      </c>
      <c r="E232">
        <f t="shared" si="21"/>
        <v>1</v>
      </c>
      <c r="F232">
        <f t="shared" si="18"/>
        <v>1</v>
      </c>
      <c r="G232">
        <f t="shared" si="19"/>
        <v>1</v>
      </c>
      <c r="H232">
        <f t="shared" si="22"/>
        <v>0</v>
      </c>
      <c r="I232">
        <f t="shared" si="23"/>
        <v>0</v>
      </c>
      <c r="J232">
        <f t="shared" si="20"/>
        <v>0</v>
      </c>
    </row>
    <row r="233" spans="1:10" x14ac:dyDescent="0.15">
      <c r="A233" s="1">
        <v>0</v>
      </c>
      <c r="D233" s="1">
        <v>1</v>
      </c>
      <c r="E233">
        <f t="shared" si="21"/>
        <v>0</v>
      </c>
      <c r="F233">
        <f t="shared" si="18"/>
        <v>0</v>
      </c>
      <c r="G233">
        <f t="shared" si="19"/>
        <v>1</v>
      </c>
      <c r="H233">
        <f t="shared" si="22"/>
        <v>0</v>
      </c>
      <c r="I233">
        <f t="shared" si="23"/>
        <v>1</v>
      </c>
      <c r="J233">
        <f t="shared" si="20"/>
        <v>1</v>
      </c>
    </row>
    <row r="234" spans="1:10" x14ac:dyDescent="0.15">
      <c r="A234" s="1">
        <v>0</v>
      </c>
      <c r="E234">
        <f t="shared" si="21"/>
        <v>0</v>
      </c>
      <c r="F234">
        <f t="shared" si="18"/>
        <v>0</v>
      </c>
      <c r="G234">
        <f t="shared" si="19"/>
        <v>0</v>
      </c>
      <c r="H234">
        <f t="shared" si="22"/>
        <v>0</v>
      </c>
      <c r="I234">
        <f t="shared" si="23"/>
        <v>0</v>
      </c>
      <c r="J234">
        <f t="shared" si="20"/>
        <v>0</v>
      </c>
    </row>
    <row r="235" spans="1:10" x14ac:dyDescent="0.15">
      <c r="A235" s="1">
        <v>1</v>
      </c>
      <c r="B235" s="1">
        <v>1</v>
      </c>
      <c r="C235" s="1">
        <v>1</v>
      </c>
      <c r="D235" s="1">
        <v>1</v>
      </c>
      <c r="E235">
        <f t="shared" si="21"/>
        <v>2</v>
      </c>
      <c r="F235">
        <f t="shared" si="18"/>
        <v>2</v>
      </c>
      <c r="G235">
        <f t="shared" si="19"/>
        <v>2</v>
      </c>
      <c r="H235">
        <f t="shared" si="22"/>
        <v>2</v>
      </c>
      <c r="I235">
        <f t="shared" si="23"/>
        <v>2</v>
      </c>
      <c r="J235">
        <f t="shared" si="20"/>
        <v>2</v>
      </c>
    </row>
    <row r="236" spans="1:10" x14ac:dyDescent="0.15">
      <c r="A236" s="1">
        <v>0</v>
      </c>
      <c r="D236" s="1">
        <v>1</v>
      </c>
      <c r="E236">
        <f t="shared" si="21"/>
        <v>0</v>
      </c>
      <c r="F236">
        <f t="shared" si="18"/>
        <v>0</v>
      </c>
      <c r="G236">
        <f t="shared" si="19"/>
        <v>1</v>
      </c>
      <c r="H236">
        <f t="shared" si="22"/>
        <v>0</v>
      </c>
      <c r="I236">
        <f t="shared" si="23"/>
        <v>1</v>
      </c>
      <c r="J236">
        <f t="shared" si="20"/>
        <v>1</v>
      </c>
    </row>
    <row r="237" spans="1:10" x14ac:dyDescent="0.15">
      <c r="A237" s="1">
        <v>1</v>
      </c>
      <c r="D237" s="1">
        <v>1</v>
      </c>
      <c r="E237">
        <f t="shared" si="21"/>
        <v>1</v>
      </c>
      <c r="F237">
        <f t="shared" si="18"/>
        <v>1</v>
      </c>
      <c r="G237">
        <f t="shared" si="19"/>
        <v>2</v>
      </c>
      <c r="H237">
        <f t="shared" si="22"/>
        <v>0</v>
      </c>
      <c r="I237">
        <f t="shared" si="23"/>
        <v>1</v>
      </c>
      <c r="J237">
        <f t="shared" si="20"/>
        <v>1</v>
      </c>
    </row>
    <row r="238" spans="1:10" x14ac:dyDescent="0.15">
      <c r="A238" s="1">
        <v>0</v>
      </c>
      <c r="E238">
        <f t="shared" si="21"/>
        <v>0</v>
      </c>
      <c r="F238">
        <f t="shared" si="18"/>
        <v>0</v>
      </c>
      <c r="G238">
        <f t="shared" si="19"/>
        <v>0</v>
      </c>
      <c r="H238">
        <f t="shared" si="22"/>
        <v>0</v>
      </c>
      <c r="I238">
        <f t="shared" si="23"/>
        <v>0</v>
      </c>
      <c r="J238">
        <f t="shared" si="20"/>
        <v>0</v>
      </c>
    </row>
    <row r="239" spans="1:10" x14ac:dyDescent="0.15">
      <c r="A239" s="1">
        <v>1</v>
      </c>
      <c r="D239" s="1">
        <v>1</v>
      </c>
      <c r="E239">
        <f t="shared" si="21"/>
        <v>1</v>
      </c>
      <c r="F239">
        <f t="shared" si="18"/>
        <v>1</v>
      </c>
      <c r="G239">
        <f t="shared" si="19"/>
        <v>2</v>
      </c>
      <c r="H239">
        <f t="shared" si="22"/>
        <v>0</v>
      </c>
      <c r="I239">
        <f t="shared" si="23"/>
        <v>1</v>
      </c>
      <c r="J239">
        <f t="shared" si="20"/>
        <v>1</v>
      </c>
    </row>
    <row r="240" spans="1:10" x14ac:dyDescent="0.15">
      <c r="A240" s="1">
        <v>1</v>
      </c>
      <c r="B240" s="1">
        <v>1</v>
      </c>
      <c r="E240">
        <f t="shared" si="21"/>
        <v>2</v>
      </c>
      <c r="F240">
        <f t="shared" si="18"/>
        <v>1</v>
      </c>
      <c r="G240">
        <f t="shared" si="19"/>
        <v>1</v>
      </c>
      <c r="H240">
        <f t="shared" si="22"/>
        <v>1</v>
      </c>
      <c r="I240">
        <f t="shared" si="23"/>
        <v>1</v>
      </c>
      <c r="J240">
        <f t="shared" si="20"/>
        <v>0</v>
      </c>
    </row>
    <row r="241" spans="1:10" x14ac:dyDescent="0.15">
      <c r="A241" s="1">
        <v>0</v>
      </c>
      <c r="D241" s="1">
        <v>1</v>
      </c>
      <c r="E241">
        <f t="shared" si="21"/>
        <v>0</v>
      </c>
      <c r="F241">
        <f t="shared" si="18"/>
        <v>0</v>
      </c>
      <c r="G241">
        <f t="shared" si="19"/>
        <v>1</v>
      </c>
      <c r="H241">
        <f t="shared" si="22"/>
        <v>0</v>
      </c>
      <c r="I241">
        <f t="shared" si="23"/>
        <v>1</v>
      </c>
      <c r="J241">
        <f t="shared" si="20"/>
        <v>1</v>
      </c>
    </row>
    <row r="242" spans="1:10" x14ac:dyDescent="0.15">
      <c r="A242" s="1">
        <v>1</v>
      </c>
      <c r="E242">
        <f t="shared" si="21"/>
        <v>1</v>
      </c>
      <c r="F242">
        <f t="shared" si="18"/>
        <v>1</v>
      </c>
      <c r="G242">
        <f t="shared" si="19"/>
        <v>1</v>
      </c>
      <c r="H242">
        <f t="shared" si="22"/>
        <v>0</v>
      </c>
      <c r="I242">
        <f t="shared" si="23"/>
        <v>0</v>
      </c>
      <c r="J242">
        <f t="shared" si="20"/>
        <v>0</v>
      </c>
    </row>
    <row r="243" spans="1:10" x14ac:dyDescent="0.15">
      <c r="A243" s="1">
        <v>1</v>
      </c>
      <c r="B243" s="1">
        <v>1</v>
      </c>
      <c r="C243" s="1">
        <v>1</v>
      </c>
      <c r="E243">
        <f t="shared" si="21"/>
        <v>2</v>
      </c>
      <c r="F243">
        <f t="shared" si="18"/>
        <v>2</v>
      </c>
      <c r="G243">
        <f t="shared" si="19"/>
        <v>1</v>
      </c>
      <c r="H243">
        <f t="shared" si="22"/>
        <v>2</v>
      </c>
      <c r="I243">
        <f t="shared" si="23"/>
        <v>1</v>
      </c>
      <c r="J243">
        <f t="shared" si="20"/>
        <v>1</v>
      </c>
    </row>
    <row r="244" spans="1:10" x14ac:dyDescent="0.15">
      <c r="A244" s="1">
        <v>0</v>
      </c>
      <c r="D244" s="1">
        <v>1</v>
      </c>
      <c r="E244">
        <f t="shared" si="21"/>
        <v>0</v>
      </c>
      <c r="F244">
        <f t="shared" si="18"/>
        <v>0</v>
      </c>
      <c r="G244">
        <f t="shared" si="19"/>
        <v>1</v>
      </c>
      <c r="H244">
        <f t="shared" si="22"/>
        <v>0</v>
      </c>
      <c r="I244">
        <f t="shared" si="23"/>
        <v>1</v>
      </c>
      <c r="J244">
        <f t="shared" si="20"/>
        <v>1</v>
      </c>
    </row>
    <row r="245" spans="1:10" x14ac:dyDescent="0.15">
      <c r="A245" s="1">
        <v>0</v>
      </c>
      <c r="B245" s="1">
        <v>1</v>
      </c>
      <c r="D245" s="1">
        <v>1</v>
      </c>
      <c r="E245">
        <f t="shared" si="21"/>
        <v>1</v>
      </c>
      <c r="F245">
        <f t="shared" si="18"/>
        <v>0</v>
      </c>
      <c r="G245">
        <f t="shared" si="19"/>
        <v>1</v>
      </c>
      <c r="H245">
        <f t="shared" si="22"/>
        <v>1</v>
      </c>
      <c r="I245">
        <f t="shared" si="23"/>
        <v>2</v>
      </c>
      <c r="J245">
        <f t="shared" si="20"/>
        <v>1</v>
      </c>
    </row>
    <row r="246" spans="1:10" x14ac:dyDescent="0.15">
      <c r="A246" s="1">
        <v>0</v>
      </c>
      <c r="B246" s="1">
        <v>1</v>
      </c>
      <c r="E246">
        <f t="shared" si="21"/>
        <v>1</v>
      </c>
      <c r="F246">
        <f t="shared" si="18"/>
        <v>0</v>
      </c>
      <c r="G246">
        <f t="shared" si="19"/>
        <v>0</v>
      </c>
      <c r="H246">
        <f t="shared" si="22"/>
        <v>1</v>
      </c>
      <c r="I246">
        <f t="shared" si="23"/>
        <v>1</v>
      </c>
      <c r="J246">
        <f t="shared" si="20"/>
        <v>0</v>
      </c>
    </row>
    <row r="247" spans="1:10" x14ac:dyDescent="0.15">
      <c r="A247" s="1">
        <v>0</v>
      </c>
      <c r="E247">
        <f t="shared" si="21"/>
        <v>0</v>
      </c>
      <c r="F247">
        <f t="shared" si="18"/>
        <v>0</v>
      </c>
      <c r="G247">
        <f t="shared" si="19"/>
        <v>0</v>
      </c>
      <c r="H247">
        <f t="shared" si="22"/>
        <v>0</v>
      </c>
      <c r="I247">
        <f t="shared" si="23"/>
        <v>0</v>
      </c>
      <c r="J247">
        <f t="shared" si="20"/>
        <v>0</v>
      </c>
    </row>
    <row r="248" spans="1:10" x14ac:dyDescent="0.15">
      <c r="A248" s="1">
        <v>0</v>
      </c>
      <c r="E248">
        <f t="shared" si="21"/>
        <v>0</v>
      </c>
      <c r="F248">
        <f t="shared" si="18"/>
        <v>0</v>
      </c>
      <c r="G248">
        <f t="shared" si="19"/>
        <v>0</v>
      </c>
      <c r="H248">
        <f t="shared" si="22"/>
        <v>0</v>
      </c>
      <c r="I248">
        <f t="shared" si="23"/>
        <v>0</v>
      </c>
      <c r="J248">
        <f t="shared" si="20"/>
        <v>0</v>
      </c>
    </row>
    <row r="249" spans="1:10" x14ac:dyDescent="0.15">
      <c r="A249" s="1">
        <v>0</v>
      </c>
      <c r="E249">
        <f t="shared" si="21"/>
        <v>0</v>
      </c>
      <c r="F249">
        <f t="shared" si="18"/>
        <v>0</v>
      </c>
      <c r="G249">
        <f t="shared" si="19"/>
        <v>0</v>
      </c>
      <c r="H249">
        <f t="shared" si="22"/>
        <v>0</v>
      </c>
      <c r="I249">
        <f t="shared" si="23"/>
        <v>0</v>
      </c>
      <c r="J249">
        <f t="shared" si="20"/>
        <v>0</v>
      </c>
    </row>
    <row r="250" spans="1:10" x14ac:dyDescent="0.15">
      <c r="A250" s="1">
        <v>0</v>
      </c>
      <c r="E250">
        <f t="shared" si="21"/>
        <v>0</v>
      </c>
      <c r="F250">
        <f t="shared" si="18"/>
        <v>0</v>
      </c>
      <c r="G250">
        <f t="shared" si="19"/>
        <v>0</v>
      </c>
      <c r="H250">
        <f t="shared" si="22"/>
        <v>0</v>
      </c>
      <c r="I250">
        <f t="shared" si="23"/>
        <v>0</v>
      </c>
      <c r="J250">
        <f t="shared" si="20"/>
        <v>0</v>
      </c>
    </row>
    <row r="251" spans="1:10" x14ac:dyDescent="0.15">
      <c r="A251" s="1">
        <v>1</v>
      </c>
      <c r="B251" s="1">
        <v>1</v>
      </c>
      <c r="C251" s="1">
        <v>1</v>
      </c>
      <c r="D251" s="1">
        <v>1</v>
      </c>
      <c r="E251">
        <f t="shared" si="21"/>
        <v>2</v>
      </c>
      <c r="F251">
        <f t="shared" si="18"/>
        <v>2</v>
      </c>
      <c r="G251">
        <f t="shared" si="19"/>
        <v>2</v>
      </c>
      <c r="H251">
        <f t="shared" si="22"/>
        <v>2</v>
      </c>
      <c r="I251">
        <f t="shared" si="23"/>
        <v>2</v>
      </c>
      <c r="J251">
        <f t="shared" si="20"/>
        <v>2</v>
      </c>
    </row>
    <row r="252" spans="1:10" x14ac:dyDescent="0.15">
      <c r="A252" s="1">
        <v>0</v>
      </c>
      <c r="E252">
        <f t="shared" si="21"/>
        <v>0</v>
      </c>
      <c r="F252">
        <f t="shared" si="18"/>
        <v>0</v>
      </c>
      <c r="G252">
        <f t="shared" si="19"/>
        <v>0</v>
      </c>
      <c r="H252">
        <f t="shared" si="22"/>
        <v>0</v>
      </c>
      <c r="I252">
        <f t="shared" si="23"/>
        <v>0</v>
      </c>
      <c r="J252">
        <f t="shared" si="20"/>
        <v>0</v>
      </c>
    </row>
    <row r="253" spans="1:10" x14ac:dyDescent="0.15">
      <c r="A253" s="1">
        <v>0</v>
      </c>
      <c r="B253" s="1">
        <v>1</v>
      </c>
      <c r="E253">
        <f t="shared" si="21"/>
        <v>1</v>
      </c>
      <c r="F253">
        <f t="shared" si="18"/>
        <v>0</v>
      </c>
      <c r="G253">
        <f t="shared" si="19"/>
        <v>0</v>
      </c>
      <c r="H253">
        <f t="shared" si="22"/>
        <v>1</v>
      </c>
      <c r="I253">
        <f t="shared" si="23"/>
        <v>1</v>
      </c>
      <c r="J253">
        <f t="shared" si="20"/>
        <v>0</v>
      </c>
    </row>
    <row r="254" spans="1:10" x14ac:dyDescent="0.15">
      <c r="A254" s="1">
        <v>0</v>
      </c>
      <c r="E254">
        <f t="shared" si="21"/>
        <v>0</v>
      </c>
      <c r="F254">
        <f t="shared" si="18"/>
        <v>0</v>
      </c>
      <c r="G254">
        <f t="shared" si="19"/>
        <v>0</v>
      </c>
      <c r="H254">
        <f t="shared" si="22"/>
        <v>0</v>
      </c>
      <c r="I254">
        <f t="shared" si="23"/>
        <v>0</v>
      </c>
      <c r="J254">
        <f t="shared" si="20"/>
        <v>0</v>
      </c>
    </row>
    <row r="255" spans="1:10" x14ac:dyDescent="0.15">
      <c r="A255" s="1">
        <v>0</v>
      </c>
      <c r="E255">
        <f t="shared" si="21"/>
        <v>0</v>
      </c>
      <c r="F255">
        <f t="shared" si="18"/>
        <v>0</v>
      </c>
      <c r="G255">
        <f t="shared" si="19"/>
        <v>0</v>
      </c>
      <c r="H255">
        <f t="shared" si="22"/>
        <v>0</v>
      </c>
      <c r="I255">
        <f t="shared" si="23"/>
        <v>0</v>
      </c>
      <c r="J255">
        <f t="shared" si="20"/>
        <v>0</v>
      </c>
    </row>
    <row r="256" spans="1:10" x14ac:dyDescent="0.15">
      <c r="A256" s="1">
        <v>0</v>
      </c>
      <c r="E256">
        <f t="shared" si="21"/>
        <v>0</v>
      </c>
      <c r="F256">
        <f t="shared" si="18"/>
        <v>0</v>
      </c>
      <c r="G256">
        <f t="shared" si="19"/>
        <v>0</v>
      </c>
      <c r="H256">
        <f t="shared" si="22"/>
        <v>0</v>
      </c>
      <c r="I256">
        <f t="shared" si="23"/>
        <v>0</v>
      </c>
      <c r="J256">
        <f t="shared" si="20"/>
        <v>0</v>
      </c>
    </row>
    <row r="257" spans="1:10" x14ac:dyDescent="0.15">
      <c r="A257" s="1">
        <v>0</v>
      </c>
      <c r="E257">
        <f t="shared" si="21"/>
        <v>0</v>
      </c>
      <c r="F257">
        <f t="shared" si="18"/>
        <v>0</v>
      </c>
      <c r="G257">
        <f t="shared" si="19"/>
        <v>0</v>
      </c>
      <c r="H257">
        <f t="shared" si="22"/>
        <v>0</v>
      </c>
      <c r="I257">
        <f t="shared" si="23"/>
        <v>0</v>
      </c>
      <c r="J257">
        <f t="shared" si="20"/>
        <v>0</v>
      </c>
    </row>
    <row r="258" spans="1:10" x14ac:dyDescent="0.15">
      <c r="A258" s="1">
        <v>0</v>
      </c>
      <c r="B258" s="1">
        <v>1</v>
      </c>
      <c r="E258">
        <f t="shared" si="21"/>
        <v>1</v>
      </c>
      <c r="F258">
        <f t="shared" ref="F258:F321" si="24">SUM(A258,C258)</f>
        <v>0</v>
      </c>
      <c r="G258">
        <f t="shared" ref="G258:G321" si="25">SUM(A258,D258)</f>
        <v>0</v>
      </c>
      <c r="H258">
        <f t="shared" si="22"/>
        <v>1</v>
      </c>
      <c r="I258">
        <f t="shared" si="23"/>
        <v>1</v>
      </c>
      <c r="J258">
        <f t="shared" ref="J258:J321" si="26">SUM(C258,D258)</f>
        <v>0</v>
      </c>
    </row>
    <row r="259" spans="1:10" x14ac:dyDescent="0.15">
      <c r="A259" s="1">
        <v>0</v>
      </c>
      <c r="B259" s="1">
        <v>1</v>
      </c>
      <c r="C259" s="1">
        <v>1</v>
      </c>
      <c r="E259">
        <f t="shared" ref="E259:E322" si="27">SUM(A259,B259)</f>
        <v>1</v>
      </c>
      <c r="F259">
        <f t="shared" si="24"/>
        <v>1</v>
      </c>
      <c r="G259">
        <f t="shared" si="25"/>
        <v>0</v>
      </c>
      <c r="H259">
        <f t="shared" ref="H259:H322" si="28">SUM(B259,C259)</f>
        <v>2</v>
      </c>
      <c r="I259">
        <f t="shared" ref="I259:I322" si="29">SUM(B259,D259)</f>
        <v>1</v>
      </c>
      <c r="J259">
        <f t="shared" si="26"/>
        <v>1</v>
      </c>
    </row>
    <row r="260" spans="1:10" x14ac:dyDescent="0.15">
      <c r="A260" s="1">
        <v>1</v>
      </c>
      <c r="C260" s="1">
        <v>1</v>
      </c>
      <c r="E260">
        <f t="shared" si="27"/>
        <v>1</v>
      </c>
      <c r="F260">
        <f t="shared" si="24"/>
        <v>2</v>
      </c>
      <c r="G260">
        <f t="shared" si="25"/>
        <v>1</v>
      </c>
      <c r="H260">
        <f t="shared" si="28"/>
        <v>1</v>
      </c>
      <c r="I260">
        <f t="shared" si="29"/>
        <v>0</v>
      </c>
      <c r="J260">
        <f t="shared" si="26"/>
        <v>1</v>
      </c>
    </row>
    <row r="261" spans="1:10" x14ac:dyDescent="0.15">
      <c r="A261" s="1">
        <v>0</v>
      </c>
      <c r="D261" s="1">
        <v>1</v>
      </c>
      <c r="E261">
        <f t="shared" si="27"/>
        <v>0</v>
      </c>
      <c r="F261">
        <f t="shared" si="24"/>
        <v>0</v>
      </c>
      <c r="G261">
        <f t="shared" si="25"/>
        <v>1</v>
      </c>
      <c r="H261">
        <f t="shared" si="28"/>
        <v>0</v>
      </c>
      <c r="I261">
        <f t="shared" si="29"/>
        <v>1</v>
      </c>
      <c r="J261">
        <f t="shared" si="26"/>
        <v>1</v>
      </c>
    </row>
    <row r="262" spans="1:10" x14ac:dyDescent="0.15">
      <c r="A262" s="1">
        <v>1</v>
      </c>
      <c r="B262" s="1">
        <v>1</v>
      </c>
      <c r="C262" s="1">
        <v>1</v>
      </c>
      <c r="D262" s="1">
        <v>0</v>
      </c>
      <c r="E262">
        <f t="shared" si="27"/>
        <v>2</v>
      </c>
      <c r="F262">
        <f t="shared" si="24"/>
        <v>2</v>
      </c>
      <c r="G262">
        <f t="shared" si="25"/>
        <v>1</v>
      </c>
      <c r="H262">
        <f t="shared" si="28"/>
        <v>2</v>
      </c>
      <c r="I262">
        <f t="shared" si="29"/>
        <v>1</v>
      </c>
      <c r="J262">
        <f t="shared" si="26"/>
        <v>1</v>
      </c>
    </row>
    <row r="263" spans="1:10" x14ac:dyDescent="0.15">
      <c r="A263" s="1">
        <v>1</v>
      </c>
      <c r="E263">
        <f t="shared" si="27"/>
        <v>1</v>
      </c>
      <c r="F263">
        <f t="shared" si="24"/>
        <v>1</v>
      </c>
      <c r="G263">
        <f t="shared" si="25"/>
        <v>1</v>
      </c>
      <c r="H263">
        <f t="shared" si="28"/>
        <v>0</v>
      </c>
      <c r="I263">
        <f t="shared" si="29"/>
        <v>0</v>
      </c>
      <c r="J263">
        <f t="shared" si="26"/>
        <v>0</v>
      </c>
    </row>
    <row r="264" spans="1:10" x14ac:dyDescent="0.15">
      <c r="A264" s="1">
        <v>1</v>
      </c>
      <c r="B264" s="1">
        <v>1</v>
      </c>
      <c r="E264">
        <f t="shared" si="27"/>
        <v>2</v>
      </c>
      <c r="F264">
        <f t="shared" si="24"/>
        <v>1</v>
      </c>
      <c r="G264">
        <f t="shared" si="25"/>
        <v>1</v>
      </c>
      <c r="H264">
        <f t="shared" si="28"/>
        <v>1</v>
      </c>
      <c r="I264">
        <f t="shared" si="29"/>
        <v>1</v>
      </c>
      <c r="J264">
        <f t="shared" si="26"/>
        <v>0</v>
      </c>
    </row>
    <row r="265" spans="1:10" x14ac:dyDescent="0.15">
      <c r="A265" s="1">
        <v>0</v>
      </c>
      <c r="C265" s="1">
        <v>1</v>
      </c>
      <c r="E265">
        <f t="shared" si="27"/>
        <v>0</v>
      </c>
      <c r="F265">
        <f t="shared" si="24"/>
        <v>1</v>
      </c>
      <c r="G265">
        <f t="shared" si="25"/>
        <v>0</v>
      </c>
      <c r="H265">
        <f t="shared" si="28"/>
        <v>1</v>
      </c>
      <c r="I265">
        <f t="shared" si="29"/>
        <v>0</v>
      </c>
      <c r="J265">
        <f t="shared" si="26"/>
        <v>1</v>
      </c>
    </row>
    <row r="266" spans="1:10" x14ac:dyDescent="0.15">
      <c r="A266" s="1">
        <v>0</v>
      </c>
      <c r="E266">
        <f t="shared" si="27"/>
        <v>0</v>
      </c>
      <c r="F266">
        <f t="shared" si="24"/>
        <v>0</v>
      </c>
      <c r="G266">
        <f t="shared" si="25"/>
        <v>0</v>
      </c>
      <c r="H266">
        <f t="shared" si="28"/>
        <v>0</v>
      </c>
      <c r="I266">
        <f t="shared" si="29"/>
        <v>0</v>
      </c>
      <c r="J266">
        <f t="shared" si="26"/>
        <v>0</v>
      </c>
    </row>
    <row r="267" spans="1:10" x14ac:dyDescent="0.15">
      <c r="A267" s="1">
        <v>1</v>
      </c>
      <c r="B267" s="1">
        <v>1</v>
      </c>
      <c r="E267">
        <f t="shared" si="27"/>
        <v>2</v>
      </c>
      <c r="F267">
        <f t="shared" si="24"/>
        <v>1</v>
      </c>
      <c r="G267">
        <f t="shared" si="25"/>
        <v>1</v>
      </c>
      <c r="H267">
        <f t="shared" si="28"/>
        <v>1</v>
      </c>
      <c r="I267">
        <f t="shared" si="29"/>
        <v>1</v>
      </c>
      <c r="J267">
        <f t="shared" si="26"/>
        <v>0</v>
      </c>
    </row>
    <row r="268" spans="1:10" x14ac:dyDescent="0.15">
      <c r="A268" s="1">
        <v>0</v>
      </c>
      <c r="E268">
        <f t="shared" si="27"/>
        <v>0</v>
      </c>
      <c r="F268">
        <f t="shared" si="24"/>
        <v>0</v>
      </c>
      <c r="G268">
        <f t="shared" si="25"/>
        <v>0</v>
      </c>
      <c r="H268">
        <f t="shared" si="28"/>
        <v>0</v>
      </c>
      <c r="I268">
        <f t="shared" si="29"/>
        <v>0</v>
      </c>
      <c r="J268">
        <f t="shared" si="26"/>
        <v>0</v>
      </c>
    </row>
    <row r="269" spans="1:10" x14ac:dyDescent="0.15">
      <c r="A269" s="1">
        <v>1</v>
      </c>
      <c r="B269" s="1">
        <v>1</v>
      </c>
      <c r="E269">
        <f t="shared" si="27"/>
        <v>2</v>
      </c>
      <c r="F269">
        <f t="shared" si="24"/>
        <v>1</v>
      </c>
      <c r="G269">
        <f t="shared" si="25"/>
        <v>1</v>
      </c>
      <c r="H269">
        <f t="shared" si="28"/>
        <v>1</v>
      </c>
      <c r="I269">
        <f t="shared" si="29"/>
        <v>1</v>
      </c>
      <c r="J269">
        <f t="shared" si="26"/>
        <v>0</v>
      </c>
    </row>
    <row r="270" spans="1:10" x14ac:dyDescent="0.15">
      <c r="A270" s="1">
        <v>0</v>
      </c>
      <c r="B270" s="1">
        <v>1</v>
      </c>
      <c r="E270">
        <f t="shared" si="27"/>
        <v>1</v>
      </c>
      <c r="F270">
        <f t="shared" si="24"/>
        <v>0</v>
      </c>
      <c r="G270">
        <f t="shared" si="25"/>
        <v>0</v>
      </c>
      <c r="H270">
        <f t="shared" si="28"/>
        <v>1</v>
      </c>
      <c r="I270">
        <f t="shared" si="29"/>
        <v>1</v>
      </c>
      <c r="J270">
        <f t="shared" si="26"/>
        <v>0</v>
      </c>
    </row>
    <row r="271" spans="1:10" x14ac:dyDescent="0.15">
      <c r="A271" s="1">
        <v>0</v>
      </c>
      <c r="E271">
        <f t="shared" si="27"/>
        <v>0</v>
      </c>
      <c r="F271">
        <f t="shared" si="24"/>
        <v>0</v>
      </c>
      <c r="G271">
        <f t="shared" si="25"/>
        <v>0</v>
      </c>
      <c r="H271">
        <f t="shared" si="28"/>
        <v>0</v>
      </c>
      <c r="I271">
        <f t="shared" si="29"/>
        <v>0</v>
      </c>
      <c r="J271">
        <f t="shared" si="26"/>
        <v>0</v>
      </c>
    </row>
    <row r="272" spans="1:10" x14ac:dyDescent="0.15">
      <c r="A272" s="1">
        <v>0</v>
      </c>
      <c r="E272">
        <f t="shared" si="27"/>
        <v>0</v>
      </c>
      <c r="F272">
        <f t="shared" si="24"/>
        <v>0</v>
      </c>
      <c r="G272">
        <f t="shared" si="25"/>
        <v>0</v>
      </c>
      <c r="H272">
        <f t="shared" si="28"/>
        <v>0</v>
      </c>
      <c r="I272">
        <f t="shared" si="29"/>
        <v>0</v>
      </c>
      <c r="J272">
        <f t="shared" si="26"/>
        <v>0</v>
      </c>
    </row>
    <row r="273" spans="1:10" x14ac:dyDescent="0.15">
      <c r="A273" s="1">
        <v>0</v>
      </c>
      <c r="D273" s="1">
        <v>1</v>
      </c>
      <c r="E273">
        <f t="shared" si="27"/>
        <v>0</v>
      </c>
      <c r="F273">
        <f t="shared" si="24"/>
        <v>0</v>
      </c>
      <c r="G273">
        <f t="shared" si="25"/>
        <v>1</v>
      </c>
      <c r="H273">
        <f t="shared" si="28"/>
        <v>0</v>
      </c>
      <c r="I273">
        <f t="shared" si="29"/>
        <v>1</v>
      </c>
      <c r="J273">
        <f t="shared" si="26"/>
        <v>1</v>
      </c>
    </row>
    <row r="274" spans="1:10" x14ac:dyDescent="0.15">
      <c r="A274" s="1">
        <v>0</v>
      </c>
      <c r="B274" s="1">
        <v>1</v>
      </c>
      <c r="E274">
        <f t="shared" si="27"/>
        <v>1</v>
      </c>
      <c r="F274">
        <f t="shared" si="24"/>
        <v>0</v>
      </c>
      <c r="G274">
        <f t="shared" si="25"/>
        <v>0</v>
      </c>
      <c r="H274">
        <f t="shared" si="28"/>
        <v>1</v>
      </c>
      <c r="I274">
        <f t="shared" si="29"/>
        <v>1</v>
      </c>
      <c r="J274">
        <f t="shared" si="26"/>
        <v>0</v>
      </c>
    </row>
    <row r="275" spans="1:10" x14ac:dyDescent="0.15">
      <c r="A275" s="1">
        <v>1</v>
      </c>
      <c r="E275">
        <f t="shared" si="27"/>
        <v>1</v>
      </c>
      <c r="F275">
        <f t="shared" si="24"/>
        <v>1</v>
      </c>
      <c r="G275">
        <f t="shared" si="25"/>
        <v>1</v>
      </c>
      <c r="H275">
        <f t="shared" si="28"/>
        <v>0</v>
      </c>
      <c r="I275">
        <f t="shared" si="29"/>
        <v>0</v>
      </c>
      <c r="J275">
        <f t="shared" si="26"/>
        <v>0</v>
      </c>
    </row>
    <row r="276" spans="1:10" x14ac:dyDescent="0.15">
      <c r="A276" s="1">
        <v>0</v>
      </c>
      <c r="E276">
        <f t="shared" si="27"/>
        <v>0</v>
      </c>
      <c r="F276">
        <f t="shared" si="24"/>
        <v>0</v>
      </c>
      <c r="G276">
        <f t="shared" si="25"/>
        <v>0</v>
      </c>
      <c r="H276">
        <f t="shared" si="28"/>
        <v>0</v>
      </c>
      <c r="I276">
        <f t="shared" si="29"/>
        <v>0</v>
      </c>
      <c r="J276">
        <f t="shared" si="26"/>
        <v>0</v>
      </c>
    </row>
    <row r="277" spans="1:10" x14ac:dyDescent="0.15">
      <c r="A277" s="1">
        <v>0</v>
      </c>
      <c r="E277">
        <f t="shared" si="27"/>
        <v>0</v>
      </c>
      <c r="F277">
        <f t="shared" si="24"/>
        <v>0</v>
      </c>
      <c r="G277">
        <f t="shared" si="25"/>
        <v>0</v>
      </c>
      <c r="H277">
        <f t="shared" si="28"/>
        <v>0</v>
      </c>
      <c r="I277">
        <f t="shared" si="29"/>
        <v>0</v>
      </c>
      <c r="J277">
        <f t="shared" si="26"/>
        <v>0</v>
      </c>
    </row>
    <row r="278" spans="1:10" x14ac:dyDescent="0.15">
      <c r="A278" s="1">
        <v>1</v>
      </c>
      <c r="B278" s="1">
        <v>1</v>
      </c>
      <c r="C278" s="1">
        <v>1</v>
      </c>
      <c r="E278">
        <f t="shared" si="27"/>
        <v>2</v>
      </c>
      <c r="F278">
        <f t="shared" si="24"/>
        <v>2</v>
      </c>
      <c r="G278">
        <f t="shared" si="25"/>
        <v>1</v>
      </c>
      <c r="H278">
        <f t="shared" si="28"/>
        <v>2</v>
      </c>
      <c r="I278">
        <f t="shared" si="29"/>
        <v>1</v>
      </c>
      <c r="J278">
        <f t="shared" si="26"/>
        <v>1</v>
      </c>
    </row>
    <row r="279" spans="1:10" x14ac:dyDescent="0.15">
      <c r="A279" s="1">
        <v>1</v>
      </c>
      <c r="B279" s="1">
        <v>1</v>
      </c>
      <c r="C279" s="1">
        <v>1</v>
      </c>
      <c r="D279" s="1">
        <v>1</v>
      </c>
      <c r="E279">
        <f t="shared" si="27"/>
        <v>2</v>
      </c>
      <c r="F279">
        <f t="shared" si="24"/>
        <v>2</v>
      </c>
      <c r="G279">
        <f t="shared" si="25"/>
        <v>2</v>
      </c>
      <c r="H279">
        <f t="shared" si="28"/>
        <v>2</v>
      </c>
      <c r="I279">
        <f t="shared" si="29"/>
        <v>2</v>
      </c>
      <c r="J279">
        <f t="shared" si="26"/>
        <v>2</v>
      </c>
    </row>
    <row r="280" spans="1:10" x14ac:dyDescent="0.15">
      <c r="A280" s="1">
        <v>1</v>
      </c>
      <c r="E280">
        <f t="shared" si="27"/>
        <v>1</v>
      </c>
      <c r="F280">
        <f t="shared" si="24"/>
        <v>1</v>
      </c>
      <c r="G280">
        <f t="shared" si="25"/>
        <v>1</v>
      </c>
      <c r="H280">
        <f t="shared" si="28"/>
        <v>0</v>
      </c>
      <c r="I280">
        <f t="shared" si="29"/>
        <v>0</v>
      </c>
      <c r="J280">
        <f t="shared" si="26"/>
        <v>0</v>
      </c>
    </row>
    <row r="281" spans="1:10" x14ac:dyDescent="0.15">
      <c r="A281" s="1">
        <v>1</v>
      </c>
      <c r="B281" s="1">
        <v>1</v>
      </c>
      <c r="E281">
        <f t="shared" si="27"/>
        <v>2</v>
      </c>
      <c r="F281">
        <f t="shared" si="24"/>
        <v>1</v>
      </c>
      <c r="G281">
        <f t="shared" si="25"/>
        <v>1</v>
      </c>
      <c r="H281">
        <f t="shared" si="28"/>
        <v>1</v>
      </c>
      <c r="I281">
        <f t="shared" si="29"/>
        <v>1</v>
      </c>
      <c r="J281">
        <f t="shared" si="26"/>
        <v>0</v>
      </c>
    </row>
    <row r="282" spans="1:10" x14ac:dyDescent="0.15">
      <c r="A282" s="1">
        <v>1</v>
      </c>
      <c r="C282" s="1">
        <v>1</v>
      </c>
      <c r="E282">
        <f t="shared" si="27"/>
        <v>1</v>
      </c>
      <c r="F282">
        <f t="shared" si="24"/>
        <v>2</v>
      </c>
      <c r="G282">
        <f t="shared" si="25"/>
        <v>1</v>
      </c>
      <c r="H282">
        <f t="shared" si="28"/>
        <v>1</v>
      </c>
      <c r="I282">
        <f t="shared" si="29"/>
        <v>0</v>
      </c>
      <c r="J282">
        <f t="shared" si="26"/>
        <v>1</v>
      </c>
    </row>
    <row r="283" spans="1:10" x14ac:dyDescent="0.15">
      <c r="A283" s="1">
        <v>0</v>
      </c>
      <c r="B283" s="1">
        <v>1</v>
      </c>
      <c r="D283" s="1">
        <v>0</v>
      </c>
      <c r="E283">
        <f t="shared" si="27"/>
        <v>1</v>
      </c>
      <c r="F283">
        <f t="shared" si="24"/>
        <v>0</v>
      </c>
      <c r="G283">
        <f t="shared" si="25"/>
        <v>0</v>
      </c>
      <c r="H283">
        <f t="shared" si="28"/>
        <v>1</v>
      </c>
      <c r="I283">
        <f t="shared" si="29"/>
        <v>1</v>
      </c>
      <c r="J283">
        <f t="shared" si="26"/>
        <v>0</v>
      </c>
    </row>
    <row r="284" spans="1:10" x14ac:dyDescent="0.15">
      <c r="A284" s="1">
        <v>0</v>
      </c>
      <c r="B284" s="1">
        <v>1</v>
      </c>
      <c r="D284" s="1">
        <v>1</v>
      </c>
      <c r="E284">
        <f t="shared" si="27"/>
        <v>1</v>
      </c>
      <c r="F284">
        <f t="shared" si="24"/>
        <v>0</v>
      </c>
      <c r="G284">
        <f t="shared" si="25"/>
        <v>1</v>
      </c>
      <c r="H284">
        <f t="shared" si="28"/>
        <v>1</v>
      </c>
      <c r="I284">
        <f t="shared" si="29"/>
        <v>2</v>
      </c>
      <c r="J284">
        <f t="shared" si="26"/>
        <v>1</v>
      </c>
    </row>
    <row r="285" spans="1:10" x14ac:dyDescent="0.15">
      <c r="A285" s="1">
        <v>1</v>
      </c>
      <c r="B285" s="1">
        <v>1</v>
      </c>
      <c r="C285" s="1">
        <v>1</v>
      </c>
      <c r="D285" s="1">
        <v>1</v>
      </c>
      <c r="E285">
        <f t="shared" si="27"/>
        <v>2</v>
      </c>
      <c r="F285">
        <f t="shared" si="24"/>
        <v>2</v>
      </c>
      <c r="G285">
        <f t="shared" si="25"/>
        <v>2</v>
      </c>
      <c r="H285">
        <f t="shared" si="28"/>
        <v>2</v>
      </c>
      <c r="I285">
        <f t="shared" si="29"/>
        <v>2</v>
      </c>
      <c r="J285">
        <f t="shared" si="26"/>
        <v>2</v>
      </c>
    </row>
    <row r="286" spans="1:10" x14ac:dyDescent="0.15">
      <c r="A286" s="1">
        <v>0</v>
      </c>
      <c r="C286" s="1">
        <v>1</v>
      </c>
      <c r="E286">
        <f t="shared" si="27"/>
        <v>0</v>
      </c>
      <c r="F286">
        <f t="shared" si="24"/>
        <v>1</v>
      </c>
      <c r="G286">
        <f t="shared" si="25"/>
        <v>0</v>
      </c>
      <c r="H286">
        <f t="shared" si="28"/>
        <v>1</v>
      </c>
      <c r="I286">
        <f t="shared" si="29"/>
        <v>0</v>
      </c>
      <c r="J286">
        <f t="shared" si="26"/>
        <v>1</v>
      </c>
    </row>
    <row r="287" spans="1:10" x14ac:dyDescent="0.15">
      <c r="A287" s="1">
        <v>1</v>
      </c>
      <c r="D287" s="1">
        <v>1</v>
      </c>
      <c r="E287">
        <f t="shared" si="27"/>
        <v>1</v>
      </c>
      <c r="F287">
        <f t="shared" si="24"/>
        <v>1</v>
      </c>
      <c r="G287">
        <f t="shared" si="25"/>
        <v>2</v>
      </c>
      <c r="H287">
        <f t="shared" si="28"/>
        <v>0</v>
      </c>
      <c r="I287">
        <f t="shared" si="29"/>
        <v>1</v>
      </c>
      <c r="J287">
        <f t="shared" si="26"/>
        <v>1</v>
      </c>
    </row>
    <row r="288" spans="1:10" x14ac:dyDescent="0.15">
      <c r="A288" s="1">
        <v>0</v>
      </c>
      <c r="E288">
        <f t="shared" si="27"/>
        <v>0</v>
      </c>
      <c r="F288">
        <f t="shared" si="24"/>
        <v>0</v>
      </c>
      <c r="G288">
        <f t="shared" si="25"/>
        <v>0</v>
      </c>
      <c r="H288">
        <f t="shared" si="28"/>
        <v>0</v>
      </c>
      <c r="I288">
        <f t="shared" si="29"/>
        <v>0</v>
      </c>
      <c r="J288">
        <f t="shared" si="26"/>
        <v>0</v>
      </c>
    </row>
    <row r="289" spans="1:10" x14ac:dyDescent="0.15">
      <c r="A289" s="1">
        <v>0</v>
      </c>
      <c r="E289">
        <f t="shared" si="27"/>
        <v>0</v>
      </c>
      <c r="F289">
        <f t="shared" si="24"/>
        <v>0</v>
      </c>
      <c r="G289">
        <f t="shared" si="25"/>
        <v>0</v>
      </c>
      <c r="H289">
        <f t="shared" si="28"/>
        <v>0</v>
      </c>
      <c r="I289">
        <f t="shared" si="29"/>
        <v>0</v>
      </c>
      <c r="J289">
        <f t="shared" si="26"/>
        <v>0</v>
      </c>
    </row>
    <row r="290" spans="1:10" x14ac:dyDescent="0.15">
      <c r="A290" s="1">
        <v>1</v>
      </c>
      <c r="B290" s="1">
        <v>1</v>
      </c>
      <c r="D290" s="1">
        <v>1</v>
      </c>
      <c r="E290">
        <f t="shared" si="27"/>
        <v>2</v>
      </c>
      <c r="F290">
        <f t="shared" si="24"/>
        <v>1</v>
      </c>
      <c r="G290">
        <f t="shared" si="25"/>
        <v>2</v>
      </c>
      <c r="H290">
        <f t="shared" si="28"/>
        <v>1</v>
      </c>
      <c r="I290">
        <f t="shared" si="29"/>
        <v>2</v>
      </c>
      <c r="J290">
        <f t="shared" si="26"/>
        <v>1</v>
      </c>
    </row>
    <row r="291" spans="1:10" x14ac:dyDescent="0.15">
      <c r="A291" s="1">
        <v>0</v>
      </c>
      <c r="B291" s="1">
        <v>1</v>
      </c>
      <c r="E291">
        <f t="shared" si="27"/>
        <v>1</v>
      </c>
      <c r="F291">
        <f t="shared" si="24"/>
        <v>0</v>
      </c>
      <c r="G291">
        <f t="shared" si="25"/>
        <v>0</v>
      </c>
      <c r="H291">
        <f t="shared" si="28"/>
        <v>1</v>
      </c>
      <c r="I291">
        <f t="shared" si="29"/>
        <v>1</v>
      </c>
      <c r="J291">
        <f t="shared" si="26"/>
        <v>0</v>
      </c>
    </row>
    <row r="292" spans="1:10" x14ac:dyDescent="0.15">
      <c r="A292" s="1">
        <v>0</v>
      </c>
      <c r="D292" s="1">
        <v>1</v>
      </c>
      <c r="E292">
        <f t="shared" si="27"/>
        <v>0</v>
      </c>
      <c r="F292">
        <f t="shared" si="24"/>
        <v>0</v>
      </c>
      <c r="G292">
        <f t="shared" si="25"/>
        <v>1</v>
      </c>
      <c r="H292">
        <f t="shared" si="28"/>
        <v>0</v>
      </c>
      <c r="I292">
        <f t="shared" si="29"/>
        <v>1</v>
      </c>
      <c r="J292">
        <f t="shared" si="26"/>
        <v>1</v>
      </c>
    </row>
    <row r="293" spans="1:10" x14ac:dyDescent="0.15">
      <c r="A293" s="1">
        <v>0</v>
      </c>
      <c r="E293">
        <f t="shared" si="27"/>
        <v>0</v>
      </c>
      <c r="F293">
        <f t="shared" si="24"/>
        <v>0</v>
      </c>
      <c r="G293">
        <f t="shared" si="25"/>
        <v>0</v>
      </c>
      <c r="H293">
        <f t="shared" si="28"/>
        <v>0</v>
      </c>
      <c r="I293">
        <f t="shared" si="29"/>
        <v>0</v>
      </c>
      <c r="J293">
        <f t="shared" si="26"/>
        <v>0</v>
      </c>
    </row>
    <row r="294" spans="1:10" x14ac:dyDescent="0.15">
      <c r="A294" s="1">
        <v>0</v>
      </c>
      <c r="D294" s="1">
        <v>1</v>
      </c>
      <c r="E294">
        <f t="shared" si="27"/>
        <v>0</v>
      </c>
      <c r="F294">
        <f t="shared" si="24"/>
        <v>0</v>
      </c>
      <c r="G294">
        <f t="shared" si="25"/>
        <v>1</v>
      </c>
      <c r="H294">
        <f t="shared" si="28"/>
        <v>0</v>
      </c>
      <c r="I294">
        <f t="shared" si="29"/>
        <v>1</v>
      </c>
      <c r="J294">
        <f t="shared" si="26"/>
        <v>1</v>
      </c>
    </row>
    <row r="295" spans="1:10" x14ac:dyDescent="0.15">
      <c r="A295" s="1">
        <v>0</v>
      </c>
      <c r="E295">
        <f t="shared" si="27"/>
        <v>0</v>
      </c>
      <c r="F295">
        <f t="shared" si="24"/>
        <v>0</v>
      </c>
      <c r="G295">
        <f t="shared" si="25"/>
        <v>0</v>
      </c>
      <c r="H295">
        <f t="shared" si="28"/>
        <v>0</v>
      </c>
      <c r="I295">
        <f t="shared" si="29"/>
        <v>0</v>
      </c>
      <c r="J295">
        <f t="shared" si="26"/>
        <v>0</v>
      </c>
    </row>
    <row r="296" spans="1:10" x14ac:dyDescent="0.15">
      <c r="A296" s="1">
        <v>0</v>
      </c>
      <c r="E296">
        <f t="shared" si="27"/>
        <v>0</v>
      </c>
      <c r="F296">
        <f t="shared" si="24"/>
        <v>0</v>
      </c>
      <c r="G296">
        <f t="shared" si="25"/>
        <v>0</v>
      </c>
      <c r="H296">
        <f t="shared" si="28"/>
        <v>0</v>
      </c>
      <c r="I296">
        <f t="shared" si="29"/>
        <v>0</v>
      </c>
      <c r="J296">
        <f t="shared" si="26"/>
        <v>0</v>
      </c>
    </row>
    <row r="297" spans="1:10" x14ac:dyDescent="0.15">
      <c r="A297" s="1">
        <v>0</v>
      </c>
      <c r="D297" s="1">
        <v>0</v>
      </c>
      <c r="E297">
        <f t="shared" si="27"/>
        <v>0</v>
      </c>
      <c r="F297">
        <f t="shared" si="24"/>
        <v>0</v>
      </c>
      <c r="G297">
        <f t="shared" si="25"/>
        <v>0</v>
      </c>
      <c r="H297">
        <f t="shared" si="28"/>
        <v>0</v>
      </c>
      <c r="I297">
        <f t="shared" si="29"/>
        <v>0</v>
      </c>
      <c r="J297">
        <f t="shared" si="26"/>
        <v>0</v>
      </c>
    </row>
    <row r="298" spans="1:10" x14ac:dyDescent="0.15">
      <c r="A298" s="1">
        <v>1</v>
      </c>
      <c r="B298" s="1">
        <v>1</v>
      </c>
      <c r="E298">
        <f t="shared" si="27"/>
        <v>2</v>
      </c>
      <c r="F298">
        <f t="shared" si="24"/>
        <v>1</v>
      </c>
      <c r="G298">
        <f t="shared" si="25"/>
        <v>1</v>
      </c>
      <c r="H298">
        <f t="shared" si="28"/>
        <v>1</v>
      </c>
      <c r="I298">
        <f t="shared" si="29"/>
        <v>1</v>
      </c>
      <c r="J298">
        <f t="shared" si="26"/>
        <v>0</v>
      </c>
    </row>
    <row r="299" spans="1:10" x14ac:dyDescent="0.15">
      <c r="A299" s="1">
        <v>0</v>
      </c>
      <c r="D299" s="1">
        <v>1</v>
      </c>
      <c r="E299">
        <f t="shared" si="27"/>
        <v>0</v>
      </c>
      <c r="F299">
        <f t="shared" si="24"/>
        <v>0</v>
      </c>
      <c r="G299">
        <f t="shared" si="25"/>
        <v>1</v>
      </c>
      <c r="H299">
        <f t="shared" si="28"/>
        <v>0</v>
      </c>
      <c r="I299">
        <f t="shared" si="29"/>
        <v>1</v>
      </c>
      <c r="J299">
        <f t="shared" si="26"/>
        <v>1</v>
      </c>
    </row>
    <row r="300" spans="1:10" x14ac:dyDescent="0.15">
      <c r="A300" s="1">
        <v>0</v>
      </c>
      <c r="B300" s="1">
        <v>1</v>
      </c>
      <c r="D300" s="1">
        <v>0</v>
      </c>
      <c r="E300">
        <f t="shared" si="27"/>
        <v>1</v>
      </c>
      <c r="F300">
        <f t="shared" si="24"/>
        <v>0</v>
      </c>
      <c r="G300">
        <f t="shared" si="25"/>
        <v>0</v>
      </c>
      <c r="H300">
        <f t="shared" si="28"/>
        <v>1</v>
      </c>
      <c r="I300">
        <f t="shared" si="29"/>
        <v>1</v>
      </c>
      <c r="J300">
        <f t="shared" si="26"/>
        <v>0</v>
      </c>
    </row>
    <row r="301" spans="1:10" x14ac:dyDescent="0.15">
      <c r="A301" s="1">
        <v>0</v>
      </c>
      <c r="B301" s="1">
        <v>1</v>
      </c>
      <c r="E301">
        <f t="shared" si="27"/>
        <v>1</v>
      </c>
      <c r="F301">
        <f t="shared" si="24"/>
        <v>0</v>
      </c>
      <c r="G301">
        <f t="shared" si="25"/>
        <v>0</v>
      </c>
      <c r="H301">
        <f t="shared" si="28"/>
        <v>1</v>
      </c>
      <c r="I301">
        <f t="shared" si="29"/>
        <v>1</v>
      </c>
      <c r="J301">
        <f t="shared" si="26"/>
        <v>0</v>
      </c>
    </row>
    <row r="302" spans="1:10" x14ac:dyDescent="0.15">
      <c r="A302" s="1">
        <v>0</v>
      </c>
      <c r="E302">
        <f t="shared" si="27"/>
        <v>0</v>
      </c>
      <c r="F302">
        <f t="shared" si="24"/>
        <v>0</v>
      </c>
      <c r="G302">
        <f t="shared" si="25"/>
        <v>0</v>
      </c>
      <c r="H302">
        <f t="shared" si="28"/>
        <v>0</v>
      </c>
      <c r="I302">
        <f t="shared" si="29"/>
        <v>0</v>
      </c>
      <c r="J302">
        <f t="shared" si="26"/>
        <v>0</v>
      </c>
    </row>
    <row r="303" spans="1:10" x14ac:dyDescent="0.15">
      <c r="A303" s="1">
        <v>0</v>
      </c>
      <c r="B303" s="1">
        <v>1</v>
      </c>
      <c r="C303" s="1">
        <v>1</v>
      </c>
      <c r="E303">
        <f t="shared" si="27"/>
        <v>1</v>
      </c>
      <c r="F303">
        <f t="shared" si="24"/>
        <v>1</v>
      </c>
      <c r="G303">
        <f t="shared" si="25"/>
        <v>0</v>
      </c>
      <c r="H303">
        <f t="shared" si="28"/>
        <v>2</v>
      </c>
      <c r="I303">
        <f t="shared" si="29"/>
        <v>1</v>
      </c>
      <c r="J303">
        <f t="shared" si="26"/>
        <v>1</v>
      </c>
    </row>
    <row r="304" spans="1:10" x14ac:dyDescent="0.15">
      <c r="A304" s="1">
        <v>1</v>
      </c>
      <c r="E304">
        <f t="shared" si="27"/>
        <v>1</v>
      </c>
      <c r="F304">
        <f t="shared" si="24"/>
        <v>1</v>
      </c>
      <c r="G304">
        <f t="shared" si="25"/>
        <v>1</v>
      </c>
      <c r="H304">
        <f t="shared" si="28"/>
        <v>0</v>
      </c>
      <c r="I304">
        <f t="shared" si="29"/>
        <v>0</v>
      </c>
      <c r="J304">
        <f t="shared" si="26"/>
        <v>0</v>
      </c>
    </row>
    <row r="305" spans="1:10" x14ac:dyDescent="0.15">
      <c r="A305" s="1">
        <v>1</v>
      </c>
      <c r="B305" s="1">
        <v>1</v>
      </c>
      <c r="C305" s="1">
        <v>1</v>
      </c>
      <c r="E305">
        <f t="shared" si="27"/>
        <v>2</v>
      </c>
      <c r="F305">
        <f t="shared" si="24"/>
        <v>2</v>
      </c>
      <c r="G305">
        <f t="shared" si="25"/>
        <v>1</v>
      </c>
      <c r="H305">
        <f t="shared" si="28"/>
        <v>2</v>
      </c>
      <c r="I305">
        <f t="shared" si="29"/>
        <v>1</v>
      </c>
      <c r="J305">
        <f t="shared" si="26"/>
        <v>1</v>
      </c>
    </row>
    <row r="306" spans="1:10" x14ac:dyDescent="0.15">
      <c r="A306" s="1">
        <v>0</v>
      </c>
      <c r="B306" s="1">
        <v>1</v>
      </c>
      <c r="E306">
        <f t="shared" si="27"/>
        <v>1</v>
      </c>
      <c r="F306">
        <f t="shared" si="24"/>
        <v>0</v>
      </c>
      <c r="G306">
        <f t="shared" si="25"/>
        <v>0</v>
      </c>
      <c r="H306">
        <f t="shared" si="28"/>
        <v>1</v>
      </c>
      <c r="I306">
        <f t="shared" si="29"/>
        <v>1</v>
      </c>
      <c r="J306">
        <f t="shared" si="26"/>
        <v>0</v>
      </c>
    </row>
    <row r="307" spans="1:10" x14ac:dyDescent="0.15">
      <c r="A307" s="1">
        <v>1</v>
      </c>
      <c r="E307">
        <f t="shared" si="27"/>
        <v>1</v>
      </c>
      <c r="F307">
        <f t="shared" si="24"/>
        <v>1</v>
      </c>
      <c r="G307">
        <f t="shared" si="25"/>
        <v>1</v>
      </c>
      <c r="H307">
        <f t="shared" si="28"/>
        <v>0</v>
      </c>
      <c r="I307">
        <f t="shared" si="29"/>
        <v>0</v>
      </c>
      <c r="J307">
        <f t="shared" si="26"/>
        <v>0</v>
      </c>
    </row>
    <row r="308" spans="1:10" x14ac:dyDescent="0.15">
      <c r="A308" s="1">
        <v>1</v>
      </c>
      <c r="E308">
        <f t="shared" si="27"/>
        <v>1</v>
      </c>
      <c r="F308">
        <f t="shared" si="24"/>
        <v>1</v>
      </c>
      <c r="G308">
        <f t="shared" si="25"/>
        <v>1</v>
      </c>
      <c r="H308">
        <f t="shared" si="28"/>
        <v>0</v>
      </c>
      <c r="I308">
        <f t="shared" si="29"/>
        <v>0</v>
      </c>
      <c r="J308">
        <f t="shared" si="26"/>
        <v>0</v>
      </c>
    </row>
    <row r="309" spans="1:10" x14ac:dyDescent="0.15">
      <c r="A309" s="1">
        <v>0</v>
      </c>
      <c r="E309">
        <f t="shared" si="27"/>
        <v>0</v>
      </c>
      <c r="F309">
        <f t="shared" si="24"/>
        <v>0</v>
      </c>
      <c r="G309">
        <f t="shared" si="25"/>
        <v>0</v>
      </c>
      <c r="H309">
        <f t="shared" si="28"/>
        <v>0</v>
      </c>
      <c r="I309">
        <f t="shared" si="29"/>
        <v>0</v>
      </c>
      <c r="J309">
        <f t="shared" si="26"/>
        <v>0</v>
      </c>
    </row>
    <row r="310" spans="1:10" x14ac:dyDescent="0.15">
      <c r="A310" s="1">
        <v>1</v>
      </c>
      <c r="B310" s="1">
        <v>1</v>
      </c>
      <c r="E310">
        <f t="shared" si="27"/>
        <v>2</v>
      </c>
      <c r="F310">
        <f t="shared" si="24"/>
        <v>1</v>
      </c>
      <c r="G310">
        <f t="shared" si="25"/>
        <v>1</v>
      </c>
      <c r="H310">
        <f t="shared" si="28"/>
        <v>1</v>
      </c>
      <c r="I310">
        <f t="shared" si="29"/>
        <v>1</v>
      </c>
      <c r="J310">
        <f t="shared" si="26"/>
        <v>0</v>
      </c>
    </row>
    <row r="311" spans="1:10" x14ac:dyDescent="0.15">
      <c r="A311" s="1">
        <v>1</v>
      </c>
      <c r="B311" s="1">
        <v>1</v>
      </c>
      <c r="E311">
        <f t="shared" si="27"/>
        <v>2</v>
      </c>
      <c r="F311">
        <f t="shared" si="24"/>
        <v>1</v>
      </c>
      <c r="G311">
        <f t="shared" si="25"/>
        <v>1</v>
      </c>
      <c r="H311">
        <f t="shared" si="28"/>
        <v>1</v>
      </c>
      <c r="I311">
        <f t="shared" si="29"/>
        <v>1</v>
      </c>
      <c r="J311">
        <f t="shared" si="26"/>
        <v>0</v>
      </c>
    </row>
    <row r="312" spans="1:10" x14ac:dyDescent="0.15">
      <c r="A312" s="1">
        <v>0</v>
      </c>
      <c r="E312">
        <f t="shared" si="27"/>
        <v>0</v>
      </c>
      <c r="F312">
        <f t="shared" si="24"/>
        <v>0</v>
      </c>
      <c r="G312">
        <f t="shared" si="25"/>
        <v>0</v>
      </c>
      <c r="H312">
        <f t="shared" si="28"/>
        <v>0</v>
      </c>
      <c r="I312">
        <f t="shared" si="29"/>
        <v>0</v>
      </c>
      <c r="J312">
        <f t="shared" si="26"/>
        <v>0</v>
      </c>
    </row>
    <row r="313" spans="1:10" x14ac:dyDescent="0.15">
      <c r="A313" s="1">
        <v>0</v>
      </c>
      <c r="B313" s="1">
        <v>1</v>
      </c>
      <c r="E313">
        <f t="shared" si="27"/>
        <v>1</v>
      </c>
      <c r="F313">
        <f t="shared" si="24"/>
        <v>0</v>
      </c>
      <c r="G313">
        <f t="shared" si="25"/>
        <v>0</v>
      </c>
      <c r="H313">
        <f t="shared" si="28"/>
        <v>1</v>
      </c>
      <c r="I313">
        <f t="shared" si="29"/>
        <v>1</v>
      </c>
      <c r="J313">
        <f t="shared" si="26"/>
        <v>0</v>
      </c>
    </row>
    <row r="314" spans="1:10" x14ac:dyDescent="0.15">
      <c r="A314" s="1">
        <v>0</v>
      </c>
      <c r="D314" s="1">
        <v>1</v>
      </c>
      <c r="E314">
        <f t="shared" si="27"/>
        <v>0</v>
      </c>
      <c r="F314">
        <f t="shared" si="24"/>
        <v>0</v>
      </c>
      <c r="G314">
        <f t="shared" si="25"/>
        <v>1</v>
      </c>
      <c r="H314">
        <f t="shared" si="28"/>
        <v>0</v>
      </c>
      <c r="I314">
        <f t="shared" si="29"/>
        <v>1</v>
      </c>
      <c r="J314">
        <f t="shared" si="26"/>
        <v>1</v>
      </c>
    </row>
    <row r="315" spans="1:10" x14ac:dyDescent="0.15">
      <c r="A315" s="1">
        <v>1</v>
      </c>
      <c r="B315" s="1">
        <v>1</v>
      </c>
      <c r="C315" s="1">
        <v>1</v>
      </c>
      <c r="E315">
        <f t="shared" si="27"/>
        <v>2</v>
      </c>
      <c r="F315">
        <f t="shared" si="24"/>
        <v>2</v>
      </c>
      <c r="G315">
        <f t="shared" si="25"/>
        <v>1</v>
      </c>
      <c r="H315">
        <f t="shared" si="28"/>
        <v>2</v>
      </c>
      <c r="I315">
        <f t="shared" si="29"/>
        <v>1</v>
      </c>
      <c r="J315">
        <f t="shared" si="26"/>
        <v>1</v>
      </c>
    </row>
    <row r="316" spans="1:10" x14ac:dyDescent="0.15">
      <c r="A316" s="1">
        <v>0</v>
      </c>
      <c r="D316" s="1">
        <v>1</v>
      </c>
      <c r="E316">
        <f t="shared" si="27"/>
        <v>0</v>
      </c>
      <c r="F316">
        <f t="shared" si="24"/>
        <v>0</v>
      </c>
      <c r="G316">
        <f t="shared" si="25"/>
        <v>1</v>
      </c>
      <c r="H316">
        <f t="shared" si="28"/>
        <v>0</v>
      </c>
      <c r="I316">
        <f t="shared" si="29"/>
        <v>1</v>
      </c>
      <c r="J316">
        <f t="shared" si="26"/>
        <v>1</v>
      </c>
    </row>
    <row r="317" spans="1:10" x14ac:dyDescent="0.15">
      <c r="A317" s="1">
        <v>0</v>
      </c>
      <c r="B317" s="1">
        <v>1</v>
      </c>
      <c r="D317" s="1">
        <v>1</v>
      </c>
      <c r="E317">
        <f t="shared" si="27"/>
        <v>1</v>
      </c>
      <c r="F317">
        <f t="shared" si="24"/>
        <v>0</v>
      </c>
      <c r="G317">
        <f t="shared" si="25"/>
        <v>1</v>
      </c>
      <c r="H317">
        <f t="shared" si="28"/>
        <v>1</v>
      </c>
      <c r="I317">
        <f t="shared" si="29"/>
        <v>2</v>
      </c>
      <c r="J317">
        <f t="shared" si="26"/>
        <v>1</v>
      </c>
    </row>
    <row r="318" spans="1:10" x14ac:dyDescent="0.15">
      <c r="A318" s="1">
        <v>0</v>
      </c>
      <c r="E318">
        <f t="shared" si="27"/>
        <v>0</v>
      </c>
      <c r="F318">
        <f t="shared" si="24"/>
        <v>0</v>
      </c>
      <c r="G318">
        <f t="shared" si="25"/>
        <v>0</v>
      </c>
      <c r="H318">
        <f t="shared" si="28"/>
        <v>0</v>
      </c>
      <c r="I318">
        <f t="shared" si="29"/>
        <v>0</v>
      </c>
      <c r="J318">
        <f t="shared" si="26"/>
        <v>0</v>
      </c>
    </row>
    <row r="319" spans="1:10" x14ac:dyDescent="0.15">
      <c r="A319" s="1">
        <v>1</v>
      </c>
      <c r="B319" s="1">
        <v>1</v>
      </c>
      <c r="D319" s="1">
        <v>1</v>
      </c>
      <c r="E319">
        <f t="shared" si="27"/>
        <v>2</v>
      </c>
      <c r="F319">
        <f t="shared" si="24"/>
        <v>1</v>
      </c>
      <c r="G319">
        <f t="shared" si="25"/>
        <v>2</v>
      </c>
      <c r="H319">
        <f t="shared" si="28"/>
        <v>1</v>
      </c>
      <c r="I319">
        <f t="shared" si="29"/>
        <v>2</v>
      </c>
      <c r="J319">
        <f t="shared" si="26"/>
        <v>1</v>
      </c>
    </row>
    <row r="320" spans="1:10" x14ac:dyDescent="0.15">
      <c r="A320" s="1">
        <v>0</v>
      </c>
      <c r="D320" s="1">
        <v>0</v>
      </c>
      <c r="E320">
        <f t="shared" si="27"/>
        <v>0</v>
      </c>
      <c r="F320">
        <f t="shared" si="24"/>
        <v>0</v>
      </c>
      <c r="G320">
        <f t="shared" si="25"/>
        <v>0</v>
      </c>
      <c r="H320">
        <f t="shared" si="28"/>
        <v>0</v>
      </c>
      <c r="I320">
        <f t="shared" si="29"/>
        <v>0</v>
      </c>
      <c r="J320">
        <f t="shared" si="26"/>
        <v>0</v>
      </c>
    </row>
    <row r="321" spans="1:10" x14ac:dyDescent="0.15">
      <c r="A321" s="1">
        <v>0</v>
      </c>
      <c r="B321" s="1">
        <v>1</v>
      </c>
      <c r="E321">
        <f t="shared" si="27"/>
        <v>1</v>
      </c>
      <c r="F321">
        <f t="shared" si="24"/>
        <v>0</v>
      </c>
      <c r="G321">
        <f t="shared" si="25"/>
        <v>0</v>
      </c>
      <c r="H321">
        <f t="shared" si="28"/>
        <v>1</v>
      </c>
      <c r="I321">
        <f t="shared" si="29"/>
        <v>1</v>
      </c>
      <c r="J321">
        <f t="shared" si="26"/>
        <v>0</v>
      </c>
    </row>
    <row r="322" spans="1:10" x14ac:dyDescent="0.15">
      <c r="A322" s="1">
        <v>1</v>
      </c>
      <c r="D322" s="1">
        <v>0</v>
      </c>
      <c r="E322">
        <f t="shared" si="27"/>
        <v>1</v>
      </c>
      <c r="F322">
        <f t="shared" ref="F322:F385" si="30">SUM(A322,C322)</f>
        <v>1</v>
      </c>
      <c r="G322">
        <f t="shared" ref="G322:G385" si="31">SUM(A322,D322)</f>
        <v>1</v>
      </c>
      <c r="H322">
        <f t="shared" si="28"/>
        <v>0</v>
      </c>
      <c r="I322">
        <f t="shared" si="29"/>
        <v>0</v>
      </c>
      <c r="J322">
        <f t="shared" ref="J322:J385" si="32">SUM(C322,D322)</f>
        <v>0</v>
      </c>
    </row>
    <row r="323" spans="1:10" x14ac:dyDescent="0.15">
      <c r="A323" s="1">
        <v>0</v>
      </c>
      <c r="E323">
        <f t="shared" ref="E323:E386" si="33">SUM(A323,B323)</f>
        <v>0</v>
      </c>
      <c r="F323">
        <f t="shared" si="30"/>
        <v>0</v>
      </c>
      <c r="G323">
        <f t="shared" si="31"/>
        <v>0</v>
      </c>
      <c r="H323">
        <f t="shared" ref="H323:H386" si="34">SUM(B323,C323)</f>
        <v>0</v>
      </c>
      <c r="I323">
        <f t="shared" ref="I323:I386" si="35">SUM(B323,D323)</f>
        <v>0</v>
      </c>
      <c r="J323">
        <f t="shared" si="32"/>
        <v>0</v>
      </c>
    </row>
    <row r="324" spans="1:10" x14ac:dyDescent="0.15">
      <c r="A324" s="1">
        <v>0</v>
      </c>
      <c r="E324">
        <f t="shared" si="33"/>
        <v>0</v>
      </c>
      <c r="F324">
        <f t="shared" si="30"/>
        <v>0</v>
      </c>
      <c r="G324">
        <f t="shared" si="31"/>
        <v>0</v>
      </c>
      <c r="H324">
        <f t="shared" si="34"/>
        <v>0</v>
      </c>
      <c r="I324">
        <f t="shared" si="35"/>
        <v>0</v>
      </c>
      <c r="J324">
        <f t="shared" si="32"/>
        <v>0</v>
      </c>
    </row>
    <row r="325" spans="1:10" x14ac:dyDescent="0.15">
      <c r="A325" s="1">
        <v>0</v>
      </c>
      <c r="B325" s="1">
        <v>1</v>
      </c>
      <c r="C325" s="1">
        <v>1</v>
      </c>
      <c r="D325" s="1">
        <v>1</v>
      </c>
      <c r="E325">
        <f t="shared" si="33"/>
        <v>1</v>
      </c>
      <c r="F325">
        <f t="shared" si="30"/>
        <v>1</v>
      </c>
      <c r="G325">
        <f t="shared" si="31"/>
        <v>1</v>
      </c>
      <c r="H325">
        <f t="shared" si="34"/>
        <v>2</v>
      </c>
      <c r="I325">
        <f t="shared" si="35"/>
        <v>2</v>
      </c>
      <c r="J325">
        <f t="shared" si="32"/>
        <v>2</v>
      </c>
    </row>
    <row r="326" spans="1:10" x14ac:dyDescent="0.15">
      <c r="A326" s="1">
        <v>0</v>
      </c>
      <c r="E326">
        <f t="shared" si="33"/>
        <v>0</v>
      </c>
      <c r="F326">
        <f t="shared" si="30"/>
        <v>0</v>
      </c>
      <c r="G326">
        <f t="shared" si="31"/>
        <v>0</v>
      </c>
      <c r="H326">
        <f t="shared" si="34"/>
        <v>0</v>
      </c>
      <c r="I326">
        <f t="shared" si="35"/>
        <v>0</v>
      </c>
      <c r="J326">
        <f t="shared" si="32"/>
        <v>0</v>
      </c>
    </row>
    <row r="327" spans="1:10" x14ac:dyDescent="0.15">
      <c r="A327" s="1">
        <v>0</v>
      </c>
      <c r="E327">
        <f t="shared" si="33"/>
        <v>0</v>
      </c>
      <c r="F327">
        <f t="shared" si="30"/>
        <v>0</v>
      </c>
      <c r="G327">
        <f t="shared" si="31"/>
        <v>0</v>
      </c>
      <c r="H327">
        <f t="shared" si="34"/>
        <v>0</v>
      </c>
      <c r="I327">
        <f t="shared" si="35"/>
        <v>0</v>
      </c>
      <c r="J327">
        <f t="shared" si="32"/>
        <v>0</v>
      </c>
    </row>
    <row r="328" spans="1:10" x14ac:dyDescent="0.15">
      <c r="A328" s="1">
        <v>0</v>
      </c>
      <c r="D328" s="1">
        <v>1</v>
      </c>
      <c r="E328">
        <f t="shared" si="33"/>
        <v>0</v>
      </c>
      <c r="F328">
        <f t="shared" si="30"/>
        <v>0</v>
      </c>
      <c r="G328">
        <f t="shared" si="31"/>
        <v>1</v>
      </c>
      <c r="H328">
        <f t="shared" si="34"/>
        <v>0</v>
      </c>
      <c r="I328">
        <f t="shared" si="35"/>
        <v>1</v>
      </c>
      <c r="J328">
        <f t="shared" si="32"/>
        <v>1</v>
      </c>
    </row>
    <row r="329" spans="1:10" x14ac:dyDescent="0.15">
      <c r="A329" s="1">
        <v>0</v>
      </c>
      <c r="C329" s="1">
        <v>0</v>
      </c>
      <c r="D329" s="1">
        <v>1</v>
      </c>
      <c r="E329">
        <f t="shared" si="33"/>
        <v>0</v>
      </c>
      <c r="F329">
        <f t="shared" si="30"/>
        <v>0</v>
      </c>
      <c r="G329">
        <f t="shared" si="31"/>
        <v>1</v>
      </c>
      <c r="H329">
        <f t="shared" si="34"/>
        <v>0</v>
      </c>
      <c r="I329">
        <f t="shared" si="35"/>
        <v>1</v>
      </c>
      <c r="J329">
        <f t="shared" si="32"/>
        <v>1</v>
      </c>
    </row>
    <row r="330" spans="1:10" x14ac:dyDescent="0.15">
      <c r="A330" s="1">
        <v>0</v>
      </c>
      <c r="E330">
        <f t="shared" si="33"/>
        <v>0</v>
      </c>
      <c r="F330">
        <f t="shared" si="30"/>
        <v>0</v>
      </c>
      <c r="G330">
        <f t="shared" si="31"/>
        <v>0</v>
      </c>
      <c r="H330">
        <f t="shared" si="34"/>
        <v>0</v>
      </c>
      <c r="I330">
        <f t="shared" si="35"/>
        <v>0</v>
      </c>
      <c r="J330">
        <f t="shared" si="32"/>
        <v>0</v>
      </c>
    </row>
    <row r="331" spans="1:10" x14ac:dyDescent="0.15">
      <c r="A331" s="1">
        <v>0</v>
      </c>
      <c r="E331">
        <f t="shared" si="33"/>
        <v>0</v>
      </c>
      <c r="F331">
        <f t="shared" si="30"/>
        <v>0</v>
      </c>
      <c r="G331">
        <f t="shared" si="31"/>
        <v>0</v>
      </c>
      <c r="H331">
        <f t="shared" si="34"/>
        <v>0</v>
      </c>
      <c r="I331">
        <f t="shared" si="35"/>
        <v>0</v>
      </c>
      <c r="J331">
        <f t="shared" si="32"/>
        <v>0</v>
      </c>
    </row>
    <row r="332" spans="1:10" x14ac:dyDescent="0.15">
      <c r="A332" s="1">
        <v>1</v>
      </c>
      <c r="D332" s="1">
        <v>1</v>
      </c>
      <c r="E332">
        <f t="shared" si="33"/>
        <v>1</v>
      </c>
      <c r="F332">
        <f t="shared" si="30"/>
        <v>1</v>
      </c>
      <c r="G332">
        <f t="shared" si="31"/>
        <v>2</v>
      </c>
      <c r="H332">
        <f t="shared" si="34"/>
        <v>0</v>
      </c>
      <c r="I332">
        <f t="shared" si="35"/>
        <v>1</v>
      </c>
      <c r="J332">
        <f t="shared" si="32"/>
        <v>1</v>
      </c>
    </row>
    <row r="333" spans="1:10" x14ac:dyDescent="0.15">
      <c r="A333" s="1">
        <v>0</v>
      </c>
      <c r="D333" s="1">
        <v>0</v>
      </c>
      <c r="E333">
        <f t="shared" si="33"/>
        <v>0</v>
      </c>
      <c r="F333">
        <f t="shared" si="30"/>
        <v>0</v>
      </c>
      <c r="G333">
        <f t="shared" si="31"/>
        <v>0</v>
      </c>
      <c r="H333">
        <f t="shared" si="34"/>
        <v>0</v>
      </c>
      <c r="I333">
        <f t="shared" si="35"/>
        <v>0</v>
      </c>
      <c r="J333">
        <f t="shared" si="32"/>
        <v>0</v>
      </c>
    </row>
    <row r="334" spans="1:10" x14ac:dyDescent="0.15">
      <c r="A334" s="1">
        <v>0</v>
      </c>
      <c r="E334">
        <f t="shared" si="33"/>
        <v>0</v>
      </c>
      <c r="F334">
        <f t="shared" si="30"/>
        <v>0</v>
      </c>
      <c r="G334">
        <f t="shared" si="31"/>
        <v>0</v>
      </c>
      <c r="H334">
        <f t="shared" si="34"/>
        <v>0</v>
      </c>
      <c r="I334">
        <f t="shared" si="35"/>
        <v>0</v>
      </c>
      <c r="J334">
        <f t="shared" si="32"/>
        <v>0</v>
      </c>
    </row>
    <row r="335" spans="1:10" x14ac:dyDescent="0.15">
      <c r="A335" s="1">
        <v>0</v>
      </c>
      <c r="E335">
        <f t="shared" si="33"/>
        <v>0</v>
      </c>
      <c r="F335">
        <f t="shared" si="30"/>
        <v>0</v>
      </c>
      <c r="G335">
        <f t="shared" si="31"/>
        <v>0</v>
      </c>
      <c r="H335">
        <f t="shared" si="34"/>
        <v>0</v>
      </c>
      <c r="I335">
        <f t="shared" si="35"/>
        <v>0</v>
      </c>
      <c r="J335">
        <f t="shared" si="32"/>
        <v>0</v>
      </c>
    </row>
    <row r="336" spans="1:10" x14ac:dyDescent="0.15">
      <c r="A336" s="1">
        <v>0</v>
      </c>
      <c r="E336">
        <f t="shared" si="33"/>
        <v>0</v>
      </c>
      <c r="F336">
        <f t="shared" si="30"/>
        <v>0</v>
      </c>
      <c r="G336">
        <f t="shared" si="31"/>
        <v>0</v>
      </c>
      <c r="H336">
        <f t="shared" si="34"/>
        <v>0</v>
      </c>
      <c r="I336">
        <f t="shared" si="35"/>
        <v>0</v>
      </c>
      <c r="J336">
        <f t="shared" si="32"/>
        <v>0</v>
      </c>
    </row>
    <row r="337" spans="1:10" x14ac:dyDescent="0.15">
      <c r="A337" s="1">
        <v>0</v>
      </c>
      <c r="D337" s="1">
        <v>1</v>
      </c>
      <c r="E337">
        <f t="shared" si="33"/>
        <v>0</v>
      </c>
      <c r="F337">
        <f t="shared" si="30"/>
        <v>0</v>
      </c>
      <c r="G337">
        <f t="shared" si="31"/>
        <v>1</v>
      </c>
      <c r="H337">
        <f t="shared" si="34"/>
        <v>0</v>
      </c>
      <c r="I337">
        <f t="shared" si="35"/>
        <v>1</v>
      </c>
      <c r="J337">
        <f t="shared" si="32"/>
        <v>1</v>
      </c>
    </row>
    <row r="338" spans="1:10" x14ac:dyDescent="0.15">
      <c r="A338" s="1">
        <v>0</v>
      </c>
      <c r="C338" s="1">
        <v>1</v>
      </c>
      <c r="E338">
        <f t="shared" si="33"/>
        <v>0</v>
      </c>
      <c r="F338">
        <f t="shared" si="30"/>
        <v>1</v>
      </c>
      <c r="G338">
        <f t="shared" si="31"/>
        <v>0</v>
      </c>
      <c r="H338">
        <f t="shared" si="34"/>
        <v>1</v>
      </c>
      <c r="I338">
        <f t="shared" si="35"/>
        <v>0</v>
      </c>
      <c r="J338">
        <f t="shared" si="32"/>
        <v>1</v>
      </c>
    </row>
    <row r="339" spans="1:10" x14ac:dyDescent="0.15">
      <c r="A339" s="1">
        <v>0</v>
      </c>
      <c r="D339" s="1">
        <v>0</v>
      </c>
      <c r="E339">
        <f t="shared" si="33"/>
        <v>0</v>
      </c>
      <c r="F339">
        <f t="shared" si="30"/>
        <v>0</v>
      </c>
      <c r="G339">
        <f t="shared" si="31"/>
        <v>0</v>
      </c>
      <c r="H339">
        <f t="shared" si="34"/>
        <v>0</v>
      </c>
      <c r="I339">
        <f t="shared" si="35"/>
        <v>0</v>
      </c>
      <c r="J339">
        <f t="shared" si="32"/>
        <v>0</v>
      </c>
    </row>
    <row r="340" spans="1:10" x14ac:dyDescent="0.15">
      <c r="A340" s="1">
        <v>1</v>
      </c>
      <c r="B340" s="1">
        <v>1</v>
      </c>
      <c r="E340">
        <f t="shared" si="33"/>
        <v>2</v>
      </c>
      <c r="F340">
        <f t="shared" si="30"/>
        <v>1</v>
      </c>
      <c r="G340">
        <f t="shared" si="31"/>
        <v>1</v>
      </c>
      <c r="H340">
        <f t="shared" si="34"/>
        <v>1</v>
      </c>
      <c r="I340">
        <f t="shared" si="35"/>
        <v>1</v>
      </c>
      <c r="J340">
        <f t="shared" si="32"/>
        <v>0</v>
      </c>
    </row>
    <row r="341" spans="1:10" x14ac:dyDescent="0.15">
      <c r="A341" s="1">
        <v>1</v>
      </c>
      <c r="B341" s="1">
        <v>1</v>
      </c>
      <c r="E341">
        <f t="shared" si="33"/>
        <v>2</v>
      </c>
      <c r="F341">
        <f t="shared" si="30"/>
        <v>1</v>
      </c>
      <c r="G341">
        <f t="shared" si="31"/>
        <v>1</v>
      </c>
      <c r="H341">
        <f t="shared" si="34"/>
        <v>1</v>
      </c>
      <c r="I341">
        <f t="shared" si="35"/>
        <v>1</v>
      </c>
      <c r="J341">
        <f t="shared" si="32"/>
        <v>0</v>
      </c>
    </row>
    <row r="342" spans="1:10" x14ac:dyDescent="0.15">
      <c r="A342" s="1">
        <v>1</v>
      </c>
      <c r="B342" s="1">
        <v>1</v>
      </c>
      <c r="C342" s="1">
        <v>1</v>
      </c>
      <c r="D342" s="1">
        <v>1</v>
      </c>
      <c r="E342">
        <f t="shared" si="33"/>
        <v>2</v>
      </c>
      <c r="F342">
        <f t="shared" si="30"/>
        <v>2</v>
      </c>
      <c r="G342">
        <f t="shared" si="31"/>
        <v>2</v>
      </c>
      <c r="H342">
        <f t="shared" si="34"/>
        <v>2</v>
      </c>
      <c r="I342">
        <f t="shared" si="35"/>
        <v>2</v>
      </c>
      <c r="J342">
        <f t="shared" si="32"/>
        <v>2</v>
      </c>
    </row>
    <row r="343" spans="1:10" x14ac:dyDescent="0.15">
      <c r="A343" s="1">
        <v>0</v>
      </c>
      <c r="E343">
        <f t="shared" si="33"/>
        <v>0</v>
      </c>
      <c r="F343">
        <f t="shared" si="30"/>
        <v>0</v>
      </c>
      <c r="G343">
        <f t="shared" si="31"/>
        <v>0</v>
      </c>
      <c r="H343">
        <f t="shared" si="34"/>
        <v>0</v>
      </c>
      <c r="I343">
        <f t="shared" si="35"/>
        <v>0</v>
      </c>
      <c r="J343">
        <f t="shared" si="32"/>
        <v>0</v>
      </c>
    </row>
    <row r="344" spans="1:10" x14ac:dyDescent="0.15">
      <c r="A344" s="1">
        <v>0</v>
      </c>
      <c r="B344" s="1">
        <v>1</v>
      </c>
      <c r="E344">
        <f t="shared" si="33"/>
        <v>1</v>
      </c>
      <c r="F344">
        <f t="shared" si="30"/>
        <v>0</v>
      </c>
      <c r="G344">
        <f t="shared" si="31"/>
        <v>0</v>
      </c>
      <c r="H344">
        <f t="shared" si="34"/>
        <v>1</v>
      </c>
      <c r="I344">
        <f t="shared" si="35"/>
        <v>1</v>
      </c>
      <c r="J344">
        <f t="shared" si="32"/>
        <v>0</v>
      </c>
    </row>
    <row r="345" spans="1:10" x14ac:dyDescent="0.15">
      <c r="A345" s="1">
        <v>1</v>
      </c>
      <c r="E345">
        <f t="shared" si="33"/>
        <v>1</v>
      </c>
      <c r="F345">
        <f t="shared" si="30"/>
        <v>1</v>
      </c>
      <c r="G345">
        <f t="shared" si="31"/>
        <v>1</v>
      </c>
      <c r="H345">
        <f t="shared" si="34"/>
        <v>0</v>
      </c>
      <c r="I345">
        <f t="shared" si="35"/>
        <v>0</v>
      </c>
      <c r="J345">
        <f t="shared" si="32"/>
        <v>0</v>
      </c>
    </row>
    <row r="346" spans="1:10" x14ac:dyDescent="0.15">
      <c r="A346" s="1">
        <v>0</v>
      </c>
      <c r="E346">
        <f t="shared" si="33"/>
        <v>0</v>
      </c>
      <c r="F346">
        <f t="shared" si="30"/>
        <v>0</v>
      </c>
      <c r="G346">
        <f t="shared" si="31"/>
        <v>0</v>
      </c>
      <c r="H346">
        <f t="shared" si="34"/>
        <v>0</v>
      </c>
      <c r="I346">
        <f t="shared" si="35"/>
        <v>0</v>
      </c>
      <c r="J346">
        <f t="shared" si="32"/>
        <v>0</v>
      </c>
    </row>
    <row r="347" spans="1:10" x14ac:dyDescent="0.15">
      <c r="A347" s="1">
        <v>1</v>
      </c>
      <c r="B347" s="1">
        <v>1</v>
      </c>
      <c r="C347" s="1">
        <v>1</v>
      </c>
      <c r="E347">
        <f t="shared" si="33"/>
        <v>2</v>
      </c>
      <c r="F347">
        <f t="shared" si="30"/>
        <v>2</v>
      </c>
      <c r="G347">
        <f t="shared" si="31"/>
        <v>1</v>
      </c>
      <c r="H347">
        <f t="shared" si="34"/>
        <v>2</v>
      </c>
      <c r="I347">
        <f t="shared" si="35"/>
        <v>1</v>
      </c>
      <c r="J347">
        <f t="shared" si="32"/>
        <v>1</v>
      </c>
    </row>
    <row r="348" spans="1:10" x14ac:dyDescent="0.15">
      <c r="A348" s="1">
        <v>0</v>
      </c>
      <c r="B348" s="1">
        <v>1</v>
      </c>
      <c r="D348" s="1">
        <v>1</v>
      </c>
      <c r="E348">
        <f t="shared" si="33"/>
        <v>1</v>
      </c>
      <c r="F348">
        <f t="shared" si="30"/>
        <v>0</v>
      </c>
      <c r="G348">
        <f t="shared" si="31"/>
        <v>1</v>
      </c>
      <c r="H348">
        <f t="shared" si="34"/>
        <v>1</v>
      </c>
      <c r="I348">
        <f t="shared" si="35"/>
        <v>2</v>
      </c>
      <c r="J348">
        <f t="shared" si="32"/>
        <v>1</v>
      </c>
    </row>
    <row r="349" spans="1:10" x14ac:dyDescent="0.15">
      <c r="A349" s="1">
        <v>0</v>
      </c>
      <c r="B349" s="1">
        <v>1</v>
      </c>
      <c r="E349">
        <f t="shared" si="33"/>
        <v>1</v>
      </c>
      <c r="F349">
        <f t="shared" si="30"/>
        <v>0</v>
      </c>
      <c r="G349">
        <f t="shared" si="31"/>
        <v>0</v>
      </c>
      <c r="H349">
        <f t="shared" si="34"/>
        <v>1</v>
      </c>
      <c r="I349">
        <f t="shared" si="35"/>
        <v>1</v>
      </c>
      <c r="J349">
        <f t="shared" si="32"/>
        <v>0</v>
      </c>
    </row>
    <row r="350" spans="1:10" x14ac:dyDescent="0.15">
      <c r="A350" s="1">
        <v>1</v>
      </c>
      <c r="B350" s="1">
        <v>1</v>
      </c>
      <c r="C350" s="1">
        <v>1</v>
      </c>
      <c r="D350" s="1">
        <v>1</v>
      </c>
      <c r="E350">
        <f t="shared" si="33"/>
        <v>2</v>
      </c>
      <c r="F350">
        <f t="shared" si="30"/>
        <v>2</v>
      </c>
      <c r="G350">
        <f t="shared" si="31"/>
        <v>2</v>
      </c>
      <c r="H350">
        <f t="shared" si="34"/>
        <v>2</v>
      </c>
      <c r="I350">
        <f t="shared" si="35"/>
        <v>2</v>
      </c>
      <c r="J350">
        <f t="shared" si="32"/>
        <v>2</v>
      </c>
    </row>
    <row r="351" spans="1:10" x14ac:dyDescent="0.15">
      <c r="A351" s="1">
        <v>0</v>
      </c>
      <c r="D351" s="1">
        <v>1</v>
      </c>
      <c r="E351">
        <f t="shared" si="33"/>
        <v>0</v>
      </c>
      <c r="F351">
        <f t="shared" si="30"/>
        <v>0</v>
      </c>
      <c r="G351">
        <f t="shared" si="31"/>
        <v>1</v>
      </c>
      <c r="H351">
        <f t="shared" si="34"/>
        <v>0</v>
      </c>
      <c r="I351">
        <f t="shared" si="35"/>
        <v>1</v>
      </c>
      <c r="J351">
        <f t="shared" si="32"/>
        <v>1</v>
      </c>
    </row>
    <row r="352" spans="1:10" x14ac:dyDescent="0.15">
      <c r="A352" s="1">
        <v>0</v>
      </c>
      <c r="B352" s="1">
        <v>1</v>
      </c>
      <c r="C352" s="1">
        <v>1</v>
      </c>
      <c r="E352">
        <f t="shared" si="33"/>
        <v>1</v>
      </c>
      <c r="F352">
        <f t="shared" si="30"/>
        <v>1</v>
      </c>
      <c r="G352">
        <f t="shared" si="31"/>
        <v>0</v>
      </c>
      <c r="H352">
        <f t="shared" si="34"/>
        <v>2</v>
      </c>
      <c r="I352">
        <f t="shared" si="35"/>
        <v>1</v>
      </c>
      <c r="J352">
        <f t="shared" si="32"/>
        <v>1</v>
      </c>
    </row>
    <row r="353" spans="1:10" x14ac:dyDescent="0.15">
      <c r="A353" s="1">
        <v>0</v>
      </c>
      <c r="E353">
        <f t="shared" si="33"/>
        <v>0</v>
      </c>
      <c r="F353">
        <f t="shared" si="30"/>
        <v>0</v>
      </c>
      <c r="G353">
        <f t="shared" si="31"/>
        <v>0</v>
      </c>
      <c r="H353">
        <f t="shared" si="34"/>
        <v>0</v>
      </c>
      <c r="I353">
        <f t="shared" si="35"/>
        <v>0</v>
      </c>
      <c r="J353">
        <f t="shared" si="32"/>
        <v>0</v>
      </c>
    </row>
    <row r="354" spans="1:10" x14ac:dyDescent="0.15">
      <c r="A354" s="1">
        <v>1</v>
      </c>
      <c r="C354" s="1">
        <v>1</v>
      </c>
      <c r="E354">
        <f t="shared" si="33"/>
        <v>1</v>
      </c>
      <c r="F354">
        <f t="shared" si="30"/>
        <v>2</v>
      </c>
      <c r="G354">
        <f t="shared" si="31"/>
        <v>1</v>
      </c>
      <c r="H354">
        <f t="shared" si="34"/>
        <v>1</v>
      </c>
      <c r="I354">
        <f t="shared" si="35"/>
        <v>0</v>
      </c>
      <c r="J354">
        <f t="shared" si="32"/>
        <v>1</v>
      </c>
    </row>
    <row r="355" spans="1:10" x14ac:dyDescent="0.15">
      <c r="A355" s="1">
        <v>0</v>
      </c>
      <c r="D355" s="1">
        <v>1</v>
      </c>
      <c r="E355">
        <f t="shared" si="33"/>
        <v>0</v>
      </c>
      <c r="F355">
        <f t="shared" si="30"/>
        <v>0</v>
      </c>
      <c r="G355">
        <f t="shared" si="31"/>
        <v>1</v>
      </c>
      <c r="H355">
        <f t="shared" si="34"/>
        <v>0</v>
      </c>
      <c r="I355">
        <f t="shared" si="35"/>
        <v>1</v>
      </c>
      <c r="J355">
        <f t="shared" si="32"/>
        <v>1</v>
      </c>
    </row>
    <row r="356" spans="1:10" x14ac:dyDescent="0.15">
      <c r="A356" s="1">
        <v>0</v>
      </c>
      <c r="B356" s="1">
        <v>1</v>
      </c>
      <c r="E356">
        <f t="shared" si="33"/>
        <v>1</v>
      </c>
      <c r="F356">
        <f t="shared" si="30"/>
        <v>0</v>
      </c>
      <c r="G356">
        <f t="shared" si="31"/>
        <v>0</v>
      </c>
      <c r="H356">
        <f t="shared" si="34"/>
        <v>1</v>
      </c>
      <c r="I356">
        <f t="shared" si="35"/>
        <v>1</v>
      </c>
      <c r="J356">
        <f t="shared" si="32"/>
        <v>0</v>
      </c>
    </row>
    <row r="357" spans="1:10" x14ac:dyDescent="0.15">
      <c r="A357" s="1">
        <v>0</v>
      </c>
      <c r="E357">
        <f t="shared" si="33"/>
        <v>0</v>
      </c>
      <c r="F357">
        <f t="shared" si="30"/>
        <v>0</v>
      </c>
      <c r="G357">
        <f t="shared" si="31"/>
        <v>0</v>
      </c>
      <c r="H357">
        <f t="shared" si="34"/>
        <v>0</v>
      </c>
      <c r="I357">
        <f t="shared" si="35"/>
        <v>0</v>
      </c>
      <c r="J357">
        <f t="shared" si="32"/>
        <v>0</v>
      </c>
    </row>
    <row r="358" spans="1:10" x14ac:dyDescent="0.15">
      <c r="A358" s="1">
        <v>0</v>
      </c>
      <c r="E358">
        <f t="shared" si="33"/>
        <v>0</v>
      </c>
      <c r="F358">
        <f t="shared" si="30"/>
        <v>0</v>
      </c>
      <c r="G358">
        <f t="shared" si="31"/>
        <v>0</v>
      </c>
      <c r="H358">
        <f t="shared" si="34"/>
        <v>0</v>
      </c>
      <c r="I358">
        <f t="shared" si="35"/>
        <v>0</v>
      </c>
      <c r="J358">
        <f t="shared" si="32"/>
        <v>0</v>
      </c>
    </row>
    <row r="359" spans="1:10" x14ac:dyDescent="0.15">
      <c r="A359" s="1">
        <v>0</v>
      </c>
      <c r="E359">
        <f t="shared" si="33"/>
        <v>0</v>
      </c>
      <c r="F359">
        <f t="shared" si="30"/>
        <v>0</v>
      </c>
      <c r="G359">
        <f t="shared" si="31"/>
        <v>0</v>
      </c>
      <c r="H359">
        <f t="shared" si="34"/>
        <v>0</v>
      </c>
      <c r="I359">
        <f t="shared" si="35"/>
        <v>0</v>
      </c>
      <c r="J359">
        <f t="shared" si="32"/>
        <v>0</v>
      </c>
    </row>
    <row r="360" spans="1:10" x14ac:dyDescent="0.15">
      <c r="A360" s="1">
        <v>0</v>
      </c>
      <c r="E360">
        <f t="shared" si="33"/>
        <v>0</v>
      </c>
      <c r="F360">
        <f t="shared" si="30"/>
        <v>0</v>
      </c>
      <c r="G360">
        <f t="shared" si="31"/>
        <v>0</v>
      </c>
      <c r="H360">
        <f t="shared" si="34"/>
        <v>0</v>
      </c>
      <c r="I360">
        <f t="shared" si="35"/>
        <v>0</v>
      </c>
      <c r="J360">
        <f t="shared" si="32"/>
        <v>0</v>
      </c>
    </row>
    <row r="361" spans="1:10" x14ac:dyDescent="0.15">
      <c r="A361" s="1">
        <v>0</v>
      </c>
      <c r="D361" s="1">
        <v>1</v>
      </c>
      <c r="E361">
        <f t="shared" si="33"/>
        <v>0</v>
      </c>
      <c r="F361">
        <f t="shared" si="30"/>
        <v>0</v>
      </c>
      <c r="G361">
        <f t="shared" si="31"/>
        <v>1</v>
      </c>
      <c r="H361">
        <f t="shared" si="34"/>
        <v>0</v>
      </c>
      <c r="I361">
        <f t="shared" si="35"/>
        <v>1</v>
      </c>
      <c r="J361">
        <f t="shared" si="32"/>
        <v>1</v>
      </c>
    </row>
    <row r="362" spans="1:10" x14ac:dyDescent="0.15">
      <c r="A362" s="1">
        <v>0</v>
      </c>
      <c r="B362" s="1">
        <v>1</v>
      </c>
      <c r="C362" s="1">
        <v>1</v>
      </c>
      <c r="D362" s="1">
        <v>1</v>
      </c>
      <c r="E362">
        <f t="shared" si="33"/>
        <v>1</v>
      </c>
      <c r="F362">
        <f t="shared" si="30"/>
        <v>1</v>
      </c>
      <c r="G362">
        <f t="shared" si="31"/>
        <v>1</v>
      </c>
      <c r="H362">
        <f t="shared" si="34"/>
        <v>2</v>
      </c>
      <c r="I362">
        <f t="shared" si="35"/>
        <v>2</v>
      </c>
      <c r="J362">
        <f t="shared" si="32"/>
        <v>2</v>
      </c>
    </row>
    <row r="363" spans="1:10" x14ac:dyDescent="0.15">
      <c r="A363" s="1">
        <v>0</v>
      </c>
      <c r="E363">
        <f t="shared" si="33"/>
        <v>0</v>
      </c>
      <c r="F363">
        <f t="shared" si="30"/>
        <v>0</v>
      </c>
      <c r="G363">
        <f t="shared" si="31"/>
        <v>0</v>
      </c>
      <c r="H363">
        <f t="shared" si="34"/>
        <v>0</v>
      </c>
      <c r="I363">
        <f t="shared" si="35"/>
        <v>0</v>
      </c>
      <c r="J363">
        <f t="shared" si="32"/>
        <v>0</v>
      </c>
    </row>
    <row r="364" spans="1:10" x14ac:dyDescent="0.15">
      <c r="A364" s="1">
        <v>1</v>
      </c>
      <c r="B364" s="1">
        <v>1</v>
      </c>
      <c r="C364" s="1">
        <v>1</v>
      </c>
      <c r="D364" s="1">
        <v>0</v>
      </c>
      <c r="E364">
        <f t="shared" si="33"/>
        <v>2</v>
      </c>
      <c r="F364">
        <f t="shared" si="30"/>
        <v>2</v>
      </c>
      <c r="G364">
        <f t="shared" si="31"/>
        <v>1</v>
      </c>
      <c r="H364">
        <f t="shared" si="34"/>
        <v>2</v>
      </c>
      <c r="I364">
        <f t="shared" si="35"/>
        <v>1</v>
      </c>
      <c r="J364">
        <f t="shared" si="32"/>
        <v>1</v>
      </c>
    </row>
    <row r="365" spans="1:10" x14ac:dyDescent="0.15">
      <c r="A365" s="1">
        <v>0</v>
      </c>
      <c r="C365" s="1">
        <v>1</v>
      </c>
      <c r="D365" s="1">
        <v>1</v>
      </c>
      <c r="E365">
        <f t="shared" si="33"/>
        <v>0</v>
      </c>
      <c r="F365">
        <f t="shared" si="30"/>
        <v>1</v>
      </c>
      <c r="G365">
        <f t="shared" si="31"/>
        <v>1</v>
      </c>
      <c r="H365">
        <f t="shared" si="34"/>
        <v>1</v>
      </c>
      <c r="I365">
        <f t="shared" si="35"/>
        <v>1</v>
      </c>
      <c r="J365">
        <f t="shared" si="32"/>
        <v>2</v>
      </c>
    </row>
    <row r="366" spans="1:10" x14ac:dyDescent="0.15">
      <c r="A366" s="1">
        <v>0</v>
      </c>
      <c r="E366">
        <f t="shared" si="33"/>
        <v>0</v>
      </c>
      <c r="F366">
        <f t="shared" si="30"/>
        <v>0</v>
      </c>
      <c r="G366">
        <f t="shared" si="31"/>
        <v>0</v>
      </c>
      <c r="H366">
        <f t="shared" si="34"/>
        <v>0</v>
      </c>
      <c r="I366">
        <f t="shared" si="35"/>
        <v>0</v>
      </c>
      <c r="J366">
        <f t="shared" si="32"/>
        <v>0</v>
      </c>
    </row>
    <row r="367" spans="1:10" x14ac:dyDescent="0.15">
      <c r="A367" s="1">
        <v>0</v>
      </c>
      <c r="C367" s="1">
        <v>1</v>
      </c>
      <c r="D367" s="1">
        <v>1</v>
      </c>
      <c r="E367">
        <f t="shared" si="33"/>
        <v>0</v>
      </c>
      <c r="F367">
        <f t="shared" si="30"/>
        <v>1</v>
      </c>
      <c r="G367">
        <f t="shared" si="31"/>
        <v>1</v>
      </c>
      <c r="H367">
        <f t="shared" si="34"/>
        <v>1</v>
      </c>
      <c r="I367">
        <f t="shared" si="35"/>
        <v>1</v>
      </c>
      <c r="J367">
        <f t="shared" si="32"/>
        <v>2</v>
      </c>
    </row>
    <row r="368" spans="1:10" x14ac:dyDescent="0.15">
      <c r="A368" s="1">
        <v>0</v>
      </c>
      <c r="E368">
        <f t="shared" si="33"/>
        <v>0</v>
      </c>
      <c r="F368">
        <f t="shared" si="30"/>
        <v>0</v>
      </c>
      <c r="G368">
        <f t="shared" si="31"/>
        <v>0</v>
      </c>
      <c r="H368">
        <f t="shared" si="34"/>
        <v>0</v>
      </c>
      <c r="I368">
        <f t="shared" si="35"/>
        <v>0</v>
      </c>
      <c r="J368">
        <f t="shared" si="32"/>
        <v>0</v>
      </c>
    </row>
    <row r="369" spans="1:10" x14ac:dyDescent="0.15">
      <c r="A369" s="1">
        <v>0</v>
      </c>
      <c r="D369" s="1">
        <v>1</v>
      </c>
      <c r="E369">
        <f t="shared" si="33"/>
        <v>0</v>
      </c>
      <c r="F369">
        <f t="shared" si="30"/>
        <v>0</v>
      </c>
      <c r="G369">
        <f t="shared" si="31"/>
        <v>1</v>
      </c>
      <c r="H369">
        <f t="shared" si="34"/>
        <v>0</v>
      </c>
      <c r="I369">
        <f t="shared" si="35"/>
        <v>1</v>
      </c>
      <c r="J369">
        <f t="shared" si="32"/>
        <v>1</v>
      </c>
    </row>
    <row r="370" spans="1:10" x14ac:dyDescent="0.15">
      <c r="A370" s="1">
        <v>0</v>
      </c>
      <c r="B370" s="1">
        <v>1</v>
      </c>
      <c r="C370" s="1">
        <v>1</v>
      </c>
      <c r="E370">
        <f t="shared" si="33"/>
        <v>1</v>
      </c>
      <c r="F370">
        <f t="shared" si="30"/>
        <v>1</v>
      </c>
      <c r="G370">
        <f t="shared" si="31"/>
        <v>0</v>
      </c>
      <c r="H370">
        <f t="shared" si="34"/>
        <v>2</v>
      </c>
      <c r="I370">
        <f t="shared" si="35"/>
        <v>1</v>
      </c>
      <c r="J370">
        <f t="shared" si="32"/>
        <v>1</v>
      </c>
    </row>
    <row r="371" spans="1:10" x14ac:dyDescent="0.15">
      <c r="A371" s="1">
        <v>0</v>
      </c>
      <c r="E371">
        <f t="shared" si="33"/>
        <v>0</v>
      </c>
      <c r="F371">
        <f t="shared" si="30"/>
        <v>0</v>
      </c>
      <c r="G371">
        <f t="shared" si="31"/>
        <v>0</v>
      </c>
      <c r="H371">
        <f t="shared" si="34"/>
        <v>0</v>
      </c>
      <c r="I371">
        <f t="shared" si="35"/>
        <v>0</v>
      </c>
      <c r="J371">
        <f t="shared" si="32"/>
        <v>0</v>
      </c>
    </row>
    <row r="372" spans="1:10" x14ac:dyDescent="0.15">
      <c r="A372" s="1">
        <v>1</v>
      </c>
      <c r="B372" s="1">
        <v>1</v>
      </c>
      <c r="E372">
        <f t="shared" si="33"/>
        <v>2</v>
      </c>
      <c r="F372">
        <f t="shared" si="30"/>
        <v>1</v>
      </c>
      <c r="G372">
        <f t="shared" si="31"/>
        <v>1</v>
      </c>
      <c r="H372">
        <f t="shared" si="34"/>
        <v>1</v>
      </c>
      <c r="I372">
        <f t="shared" si="35"/>
        <v>1</v>
      </c>
      <c r="J372">
        <f t="shared" si="32"/>
        <v>0</v>
      </c>
    </row>
    <row r="373" spans="1:10" x14ac:dyDescent="0.15">
      <c r="A373" s="1">
        <v>0</v>
      </c>
      <c r="C373" s="1">
        <v>1</v>
      </c>
      <c r="D373" s="1">
        <v>1</v>
      </c>
      <c r="E373">
        <f t="shared" si="33"/>
        <v>0</v>
      </c>
      <c r="F373">
        <f t="shared" si="30"/>
        <v>1</v>
      </c>
      <c r="G373">
        <f t="shared" si="31"/>
        <v>1</v>
      </c>
      <c r="H373">
        <f t="shared" si="34"/>
        <v>1</v>
      </c>
      <c r="I373">
        <f t="shared" si="35"/>
        <v>1</v>
      </c>
      <c r="J373">
        <f t="shared" si="32"/>
        <v>2</v>
      </c>
    </row>
    <row r="374" spans="1:10" x14ac:dyDescent="0.15">
      <c r="A374" s="1">
        <v>0</v>
      </c>
      <c r="E374">
        <f t="shared" si="33"/>
        <v>0</v>
      </c>
      <c r="F374">
        <f t="shared" si="30"/>
        <v>0</v>
      </c>
      <c r="G374">
        <f t="shared" si="31"/>
        <v>0</v>
      </c>
      <c r="H374">
        <f t="shared" si="34"/>
        <v>0</v>
      </c>
      <c r="I374">
        <f t="shared" si="35"/>
        <v>0</v>
      </c>
      <c r="J374">
        <f t="shared" si="32"/>
        <v>0</v>
      </c>
    </row>
    <row r="375" spans="1:10" x14ac:dyDescent="0.15">
      <c r="A375" s="1">
        <v>1</v>
      </c>
      <c r="E375">
        <f t="shared" si="33"/>
        <v>1</v>
      </c>
      <c r="F375">
        <f t="shared" si="30"/>
        <v>1</v>
      </c>
      <c r="G375">
        <f t="shared" si="31"/>
        <v>1</v>
      </c>
      <c r="H375">
        <f t="shared" si="34"/>
        <v>0</v>
      </c>
      <c r="I375">
        <f t="shared" si="35"/>
        <v>0</v>
      </c>
      <c r="J375">
        <f t="shared" si="32"/>
        <v>0</v>
      </c>
    </row>
    <row r="376" spans="1:10" x14ac:dyDescent="0.15">
      <c r="A376" s="1">
        <v>0</v>
      </c>
      <c r="E376">
        <f t="shared" si="33"/>
        <v>0</v>
      </c>
      <c r="F376">
        <f t="shared" si="30"/>
        <v>0</v>
      </c>
      <c r="G376">
        <f t="shared" si="31"/>
        <v>0</v>
      </c>
      <c r="H376">
        <f t="shared" si="34"/>
        <v>0</v>
      </c>
      <c r="I376">
        <f t="shared" si="35"/>
        <v>0</v>
      </c>
      <c r="J376">
        <f t="shared" si="32"/>
        <v>0</v>
      </c>
    </row>
    <row r="377" spans="1:10" x14ac:dyDescent="0.15">
      <c r="A377" s="1">
        <v>0</v>
      </c>
      <c r="C377" s="1">
        <v>1</v>
      </c>
      <c r="E377">
        <f t="shared" si="33"/>
        <v>0</v>
      </c>
      <c r="F377">
        <f t="shared" si="30"/>
        <v>1</v>
      </c>
      <c r="G377">
        <f t="shared" si="31"/>
        <v>0</v>
      </c>
      <c r="H377">
        <f t="shared" si="34"/>
        <v>1</v>
      </c>
      <c r="I377">
        <f t="shared" si="35"/>
        <v>0</v>
      </c>
      <c r="J377">
        <f t="shared" si="32"/>
        <v>1</v>
      </c>
    </row>
    <row r="378" spans="1:10" x14ac:dyDescent="0.15">
      <c r="A378" s="1">
        <v>0</v>
      </c>
      <c r="B378" s="1">
        <v>1</v>
      </c>
      <c r="E378">
        <f t="shared" si="33"/>
        <v>1</v>
      </c>
      <c r="F378">
        <f t="shared" si="30"/>
        <v>0</v>
      </c>
      <c r="G378">
        <f t="shared" si="31"/>
        <v>0</v>
      </c>
      <c r="H378">
        <f t="shared" si="34"/>
        <v>1</v>
      </c>
      <c r="I378">
        <f t="shared" si="35"/>
        <v>1</v>
      </c>
      <c r="J378">
        <f t="shared" si="32"/>
        <v>0</v>
      </c>
    </row>
    <row r="379" spans="1:10" x14ac:dyDescent="0.15">
      <c r="A379" s="1">
        <v>0</v>
      </c>
      <c r="E379">
        <f t="shared" si="33"/>
        <v>0</v>
      </c>
      <c r="F379">
        <f t="shared" si="30"/>
        <v>0</v>
      </c>
      <c r="G379">
        <f t="shared" si="31"/>
        <v>0</v>
      </c>
      <c r="H379">
        <f t="shared" si="34"/>
        <v>0</v>
      </c>
      <c r="I379">
        <f t="shared" si="35"/>
        <v>0</v>
      </c>
      <c r="J379">
        <f t="shared" si="32"/>
        <v>0</v>
      </c>
    </row>
    <row r="380" spans="1:10" x14ac:dyDescent="0.15">
      <c r="A380" s="1">
        <v>0</v>
      </c>
      <c r="E380">
        <f t="shared" si="33"/>
        <v>0</v>
      </c>
      <c r="F380">
        <f t="shared" si="30"/>
        <v>0</v>
      </c>
      <c r="G380">
        <f t="shared" si="31"/>
        <v>0</v>
      </c>
      <c r="H380">
        <f t="shared" si="34"/>
        <v>0</v>
      </c>
      <c r="I380">
        <f t="shared" si="35"/>
        <v>0</v>
      </c>
      <c r="J380">
        <f t="shared" si="32"/>
        <v>0</v>
      </c>
    </row>
    <row r="381" spans="1:10" x14ac:dyDescent="0.15">
      <c r="A381" s="1">
        <v>1</v>
      </c>
      <c r="D381" s="1">
        <v>1</v>
      </c>
      <c r="E381">
        <f t="shared" si="33"/>
        <v>1</v>
      </c>
      <c r="F381">
        <f t="shared" si="30"/>
        <v>1</v>
      </c>
      <c r="G381">
        <f t="shared" si="31"/>
        <v>2</v>
      </c>
      <c r="H381">
        <f t="shared" si="34"/>
        <v>0</v>
      </c>
      <c r="I381">
        <f t="shared" si="35"/>
        <v>1</v>
      </c>
      <c r="J381">
        <f t="shared" si="32"/>
        <v>1</v>
      </c>
    </row>
    <row r="382" spans="1:10" x14ac:dyDescent="0.15">
      <c r="A382" s="1">
        <v>0</v>
      </c>
      <c r="E382">
        <f t="shared" si="33"/>
        <v>0</v>
      </c>
      <c r="F382">
        <f t="shared" si="30"/>
        <v>0</v>
      </c>
      <c r="G382">
        <f t="shared" si="31"/>
        <v>0</v>
      </c>
      <c r="H382">
        <f t="shared" si="34"/>
        <v>0</v>
      </c>
      <c r="I382">
        <f t="shared" si="35"/>
        <v>0</v>
      </c>
      <c r="J382">
        <f t="shared" si="32"/>
        <v>0</v>
      </c>
    </row>
    <row r="383" spans="1:10" x14ac:dyDescent="0.15">
      <c r="A383" s="1">
        <v>0</v>
      </c>
      <c r="E383">
        <f t="shared" si="33"/>
        <v>0</v>
      </c>
      <c r="F383">
        <f t="shared" si="30"/>
        <v>0</v>
      </c>
      <c r="G383">
        <f t="shared" si="31"/>
        <v>0</v>
      </c>
      <c r="H383">
        <f t="shared" si="34"/>
        <v>0</v>
      </c>
      <c r="I383">
        <f t="shared" si="35"/>
        <v>0</v>
      </c>
      <c r="J383">
        <f t="shared" si="32"/>
        <v>0</v>
      </c>
    </row>
    <row r="384" spans="1:10" x14ac:dyDescent="0.15">
      <c r="A384" s="1">
        <v>1</v>
      </c>
      <c r="E384">
        <f t="shared" si="33"/>
        <v>1</v>
      </c>
      <c r="F384">
        <f t="shared" si="30"/>
        <v>1</v>
      </c>
      <c r="G384">
        <f t="shared" si="31"/>
        <v>1</v>
      </c>
      <c r="H384">
        <f t="shared" si="34"/>
        <v>0</v>
      </c>
      <c r="I384">
        <f t="shared" si="35"/>
        <v>0</v>
      </c>
      <c r="J384">
        <f t="shared" si="32"/>
        <v>0</v>
      </c>
    </row>
    <row r="385" spans="1:10" x14ac:dyDescent="0.15">
      <c r="A385" s="1">
        <v>0</v>
      </c>
      <c r="E385">
        <f t="shared" si="33"/>
        <v>0</v>
      </c>
      <c r="F385">
        <f t="shared" si="30"/>
        <v>0</v>
      </c>
      <c r="G385">
        <f t="shared" si="31"/>
        <v>0</v>
      </c>
      <c r="H385">
        <f t="shared" si="34"/>
        <v>0</v>
      </c>
      <c r="I385">
        <f t="shared" si="35"/>
        <v>0</v>
      </c>
      <c r="J385">
        <f t="shared" si="32"/>
        <v>0</v>
      </c>
    </row>
    <row r="386" spans="1:10" x14ac:dyDescent="0.15">
      <c r="A386" s="1">
        <v>0</v>
      </c>
      <c r="B386" s="1">
        <v>1</v>
      </c>
      <c r="E386">
        <f t="shared" si="33"/>
        <v>1</v>
      </c>
      <c r="F386">
        <f t="shared" ref="F386:F449" si="36">SUM(A386,C386)</f>
        <v>0</v>
      </c>
      <c r="G386">
        <f t="shared" ref="G386:G449" si="37">SUM(A386,D386)</f>
        <v>0</v>
      </c>
      <c r="H386">
        <f t="shared" si="34"/>
        <v>1</v>
      </c>
      <c r="I386">
        <f t="shared" si="35"/>
        <v>1</v>
      </c>
      <c r="J386">
        <f t="shared" ref="J386:J449" si="38">SUM(C386,D386)</f>
        <v>0</v>
      </c>
    </row>
    <row r="387" spans="1:10" x14ac:dyDescent="0.15">
      <c r="A387" s="1">
        <v>0</v>
      </c>
      <c r="B387" s="1">
        <v>1</v>
      </c>
      <c r="E387">
        <f t="shared" ref="E387:E450" si="39">SUM(A387,B387)</f>
        <v>1</v>
      </c>
      <c r="F387">
        <f t="shared" si="36"/>
        <v>0</v>
      </c>
      <c r="G387">
        <f t="shared" si="37"/>
        <v>0</v>
      </c>
      <c r="H387">
        <f t="shared" ref="H387:H450" si="40">SUM(B387,C387)</f>
        <v>1</v>
      </c>
      <c r="I387">
        <f t="shared" ref="I387:I450" si="41">SUM(B387,D387)</f>
        <v>1</v>
      </c>
      <c r="J387">
        <f t="shared" si="38"/>
        <v>0</v>
      </c>
    </row>
    <row r="388" spans="1:10" x14ac:dyDescent="0.15">
      <c r="A388" s="1">
        <v>1</v>
      </c>
      <c r="B388" s="1">
        <v>1</v>
      </c>
      <c r="E388">
        <f t="shared" si="39"/>
        <v>2</v>
      </c>
      <c r="F388">
        <f t="shared" si="36"/>
        <v>1</v>
      </c>
      <c r="G388">
        <f t="shared" si="37"/>
        <v>1</v>
      </c>
      <c r="H388">
        <f t="shared" si="40"/>
        <v>1</v>
      </c>
      <c r="I388">
        <f t="shared" si="41"/>
        <v>1</v>
      </c>
      <c r="J388">
        <f t="shared" si="38"/>
        <v>0</v>
      </c>
    </row>
    <row r="389" spans="1:10" x14ac:dyDescent="0.15">
      <c r="A389" s="1">
        <v>0</v>
      </c>
      <c r="E389">
        <f t="shared" si="39"/>
        <v>0</v>
      </c>
      <c r="F389">
        <f t="shared" si="36"/>
        <v>0</v>
      </c>
      <c r="G389">
        <f t="shared" si="37"/>
        <v>0</v>
      </c>
      <c r="H389">
        <f t="shared" si="40"/>
        <v>0</v>
      </c>
      <c r="I389">
        <f t="shared" si="41"/>
        <v>0</v>
      </c>
      <c r="J389">
        <f t="shared" si="38"/>
        <v>0</v>
      </c>
    </row>
    <row r="390" spans="1:10" x14ac:dyDescent="0.15">
      <c r="A390" s="1">
        <v>0</v>
      </c>
      <c r="B390" s="1">
        <v>1</v>
      </c>
      <c r="E390">
        <f t="shared" si="39"/>
        <v>1</v>
      </c>
      <c r="F390">
        <f t="shared" si="36"/>
        <v>0</v>
      </c>
      <c r="G390">
        <f t="shared" si="37"/>
        <v>0</v>
      </c>
      <c r="H390">
        <f t="shared" si="40"/>
        <v>1</v>
      </c>
      <c r="I390">
        <f t="shared" si="41"/>
        <v>1</v>
      </c>
      <c r="J390">
        <f t="shared" si="38"/>
        <v>0</v>
      </c>
    </row>
    <row r="391" spans="1:10" x14ac:dyDescent="0.15">
      <c r="A391" s="1">
        <v>1</v>
      </c>
      <c r="B391" s="1">
        <v>1</v>
      </c>
      <c r="C391" s="1">
        <v>1</v>
      </c>
      <c r="D391" s="1">
        <v>1</v>
      </c>
      <c r="E391">
        <f t="shared" si="39"/>
        <v>2</v>
      </c>
      <c r="F391">
        <f t="shared" si="36"/>
        <v>2</v>
      </c>
      <c r="G391">
        <f t="shared" si="37"/>
        <v>2</v>
      </c>
      <c r="H391">
        <f t="shared" si="40"/>
        <v>2</v>
      </c>
      <c r="I391">
        <f t="shared" si="41"/>
        <v>2</v>
      </c>
      <c r="J391">
        <f t="shared" si="38"/>
        <v>2</v>
      </c>
    </row>
    <row r="392" spans="1:10" x14ac:dyDescent="0.15">
      <c r="A392" s="1">
        <v>1</v>
      </c>
      <c r="E392">
        <f t="shared" si="39"/>
        <v>1</v>
      </c>
      <c r="F392">
        <f t="shared" si="36"/>
        <v>1</v>
      </c>
      <c r="G392">
        <f t="shared" si="37"/>
        <v>1</v>
      </c>
      <c r="H392">
        <f t="shared" si="40"/>
        <v>0</v>
      </c>
      <c r="I392">
        <f t="shared" si="41"/>
        <v>0</v>
      </c>
      <c r="J392">
        <f t="shared" si="38"/>
        <v>0</v>
      </c>
    </row>
    <row r="393" spans="1:10" x14ac:dyDescent="0.15">
      <c r="A393" s="1">
        <v>0</v>
      </c>
      <c r="B393" s="1">
        <v>1</v>
      </c>
      <c r="C393" s="1">
        <v>1</v>
      </c>
      <c r="D393" s="1">
        <v>0</v>
      </c>
      <c r="E393">
        <f t="shared" si="39"/>
        <v>1</v>
      </c>
      <c r="F393">
        <f t="shared" si="36"/>
        <v>1</v>
      </c>
      <c r="G393">
        <f t="shared" si="37"/>
        <v>0</v>
      </c>
      <c r="H393">
        <f t="shared" si="40"/>
        <v>2</v>
      </c>
      <c r="I393">
        <f t="shared" si="41"/>
        <v>1</v>
      </c>
      <c r="J393">
        <f t="shared" si="38"/>
        <v>1</v>
      </c>
    </row>
    <row r="394" spans="1:10" x14ac:dyDescent="0.15">
      <c r="A394" s="1">
        <v>1</v>
      </c>
      <c r="B394" s="1">
        <v>1</v>
      </c>
      <c r="E394">
        <f t="shared" si="39"/>
        <v>2</v>
      </c>
      <c r="F394">
        <f t="shared" si="36"/>
        <v>1</v>
      </c>
      <c r="G394">
        <f t="shared" si="37"/>
        <v>1</v>
      </c>
      <c r="H394">
        <f t="shared" si="40"/>
        <v>1</v>
      </c>
      <c r="I394">
        <f t="shared" si="41"/>
        <v>1</v>
      </c>
      <c r="J394">
        <f t="shared" si="38"/>
        <v>0</v>
      </c>
    </row>
    <row r="395" spans="1:10" x14ac:dyDescent="0.15">
      <c r="A395" s="1">
        <v>0</v>
      </c>
      <c r="C395" s="1">
        <v>1</v>
      </c>
      <c r="E395">
        <f t="shared" si="39"/>
        <v>0</v>
      </c>
      <c r="F395">
        <f t="shared" si="36"/>
        <v>1</v>
      </c>
      <c r="G395">
        <f t="shared" si="37"/>
        <v>0</v>
      </c>
      <c r="H395">
        <f t="shared" si="40"/>
        <v>1</v>
      </c>
      <c r="I395">
        <f t="shared" si="41"/>
        <v>0</v>
      </c>
      <c r="J395">
        <f t="shared" si="38"/>
        <v>1</v>
      </c>
    </row>
    <row r="396" spans="1:10" x14ac:dyDescent="0.15">
      <c r="A396" s="1">
        <v>0</v>
      </c>
      <c r="D396" s="1">
        <v>1</v>
      </c>
      <c r="E396">
        <f t="shared" si="39"/>
        <v>0</v>
      </c>
      <c r="F396">
        <f t="shared" si="36"/>
        <v>0</v>
      </c>
      <c r="G396">
        <f t="shared" si="37"/>
        <v>1</v>
      </c>
      <c r="H396">
        <f t="shared" si="40"/>
        <v>0</v>
      </c>
      <c r="I396">
        <f t="shared" si="41"/>
        <v>1</v>
      </c>
      <c r="J396">
        <f t="shared" si="38"/>
        <v>1</v>
      </c>
    </row>
    <row r="397" spans="1:10" x14ac:dyDescent="0.15">
      <c r="A397" s="1">
        <v>1</v>
      </c>
      <c r="E397">
        <f t="shared" si="39"/>
        <v>1</v>
      </c>
      <c r="F397">
        <f t="shared" si="36"/>
        <v>1</v>
      </c>
      <c r="G397">
        <f t="shared" si="37"/>
        <v>1</v>
      </c>
      <c r="H397">
        <f t="shared" si="40"/>
        <v>0</v>
      </c>
      <c r="I397">
        <f t="shared" si="41"/>
        <v>0</v>
      </c>
      <c r="J397">
        <f t="shared" si="38"/>
        <v>0</v>
      </c>
    </row>
    <row r="398" spans="1:10" x14ac:dyDescent="0.15">
      <c r="A398" s="1">
        <v>0</v>
      </c>
      <c r="E398">
        <f t="shared" si="39"/>
        <v>0</v>
      </c>
      <c r="F398">
        <f t="shared" si="36"/>
        <v>0</v>
      </c>
      <c r="G398">
        <f t="shared" si="37"/>
        <v>0</v>
      </c>
      <c r="H398">
        <f t="shared" si="40"/>
        <v>0</v>
      </c>
      <c r="I398">
        <f t="shared" si="41"/>
        <v>0</v>
      </c>
      <c r="J398">
        <f t="shared" si="38"/>
        <v>0</v>
      </c>
    </row>
    <row r="399" spans="1:10" x14ac:dyDescent="0.15">
      <c r="A399" s="1">
        <v>0</v>
      </c>
      <c r="B399" s="1">
        <v>1</v>
      </c>
      <c r="E399">
        <f t="shared" si="39"/>
        <v>1</v>
      </c>
      <c r="F399">
        <f t="shared" si="36"/>
        <v>0</v>
      </c>
      <c r="G399">
        <f t="shared" si="37"/>
        <v>0</v>
      </c>
      <c r="H399">
        <f t="shared" si="40"/>
        <v>1</v>
      </c>
      <c r="I399">
        <f t="shared" si="41"/>
        <v>1</v>
      </c>
      <c r="J399">
        <f t="shared" si="38"/>
        <v>0</v>
      </c>
    </row>
    <row r="400" spans="1:10" x14ac:dyDescent="0.15">
      <c r="A400" s="1">
        <v>0</v>
      </c>
      <c r="E400">
        <f t="shared" si="39"/>
        <v>0</v>
      </c>
      <c r="F400">
        <f t="shared" si="36"/>
        <v>0</v>
      </c>
      <c r="G400">
        <f t="shared" si="37"/>
        <v>0</v>
      </c>
      <c r="H400">
        <f t="shared" si="40"/>
        <v>0</v>
      </c>
      <c r="I400">
        <f t="shared" si="41"/>
        <v>0</v>
      </c>
      <c r="J400">
        <f t="shared" si="38"/>
        <v>0</v>
      </c>
    </row>
    <row r="401" spans="1:10" x14ac:dyDescent="0.15">
      <c r="A401" s="1">
        <v>0</v>
      </c>
      <c r="E401">
        <f t="shared" si="39"/>
        <v>0</v>
      </c>
      <c r="F401">
        <f t="shared" si="36"/>
        <v>0</v>
      </c>
      <c r="G401">
        <f t="shared" si="37"/>
        <v>0</v>
      </c>
      <c r="H401">
        <f t="shared" si="40"/>
        <v>0</v>
      </c>
      <c r="I401">
        <f t="shared" si="41"/>
        <v>0</v>
      </c>
      <c r="J401">
        <f t="shared" si="38"/>
        <v>0</v>
      </c>
    </row>
    <row r="402" spans="1:10" x14ac:dyDescent="0.15">
      <c r="A402" s="1">
        <v>0</v>
      </c>
      <c r="B402" s="1">
        <v>1</v>
      </c>
      <c r="C402" s="1">
        <v>1</v>
      </c>
      <c r="D402" s="1">
        <v>0</v>
      </c>
      <c r="E402">
        <f t="shared" si="39"/>
        <v>1</v>
      </c>
      <c r="F402">
        <f t="shared" si="36"/>
        <v>1</v>
      </c>
      <c r="G402">
        <f t="shared" si="37"/>
        <v>0</v>
      </c>
      <c r="H402">
        <f t="shared" si="40"/>
        <v>2</v>
      </c>
      <c r="I402">
        <f t="shared" si="41"/>
        <v>1</v>
      </c>
      <c r="J402">
        <f t="shared" si="38"/>
        <v>1</v>
      </c>
    </row>
    <row r="403" spans="1:10" x14ac:dyDescent="0.15">
      <c r="A403" s="1">
        <v>0</v>
      </c>
      <c r="B403" s="1">
        <v>1</v>
      </c>
      <c r="E403">
        <f t="shared" si="39"/>
        <v>1</v>
      </c>
      <c r="F403">
        <f t="shared" si="36"/>
        <v>0</v>
      </c>
      <c r="G403">
        <f t="shared" si="37"/>
        <v>0</v>
      </c>
      <c r="H403">
        <f t="shared" si="40"/>
        <v>1</v>
      </c>
      <c r="I403">
        <f t="shared" si="41"/>
        <v>1</v>
      </c>
      <c r="J403">
        <f t="shared" si="38"/>
        <v>0</v>
      </c>
    </row>
    <row r="404" spans="1:10" x14ac:dyDescent="0.15">
      <c r="A404" s="1">
        <v>0</v>
      </c>
      <c r="E404">
        <f t="shared" si="39"/>
        <v>0</v>
      </c>
      <c r="F404">
        <f t="shared" si="36"/>
        <v>0</v>
      </c>
      <c r="G404">
        <f t="shared" si="37"/>
        <v>0</v>
      </c>
      <c r="H404">
        <f t="shared" si="40"/>
        <v>0</v>
      </c>
      <c r="I404">
        <f t="shared" si="41"/>
        <v>0</v>
      </c>
      <c r="J404">
        <f t="shared" si="38"/>
        <v>0</v>
      </c>
    </row>
    <row r="405" spans="1:10" x14ac:dyDescent="0.15">
      <c r="A405" s="1">
        <v>0</v>
      </c>
      <c r="E405">
        <f t="shared" si="39"/>
        <v>0</v>
      </c>
      <c r="F405">
        <f t="shared" si="36"/>
        <v>0</v>
      </c>
      <c r="G405">
        <f t="shared" si="37"/>
        <v>0</v>
      </c>
      <c r="H405">
        <f t="shared" si="40"/>
        <v>0</v>
      </c>
      <c r="I405">
        <f t="shared" si="41"/>
        <v>0</v>
      </c>
      <c r="J405">
        <f t="shared" si="38"/>
        <v>0</v>
      </c>
    </row>
    <row r="406" spans="1:10" x14ac:dyDescent="0.15">
      <c r="A406" s="1">
        <v>0</v>
      </c>
      <c r="C406" s="1">
        <v>1</v>
      </c>
      <c r="E406">
        <f t="shared" si="39"/>
        <v>0</v>
      </c>
      <c r="F406">
        <f t="shared" si="36"/>
        <v>1</v>
      </c>
      <c r="G406">
        <f t="shared" si="37"/>
        <v>0</v>
      </c>
      <c r="H406">
        <f t="shared" si="40"/>
        <v>1</v>
      </c>
      <c r="I406">
        <f t="shared" si="41"/>
        <v>0</v>
      </c>
      <c r="J406">
        <f t="shared" si="38"/>
        <v>1</v>
      </c>
    </row>
    <row r="407" spans="1:10" x14ac:dyDescent="0.15">
      <c r="A407" s="1">
        <v>0</v>
      </c>
      <c r="E407">
        <f t="shared" si="39"/>
        <v>0</v>
      </c>
      <c r="F407">
        <f t="shared" si="36"/>
        <v>0</v>
      </c>
      <c r="G407">
        <f t="shared" si="37"/>
        <v>0</v>
      </c>
      <c r="H407">
        <f t="shared" si="40"/>
        <v>0</v>
      </c>
      <c r="I407">
        <f t="shared" si="41"/>
        <v>0</v>
      </c>
      <c r="J407">
        <f t="shared" si="38"/>
        <v>0</v>
      </c>
    </row>
    <row r="408" spans="1:10" x14ac:dyDescent="0.15">
      <c r="A408" s="1">
        <v>0</v>
      </c>
      <c r="E408">
        <f t="shared" si="39"/>
        <v>0</v>
      </c>
      <c r="F408">
        <f t="shared" si="36"/>
        <v>0</v>
      </c>
      <c r="G408">
        <f t="shared" si="37"/>
        <v>0</v>
      </c>
      <c r="H408">
        <f t="shared" si="40"/>
        <v>0</v>
      </c>
      <c r="I408">
        <f t="shared" si="41"/>
        <v>0</v>
      </c>
      <c r="J408">
        <f t="shared" si="38"/>
        <v>0</v>
      </c>
    </row>
    <row r="409" spans="1:10" x14ac:dyDescent="0.15">
      <c r="A409" s="1">
        <v>0</v>
      </c>
      <c r="E409">
        <f t="shared" si="39"/>
        <v>0</v>
      </c>
      <c r="F409">
        <f t="shared" si="36"/>
        <v>0</v>
      </c>
      <c r="G409">
        <f t="shared" si="37"/>
        <v>0</v>
      </c>
      <c r="H409">
        <f t="shared" si="40"/>
        <v>0</v>
      </c>
      <c r="I409">
        <f t="shared" si="41"/>
        <v>0</v>
      </c>
      <c r="J409">
        <f t="shared" si="38"/>
        <v>0</v>
      </c>
    </row>
    <row r="410" spans="1:10" x14ac:dyDescent="0.15">
      <c r="A410" s="1">
        <v>1</v>
      </c>
      <c r="B410" s="1">
        <v>1</v>
      </c>
      <c r="E410">
        <f t="shared" si="39"/>
        <v>2</v>
      </c>
      <c r="F410">
        <f t="shared" si="36"/>
        <v>1</v>
      </c>
      <c r="G410">
        <f t="shared" si="37"/>
        <v>1</v>
      </c>
      <c r="H410">
        <f t="shared" si="40"/>
        <v>1</v>
      </c>
      <c r="I410">
        <f t="shared" si="41"/>
        <v>1</v>
      </c>
      <c r="J410">
        <f t="shared" si="38"/>
        <v>0</v>
      </c>
    </row>
    <row r="411" spans="1:10" x14ac:dyDescent="0.15">
      <c r="A411" s="1">
        <v>0</v>
      </c>
      <c r="B411" s="1">
        <v>1</v>
      </c>
      <c r="E411">
        <f t="shared" si="39"/>
        <v>1</v>
      </c>
      <c r="F411">
        <f t="shared" si="36"/>
        <v>0</v>
      </c>
      <c r="G411">
        <f t="shared" si="37"/>
        <v>0</v>
      </c>
      <c r="H411">
        <f t="shared" si="40"/>
        <v>1</v>
      </c>
      <c r="I411">
        <f t="shared" si="41"/>
        <v>1</v>
      </c>
      <c r="J411">
        <f t="shared" si="38"/>
        <v>0</v>
      </c>
    </row>
    <row r="412" spans="1:10" x14ac:dyDescent="0.15">
      <c r="A412" s="1">
        <v>0</v>
      </c>
      <c r="C412" s="1">
        <v>1</v>
      </c>
      <c r="E412">
        <f t="shared" si="39"/>
        <v>0</v>
      </c>
      <c r="F412">
        <f t="shared" si="36"/>
        <v>1</v>
      </c>
      <c r="G412">
        <f t="shared" si="37"/>
        <v>0</v>
      </c>
      <c r="H412">
        <f t="shared" si="40"/>
        <v>1</v>
      </c>
      <c r="I412">
        <f t="shared" si="41"/>
        <v>0</v>
      </c>
      <c r="J412">
        <f t="shared" si="38"/>
        <v>1</v>
      </c>
    </row>
    <row r="413" spans="1:10" x14ac:dyDescent="0.15">
      <c r="A413" s="1">
        <v>0</v>
      </c>
      <c r="B413" s="1">
        <v>1</v>
      </c>
      <c r="D413" s="1">
        <v>1</v>
      </c>
      <c r="E413">
        <f t="shared" si="39"/>
        <v>1</v>
      </c>
      <c r="F413">
        <f t="shared" si="36"/>
        <v>0</v>
      </c>
      <c r="G413">
        <f t="shared" si="37"/>
        <v>1</v>
      </c>
      <c r="H413">
        <f t="shared" si="40"/>
        <v>1</v>
      </c>
      <c r="I413">
        <f t="shared" si="41"/>
        <v>2</v>
      </c>
      <c r="J413">
        <f t="shared" si="38"/>
        <v>1</v>
      </c>
    </row>
    <row r="414" spans="1:10" x14ac:dyDescent="0.15">
      <c r="A414" s="1">
        <v>1</v>
      </c>
      <c r="B414" s="1">
        <v>1</v>
      </c>
      <c r="D414" s="1">
        <v>1</v>
      </c>
      <c r="E414">
        <f t="shared" si="39"/>
        <v>2</v>
      </c>
      <c r="F414">
        <f t="shared" si="36"/>
        <v>1</v>
      </c>
      <c r="G414">
        <f t="shared" si="37"/>
        <v>2</v>
      </c>
      <c r="H414">
        <f t="shared" si="40"/>
        <v>1</v>
      </c>
      <c r="I414">
        <f t="shared" si="41"/>
        <v>2</v>
      </c>
      <c r="J414">
        <f t="shared" si="38"/>
        <v>1</v>
      </c>
    </row>
    <row r="415" spans="1:10" x14ac:dyDescent="0.15">
      <c r="A415" s="1">
        <v>1</v>
      </c>
      <c r="B415" s="1">
        <v>1</v>
      </c>
      <c r="E415">
        <f t="shared" si="39"/>
        <v>2</v>
      </c>
      <c r="F415">
        <f t="shared" si="36"/>
        <v>1</v>
      </c>
      <c r="G415">
        <f t="shared" si="37"/>
        <v>1</v>
      </c>
      <c r="H415">
        <f t="shared" si="40"/>
        <v>1</v>
      </c>
      <c r="I415">
        <f t="shared" si="41"/>
        <v>1</v>
      </c>
      <c r="J415">
        <f t="shared" si="38"/>
        <v>0</v>
      </c>
    </row>
    <row r="416" spans="1:10" x14ac:dyDescent="0.15">
      <c r="A416" s="1">
        <v>0</v>
      </c>
      <c r="D416" s="1">
        <v>1</v>
      </c>
      <c r="E416">
        <f t="shared" si="39"/>
        <v>0</v>
      </c>
      <c r="F416">
        <f t="shared" si="36"/>
        <v>0</v>
      </c>
      <c r="G416">
        <f t="shared" si="37"/>
        <v>1</v>
      </c>
      <c r="H416">
        <f t="shared" si="40"/>
        <v>0</v>
      </c>
      <c r="I416">
        <f t="shared" si="41"/>
        <v>1</v>
      </c>
      <c r="J416">
        <f t="shared" si="38"/>
        <v>1</v>
      </c>
    </row>
    <row r="417" spans="1:10" x14ac:dyDescent="0.15">
      <c r="A417" s="1">
        <v>1</v>
      </c>
      <c r="E417">
        <f t="shared" si="39"/>
        <v>1</v>
      </c>
      <c r="F417">
        <f t="shared" si="36"/>
        <v>1</v>
      </c>
      <c r="G417">
        <f t="shared" si="37"/>
        <v>1</v>
      </c>
      <c r="H417">
        <f t="shared" si="40"/>
        <v>0</v>
      </c>
      <c r="I417">
        <f t="shared" si="41"/>
        <v>0</v>
      </c>
      <c r="J417">
        <f t="shared" si="38"/>
        <v>0</v>
      </c>
    </row>
    <row r="418" spans="1:10" x14ac:dyDescent="0.15">
      <c r="A418" s="1">
        <v>1</v>
      </c>
      <c r="B418" s="1">
        <v>1</v>
      </c>
      <c r="E418">
        <f t="shared" si="39"/>
        <v>2</v>
      </c>
      <c r="F418">
        <f t="shared" si="36"/>
        <v>1</v>
      </c>
      <c r="G418">
        <f t="shared" si="37"/>
        <v>1</v>
      </c>
      <c r="H418">
        <f t="shared" si="40"/>
        <v>1</v>
      </c>
      <c r="I418">
        <f t="shared" si="41"/>
        <v>1</v>
      </c>
      <c r="J418">
        <f t="shared" si="38"/>
        <v>0</v>
      </c>
    </row>
    <row r="419" spans="1:10" x14ac:dyDescent="0.15">
      <c r="A419" s="1">
        <v>0</v>
      </c>
      <c r="B419" s="1">
        <v>1</v>
      </c>
      <c r="C419" s="1">
        <v>1</v>
      </c>
      <c r="E419">
        <f t="shared" si="39"/>
        <v>1</v>
      </c>
      <c r="F419">
        <f t="shared" si="36"/>
        <v>1</v>
      </c>
      <c r="G419">
        <f t="shared" si="37"/>
        <v>0</v>
      </c>
      <c r="H419">
        <f t="shared" si="40"/>
        <v>2</v>
      </c>
      <c r="I419">
        <f t="shared" si="41"/>
        <v>1</v>
      </c>
      <c r="J419">
        <f t="shared" si="38"/>
        <v>1</v>
      </c>
    </row>
    <row r="420" spans="1:10" x14ac:dyDescent="0.15">
      <c r="A420" s="1">
        <v>0</v>
      </c>
      <c r="B420" s="1">
        <v>1</v>
      </c>
      <c r="E420">
        <f t="shared" si="39"/>
        <v>1</v>
      </c>
      <c r="F420">
        <f t="shared" si="36"/>
        <v>0</v>
      </c>
      <c r="G420">
        <f t="shared" si="37"/>
        <v>0</v>
      </c>
      <c r="H420">
        <f t="shared" si="40"/>
        <v>1</v>
      </c>
      <c r="I420">
        <f t="shared" si="41"/>
        <v>1</v>
      </c>
      <c r="J420">
        <f t="shared" si="38"/>
        <v>0</v>
      </c>
    </row>
    <row r="421" spans="1:10" x14ac:dyDescent="0.15">
      <c r="A421" s="1">
        <v>0</v>
      </c>
      <c r="B421" s="1">
        <v>1</v>
      </c>
      <c r="E421">
        <f t="shared" si="39"/>
        <v>1</v>
      </c>
      <c r="F421">
        <f t="shared" si="36"/>
        <v>0</v>
      </c>
      <c r="G421">
        <f t="shared" si="37"/>
        <v>0</v>
      </c>
      <c r="H421">
        <f t="shared" si="40"/>
        <v>1</v>
      </c>
      <c r="I421">
        <f t="shared" si="41"/>
        <v>1</v>
      </c>
      <c r="J421">
        <f t="shared" si="38"/>
        <v>0</v>
      </c>
    </row>
    <row r="422" spans="1:10" x14ac:dyDescent="0.15">
      <c r="A422" s="1">
        <v>0</v>
      </c>
      <c r="E422">
        <f t="shared" si="39"/>
        <v>0</v>
      </c>
      <c r="F422">
        <f t="shared" si="36"/>
        <v>0</v>
      </c>
      <c r="G422">
        <f t="shared" si="37"/>
        <v>0</v>
      </c>
      <c r="H422">
        <f t="shared" si="40"/>
        <v>0</v>
      </c>
      <c r="I422">
        <f t="shared" si="41"/>
        <v>0</v>
      </c>
      <c r="J422">
        <f t="shared" si="38"/>
        <v>0</v>
      </c>
    </row>
    <row r="423" spans="1:10" x14ac:dyDescent="0.15">
      <c r="A423" s="1">
        <v>0</v>
      </c>
      <c r="C423" s="1">
        <v>1</v>
      </c>
      <c r="E423">
        <f t="shared" si="39"/>
        <v>0</v>
      </c>
      <c r="F423">
        <f t="shared" si="36"/>
        <v>1</v>
      </c>
      <c r="G423">
        <f t="shared" si="37"/>
        <v>0</v>
      </c>
      <c r="H423">
        <f t="shared" si="40"/>
        <v>1</v>
      </c>
      <c r="I423">
        <f t="shared" si="41"/>
        <v>0</v>
      </c>
      <c r="J423">
        <f t="shared" si="38"/>
        <v>1</v>
      </c>
    </row>
    <row r="424" spans="1:10" x14ac:dyDescent="0.15">
      <c r="A424" s="1">
        <v>0</v>
      </c>
      <c r="C424" s="1">
        <v>1</v>
      </c>
      <c r="E424">
        <f t="shared" si="39"/>
        <v>0</v>
      </c>
      <c r="F424">
        <f t="shared" si="36"/>
        <v>1</v>
      </c>
      <c r="G424">
        <f t="shared" si="37"/>
        <v>0</v>
      </c>
      <c r="H424">
        <f t="shared" si="40"/>
        <v>1</v>
      </c>
      <c r="I424">
        <f t="shared" si="41"/>
        <v>0</v>
      </c>
      <c r="J424">
        <f t="shared" si="38"/>
        <v>1</v>
      </c>
    </row>
    <row r="425" spans="1:10" x14ac:dyDescent="0.15">
      <c r="A425" s="1">
        <v>1</v>
      </c>
      <c r="B425" s="1">
        <v>1</v>
      </c>
      <c r="E425">
        <f t="shared" si="39"/>
        <v>2</v>
      </c>
      <c r="F425">
        <f t="shared" si="36"/>
        <v>1</v>
      </c>
      <c r="G425">
        <f t="shared" si="37"/>
        <v>1</v>
      </c>
      <c r="H425">
        <f t="shared" si="40"/>
        <v>1</v>
      </c>
      <c r="I425">
        <f t="shared" si="41"/>
        <v>1</v>
      </c>
      <c r="J425">
        <f t="shared" si="38"/>
        <v>0</v>
      </c>
    </row>
    <row r="426" spans="1:10" x14ac:dyDescent="0.15">
      <c r="A426" s="1">
        <v>0</v>
      </c>
      <c r="E426">
        <f t="shared" si="39"/>
        <v>0</v>
      </c>
      <c r="F426">
        <f t="shared" si="36"/>
        <v>0</v>
      </c>
      <c r="G426">
        <f t="shared" si="37"/>
        <v>0</v>
      </c>
      <c r="H426">
        <f t="shared" si="40"/>
        <v>0</v>
      </c>
      <c r="I426">
        <f t="shared" si="41"/>
        <v>0</v>
      </c>
      <c r="J426">
        <f t="shared" si="38"/>
        <v>0</v>
      </c>
    </row>
    <row r="427" spans="1:10" x14ac:dyDescent="0.15">
      <c r="A427" s="1">
        <v>0</v>
      </c>
      <c r="B427" s="1">
        <v>1</v>
      </c>
      <c r="E427">
        <f t="shared" si="39"/>
        <v>1</v>
      </c>
      <c r="F427">
        <f t="shared" si="36"/>
        <v>0</v>
      </c>
      <c r="G427">
        <f t="shared" si="37"/>
        <v>0</v>
      </c>
      <c r="H427">
        <f t="shared" si="40"/>
        <v>1</v>
      </c>
      <c r="I427">
        <f t="shared" si="41"/>
        <v>1</v>
      </c>
      <c r="J427">
        <f t="shared" si="38"/>
        <v>0</v>
      </c>
    </row>
    <row r="428" spans="1:10" x14ac:dyDescent="0.15">
      <c r="A428" s="1">
        <v>0</v>
      </c>
      <c r="C428" s="1">
        <v>1</v>
      </c>
      <c r="E428">
        <f t="shared" si="39"/>
        <v>0</v>
      </c>
      <c r="F428">
        <f t="shared" si="36"/>
        <v>1</v>
      </c>
      <c r="G428">
        <f t="shared" si="37"/>
        <v>0</v>
      </c>
      <c r="H428">
        <f t="shared" si="40"/>
        <v>1</v>
      </c>
      <c r="I428">
        <f t="shared" si="41"/>
        <v>0</v>
      </c>
      <c r="J428">
        <f t="shared" si="38"/>
        <v>1</v>
      </c>
    </row>
    <row r="429" spans="1:10" x14ac:dyDescent="0.15">
      <c r="A429" s="1">
        <v>1</v>
      </c>
      <c r="E429">
        <f t="shared" si="39"/>
        <v>1</v>
      </c>
      <c r="F429">
        <f t="shared" si="36"/>
        <v>1</v>
      </c>
      <c r="G429">
        <f t="shared" si="37"/>
        <v>1</v>
      </c>
      <c r="H429">
        <f t="shared" si="40"/>
        <v>0</v>
      </c>
      <c r="I429">
        <f t="shared" si="41"/>
        <v>0</v>
      </c>
      <c r="J429">
        <f t="shared" si="38"/>
        <v>0</v>
      </c>
    </row>
    <row r="430" spans="1:10" x14ac:dyDescent="0.15">
      <c r="A430" s="1">
        <v>1</v>
      </c>
      <c r="C430" s="1">
        <v>0</v>
      </c>
      <c r="E430">
        <f t="shared" si="39"/>
        <v>1</v>
      </c>
      <c r="F430">
        <f t="shared" si="36"/>
        <v>1</v>
      </c>
      <c r="G430">
        <f t="shared" si="37"/>
        <v>1</v>
      </c>
      <c r="H430">
        <f t="shared" si="40"/>
        <v>0</v>
      </c>
      <c r="I430">
        <f t="shared" si="41"/>
        <v>0</v>
      </c>
      <c r="J430">
        <f t="shared" si="38"/>
        <v>0</v>
      </c>
    </row>
    <row r="431" spans="1:10" x14ac:dyDescent="0.15">
      <c r="A431" s="1">
        <v>1</v>
      </c>
      <c r="B431" s="1">
        <v>1</v>
      </c>
      <c r="E431">
        <f t="shared" si="39"/>
        <v>2</v>
      </c>
      <c r="F431">
        <f t="shared" si="36"/>
        <v>1</v>
      </c>
      <c r="G431">
        <f t="shared" si="37"/>
        <v>1</v>
      </c>
      <c r="H431">
        <f t="shared" si="40"/>
        <v>1</v>
      </c>
      <c r="I431">
        <f t="shared" si="41"/>
        <v>1</v>
      </c>
      <c r="J431">
        <f t="shared" si="38"/>
        <v>0</v>
      </c>
    </row>
    <row r="432" spans="1:10" x14ac:dyDescent="0.15">
      <c r="A432" s="1">
        <v>0</v>
      </c>
      <c r="E432">
        <f t="shared" si="39"/>
        <v>0</v>
      </c>
      <c r="F432">
        <f t="shared" si="36"/>
        <v>0</v>
      </c>
      <c r="G432">
        <f t="shared" si="37"/>
        <v>0</v>
      </c>
      <c r="H432">
        <f t="shared" si="40"/>
        <v>0</v>
      </c>
      <c r="I432">
        <f t="shared" si="41"/>
        <v>0</v>
      </c>
      <c r="J432">
        <f t="shared" si="38"/>
        <v>0</v>
      </c>
    </row>
    <row r="433" spans="1:10" x14ac:dyDescent="0.15">
      <c r="A433" s="1">
        <v>1</v>
      </c>
      <c r="D433" s="1">
        <v>1</v>
      </c>
      <c r="E433">
        <f t="shared" si="39"/>
        <v>1</v>
      </c>
      <c r="F433">
        <f t="shared" si="36"/>
        <v>1</v>
      </c>
      <c r="G433">
        <f t="shared" si="37"/>
        <v>2</v>
      </c>
      <c r="H433">
        <f t="shared" si="40"/>
        <v>0</v>
      </c>
      <c r="I433">
        <f t="shared" si="41"/>
        <v>1</v>
      </c>
      <c r="J433">
        <f t="shared" si="38"/>
        <v>1</v>
      </c>
    </row>
    <row r="434" spans="1:10" x14ac:dyDescent="0.15">
      <c r="A434" s="1">
        <v>0</v>
      </c>
      <c r="E434">
        <f t="shared" si="39"/>
        <v>0</v>
      </c>
      <c r="F434">
        <f t="shared" si="36"/>
        <v>0</v>
      </c>
      <c r="G434">
        <f t="shared" si="37"/>
        <v>0</v>
      </c>
      <c r="H434">
        <f t="shared" si="40"/>
        <v>0</v>
      </c>
      <c r="I434">
        <f t="shared" si="41"/>
        <v>0</v>
      </c>
      <c r="J434">
        <f t="shared" si="38"/>
        <v>0</v>
      </c>
    </row>
    <row r="435" spans="1:10" x14ac:dyDescent="0.15">
      <c r="A435" s="1">
        <v>0</v>
      </c>
      <c r="E435">
        <f t="shared" si="39"/>
        <v>0</v>
      </c>
      <c r="F435">
        <f t="shared" si="36"/>
        <v>0</v>
      </c>
      <c r="G435">
        <f t="shared" si="37"/>
        <v>0</v>
      </c>
      <c r="H435">
        <f t="shared" si="40"/>
        <v>0</v>
      </c>
      <c r="I435">
        <f t="shared" si="41"/>
        <v>0</v>
      </c>
      <c r="J435">
        <f t="shared" si="38"/>
        <v>0</v>
      </c>
    </row>
    <row r="436" spans="1:10" x14ac:dyDescent="0.15">
      <c r="A436" s="1">
        <v>1</v>
      </c>
      <c r="B436" s="1">
        <v>1</v>
      </c>
      <c r="C436" s="1">
        <v>1</v>
      </c>
      <c r="E436">
        <f t="shared" si="39"/>
        <v>2</v>
      </c>
      <c r="F436">
        <f t="shared" si="36"/>
        <v>2</v>
      </c>
      <c r="G436">
        <f t="shared" si="37"/>
        <v>1</v>
      </c>
      <c r="H436">
        <f t="shared" si="40"/>
        <v>2</v>
      </c>
      <c r="I436">
        <f t="shared" si="41"/>
        <v>1</v>
      </c>
      <c r="J436">
        <f t="shared" si="38"/>
        <v>1</v>
      </c>
    </row>
    <row r="437" spans="1:10" x14ac:dyDescent="0.15">
      <c r="A437" s="1">
        <v>0</v>
      </c>
      <c r="D437" s="1">
        <v>1</v>
      </c>
      <c r="E437">
        <f t="shared" si="39"/>
        <v>0</v>
      </c>
      <c r="F437">
        <f t="shared" si="36"/>
        <v>0</v>
      </c>
      <c r="G437">
        <f t="shared" si="37"/>
        <v>1</v>
      </c>
      <c r="H437">
        <f t="shared" si="40"/>
        <v>0</v>
      </c>
      <c r="I437">
        <f t="shared" si="41"/>
        <v>1</v>
      </c>
      <c r="J437">
        <f t="shared" si="38"/>
        <v>1</v>
      </c>
    </row>
    <row r="438" spans="1:10" x14ac:dyDescent="0.15">
      <c r="A438" s="1">
        <v>0</v>
      </c>
      <c r="E438">
        <f t="shared" si="39"/>
        <v>0</v>
      </c>
      <c r="F438">
        <f t="shared" si="36"/>
        <v>0</v>
      </c>
      <c r="G438">
        <f t="shared" si="37"/>
        <v>0</v>
      </c>
      <c r="H438">
        <f t="shared" si="40"/>
        <v>0</v>
      </c>
      <c r="I438">
        <f t="shared" si="41"/>
        <v>0</v>
      </c>
      <c r="J438">
        <f t="shared" si="38"/>
        <v>0</v>
      </c>
    </row>
    <row r="439" spans="1:10" x14ac:dyDescent="0.15">
      <c r="A439" s="1">
        <v>0</v>
      </c>
      <c r="E439">
        <f t="shared" si="39"/>
        <v>0</v>
      </c>
      <c r="F439">
        <f t="shared" si="36"/>
        <v>0</v>
      </c>
      <c r="G439">
        <f t="shared" si="37"/>
        <v>0</v>
      </c>
      <c r="H439">
        <f t="shared" si="40"/>
        <v>0</v>
      </c>
      <c r="I439">
        <f t="shared" si="41"/>
        <v>0</v>
      </c>
      <c r="J439">
        <f t="shared" si="38"/>
        <v>0</v>
      </c>
    </row>
    <row r="440" spans="1:10" x14ac:dyDescent="0.15">
      <c r="A440" s="1">
        <v>0</v>
      </c>
      <c r="B440" s="1">
        <v>1</v>
      </c>
      <c r="C440" s="1">
        <v>1</v>
      </c>
      <c r="E440">
        <f t="shared" si="39"/>
        <v>1</v>
      </c>
      <c r="F440">
        <f t="shared" si="36"/>
        <v>1</v>
      </c>
      <c r="G440">
        <f t="shared" si="37"/>
        <v>0</v>
      </c>
      <c r="H440">
        <f t="shared" si="40"/>
        <v>2</v>
      </c>
      <c r="I440">
        <f t="shared" si="41"/>
        <v>1</v>
      </c>
      <c r="J440">
        <f t="shared" si="38"/>
        <v>1</v>
      </c>
    </row>
    <row r="441" spans="1:10" x14ac:dyDescent="0.15">
      <c r="A441" s="1">
        <v>0</v>
      </c>
      <c r="C441" s="1">
        <v>1</v>
      </c>
      <c r="E441">
        <f t="shared" si="39"/>
        <v>0</v>
      </c>
      <c r="F441">
        <f t="shared" si="36"/>
        <v>1</v>
      </c>
      <c r="G441">
        <f t="shared" si="37"/>
        <v>0</v>
      </c>
      <c r="H441">
        <f t="shared" si="40"/>
        <v>1</v>
      </c>
      <c r="I441">
        <f t="shared" si="41"/>
        <v>0</v>
      </c>
      <c r="J441">
        <f t="shared" si="38"/>
        <v>1</v>
      </c>
    </row>
    <row r="442" spans="1:10" x14ac:dyDescent="0.15">
      <c r="A442" s="1">
        <v>0</v>
      </c>
      <c r="E442">
        <f t="shared" si="39"/>
        <v>0</v>
      </c>
      <c r="F442">
        <f t="shared" si="36"/>
        <v>0</v>
      </c>
      <c r="G442">
        <f t="shared" si="37"/>
        <v>0</v>
      </c>
      <c r="H442">
        <f t="shared" si="40"/>
        <v>0</v>
      </c>
      <c r="I442">
        <f t="shared" si="41"/>
        <v>0</v>
      </c>
      <c r="J442">
        <f t="shared" si="38"/>
        <v>0</v>
      </c>
    </row>
    <row r="443" spans="1:10" x14ac:dyDescent="0.15">
      <c r="A443" s="1">
        <v>0</v>
      </c>
      <c r="E443">
        <f t="shared" si="39"/>
        <v>0</v>
      </c>
      <c r="F443">
        <f t="shared" si="36"/>
        <v>0</v>
      </c>
      <c r="G443">
        <f t="shared" si="37"/>
        <v>0</v>
      </c>
      <c r="H443">
        <f t="shared" si="40"/>
        <v>0</v>
      </c>
      <c r="I443">
        <f t="shared" si="41"/>
        <v>0</v>
      </c>
      <c r="J443">
        <f t="shared" si="38"/>
        <v>0</v>
      </c>
    </row>
    <row r="444" spans="1:10" x14ac:dyDescent="0.15">
      <c r="A444" s="1">
        <v>0</v>
      </c>
      <c r="B444" s="1">
        <v>1</v>
      </c>
      <c r="C444" s="1">
        <v>1</v>
      </c>
      <c r="E444">
        <f t="shared" si="39"/>
        <v>1</v>
      </c>
      <c r="F444">
        <f t="shared" si="36"/>
        <v>1</v>
      </c>
      <c r="G444">
        <f t="shared" si="37"/>
        <v>0</v>
      </c>
      <c r="H444">
        <f t="shared" si="40"/>
        <v>2</v>
      </c>
      <c r="I444">
        <f t="shared" si="41"/>
        <v>1</v>
      </c>
      <c r="J444">
        <f t="shared" si="38"/>
        <v>1</v>
      </c>
    </row>
    <row r="445" spans="1:10" x14ac:dyDescent="0.15">
      <c r="A445" s="1">
        <v>0</v>
      </c>
      <c r="B445" s="1">
        <v>1</v>
      </c>
      <c r="C445" s="1">
        <v>1</v>
      </c>
      <c r="E445">
        <f t="shared" si="39"/>
        <v>1</v>
      </c>
      <c r="F445">
        <f t="shared" si="36"/>
        <v>1</v>
      </c>
      <c r="G445">
        <f t="shared" si="37"/>
        <v>0</v>
      </c>
      <c r="H445">
        <f t="shared" si="40"/>
        <v>2</v>
      </c>
      <c r="I445">
        <f t="shared" si="41"/>
        <v>1</v>
      </c>
      <c r="J445">
        <f t="shared" si="38"/>
        <v>1</v>
      </c>
    </row>
    <row r="446" spans="1:10" x14ac:dyDescent="0.15">
      <c r="A446" s="1">
        <v>0</v>
      </c>
      <c r="B446" s="1">
        <v>1</v>
      </c>
      <c r="C446" s="1">
        <v>1</v>
      </c>
      <c r="E446">
        <f t="shared" si="39"/>
        <v>1</v>
      </c>
      <c r="F446">
        <f t="shared" si="36"/>
        <v>1</v>
      </c>
      <c r="G446">
        <f t="shared" si="37"/>
        <v>0</v>
      </c>
      <c r="H446">
        <f t="shared" si="40"/>
        <v>2</v>
      </c>
      <c r="I446">
        <f t="shared" si="41"/>
        <v>1</v>
      </c>
      <c r="J446">
        <f t="shared" si="38"/>
        <v>1</v>
      </c>
    </row>
    <row r="447" spans="1:10" x14ac:dyDescent="0.15">
      <c r="A447" s="1">
        <v>1</v>
      </c>
      <c r="E447">
        <f t="shared" si="39"/>
        <v>1</v>
      </c>
      <c r="F447">
        <f t="shared" si="36"/>
        <v>1</v>
      </c>
      <c r="G447">
        <f t="shared" si="37"/>
        <v>1</v>
      </c>
      <c r="H447">
        <f t="shared" si="40"/>
        <v>0</v>
      </c>
      <c r="I447">
        <f t="shared" si="41"/>
        <v>0</v>
      </c>
      <c r="J447">
        <f t="shared" si="38"/>
        <v>0</v>
      </c>
    </row>
    <row r="448" spans="1:10" x14ac:dyDescent="0.15">
      <c r="A448" s="1">
        <v>0</v>
      </c>
      <c r="D448" s="1">
        <v>1</v>
      </c>
      <c r="E448">
        <f t="shared" si="39"/>
        <v>0</v>
      </c>
      <c r="F448">
        <f t="shared" si="36"/>
        <v>0</v>
      </c>
      <c r="G448">
        <f t="shared" si="37"/>
        <v>1</v>
      </c>
      <c r="H448">
        <f t="shared" si="40"/>
        <v>0</v>
      </c>
      <c r="I448">
        <f t="shared" si="41"/>
        <v>1</v>
      </c>
      <c r="J448">
        <f t="shared" si="38"/>
        <v>1</v>
      </c>
    </row>
    <row r="449" spans="1:10" x14ac:dyDescent="0.15">
      <c r="A449" s="1">
        <v>1</v>
      </c>
      <c r="E449">
        <f t="shared" si="39"/>
        <v>1</v>
      </c>
      <c r="F449">
        <f t="shared" si="36"/>
        <v>1</v>
      </c>
      <c r="G449">
        <f t="shared" si="37"/>
        <v>1</v>
      </c>
      <c r="H449">
        <f t="shared" si="40"/>
        <v>0</v>
      </c>
      <c r="I449">
        <f t="shared" si="41"/>
        <v>0</v>
      </c>
      <c r="J449">
        <f t="shared" si="38"/>
        <v>0</v>
      </c>
    </row>
    <row r="450" spans="1:10" x14ac:dyDescent="0.15">
      <c r="A450" s="1">
        <v>0</v>
      </c>
      <c r="B450" s="1">
        <v>1</v>
      </c>
      <c r="E450">
        <f t="shared" si="39"/>
        <v>1</v>
      </c>
      <c r="F450">
        <f t="shared" ref="F450:F513" si="42">SUM(A450,C450)</f>
        <v>0</v>
      </c>
      <c r="G450">
        <f t="shared" ref="G450:G513" si="43">SUM(A450,D450)</f>
        <v>0</v>
      </c>
      <c r="H450">
        <f t="shared" si="40"/>
        <v>1</v>
      </c>
      <c r="I450">
        <f t="shared" si="41"/>
        <v>1</v>
      </c>
      <c r="J450">
        <f t="shared" ref="J450:J513" si="44">SUM(C450,D450)</f>
        <v>0</v>
      </c>
    </row>
    <row r="451" spans="1:10" x14ac:dyDescent="0.15">
      <c r="A451" s="1">
        <v>0</v>
      </c>
      <c r="E451">
        <f t="shared" ref="E451:E514" si="45">SUM(A451,B451)</f>
        <v>0</v>
      </c>
      <c r="F451">
        <f t="shared" si="42"/>
        <v>0</v>
      </c>
      <c r="G451">
        <f t="shared" si="43"/>
        <v>0</v>
      </c>
      <c r="H451">
        <f t="shared" ref="H451:H514" si="46">SUM(B451,C451)</f>
        <v>0</v>
      </c>
      <c r="I451">
        <f t="shared" ref="I451:I514" si="47">SUM(B451,D451)</f>
        <v>0</v>
      </c>
      <c r="J451">
        <f t="shared" si="44"/>
        <v>0</v>
      </c>
    </row>
    <row r="452" spans="1:10" x14ac:dyDescent="0.15">
      <c r="A452" s="1">
        <v>0</v>
      </c>
      <c r="B452" s="1">
        <v>1</v>
      </c>
      <c r="E452">
        <f t="shared" si="45"/>
        <v>1</v>
      </c>
      <c r="F452">
        <f t="shared" si="42"/>
        <v>0</v>
      </c>
      <c r="G452">
        <f t="shared" si="43"/>
        <v>0</v>
      </c>
      <c r="H452">
        <f t="shared" si="46"/>
        <v>1</v>
      </c>
      <c r="I452">
        <f t="shared" si="47"/>
        <v>1</v>
      </c>
      <c r="J452">
        <f t="shared" si="44"/>
        <v>0</v>
      </c>
    </row>
    <row r="453" spans="1:10" x14ac:dyDescent="0.15">
      <c r="A453" s="1">
        <v>0</v>
      </c>
      <c r="E453">
        <f t="shared" si="45"/>
        <v>0</v>
      </c>
      <c r="F453">
        <f t="shared" si="42"/>
        <v>0</v>
      </c>
      <c r="G453">
        <f t="shared" si="43"/>
        <v>0</v>
      </c>
      <c r="H453">
        <f t="shared" si="46"/>
        <v>0</v>
      </c>
      <c r="I453">
        <f t="shared" si="47"/>
        <v>0</v>
      </c>
      <c r="J453">
        <f t="shared" si="44"/>
        <v>0</v>
      </c>
    </row>
    <row r="454" spans="1:10" x14ac:dyDescent="0.15">
      <c r="A454" s="1">
        <v>0</v>
      </c>
      <c r="E454">
        <f t="shared" si="45"/>
        <v>0</v>
      </c>
      <c r="F454">
        <f t="shared" si="42"/>
        <v>0</v>
      </c>
      <c r="G454">
        <f t="shared" si="43"/>
        <v>0</v>
      </c>
      <c r="H454">
        <f t="shared" si="46"/>
        <v>0</v>
      </c>
      <c r="I454">
        <f t="shared" si="47"/>
        <v>0</v>
      </c>
      <c r="J454">
        <f t="shared" si="44"/>
        <v>0</v>
      </c>
    </row>
    <row r="455" spans="1:10" x14ac:dyDescent="0.15">
      <c r="A455" s="1">
        <v>1</v>
      </c>
      <c r="C455" s="1">
        <v>1</v>
      </c>
      <c r="D455" s="1">
        <v>1</v>
      </c>
      <c r="E455">
        <f t="shared" si="45"/>
        <v>1</v>
      </c>
      <c r="F455">
        <f t="shared" si="42"/>
        <v>2</v>
      </c>
      <c r="G455">
        <f t="shared" si="43"/>
        <v>2</v>
      </c>
      <c r="H455">
        <f t="shared" si="46"/>
        <v>1</v>
      </c>
      <c r="I455">
        <f t="shared" si="47"/>
        <v>1</v>
      </c>
      <c r="J455">
        <f t="shared" si="44"/>
        <v>2</v>
      </c>
    </row>
    <row r="456" spans="1:10" x14ac:dyDescent="0.15">
      <c r="A456" s="1">
        <v>0</v>
      </c>
      <c r="E456">
        <f t="shared" si="45"/>
        <v>0</v>
      </c>
      <c r="F456">
        <f t="shared" si="42"/>
        <v>0</v>
      </c>
      <c r="G456">
        <f t="shared" si="43"/>
        <v>0</v>
      </c>
      <c r="H456">
        <f t="shared" si="46"/>
        <v>0</v>
      </c>
      <c r="I456">
        <f t="shared" si="47"/>
        <v>0</v>
      </c>
      <c r="J456">
        <f t="shared" si="44"/>
        <v>0</v>
      </c>
    </row>
    <row r="457" spans="1:10" x14ac:dyDescent="0.15">
      <c r="A457" s="1">
        <v>1</v>
      </c>
      <c r="B457" s="1">
        <v>1</v>
      </c>
      <c r="E457">
        <f t="shared" si="45"/>
        <v>2</v>
      </c>
      <c r="F457">
        <f t="shared" si="42"/>
        <v>1</v>
      </c>
      <c r="G457">
        <f t="shared" si="43"/>
        <v>1</v>
      </c>
      <c r="H457">
        <f t="shared" si="46"/>
        <v>1</v>
      </c>
      <c r="I457">
        <f t="shared" si="47"/>
        <v>1</v>
      </c>
      <c r="J457">
        <f t="shared" si="44"/>
        <v>0</v>
      </c>
    </row>
    <row r="458" spans="1:10" x14ac:dyDescent="0.15">
      <c r="A458" s="1">
        <v>1</v>
      </c>
      <c r="B458" s="1">
        <v>1</v>
      </c>
      <c r="C458" s="1">
        <v>1</v>
      </c>
      <c r="D458" s="1">
        <v>1</v>
      </c>
      <c r="E458">
        <f t="shared" si="45"/>
        <v>2</v>
      </c>
      <c r="F458">
        <f t="shared" si="42"/>
        <v>2</v>
      </c>
      <c r="G458">
        <f t="shared" si="43"/>
        <v>2</v>
      </c>
      <c r="H458">
        <f t="shared" si="46"/>
        <v>2</v>
      </c>
      <c r="I458">
        <f t="shared" si="47"/>
        <v>2</v>
      </c>
      <c r="J458">
        <f t="shared" si="44"/>
        <v>2</v>
      </c>
    </row>
    <row r="459" spans="1:10" x14ac:dyDescent="0.15">
      <c r="A459" s="1">
        <v>1</v>
      </c>
      <c r="E459">
        <f t="shared" si="45"/>
        <v>1</v>
      </c>
      <c r="F459">
        <f t="shared" si="42"/>
        <v>1</v>
      </c>
      <c r="G459">
        <f t="shared" si="43"/>
        <v>1</v>
      </c>
      <c r="H459">
        <f t="shared" si="46"/>
        <v>0</v>
      </c>
      <c r="I459">
        <f t="shared" si="47"/>
        <v>0</v>
      </c>
      <c r="J459">
        <f t="shared" si="44"/>
        <v>0</v>
      </c>
    </row>
    <row r="460" spans="1:10" x14ac:dyDescent="0.15">
      <c r="A460" s="1">
        <v>1</v>
      </c>
      <c r="D460" s="1">
        <v>1</v>
      </c>
      <c r="E460">
        <f t="shared" si="45"/>
        <v>1</v>
      </c>
      <c r="F460">
        <f t="shared" si="42"/>
        <v>1</v>
      </c>
      <c r="G460">
        <f t="shared" si="43"/>
        <v>2</v>
      </c>
      <c r="H460">
        <f t="shared" si="46"/>
        <v>0</v>
      </c>
      <c r="I460">
        <f t="shared" si="47"/>
        <v>1</v>
      </c>
      <c r="J460">
        <f t="shared" si="44"/>
        <v>1</v>
      </c>
    </row>
    <row r="461" spans="1:10" x14ac:dyDescent="0.15">
      <c r="A461" s="1">
        <v>0</v>
      </c>
      <c r="B461" s="1">
        <v>1</v>
      </c>
      <c r="E461">
        <f t="shared" si="45"/>
        <v>1</v>
      </c>
      <c r="F461">
        <f t="shared" si="42"/>
        <v>0</v>
      </c>
      <c r="G461">
        <f t="shared" si="43"/>
        <v>0</v>
      </c>
      <c r="H461">
        <f t="shared" si="46"/>
        <v>1</v>
      </c>
      <c r="I461">
        <f t="shared" si="47"/>
        <v>1</v>
      </c>
      <c r="J461">
        <f t="shared" si="44"/>
        <v>0</v>
      </c>
    </row>
    <row r="462" spans="1:10" x14ac:dyDescent="0.15">
      <c r="A462" s="1">
        <v>1</v>
      </c>
      <c r="E462">
        <f t="shared" si="45"/>
        <v>1</v>
      </c>
      <c r="F462">
        <f t="shared" si="42"/>
        <v>1</v>
      </c>
      <c r="G462">
        <f t="shared" si="43"/>
        <v>1</v>
      </c>
      <c r="H462">
        <f t="shared" si="46"/>
        <v>0</v>
      </c>
      <c r="I462">
        <f t="shared" si="47"/>
        <v>0</v>
      </c>
      <c r="J462">
        <f t="shared" si="44"/>
        <v>0</v>
      </c>
    </row>
    <row r="463" spans="1:10" x14ac:dyDescent="0.15">
      <c r="A463" s="1">
        <v>0</v>
      </c>
      <c r="B463" s="1">
        <v>1</v>
      </c>
      <c r="E463">
        <f t="shared" si="45"/>
        <v>1</v>
      </c>
      <c r="F463">
        <f t="shared" si="42"/>
        <v>0</v>
      </c>
      <c r="G463">
        <f t="shared" si="43"/>
        <v>0</v>
      </c>
      <c r="H463">
        <f t="shared" si="46"/>
        <v>1</v>
      </c>
      <c r="I463">
        <f t="shared" si="47"/>
        <v>1</v>
      </c>
      <c r="J463">
        <f t="shared" si="44"/>
        <v>0</v>
      </c>
    </row>
    <row r="464" spans="1:10" x14ac:dyDescent="0.15">
      <c r="A464" s="1">
        <v>0</v>
      </c>
      <c r="D464" s="1">
        <v>1</v>
      </c>
      <c r="E464">
        <f t="shared" si="45"/>
        <v>0</v>
      </c>
      <c r="F464">
        <f t="shared" si="42"/>
        <v>0</v>
      </c>
      <c r="G464">
        <f t="shared" si="43"/>
        <v>1</v>
      </c>
      <c r="H464">
        <f t="shared" si="46"/>
        <v>0</v>
      </c>
      <c r="I464">
        <f t="shared" si="47"/>
        <v>1</v>
      </c>
      <c r="J464">
        <f t="shared" si="44"/>
        <v>1</v>
      </c>
    </row>
    <row r="465" spans="1:10" x14ac:dyDescent="0.15">
      <c r="A465" s="1">
        <v>0</v>
      </c>
      <c r="C465" s="1">
        <v>1</v>
      </c>
      <c r="D465" s="1">
        <v>1</v>
      </c>
      <c r="E465">
        <f t="shared" si="45"/>
        <v>0</v>
      </c>
      <c r="F465">
        <f t="shared" si="42"/>
        <v>1</v>
      </c>
      <c r="G465">
        <f t="shared" si="43"/>
        <v>1</v>
      </c>
      <c r="H465">
        <f t="shared" si="46"/>
        <v>1</v>
      </c>
      <c r="I465">
        <f t="shared" si="47"/>
        <v>1</v>
      </c>
      <c r="J465">
        <f t="shared" si="44"/>
        <v>2</v>
      </c>
    </row>
    <row r="466" spans="1:10" x14ac:dyDescent="0.15">
      <c r="A466" s="1">
        <v>1</v>
      </c>
      <c r="D466" s="1">
        <v>1</v>
      </c>
      <c r="E466">
        <f t="shared" si="45"/>
        <v>1</v>
      </c>
      <c r="F466">
        <f t="shared" si="42"/>
        <v>1</v>
      </c>
      <c r="G466">
        <f t="shared" si="43"/>
        <v>2</v>
      </c>
      <c r="H466">
        <f t="shared" si="46"/>
        <v>0</v>
      </c>
      <c r="I466">
        <f t="shared" si="47"/>
        <v>1</v>
      </c>
      <c r="J466">
        <f t="shared" si="44"/>
        <v>1</v>
      </c>
    </row>
    <row r="467" spans="1:10" x14ac:dyDescent="0.15">
      <c r="A467" s="1">
        <v>1</v>
      </c>
      <c r="E467">
        <f t="shared" si="45"/>
        <v>1</v>
      </c>
      <c r="F467">
        <f t="shared" si="42"/>
        <v>1</v>
      </c>
      <c r="G467">
        <f t="shared" si="43"/>
        <v>1</v>
      </c>
      <c r="H467">
        <f t="shared" si="46"/>
        <v>0</v>
      </c>
      <c r="I467">
        <f t="shared" si="47"/>
        <v>0</v>
      </c>
      <c r="J467">
        <f t="shared" si="44"/>
        <v>0</v>
      </c>
    </row>
    <row r="468" spans="1:10" x14ac:dyDescent="0.15">
      <c r="A468" s="1">
        <v>1</v>
      </c>
      <c r="B468" s="1">
        <v>1</v>
      </c>
      <c r="E468">
        <f t="shared" si="45"/>
        <v>2</v>
      </c>
      <c r="F468">
        <f t="shared" si="42"/>
        <v>1</v>
      </c>
      <c r="G468">
        <f t="shared" si="43"/>
        <v>1</v>
      </c>
      <c r="H468">
        <f t="shared" si="46"/>
        <v>1</v>
      </c>
      <c r="I468">
        <f t="shared" si="47"/>
        <v>1</v>
      </c>
      <c r="J468">
        <f t="shared" si="44"/>
        <v>0</v>
      </c>
    </row>
    <row r="469" spans="1:10" x14ac:dyDescent="0.15">
      <c r="A469" s="1">
        <v>0</v>
      </c>
      <c r="E469">
        <f t="shared" si="45"/>
        <v>0</v>
      </c>
      <c r="F469">
        <f t="shared" si="42"/>
        <v>0</v>
      </c>
      <c r="G469">
        <f t="shared" si="43"/>
        <v>0</v>
      </c>
      <c r="H469">
        <f t="shared" si="46"/>
        <v>0</v>
      </c>
      <c r="I469">
        <f t="shared" si="47"/>
        <v>0</v>
      </c>
      <c r="J469">
        <f t="shared" si="44"/>
        <v>0</v>
      </c>
    </row>
    <row r="470" spans="1:10" x14ac:dyDescent="0.15">
      <c r="A470" s="1">
        <v>0</v>
      </c>
      <c r="E470">
        <f t="shared" si="45"/>
        <v>0</v>
      </c>
      <c r="F470">
        <f t="shared" si="42"/>
        <v>0</v>
      </c>
      <c r="G470">
        <f t="shared" si="43"/>
        <v>0</v>
      </c>
      <c r="H470">
        <f t="shared" si="46"/>
        <v>0</v>
      </c>
      <c r="I470">
        <f t="shared" si="47"/>
        <v>0</v>
      </c>
      <c r="J470">
        <f t="shared" si="44"/>
        <v>0</v>
      </c>
    </row>
    <row r="471" spans="1:10" x14ac:dyDescent="0.15">
      <c r="A471" s="1">
        <v>1</v>
      </c>
      <c r="E471">
        <f t="shared" si="45"/>
        <v>1</v>
      </c>
      <c r="F471">
        <f t="shared" si="42"/>
        <v>1</v>
      </c>
      <c r="G471">
        <f t="shared" si="43"/>
        <v>1</v>
      </c>
      <c r="H471">
        <f t="shared" si="46"/>
        <v>0</v>
      </c>
      <c r="I471">
        <f t="shared" si="47"/>
        <v>0</v>
      </c>
      <c r="J471">
        <f t="shared" si="44"/>
        <v>0</v>
      </c>
    </row>
    <row r="472" spans="1:10" x14ac:dyDescent="0.15">
      <c r="A472" s="1">
        <v>1</v>
      </c>
      <c r="B472" s="1">
        <v>1</v>
      </c>
      <c r="C472" s="1">
        <v>1</v>
      </c>
      <c r="D472" s="1">
        <v>1</v>
      </c>
      <c r="E472">
        <f t="shared" si="45"/>
        <v>2</v>
      </c>
      <c r="F472">
        <f t="shared" si="42"/>
        <v>2</v>
      </c>
      <c r="G472">
        <f t="shared" si="43"/>
        <v>2</v>
      </c>
      <c r="H472">
        <f t="shared" si="46"/>
        <v>2</v>
      </c>
      <c r="I472">
        <f t="shared" si="47"/>
        <v>2</v>
      </c>
      <c r="J472">
        <f t="shared" si="44"/>
        <v>2</v>
      </c>
    </row>
    <row r="473" spans="1:10" x14ac:dyDescent="0.15">
      <c r="A473" s="1">
        <v>0</v>
      </c>
      <c r="C473" s="1">
        <v>1</v>
      </c>
      <c r="E473">
        <f t="shared" si="45"/>
        <v>0</v>
      </c>
      <c r="F473">
        <f t="shared" si="42"/>
        <v>1</v>
      </c>
      <c r="G473">
        <f t="shared" si="43"/>
        <v>0</v>
      </c>
      <c r="H473">
        <f t="shared" si="46"/>
        <v>1</v>
      </c>
      <c r="I473">
        <f t="shared" si="47"/>
        <v>0</v>
      </c>
      <c r="J473">
        <f t="shared" si="44"/>
        <v>1</v>
      </c>
    </row>
    <row r="474" spans="1:10" x14ac:dyDescent="0.15">
      <c r="A474" s="1">
        <v>0</v>
      </c>
      <c r="D474" s="1">
        <v>1</v>
      </c>
      <c r="E474">
        <f t="shared" si="45"/>
        <v>0</v>
      </c>
      <c r="F474">
        <f t="shared" si="42"/>
        <v>0</v>
      </c>
      <c r="G474">
        <f t="shared" si="43"/>
        <v>1</v>
      </c>
      <c r="H474">
        <f t="shared" si="46"/>
        <v>0</v>
      </c>
      <c r="I474">
        <f t="shared" si="47"/>
        <v>1</v>
      </c>
      <c r="J474">
        <f t="shared" si="44"/>
        <v>1</v>
      </c>
    </row>
    <row r="475" spans="1:10" x14ac:dyDescent="0.15">
      <c r="A475" s="1">
        <v>0</v>
      </c>
      <c r="E475">
        <f t="shared" si="45"/>
        <v>0</v>
      </c>
      <c r="F475">
        <f t="shared" si="42"/>
        <v>0</v>
      </c>
      <c r="G475">
        <f t="shared" si="43"/>
        <v>0</v>
      </c>
      <c r="H475">
        <f t="shared" si="46"/>
        <v>0</v>
      </c>
      <c r="I475">
        <f t="shared" si="47"/>
        <v>0</v>
      </c>
      <c r="J475">
        <f t="shared" si="44"/>
        <v>0</v>
      </c>
    </row>
    <row r="476" spans="1:10" x14ac:dyDescent="0.15">
      <c r="A476" s="1">
        <v>0</v>
      </c>
      <c r="E476">
        <f t="shared" si="45"/>
        <v>0</v>
      </c>
      <c r="F476">
        <f t="shared" si="42"/>
        <v>0</v>
      </c>
      <c r="G476">
        <f t="shared" si="43"/>
        <v>0</v>
      </c>
      <c r="H476">
        <f t="shared" si="46"/>
        <v>0</v>
      </c>
      <c r="I476">
        <f t="shared" si="47"/>
        <v>0</v>
      </c>
      <c r="J476">
        <f t="shared" si="44"/>
        <v>0</v>
      </c>
    </row>
    <row r="477" spans="1:10" x14ac:dyDescent="0.15">
      <c r="A477" s="1">
        <v>1</v>
      </c>
      <c r="D477" s="1">
        <v>1</v>
      </c>
      <c r="E477">
        <f t="shared" si="45"/>
        <v>1</v>
      </c>
      <c r="F477">
        <f t="shared" si="42"/>
        <v>1</v>
      </c>
      <c r="G477">
        <f t="shared" si="43"/>
        <v>2</v>
      </c>
      <c r="H477">
        <f t="shared" si="46"/>
        <v>0</v>
      </c>
      <c r="I477">
        <f t="shared" si="47"/>
        <v>1</v>
      </c>
      <c r="J477">
        <f t="shared" si="44"/>
        <v>1</v>
      </c>
    </row>
    <row r="478" spans="1:10" x14ac:dyDescent="0.15">
      <c r="A478" s="1">
        <v>0</v>
      </c>
      <c r="B478" s="1">
        <v>1</v>
      </c>
      <c r="E478">
        <f t="shared" si="45"/>
        <v>1</v>
      </c>
      <c r="F478">
        <f t="shared" si="42"/>
        <v>0</v>
      </c>
      <c r="G478">
        <f t="shared" si="43"/>
        <v>0</v>
      </c>
      <c r="H478">
        <f t="shared" si="46"/>
        <v>1</v>
      </c>
      <c r="I478">
        <f t="shared" si="47"/>
        <v>1</v>
      </c>
      <c r="J478">
        <f t="shared" si="44"/>
        <v>0</v>
      </c>
    </row>
    <row r="479" spans="1:10" x14ac:dyDescent="0.15">
      <c r="A479" s="1">
        <v>0</v>
      </c>
      <c r="B479" s="1">
        <v>1</v>
      </c>
      <c r="E479">
        <f t="shared" si="45"/>
        <v>1</v>
      </c>
      <c r="F479">
        <f t="shared" si="42"/>
        <v>0</v>
      </c>
      <c r="G479">
        <f t="shared" si="43"/>
        <v>0</v>
      </c>
      <c r="H479">
        <f t="shared" si="46"/>
        <v>1</v>
      </c>
      <c r="I479">
        <f t="shared" si="47"/>
        <v>1</v>
      </c>
      <c r="J479">
        <f t="shared" si="44"/>
        <v>0</v>
      </c>
    </row>
    <row r="480" spans="1:10" x14ac:dyDescent="0.15">
      <c r="A480" s="1">
        <v>1</v>
      </c>
      <c r="C480" s="1">
        <v>1</v>
      </c>
      <c r="D480" s="1">
        <v>1</v>
      </c>
      <c r="E480">
        <f t="shared" si="45"/>
        <v>1</v>
      </c>
      <c r="F480">
        <f t="shared" si="42"/>
        <v>2</v>
      </c>
      <c r="G480">
        <f t="shared" si="43"/>
        <v>2</v>
      </c>
      <c r="H480">
        <f t="shared" si="46"/>
        <v>1</v>
      </c>
      <c r="I480">
        <f t="shared" si="47"/>
        <v>1</v>
      </c>
      <c r="J480">
        <f t="shared" si="44"/>
        <v>2</v>
      </c>
    </row>
    <row r="481" spans="1:10" x14ac:dyDescent="0.15">
      <c r="A481" s="1">
        <v>0</v>
      </c>
      <c r="E481">
        <f t="shared" si="45"/>
        <v>0</v>
      </c>
      <c r="F481">
        <f t="shared" si="42"/>
        <v>0</v>
      </c>
      <c r="G481">
        <f t="shared" si="43"/>
        <v>0</v>
      </c>
      <c r="H481">
        <f t="shared" si="46"/>
        <v>0</v>
      </c>
      <c r="I481">
        <f t="shared" si="47"/>
        <v>0</v>
      </c>
      <c r="J481">
        <f t="shared" si="44"/>
        <v>0</v>
      </c>
    </row>
    <row r="482" spans="1:10" x14ac:dyDescent="0.15">
      <c r="A482" s="1">
        <v>0</v>
      </c>
      <c r="B482" s="1">
        <v>1</v>
      </c>
      <c r="C482" s="1">
        <v>1</v>
      </c>
      <c r="D482" s="1">
        <v>1</v>
      </c>
      <c r="E482">
        <f t="shared" si="45"/>
        <v>1</v>
      </c>
      <c r="F482">
        <f t="shared" si="42"/>
        <v>1</v>
      </c>
      <c r="G482">
        <f t="shared" si="43"/>
        <v>1</v>
      </c>
      <c r="H482">
        <f t="shared" si="46"/>
        <v>2</v>
      </c>
      <c r="I482">
        <f t="shared" si="47"/>
        <v>2</v>
      </c>
      <c r="J482">
        <f t="shared" si="44"/>
        <v>2</v>
      </c>
    </row>
    <row r="483" spans="1:10" x14ac:dyDescent="0.15">
      <c r="A483" s="1">
        <v>0</v>
      </c>
      <c r="B483" s="1">
        <v>1</v>
      </c>
      <c r="E483">
        <f t="shared" si="45"/>
        <v>1</v>
      </c>
      <c r="F483">
        <f t="shared" si="42"/>
        <v>0</v>
      </c>
      <c r="G483">
        <f t="shared" si="43"/>
        <v>0</v>
      </c>
      <c r="H483">
        <f t="shared" si="46"/>
        <v>1</v>
      </c>
      <c r="I483">
        <f t="shared" si="47"/>
        <v>1</v>
      </c>
      <c r="J483">
        <f t="shared" si="44"/>
        <v>0</v>
      </c>
    </row>
    <row r="484" spans="1:10" x14ac:dyDescent="0.15">
      <c r="A484" s="1">
        <v>0</v>
      </c>
      <c r="E484">
        <f t="shared" si="45"/>
        <v>0</v>
      </c>
      <c r="F484">
        <f t="shared" si="42"/>
        <v>0</v>
      </c>
      <c r="G484">
        <f t="shared" si="43"/>
        <v>0</v>
      </c>
      <c r="H484">
        <f t="shared" si="46"/>
        <v>0</v>
      </c>
      <c r="I484">
        <f t="shared" si="47"/>
        <v>0</v>
      </c>
      <c r="J484">
        <f t="shared" si="44"/>
        <v>0</v>
      </c>
    </row>
    <row r="485" spans="1:10" x14ac:dyDescent="0.15">
      <c r="A485" s="1">
        <v>0</v>
      </c>
      <c r="D485" s="1">
        <v>1</v>
      </c>
      <c r="E485">
        <f t="shared" si="45"/>
        <v>0</v>
      </c>
      <c r="F485">
        <f t="shared" si="42"/>
        <v>0</v>
      </c>
      <c r="G485">
        <f t="shared" si="43"/>
        <v>1</v>
      </c>
      <c r="H485">
        <f t="shared" si="46"/>
        <v>0</v>
      </c>
      <c r="I485">
        <f t="shared" si="47"/>
        <v>1</v>
      </c>
      <c r="J485">
        <f t="shared" si="44"/>
        <v>1</v>
      </c>
    </row>
    <row r="486" spans="1:10" x14ac:dyDescent="0.15">
      <c r="A486" s="1">
        <v>0</v>
      </c>
      <c r="B486" s="1">
        <v>1</v>
      </c>
      <c r="E486">
        <f t="shared" si="45"/>
        <v>1</v>
      </c>
      <c r="F486">
        <f t="shared" si="42"/>
        <v>0</v>
      </c>
      <c r="G486">
        <f t="shared" si="43"/>
        <v>0</v>
      </c>
      <c r="H486">
        <f t="shared" si="46"/>
        <v>1</v>
      </c>
      <c r="I486">
        <f t="shared" si="47"/>
        <v>1</v>
      </c>
      <c r="J486">
        <f t="shared" si="44"/>
        <v>0</v>
      </c>
    </row>
    <row r="487" spans="1:10" x14ac:dyDescent="0.15">
      <c r="A487" s="1">
        <v>0</v>
      </c>
      <c r="E487">
        <f t="shared" si="45"/>
        <v>0</v>
      </c>
      <c r="F487">
        <f t="shared" si="42"/>
        <v>0</v>
      </c>
      <c r="G487">
        <f t="shared" si="43"/>
        <v>0</v>
      </c>
      <c r="H487">
        <f t="shared" si="46"/>
        <v>0</v>
      </c>
      <c r="I487">
        <f t="shared" si="47"/>
        <v>0</v>
      </c>
      <c r="J487">
        <f t="shared" si="44"/>
        <v>0</v>
      </c>
    </row>
    <row r="488" spans="1:10" x14ac:dyDescent="0.15">
      <c r="A488" s="1">
        <v>0</v>
      </c>
      <c r="D488" s="1">
        <v>1</v>
      </c>
      <c r="E488">
        <f t="shared" si="45"/>
        <v>0</v>
      </c>
      <c r="F488">
        <f t="shared" si="42"/>
        <v>0</v>
      </c>
      <c r="G488">
        <f t="shared" si="43"/>
        <v>1</v>
      </c>
      <c r="H488">
        <f t="shared" si="46"/>
        <v>0</v>
      </c>
      <c r="I488">
        <f t="shared" si="47"/>
        <v>1</v>
      </c>
      <c r="J488">
        <f t="shared" si="44"/>
        <v>1</v>
      </c>
    </row>
    <row r="489" spans="1:10" x14ac:dyDescent="0.15">
      <c r="A489" s="1">
        <v>1</v>
      </c>
      <c r="D489" s="1">
        <v>1</v>
      </c>
      <c r="E489">
        <f t="shared" si="45"/>
        <v>1</v>
      </c>
      <c r="F489">
        <f t="shared" si="42"/>
        <v>1</v>
      </c>
      <c r="G489">
        <f t="shared" si="43"/>
        <v>2</v>
      </c>
      <c r="H489">
        <f t="shared" si="46"/>
        <v>0</v>
      </c>
      <c r="I489">
        <f t="shared" si="47"/>
        <v>1</v>
      </c>
      <c r="J489">
        <f t="shared" si="44"/>
        <v>1</v>
      </c>
    </row>
    <row r="490" spans="1:10" x14ac:dyDescent="0.15">
      <c r="A490" s="1">
        <v>0</v>
      </c>
      <c r="B490" s="1">
        <v>1</v>
      </c>
      <c r="E490">
        <f t="shared" si="45"/>
        <v>1</v>
      </c>
      <c r="F490">
        <f t="shared" si="42"/>
        <v>0</v>
      </c>
      <c r="G490">
        <f t="shared" si="43"/>
        <v>0</v>
      </c>
      <c r="H490">
        <f t="shared" si="46"/>
        <v>1</v>
      </c>
      <c r="I490">
        <f t="shared" si="47"/>
        <v>1</v>
      </c>
      <c r="J490">
        <f t="shared" si="44"/>
        <v>0</v>
      </c>
    </row>
    <row r="491" spans="1:10" x14ac:dyDescent="0.15">
      <c r="A491" s="1">
        <v>0</v>
      </c>
      <c r="B491" s="1">
        <v>1</v>
      </c>
      <c r="E491">
        <f t="shared" si="45"/>
        <v>1</v>
      </c>
      <c r="F491">
        <f t="shared" si="42"/>
        <v>0</v>
      </c>
      <c r="G491">
        <f t="shared" si="43"/>
        <v>0</v>
      </c>
      <c r="H491">
        <f t="shared" si="46"/>
        <v>1</v>
      </c>
      <c r="I491">
        <f t="shared" si="47"/>
        <v>1</v>
      </c>
      <c r="J491">
        <f t="shared" si="44"/>
        <v>0</v>
      </c>
    </row>
    <row r="492" spans="1:10" x14ac:dyDescent="0.15">
      <c r="A492" s="1">
        <v>1</v>
      </c>
      <c r="E492">
        <f t="shared" si="45"/>
        <v>1</v>
      </c>
      <c r="F492">
        <f t="shared" si="42"/>
        <v>1</v>
      </c>
      <c r="G492">
        <f t="shared" si="43"/>
        <v>1</v>
      </c>
      <c r="H492">
        <f t="shared" si="46"/>
        <v>0</v>
      </c>
      <c r="I492">
        <f t="shared" si="47"/>
        <v>0</v>
      </c>
      <c r="J492">
        <f t="shared" si="44"/>
        <v>0</v>
      </c>
    </row>
    <row r="493" spans="1:10" x14ac:dyDescent="0.15">
      <c r="A493" s="1">
        <v>0</v>
      </c>
      <c r="E493">
        <f t="shared" si="45"/>
        <v>0</v>
      </c>
      <c r="F493">
        <f t="shared" si="42"/>
        <v>0</v>
      </c>
      <c r="G493">
        <f t="shared" si="43"/>
        <v>0</v>
      </c>
      <c r="H493">
        <f t="shared" si="46"/>
        <v>0</v>
      </c>
      <c r="I493">
        <f t="shared" si="47"/>
        <v>0</v>
      </c>
      <c r="J493">
        <f t="shared" si="44"/>
        <v>0</v>
      </c>
    </row>
    <row r="494" spans="1:10" x14ac:dyDescent="0.15">
      <c r="A494" s="1">
        <v>1</v>
      </c>
      <c r="B494" s="1">
        <v>1</v>
      </c>
      <c r="E494">
        <f t="shared" si="45"/>
        <v>2</v>
      </c>
      <c r="F494">
        <f t="shared" si="42"/>
        <v>1</v>
      </c>
      <c r="G494">
        <f t="shared" si="43"/>
        <v>1</v>
      </c>
      <c r="H494">
        <f t="shared" si="46"/>
        <v>1</v>
      </c>
      <c r="I494">
        <f t="shared" si="47"/>
        <v>1</v>
      </c>
      <c r="J494">
        <f t="shared" si="44"/>
        <v>0</v>
      </c>
    </row>
    <row r="495" spans="1:10" x14ac:dyDescent="0.15">
      <c r="A495" s="1">
        <v>0</v>
      </c>
      <c r="E495">
        <f t="shared" si="45"/>
        <v>0</v>
      </c>
      <c r="F495">
        <f t="shared" si="42"/>
        <v>0</v>
      </c>
      <c r="G495">
        <f t="shared" si="43"/>
        <v>0</v>
      </c>
      <c r="H495">
        <f t="shared" si="46"/>
        <v>0</v>
      </c>
      <c r="I495">
        <f t="shared" si="47"/>
        <v>0</v>
      </c>
      <c r="J495">
        <f t="shared" si="44"/>
        <v>0</v>
      </c>
    </row>
    <row r="496" spans="1:10" x14ac:dyDescent="0.15">
      <c r="A496" s="1">
        <v>0</v>
      </c>
      <c r="E496">
        <f t="shared" si="45"/>
        <v>0</v>
      </c>
      <c r="F496">
        <f t="shared" si="42"/>
        <v>0</v>
      </c>
      <c r="G496">
        <f t="shared" si="43"/>
        <v>0</v>
      </c>
      <c r="H496">
        <f t="shared" si="46"/>
        <v>0</v>
      </c>
      <c r="I496">
        <f t="shared" si="47"/>
        <v>0</v>
      </c>
      <c r="J496">
        <f t="shared" si="44"/>
        <v>0</v>
      </c>
    </row>
    <row r="497" spans="1:10" x14ac:dyDescent="0.15">
      <c r="A497" s="1">
        <v>0</v>
      </c>
      <c r="E497">
        <f t="shared" si="45"/>
        <v>0</v>
      </c>
      <c r="F497">
        <f t="shared" si="42"/>
        <v>0</v>
      </c>
      <c r="G497">
        <f t="shared" si="43"/>
        <v>0</v>
      </c>
      <c r="H497">
        <f t="shared" si="46"/>
        <v>0</v>
      </c>
      <c r="I497">
        <f t="shared" si="47"/>
        <v>0</v>
      </c>
      <c r="J497">
        <f t="shared" si="44"/>
        <v>0</v>
      </c>
    </row>
    <row r="498" spans="1:10" x14ac:dyDescent="0.15">
      <c r="A498" s="1">
        <v>0</v>
      </c>
      <c r="D498" s="1">
        <v>1</v>
      </c>
      <c r="E498">
        <f t="shared" si="45"/>
        <v>0</v>
      </c>
      <c r="F498">
        <f t="shared" si="42"/>
        <v>0</v>
      </c>
      <c r="G498">
        <f t="shared" si="43"/>
        <v>1</v>
      </c>
      <c r="H498">
        <f t="shared" si="46"/>
        <v>0</v>
      </c>
      <c r="I498">
        <f t="shared" si="47"/>
        <v>1</v>
      </c>
      <c r="J498">
        <f t="shared" si="44"/>
        <v>1</v>
      </c>
    </row>
    <row r="499" spans="1:10" x14ac:dyDescent="0.15">
      <c r="A499" s="1">
        <v>0</v>
      </c>
      <c r="D499" s="1">
        <v>1</v>
      </c>
      <c r="E499">
        <f t="shared" si="45"/>
        <v>0</v>
      </c>
      <c r="F499">
        <f t="shared" si="42"/>
        <v>0</v>
      </c>
      <c r="G499">
        <f t="shared" si="43"/>
        <v>1</v>
      </c>
      <c r="H499">
        <f t="shared" si="46"/>
        <v>0</v>
      </c>
      <c r="I499">
        <f t="shared" si="47"/>
        <v>1</v>
      </c>
      <c r="J499">
        <f t="shared" si="44"/>
        <v>1</v>
      </c>
    </row>
    <row r="500" spans="1:10" x14ac:dyDescent="0.15">
      <c r="A500" s="1">
        <v>1</v>
      </c>
      <c r="B500" s="1">
        <v>1</v>
      </c>
      <c r="D500" s="1">
        <v>1</v>
      </c>
      <c r="E500">
        <f t="shared" si="45"/>
        <v>2</v>
      </c>
      <c r="F500">
        <f t="shared" si="42"/>
        <v>1</v>
      </c>
      <c r="G500">
        <f t="shared" si="43"/>
        <v>2</v>
      </c>
      <c r="H500">
        <f t="shared" si="46"/>
        <v>1</v>
      </c>
      <c r="I500">
        <f t="shared" si="47"/>
        <v>2</v>
      </c>
      <c r="J500">
        <f t="shared" si="44"/>
        <v>1</v>
      </c>
    </row>
    <row r="501" spans="1:10" x14ac:dyDescent="0.15">
      <c r="A501" s="1">
        <v>0</v>
      </c>
      <c r="E501">
        <f t="shared" si="45"/>
        <v>0</v>
      </c>
      <c r="F501">
        <f t="shared" si="42"/>
        <v>0</v>
      </c>
      <c r="G501">
        <f t="shared" si="43"/>
        <v>0</v>
      </c>
      <c r="H501">
        <f t="shared" si="46"/>
        <v>0</v>
      </c>
      <c r="I501">
        <f t="shared" si="47"/>
        <v>0</v>
      </c>
      <c r="J501">
        <f t="shared" si="44"/>
        <v>0</v>
      </c>
    </row>
    <row r="502" spans="1:10" x14ac:dyDescent="0.15">
      <c r="A502" s="1">
        <v>0</v>
      </c>
      <c r="D502" s="1">
        <v>0</v>
      </c>
      <c r="E502">
        <f t="shared" si="45"/>
        <v>0</v>
      </c>
      <c r="F502">
        <f t="shared" si="42"/>
        <v>0</v>
      </c>
      <c r="G502">
        <f t="shared" si="43"/>
        <v>0</v>
      </c>
      <c r="H502">
        <f t="shared" si="46"/>
        <v>0</v>
      </c>
      <c r="I502">
        <f t="shared" si="47"/>
        <v>0</v>
      </c>
      <c r="J502">
        <f t="shared" si="44"/>
        <v>0</v>
      </c>
    </row>
    <row r="503" spans="1:10" x14ac:dyDescent="0.15">
      <c r="A503" s="1">
        <v>0</v>
      </c>
      <c r="C503" s="1">
        <v>1</v>
      </c>
      <c r="E503">
        <f t="shared" si="45"/>
        <v>0</v>
      </c>
      <c r="F503">
        <f t="shared" si="42"/>
        <v>1</v>
      </c>
      <c r="G503">
        <f t="shared" si="43"/>
        <v>0</v>
      </c>
      <c r="H503">
        <f t="shared" si="46"/>
        <v>1</v>
      </c>
      <c r="I503">
        <f t="shared" si="47"/>
        <v>0</v>
      </c>
      <c r="J503">
        <f t="shared" si="44"/>
        <v>1</v>
      </c>
    </row>
    <row r="504" spans="1:10" x14ac:dyDescent="0.15">
      <c r="A504" s="1">
        <v>0</v>
      </c>
      <c r="E504">
        <f t="shared" si="45"/>
        <v>0</v>
      </c>
      <c r="F504">
        <f t="shared" si="42"/>
        <v>0</v>
      </c>
      <c r="G504">
        <f t="shared" si="43"/>
        <v>0</v>
      </c>
      <c r="H504">
        <f t="shared" si="46"/>
        <v>0</v>
      </c>
      <c r="I504">
        <f t="shared" si="47"/>
        <v>0</v>
      </c>
      <c r="J504">
        <f t="shared" si="44"/>
        <v>0</v>
      </c>
    </row>
    <row r="505" spans="1:10" x14ac:dyDescent="0.15">
      <c r="A505" s="1">
        <v>0</v>
      </c>
      <c r="E505">
        <f t="shared" si="45"/>
        <v>0</v>
      </c>
      <c r="F505">
        <f t="shared" si="42"/>
        <v>0</v>
      </c>
      <c r="G505">
        <f t="shared" si="43"/>
        <v>0</v>
      </c>
      <c r="H505">
        <f t="shared" si="46"/>
        <v>0</v>
      </c>
      <c r="I505">
        <f t="shared" si="47"/>
        <v>0</v>
      </c>
      <c r="J505">
        <f t="shared" si="44"/>
        <v>0</v>
      </c>
    </row>
    <row r="506" spans="1:10" x14ac:dyDescent="0.15">
      <c r="A506" s="1">
        <v>1</v>
      </c>
      <c r="C506" s="1">
        <v>1</v>
      </c>
      <c r="D506" s="1">
        <v>1</v>
      </c>
      <c r="E506">
        <f t="shared" si="45"/>
        <v>1</v>
      </c>
      <c r="F506">
        <f t="shared" si="42"/>
        <v>2</v>
      </c>
      <c r="G506">
        <f t="shared" si="43"/>
        <v>2</v>
      </c>
      <c r="H506">
        <f t="shared" si="46"/>
        <v>1</v>
      </c>
      <c r="I506">
        <f t="shared" si="47"/>
        <v>1</v>
      </c>
      <c r="J506">
        <f t="shared" si="44"/>
        <v>2</v>
      </c>
    </row>
    <row r="507" spans="1:10" x14ac:dyDescent="0.15">
      <c r="A507" s="1">
        <v>0</v>
      </c>
      <c r="B507" s="1">
        <v>1</v>
      </c>
      <c r="E507">
        <f t="shared" si="45"/>
        <v>1</v>
      </c>
      <c r="F507">
        <f t="shared" si="42"/>
        <v>0</v>
      </c>
      <c r="G507">
        <f t="shared" si="43"/>
        <v>0</v>
      </c>
      <c r="H507">
        <f t="shared" si="46"/>
        <v>1</v>
      </c>
      <c r="I507">
        <f t="shared" si="47"/>
        <v>1</v>
      </c>
      <c r="J507">
        <f t="shared" si="44"/>
        <v>0</v>
      </c>
    </row>
    <row r="508" spans="1:10" x14ac:dyDescent="0.15">
      <c r="A508" s="1">
        <v>1</v>
      </c>
      <c r="B508" s="1">
        <v>1</v>
      </c>
      <c r="C508" s="1">
        <v>1</v>
      </c>
      <c r="E508">
        <f t="shared" si="45"/>
        <v>2</v>
      </c>
      <c r="F508">
        <f t="shared" si="42"/>
        <v>2</v>
      </c>
      <c r="G508">
        <f t="shared" si="43"/>
        <v>1</v>
      </c>
      <c r="H508">
        <f t="shared" si="46"/>
        <v>2</v>
      </c>
      <c r="I508">
        <f t="shared" si="47"/>
        <v>1</v>
      </c>
      <c r="J508">
        <f t="shared" si="44"/>
        <v>1</v>
      </c>
    </row>
    <row r="509" spans="1:10" x14ac:dyDescent="0.15">
      <c r="A509" s="1">
        <v>0</v>
      </c>
      <c r="D509" s="1">
        <v>1</v>
      </c>
      <c r="E509">
        <f t="shared" si="45"/>
        <v>0</v>
      </c>
      <c r="F509">
        <f t="shared" si="42"/>
        <v>0</v>
      </c>
      <c r="G509">
        <f t="shared" si="43"/>
        <v>1</v>
      </c>
      <c r="H509">
        <f t="shared" si="46"/>
        <v>0</v>
      </c>
      <c r="I509">
        <f t="shared" si="47"/>
        <v>1</v>
      </c>
      <c r="J509">
        <f t="shared" si="44"/>
        <v>1</v>
      </c>
    </row>
    <row r="510" spans="1:10" x14ac:dyDescent="0.15">
      <c r="A510" s="1">
        <v>0</v>
      </c>
      <c r="E510">
        <f t="shared" si="45"/>
        <v>0</v>
      </c>
      <c r="F510">
        <f t="shared" si="42"/>
        <v>0</v>
      </c>
      <c r="G510">
        <f t="shared" si="43"/>
        <v>0</v>
      </c>
      <c r="H510">
        <f t="shared" si="46"/>
        <v>0</v>
      </c>
      <c r="I510">
        <f t="shared" si="47"/>
        <v>0</v>
      </c>
      <c r="J510">
        <f t="shared" si="44"/>
        <v>0</v>
      </c>
    </row>
    <row r="511" spans="1:10" x14ac:dyDescent="0.15">
      <c r="A511" s="1">
        <v>0</v>
      </c>
      <c r="B511" s="1">
        <v>1</v>
      </c>
      <c r="E511">
        <f t="shared" si="45"/>
        <v>1</v>
      </c>
      <c r="F511">
        <f t="shared" si="42"/>
        <v>0</v>
      </c>
      <c r="G511">
        <f t="shared" si="43"/>
        <v>0</v>
      </c>
      <c r="H511">
        <f t="shared" si="46"/>
        <v>1</v>
      </c>
      <c r="I511">
        <f t="shared" si="47"/>
        <v>1</v>
      </c>
      <c r="J511">
        <f t="shared" si="44"/>
        <v>0</v>
      </c>
    </row>
    <row r="512" spans="1:10" x14ac:dyDescent="0.15">
      <c r="A512" s="1">
        <v>1</v>
      </c>
      <c r="E512">
        <f t="shared" si="45"/>
        <v>1</v>
      </c>
      <c r="F512">
        <f t="shared" si="42"/>
        <v>1</v>
      </c>
      <c r="G512">
        <f t="shared" si="43"/>
        <v>1</v>
      </c>
      <c r="H512">
        <f t="shared" si="46"/>
        <v>0</v>
      </c>
      <c r="I512">
        <f t="shared" si="47"/>
        <v>0</v>
      </c>
      <c r="J512">
        <f t="shared" si="44"/>
        <v>0</v>
      </c>
    </row>
    <row r="513" spans="1:10" x14ac:dyDescent="0.15">
      <c r="A513" s="1">
        <v>0</v>
      </c>
      <c r="E513">
        <f t="shared" si="45"/>
        <v>0</v>
      </c>
      <c r="F513">
        <f t="shared" si="42"/>
        <v>0</v>
      </c>
      <c r="G513">
        <f t="shared" si="43"/>
        <v>0</v>
      </c>
      <c r="H513">
        <f t="shared" si="46"/>
        <v>0</v>
      </c>
      <c r="I513">
        <f t="shared" si="47"/>
        <v>0</v>
      </c>
      <c r="J513">
        <f t="shared" si="44"/>
        <v>0</v>
      </c>
    </row>
    <row r="514" spans="1:10" x14ac:dyDescent="0.15">
      <c r="A514" s="1">
        <v>1</v>
      </c>
      <c r="B514" s="1">
        <v>1</v>
      </c>
      <c r="E514">
        <f t="shared" si="45"/>
        <v>2</v>
      </c>
      <c r="F514">
        <f t="shared" ref="F514:F577" si="48">SUM(A514,C514)</f>
        <v>1</v>
      </c>
      <c r="G514">
        <f t="shared" ref="G514:G577" si="49">SUM(A514,D514)</f>
        <v>1</v>
      </c>
      <c r="H514">
        <f t="shared" si="46"/>
        <v>1</v>
      </c>
      <c r="I514">
        <f t="shared" si="47"/>
        <v>1</v>
      </c>
      <c r="J514">
        <f t="shared" ref="J514:J577" si="50">SUM(C514,D514)</f>
        <v>0</v>
      </c>
    </row>
    <row r="515" spans="1:10" x14ac:dyDescent="0.15">
      <c r="A515" s="1">
        <v>0</v>
      </c>
      <c r="B515" s="1">
        <v>1</v>
      </c>
      <c r="C515" s="1">
        <v>1</v>
      </c>
      <c r="E515">
        <f t="shared" ref="E515:E578" si="51">SUM(A515,B515)</f>
        <v>1</v>
      </c>
      <c r="F515">
        <f t="shared" si="48"/>
        <v>1</v>
      </c>
      <c r="G515">
        <f t="shared" si="49"/>
        <v>0</v>
      </c>
      <c r="H515">
        <f t="shared" ref="H515:H578" si="52">SUM(B515,C515)</f>
        <v>2</v>
      </c>
      <c r="I515">
        <f t="shared" ref="I515:I578" si="53">SUM(B515,D515)</f>
        <v>1</v>
      </c>
      <c r="J515">
        <f t="shared" si="50"/>
        <v>1</v>
      </c>
    </row>
    <row r="516" spans="1:10" x14ac:dyDescent="0.15">
      <c r="A516" s="1">
        <v>0</v>
      </c>
      <c r="E516">
        <f t="shared" si="51"/>
        <v>0</v>
      </c>
      <c r="F516">
        <f t="shared" si="48"/>
        <v>0</v>
      </c>
      <c r="G516">
        <f t="shared" si="49"/>
        <v>0</v>
      </c>
      <c r="H516">
        <f t="shared" si="52"/>
        <v>0</v>
      </c>
      <c r="I516">
        <f t="shared" si="53"/>
        <v>0</v>
      </c>
      <c r="J516">
        <f t="shared" si="50"/>
        <v>0</v>
      </c>
    </row>
    <row r="517" spans="1:10" x14ac:dyDescent="0.15">
      <c r="A517" s="1">
        <v>1</v>
      </c>
      <c r="E517">
        <f t="shared" si="51"/>
        <v>1</v>
      </c>
      <c r="F517">
        <f t="shared" si="48"/>
        <v>1</v>
      </c>
      <c r="G517">
        <f t="shared" si="49"/>
        <v>1</v>
      </c>
      <c r="H517">
        <f t="shared" si="52"/>
        <v>0</v>
      </c>
      <c r="I517">
        <f t="shared" si="53"/>
        <v>0</v>
      </c>
      <c r="J517">
        <f t="shared" si="50"/>
        <v>0</v>
      </c>
    </row>
    <row r="518" spans="1:10" x14ac:dyDescent="0.15">
      <c r="A518" s="1">
        <v>1</v>
      </c>
      <c r="B518" s="1">
        <v>1</v>
      </c>
      <c r="D518" s="1">
        <v>0</v>
      </c>
      <c r="E518">
        <f t="shared" si="51"/>
        <v>2</v>
      </c>
      <c r="F518">
        <f t="shared" si="48"/>
        <v>1</v>
      </c>
      <c r="G518">
        <f t="shared" si="49"/>
        <v>1</v>
      </c>
      <c r="H518">
        <f t="shared" si="52"/>
        <v>1</v>
      </c>
      <c r="I518">
        <f t="shared" si="53"/>
        <v>1</v>
      </c>
      <c r="J518">
        <f t="shared" si="50"/>
        <v>0</v>
      </c>
    </row>
    <row r="519" spans="1:10" x14ac:dyDescent="0.15">
      <c r="A519" s="1">
        <v>0</v>
      </c>
      <c r="E519">
        <f t="shared" si="51"/>
        <v>0</v>
      </c>
      <c r="F519">
        <f t="shared" si="48"/>
        <v>0</v>
      </c>
      <c r="G519">
        <f t="shared" si="49"/>
        <v>0</v>
      </c>
      <c r="H519">
        <f t="shared" si="52"/>
        <v>0</v>
      </c>
      <c r="I519">
        <f t="shared" si="53"/>
        <v>0</v>
      </c>
      <c r="J519">
        <f t="shared" si="50"/>
        <v>0</v>
      </c>
    </row>
    <row r="520" spans="1:10" x14ac:dyDescent="0.15">
      <c r="A520" s="1">
        <v>1</v>
      </c>
      <c r="B520" s="1">
        <v>1</v>
      </c>
      <c r="C520" s="1">
        <v>1</v>
      </c>
      <c r="D520" s="1">
        <v>1</v>
      </c>
      <c r="E520">
        <f t="shared" si="51"/>
        <v>2</v>
      </c>
      <c r="F520">
        <f t="shared" si="48"/>
        <v>2</v>
      </c>
      <c r="G520">
        <f t="shared" si="49"/>
        <v>2</v>
      </c>
      <c r="H520">
        <f t="shared" si="52"/>
        <v>2</v>
      </c>
      <c r="I520">
        <f t="shared" si="53"/>
        <v>2</v>
      </c>
      <c r="J520">
        <f t="shared" si="50"/>
        <v>2</v>
      </c>
    </row>
    <row r="521" spans="1:10" x14ac:dyDescent="0.15">
      <c r="A521" s="1">
        <v>0</v>
      </c>
      <c r="B521" s="1">
        <v>1</v>
      </c>
      <c r="C521" s="1">
        <v>1</v>
      </c>
      <c r="E521">
        <f t="shared" si="51"/>
        <v>1</v>
      </c>
      <c r="F521">
        <f t="shared" si="48"/>
        <v>1</v>
      </c>
      <c r="G521">
        <f t="shared" si="49"/>
        <v>0</v>
      </c>
      <c r="H521">
        <f t="shared" si="52"/>
        <v>2</v>
      </c>
      <c r="I521">
        <f t="shared" si="53"/>
        <v>1</v>
      </c>
      <c r="J521">
        <f t="shared" si="50"/>
        <v>1</v>
      </c>
    </row>
    <row r="522" spans="1:10" x14ac:dyDescent="0.15">
      <c r="A522" s="1">
        <v>0</v>
      </c>
      <c r="E522">
        <f t="shared" si="51"/>
        <v>0</v>
      </c>
      <c r="F522">
        <f t="shared" si="48"/>
        <v>0</v>
      </c>
      <c r="G522">
        <f t="shared" si="49"/>
        <v>0</v>
      </c>
      <c r="H522">
        <f t="shared" si="52"/>
        <v>0</v>
      </c>
      <c r="I522">
        <f t="shared" si="53"/>
        <v>0</v>
      </c>
      <c r="J522">
        <f t="shared" si="50"/>
        <v>0</v>
      </c>
    </row>
    <row r="523" spans="1:10" x14ac:dyDescent="0.15">
      <c r="A523" s="1">
        <v>1</v>
      </c>
      <c r="E523">
        <f t="shared" si="51"/>
        <v>1</v>
      </c>
      <c r="F523">
        <f t="shared" si="48"/>
        <v>1</v>
      </c>
      <c r="G523">
        <f t="shared" si="49"/>
        <v>1</v>
      </c>
      <c r="H523">
        <f t="shared" si="52"/>
        <v>0</v>
      </c>
      <c r="I523">
        <f t="shared" si="53"/>
        <v>0</v>
      </c>
      <c r="J523">
        <f t="shared" si="50"/>
        <v>0</v>
      </c>
    </row>
    <row r="524" spans="1:10" x14ac:dyDescent="0.15">
      <c r="A524" s="1">
        <v>1</v>
      </c>
      <c r="B524" s="1">
        <v>1</v>
      </c>
      <c r="D524" s="1">
        <v>1</v>
      </c>
      <c r="E524">
        <f t="shared" si="51"/>
        <v>2</v>
      </c>
      <c r="F524">
        <f t="shared" si="48"/>
        <v>1</v>
      </c>
      <c r="G524">
        <f t="shared" si="49"/>
        <v>2</v>
      </c>
      <c r="H524">
        <f t="shared" si="52"/>
        <v>1</v>
      </c>
      <c r="I524">
        <f t="shared" si="53"/>
        <v>2</v>
      </c>
      <c r="J524">
        <f t="shared" si="50"/>
        <v>1</v>
      </c>
    </row>
    <row r="525" spans="1:10" x14ac:dyDescent="0.15">
      <c r="A525" s="1">
        <v>0</v>
      </c>
      <c r="B525" s="1">
        <v>1</v>
      </c>
      <c r="D525" s="1">
        <v>1</v>
      </c>
      <c r="E525">
        <f t="shared" si="51"/>
        <v>1</v>
      </c>
      <c r="F525">
        <f t="shared" si="48"/>
        <v>0</v>
      </c>
      <c r="G525">
        <f t="shared" si="49"/>
        <v>1</v>
      </c>
      <c r="H525">
        <f t="shared" si="52"/>
        <v>1</v>
      </c>
      <c r="I525">
        <f t="shared" si="53"/>
        <v>2</v>
      </c>
      <c r="J525">
        <f t="shared" si="50"/>
        <v>1</v>
      </c>
    </row>
    <row r="526" spans="1:10" x14ac:dyDescent="0.15">
      <c r="A526" s="1">
        <v>0</v>
      </c>
      <c r="E526">
        <f t="shared" si="51"/>
        <v>0</v>
      </c>
      <c r="F526">
        <f t="shared" si="48"/>
        <v>0</v>
      </c>
      <c r="G526">
        <f t="shared" si="49"/>
        <v>0</v>
      </c>
      <c r="H526">
        <f t="shared" si="52"/>
        <v>0</v>
      </c>
      <c r="I526">
        <f t="shared" si="53"/>
        <v>0</v>
      </c>
      <c r="J526">
        <f t="shared" si="50"/>
        <v>0</v>
      </c>
    </row>
    <row r="527" spans="1:10" x14ac:dyDescent="0.15">
      <c r="A527" s="1">
        <v>0</v>
      </c>
      <c r="E527">
        <f t="shared" si="51"/>
        <v>0</v>
      </c>
      <c r="F527">
        <f t="shared" si="48"/>
        <v>0</v>
      </c>
      <c r="G527">
        <f t="shared" si="49"/>
        <v>0</v>
      </c>
      <c r="H527">
        <f t="shared" si="52"/>
        <v>0</v>
      </c>
      <c r="I527">
        <f t="shared" si="53"/>
        <v>0</v>
      </c>
      <c r="J527">
        <f t="shared" si="50"/>
        <v>0</v>
      </c>
    </row>
    <row r="528" spans="1:10" x14ac:dyDescent="0.15">
      <c r="A528" s="1">
        <v>0</v>
      </c>
      <c r="E528">
        <f t="shared" si="51"/>
        <v>0</v>
      </c>
      <c r="F528">
        <f t="shared" si="48"/>
        <v>0</v>
      </c>
      <c r="G528">
        <f t="shared" si="49"/>
        <v>0</v>
      </c>
      <c r="H528">
        <f t="shared" si="52"/>
        <v>0</v>
      </c>
      <c r="I528">
        <f t="shared" si="53"/>
        <v>0</v>
      </c>
      <c r="J528">
        <f t="shared" si="50"/>
        <v>0</v>
      </c>
    </row>
    <row r="529" spans="1:10" x14ac:dyDescent="0.15">
      <c r="A529" s="1">
        <v>1</v>
      </c>
      <c r="B529" s="1">
        <v>1</v>
      </c>
      <c r="E529">
        <f t="shared" si="51"/>
        <v>2</v>
      </c>
      <c r="F529">
        <f t="shared" si="48"/>
        <v>1</v>
      </c>
      <c r="G529">
        <f t="shared" si="49"/>
        <v>1</v>
      </c>
      <c r="H529">
        <f t="shared" si="52"/>
        <v>1</v>
      </c>
      <c r="I529">
        <f t="shared" si="53"/>
        <v>1</v>
      </c>
      <c r="J529">
        <f t="shared" si="50"/>
        <v>0</v>
      </c>
    </row>
    <row r="530" spans="1:10" x14ac:dyDescent="0.15">
      <c r="A530" s="1">
        <v>1</v>
      </c>
      <c r="B530" s="1">
        <v>1</v>
      </c>
      <c r="E530">
        <f t="shared" si="51"/>
        <v>2</v>
      </c>
      <c r="F530">
        <f t="shared" si="48"/>
        <v>1</v>
      </c>
      <c r="G530">
        <f t="shared" si="49"/>
        <v>1</v>
      </c>
      <c r="H530">
        <f t="shared" si="52"/>
        <v>1</v>
      </c>
      <c r="I530">
        <f t="shared" si="53"/>
        <v>1</v>
      </c>
      <c r="J530">
        <f t="shared" si="50"/>
        <v>0</v>
      </c>
    </row>
    <row r="531" spans="1:10" x14ac:dyDescent="0.15">
      <c r="A531" s="1">
        <v>0</v>
      </c>
      <c r="E531">
        <f t="shared" si="51"/>
        <v>0</v>
      </c>
      <c r="F531">
        <f t="shared" si="48"/>
        <v>0</v>
      </c>
      <c r="G531">
        <f t="shared" si="49"/>
        <v>0</v>
      </c>
      <c r="H531">
        <f t="shared" si="52"/>
        <v>0</v>
      </c>
      <c r="I531">
        <f t="shared" si="53"/>
        <v>0</v>
      </c>
      <c r="J531">
        <f t="shared" si="50"/>
        <v>0</v>
      </c>
    </row>
    <row r="532" spans="1:10" x14ac:dyDescent="0.15">
      <c r="A532" s="1">
        <v>0</v>
      </c>
      <c r="D532" s="1">
        <v>1</v>
      </c>
      <c r="E532">
        <f t="shared" si="51"/>
        <v>0</v>
      </c>
      <c r="F532">
        <f t="shared" si="48"/>
        <v>0</v>
      </c>
      <c r="G532">
        <f t="shared" si="49"/>
        <v>1</v>
      </c>
      <c r="H532">
        <f t="shared" si="52"/>
        <v>0</v>
      </c>
      <c r="I532">
        <f t="shared" si="53"/>
        <v>1</v>
      </c>
      <c r="J532">
        <f t="shared" si="50"/>
        <v>1</v>
      </c>
    </row>
    <row r="533" spans="1:10" x14ac:dyDescent="0.15">
      <c r="A533" s="1">
        <v>0</v>
      </c>
      <c r="B533" s="1">
        <v>1</v>
      </c>
      <c r="E533">
        <f t="shared" si="51"/>
        <v>1</v>
      </c>
      <c r="F533">
        <f t="shared" si="48"/>
        <v>0</v>
      </c>
      <c r="G533">
        <f t="shared" si="49"/>
        <v>0</v>
      </c>
      <c r="H533">
        <f t="shared" si="52"/>
        <v>1</v>
      </c>
      <c r="I533">
        <f t="shared" si="53"/>
        <v>1</v>
      </c>
      <c r="J533">
        <f t="shared" si="50"/>
        <v>0</v>
      </c>
    </row>
    <row r="534" spans="1:10" x14ac:dyDescent="0.15">
      <c r="A534" s="1">
        <v>0</v>
      </c>
      <c r="E534">
        <f t="shared" si="51"/>
        <v>0</v>
      </c>
      <c r="F534">
        <f t="shared" si="48"/>
        <v>0</v>
      </c>
      <c r="G534">
        <f t="shared" si="49"/>
        <v>0</v>
      </c>
      <c r="H534">
        <f t="shared" si="52"/>
        <v>0</v>
      </c>
      <c r="I534">
        <f t="shared" si="53"/>
        <v>0</v>
      </c>
      <c r="J534">
        <f t="shared" si="50"/>
        <v>0</v>
      </c>
    </row>
    <row r="535" spans="1:10" x14ac:dyDescent="0.15">
      <c r="A535" s="1">
        <v>0</v>
      </c>
      <c r="C535" s="1">
        <v>0</v>
      </c>
      <c r="D535" s="1">
        <v>1</v>
      </c>
      <c r="E535">
        <f t="shared" si="51"/>
        <v>0</v>
      </c>
      <c r="F535">
        <f t="shared" si="48"/>
        <v>0</v>
      </c>
      <c r="G535">
        <f t="shared" si="49"/>
        <v>1</v>
      </c>
      <c r="H535">
        <f t="shared" si="52"/>
        <v>0</v>
      </c>
      <c r="I535">
        <f t="shared" si="53"/>
        <v>1</v>
      </c>
      <c r="J535">
        <f t="shared" si="50"/>
        <v>1</v>
      </c>
    </row>
    <row r="536" spans="1:10" x14ac:dyDescent="0.15">
      <c r="A536" s="1">
        <v>0</v>
      </c>
      <c r="D536" s="1">
        <v>1</v>
      </c>
      <c r="E536">
        <f t="shared" si="51"/>
        <v>0</v>
      </c>
      <c r="F536">
        <f t="shared" si="48"/>
        <v>0</v>
      </c>
      <c r="G536">
        <f t="shared" si="49"/>
        <v>1</v>
      </c>
      <c r="H536">
        <f t="shared" si="52"/>
        <v>0</v>
      </c>
      <c r="I536">
        <f t="shared" si="53"/>
        <v>1</v>
      </c>
      <c r="J536">
        <f t="shared" si="50"/>
        <v>1</v>
      </c>
    </row>
    <row r="537" spans="1:10" x14ac:dyDescent="0.15">
      <c r="A537" s="1">
        <v>0</v>
      </c>
      <c r="E537">
        <f t="shared" si="51"/>
        <v>0</v>
      </c>
      <c r="F537">
        <f t="shared" si="48"/>
        <v>0</v>
      </c>
      <c r="G537">
        <f t="shared" si="49"/>
        <v>0</v>
      </c>
      <c r="H537">
        <f t="shared" si="52"/>
        <v>0</v>
      </c>
      <c r="I537">
        <f t="shared" si="53"/>
        <v>0</v>
      </c>
      <c r="J537">
        <f t="shared" si="50"/>
        <v>0</v>
      </c>
    </row>
    <row r="538" spans="1:10" x14ac:dyDescent="0.15">
      <c r="A538" s="1">
        <v>1</v>
      </c>
      <c r="E538">
        <f t="shared" si="51"/>
        <v>1</v>
      </c>
      <c r="F538">
        <f t="shared" si="48"/>
        <v>1</v>
      </c>
      <c r="G538">
        <f t="shared" si="49"/>
        <v>1</v>
      </c>
      <c r="H538">
        <f t="shared" si="52"/>
        <v>0</v>
      </c>
      <c r="I538">
        <f t="shared" si="53"/>
        <v>0</v>
      </c>
      <c r="J538">
        <f t="shared" si="50"/>
        <v>0</v>
      </c>
    </row>
    <row r="539" spans="1:10" x14ac:dyDescent="0.15">
      <c r="A539" s="1">
        <v>0</v>
      </c>
      <c r="D539" s="1">
        <v>1</v>
      </c>
      <c r="E539">
        <f t="shared" si="51"/>
        <v>0</v>
      </c>
      <c r="F539">
        <f t="shared" si="48"/>
        <v>0</v>
      </c>
      <c r="G539">
        <f t="shared" si="49"/>
        <v>1</v>
      </c>
      <c r="H539">
        <f t="shared" si="52"/>
        <v>0</v>
      </c>
      <c r="I539">
        <f t="shared" si="53"/>
        <v>1</v>
      </c>
      <c r="J539">
        <f t="shared" si="50"/>
        <v>1</v>
      </c>
    </row>
    <row r="540" spans="1:10" x14ac:dyDescent="0.15">
      <c r="A540" s="1">
        <v>1</v>
      </c>
      <c r="D540" s="1">
        <v>1</v>
      </c>
      <c r="E540">
        <f t="shared" si="51"/>
        <v>1</v>
      </c>
      <c r="F540">
        <f t="shared" si="48"/>
        <v>1</v>
      </c>
      <c r="G540">
        <f t="shared" si="49"/>
        <v>2</v>
      </c>
      <c r="H540">
        <f t="shared" si="52"/>
        <v>0</v>
      </c>
      <c r="I540">
        <f t="shared" si="53"/>
        <v>1</v>
      </c>
      <c r="J540">
        <f t="shared" si="50"/>
        <v>1</v>
      </c>
    </row>
    <row r="541" spans="1:10" x14ac:dyDescent="0.15">
      <c r="A541" s="1">
        <v>0</v>
      </c>
      <c r="E541">
        <f t="shared" si="51"/>
        <v>0</v>
      </c>
      <c r="F541">
        <f t="shared" si="48"/>
        <v>0</v>
      </c>
      <c r="G541">
        <f t="shared" si="49"/>
        <v>0</v>
      </c>
      <c r="H541">
        <f t="shared" si="52"/>
        <v>0</v>
      </c>
      <c r="I541">
        <f t="shared" si="53"/>
        <v>0</v>
      </c>
      <c r="J541">
        <f t="shared" si="50"/>
        <v>0</v>
      </c>
    </row>
    <row r="542" spans="1:10" x14ac:dyDescent="0.15">
      <c r="A542" s="1">
        <v>0</v>
      </c>
      <c r="E542">
        <f t="shared" si="51"/>
        <v>0</v>
      </c>
      <c r="F542">
        <f t="shared" si="48"/>
        <v>0</v>
      </c>
      <c r="G542">
        <f t="shared" si="49"/>
        <v>0</v>
      </c>
      <c r="H542">
        <f t="shared" si="52"/>
        <v>0</v>
      </c>
      <c r="I542">
        <f t="shared" si="53"/>
        <v>0</v>
      </c>
      <c r="J542">
        <f t="shared" si="50"/>
        <v>0</v>
      </c>
    </row>
    <row r="543" spans="1:10" x14ac:dyDescent="0.15">
      <c r="A543" s="1">
        <v>0</v>
      </c>
      <c r="B543" s="1">
        <v>1</v>
      </c>
      <c r="E543">
        <f t="shared" si="51"/>
        <v>1</v>
      </c>
      <c r="F543">
        <f t="shared" si="48"/>
        <v>0</v>
      </c>
      <c r="G543">
        <f t="shared" si="49"/>
        <v>0</v>
      </c>
      <c r="H543">
        <f t="shared" si="52"/>
        <v>1</v>
      </c>
      <c r="I543">
        <f t="shared" si="53"/>
        <v>1</v>
      </c>
      <c r="J543">
        <f t="shared" si="50"/>
        <v>0</v>
      </c>
    </row>
    <row r="544" spans="1:10" x14ac:dyDescent="0.15">
      <c r="A544" s="1">
        <v>0</v>
      </c>
      <c r="B544" s="1">
        <v>1</v>
      </c>
      <c r="E544">
        <f t="shared" si="51"/>
        <v>1</v>
      </c>
      <c r="F544">
        <f t="shared" si="48"/>
        <v>0</v>
      </c>
      <c r="G544">
        <f t="shared" si="49"/>
        <v>0</v>
      </c>
      <c r="H544">
        <f t="shared" si="52"/>
        <v>1</v>
      </c>
      <c r="I544">
        <f t="shared" si="53"/>
        <v>1</v>
      </c>
      <c r="J544">
        <f t="shared" si="50"/>
        <v>0</v>
      </c>
    </row>
    <row r="545" spans="1:10" x14ac:dyDescent="0.15">
      <c r="A545" s="1">
        <v>0</v>
      </c>
      <c r="E545">
        <f t="shared" si="51"/>
        <v>0</v>
      </c>
      <c r="F545">
        <f t="shared" si="48"/>
        <v>0</v>
      </c>
      <c r="G545">
        <f t="shared" si="49"/>
        <v>0</v>
      </c>
      <c r="H545">
        <f t="shared" si="52"/>
        <v>0</v>
      </c>
      <c r="I545">
        <f t="shared" si="53"/>
        <v>0</v>
      </c>
      <c r="J545">
        <f t="shared" si="50"/>
        <v>0</v>
      </c>
    </row>
    <row r="546" spans="1:10" x14ac:dyDescent="0.15">
      <c r="A546" s="1">
        <v>1</v>
      </c>
      <c r="B546" s="1">
        <v>1</v>
      </c>
      <c r="D546" s="1">
        <v>1</v>
      </c>
      <c r="E546">
        <f t="shared" si="51"/>
        <v>2</v>
      </c>
      <c r="F546">
        <f t="shared" si="48"/>
        <v>1</v>
      </c>
      <c r="G546">
        <f t="shared" si="49"/>
        <v>2</v>
      </c>
      <c r="H546">
        <f t="shared" si="52"/>
        <v>1</v>
      </c>
      <c r="I546">
        <f t="shared" si="53"/>
        <v>2</v>
      </c>
      <c r="J546">
        <f t="shared" si="50"/>
        <v>1</v>
      </c>
    </row>
    <row r="547" spans="1:10" x14ac:dyDescent="0.15">
      <c r="A547" s="1">
        <v>0</v>
      </c>
      <c r="E547">
        <f t="shared" si="51"/>
        <v>0</v>
      </c>
      <c r="F547">
        <f t="shared" si="48"/>
        <v>0</v>
      </c>
      <c r="G547">
        <f t="shared" si="49"/>
        <v>0</v>
      </c>
      <c r="H547">
        <f t="shared" si="52"/>
        <v>0</v>
      </c>
      <c r="I547">
        <f t="shared" si="53"/>
        <v>0</v>
      </c>
      <c r="J547">
        <f t="shared" si="50"/>
        <v>0</v>
      </c>
    </row>
    <row r="548" spans="1:10" x14ac:dyDescent="0.15">
      <c r="A548" s="1">
        <v>0</v>
      </c>
      <c r="B548" s="1">
        <v>1</v>
      </c>
      <c r="E548">
        <f t="shared" si="51"/>
        <v>1</v>
      </c>
      <c r="F548">
        <f t="shared" si="48"/>
        <v>0</v>
      </c>
      <c r="G548">
        <f t="shared" si="49"/>
        <v>0</v>
      </c>
      <c r="H548">
        <f t="shared" si="52"/>
        <v>1</v>
      </c>
      <c r="I548">
        <f t="shared" si="53"/>
        <v>1</v>
      </c>
      <c r="J548">
        <f t="shared" si="50"/>
        <v>0</v>
      </c>
    </row>
    <row r="549" spans="1:10" x14ac:dyDescent="0.15">
      <c r="A549" s="1">
        <v>0</v>
      </c>
      <c r="B549" s="1">
        <v>1</v>
      </c>
      <c r="E549">
        <f t="shared" si="51"/>
        <v>1</v>
      </c>
      <c r="F549">
        <f t="shared" si="48"/>
        <v>0</v>
      </c>
      <c r="G549">
        <f t="shared" si="49"/>
        <v>0</v>
      </c>
      <c r="H549">
        <f t="shared" si="52"/>
        <v>1</v>
      </c>
      <c r="I549">
        <f t="shared" si="53"/>
        <v>1</v>
      </c>
      <c r="J549">
        <f t="shared" si="50"/>
        <v>0</v>
      </c>
    </row>
    <row r="550" spans="1:10" x14ac:dyDescent="0.15">
      <c r="A550" s="1">
        <v>0</v>
      </c>
      <c r="B550" s="1">
        <v>1</v>
      </c>
      <c r="C550" s="1">
        <v>1</v>
      </c>
      <c r="E550">
        <f t="shared" si="51"/>
        <v>1</v>
      </c>
      <c r="F550">
        <f t="shared" si="48"/>
        <v>1</v>
      </c>
      <c r="G550">
        <f t="shared" si="49"/>
        <v>0</v>
      </c>
      <c r="H550">
        <f t="shared" si="52"/>
        <v>2</v>
      </c>
      <c r="I550">
        <f t="shared" si="53"/>
        <v>1</v>
      </c>
      <c r="J550">
        <f t="shared" si="50"/>
        <v>1</v>
      </c>
    </row>
    <row r="551" spans="1:10" x14ac:dyDescent="0.15">
      <c r="A551" s="1">
        <v>0</v>
      </c>
      <c r="C551" s="1">
        <v>1</v>
      </c>
      <c r="E551">
        <f t="shared" si="51"/>
        <v>0</v>
      </c>
      <c r="F551">
        <f t="shared" si="48"/>
        <v>1</v>
      </c>
      <c r="G551">
        <f t="shared" si="49"/>
        <v>0</v>
      </c>
      <c r="H551">
        <f t="shared" si="52"/>
        <v>1</v>
      </c>
      <c r="I551">
        <f t="shared" si="53"/>
        <v>0</v>
      </c>
      <c r="J551">
        <f t="shared" si="50"/>
        <v>1</v>
      </c>
    </row>
    <row r="552" spans="1:10" x14ac:dyDescent="0.15">
      <c r="A552" s="1">
        <v>1</v>
      </c>
      <c r="E552">
        <f t="shared" si="51"/>
        <v>1</v>
      </c>
      <c r="F552">
        <f t="shared" si="48"/>
        <v>1</v>
      </c>
      <c r="G552">
        <f t="shared" si="49"/>
        <v>1</v>
      </c>
      <c r="H552">
        <f t="shared" si="52"/>
        <v>0</v>
      </c>
      <c r="I552">
        <f t="shared" si="53"/>
        <v>0</v>
      </c>
      <c r="J552">
        <f t="shared" si="50"/>
        <v>0</v>
      </c>
    </row>
    <row r="553" spans="1:10" x14ac:dyDescent="0.15">
      <c r="A553" s="1">
        <v>0</v>
      </c>
      <c r="B553" s="1">
        <v>1</v>
      </c>
      <c r="E553">
        <f t="shared" si="51"/>
        <v>1</v>
      </c>
      <c r="F553">
        <f t="shared" si="48"/>
        <v>0</v>
      </c>
      <c r="G553">
        <f t="shared" si="49"/>
        <v>0</v>
      </c>
      <c r="H553">
        <f t="shared" si="52"/>
        <v>1</v>
      </c>
      <c r="I553">
        <f t="shared" si="53"/>
        <v>1</v>
      </c>
      <c r="J553">
        <f t="shared" si="50"/>
        <v>0</v>
      </c>
    </row>
    <row r="554" spans="1:10" x14ac:dyDescent="0.15">
      <c r="A554" s="1">
        <v>0</v>
      </c>
      <c r="D554" s="1">
        <v>1</v>
      </c>
      <c r="E554">
        <f t="shared" si="51"/>
        <v>0</v>
      </c>
      <c r="F554">
        <f t="shared" si="48"/>
        <v>0</v>
      </c>
      <c r="G554">
        <f t="shared" si="49"/>
        <v>1</v>
      </c>
      <c r="H554">
        <f t="shared" si="52"/>
        <v>0</v>
      </c>
      <c r="I554">
        <f t="shared" si="53"/>
        <v>1</v>
      </c>
      <c r="J554">
        <f t="shared" si="50"/>
        <v>1</v>
      </c>
    </row>
    <row r="555" spans="1:10" x14ac:dyDescent="0.15">
      <c r="A555" s="1">
        <v>0</v>
      </c>
      <c r="D555" s="1">
        <v>1</v>
      </c>
      <c r="E555">
        <f t="shared" si="51"/>
        <v>0</v>
      </c>
      <c r="F555">
        <f t="shared" si="48"/>
        <v>0</v>
      </c>
      <c r="G555">
        <f t="shared" si="49"/>
        <v>1</v>
      </c>
      <c r="H555">
        <f t="shared" si="52"/>
        <v>0</v>
      </c>
      <c r="I555">
        <f t="shared" si="53"/>
        <v>1</v>
      </c>
      <c r="J555">
        <f t="shared" si="50"/>
        <v>1</v>
      </c>
    </row>
    <row r="556" spans="1:10" x14ac:dyDescent="0.15">
      <c r="A556" s="1">
        <v>1</v>
      </c>
      <c r="B556" s="1">
        <v>1</v>
      </c>
      <c r="E556">
        <f t="shared" si="51"/>
        <v>2</v>
      </c>
      <c r="F556">
        <f t="shared" si="48"/>
        <v>1</v>
      </c>
      <c r="G556">
        <f t="shared" si="49"/>
        <v>1</v>
      </c>
      <c r="H556">
        <f t="shared" si="52"/>
        <v>1</v>
      </c>
      <c r="I556">
        <f t="shared" si="53"/>
        <v>1</v>
      </c>
      <c r="J556">
        <f t="shared" si="50"/>
        <v>0</v>
      </c>
    </row>
    <row r="557" spans="1:10" x14ac:dyDescent="0.15">
      <c r="A557" s="1">
        <v>0</v>
      </c>
      <c r="E557">
        <f t="shared" si="51"/>
        <v>0</v>
      </c>
      <c r="F557">
        <f t="shared" si="48"/>
        <v>0</v>
      </c>
      <c r="G557">
        <f t="shared" si="49"/>
        <v>0</v>
      </c>
      <c r="H557">
        <f t="shared" si="52"/>
        <v>0</v>
      </c>
      <c r="I557">
        <f t="shared" si="53"/>
        <v>0</v>
      </c>
      <c r="J557">
        <f t="shared" si="50"/>
        <v>0</v>
      </c>
    </row>
    <row r="558" spans="1:10" x14ac:dyDescent="0.15">
      <c r="A558" s="1">
        <v>0</v>
      </c>
      <c r="B558" s="1">
        <v>1</v>
      </c>
      <c r="D558" s="1">
        <v>1</v>
      </c>
      <c r="E558">
        <f t="shared" si="51"/>
        <v>1</v>
      </c>
      <c r="F558">
        <f t="shared" si="48"/>
        <v>0</v>
      </c>
      <c r="G558">
        <f t="shared" si="49"/>
        <v>1</v>
      </c>
      <c r="H558">
        <f t="shared" si="52"/>
        <v>1</v>
      </c>
      <c r="I558">
        <f t="shared" si="53"/>
        <v>2</v>
      </c>
      <c r="J558">
        <f t="shared" si="50"/>
        <v>1</v>
      </c>
    </row>
    <row r="559" spans="1:10" x14ac:dyDescent="0.15">
      <c r="A559" s="1">
        <v>1</v>
      </c>
      <c r="E559">
        <f t="shared" si="51"/>
        <v>1</v>
      </c>
      <c r="F559">
        <f t="shared" si="48"/>
        <v>1</v>
      </c>
      <c r="G559">
        <f t="shared" si="49"/>
        <v>1</v>
      </c>
      <c r="H559">
        <f t="shared" si="52"/>
        <v>0</v>
      </c>
      <c r="I559">
        <f t="shared" si="53"/>
        <v>0</v>
      </c>
      <c r="J559">
        <f t="shared" si="50"/>
        <v>0</v>
      </c>
    </row>
    <row r="560" spans="1:10" x14ac:dyDescent="0.15">
      <c r="A560" s="1">
        <v>0</v>
      </c>
      <c r="E560">
        <f t="shared" si="51"/>
        <v>0</v>
      </c>
      <c r="F560">
        <f t="shared" si="48"/>
        <v>0</v>
      </c>
      <c r="G560">
        <f t="shared" si="49"/>
        <v>0</v>
      </c>
      <c r="H560">
        <f t="shared" si="52"/>
        <v>0</v>
      </c>
      <c r="I560">
        <f t="shared" si="53"/>
        <v>0</v>
      </c>
      <c r="J560">
        <f t="shared" si="50"/>
        <v>0</v>
      </c>
    </row>
    <row r="561" spans="1:10" x14ac:dyDescent="0.15">
      <c r="A561" s="1">
        <v>0</v>
      </c>
      <c r="B561" s="1">
        <v>1</v>
      </c>
      <c r="E561">
        <f t="shared" si="51"/>
        <v>1</v>
      </c>
      <c r="F561">
        <f t="shared" si="48"/>
        <v>0</v>
      </c>
      <c r="G561">
        <f t="shared" si="49"/>
        <v>0</v>
      </c>
      <c r="H561">
        <f t="shared" si="52"/>
        <v>1</v>
      </c>
      <c r="I561">
        <f t="shared" si="53"/>
        <v>1</v>
      </c>
      <c r="J561">
        <f t="shared" si="50"/>
        <v>0</v>
      </c>
    </row>
    <row r="562" spans="1:10" x14ac:dyDescent="0.15">
      <c r="A562" s="1">
        <v>1</v>
      </c>
      <c r="B562" s="1">
        <v>1</v>
      </c>
      <c r="D562" s="1">
        <v>1</v>
      </c>
      <c r="E562">
        <f t="shared" si="51"/>
        <v>2</v>
      </c>
      <c r="F562">
        <f t="shared" si="48"/>
        <v>1</v>
      </c>
      <c r="G562">
        <f t="shared" si="49"/>
        <v>2</v>
      </c>
      <c r="H562">
        <f t="shared" si="52"/>
        <v>1</v>
      </c>
      <c r="I562">
        <f t="shared" si="53"/>
        <v>2</v>
      </c>
      <c r="J562">
        <f t="shared" si="50"/>
        <v>1</v>
      </c>
    </row>
    <row r="563" spans="1:10" x14ac:dyDescent="0.15">
      <c r="A563" s="1">
        <v>0</v>
      </c>
      <c r="E563">
        <f t="shared" si="51"/>
        <v>0</v>
      </c>
      <c r="F563">
        <f t="shared" si="48"/>
        <v>0</v>
      </c>
      <c r="G563">
        <f t="shared" si="49"/>
        <v>0</v>
      </c>
      <c r="H563">
        <f t="shared" si="52"/>
        <v>0</v>
      </c>
      <c r="I563">
        <f t="shared" si="53"/>
        <v>0</v>
      </c>
      <c r="J563">
        <f t="shared" si="50"/>
        <v>0</v>
      </c>
    </row>
    <row r="564" spans="1:10" x14ac:dyDescent="0.15">
      <c r="A564" s="1">
        <v>0</v>
      </c>
      <c r="B564" s="1">
        <v>1</v>
      </c>
      <c r="D564" s="1">
        <v>1</v>
      </c>
      <c r="E564">
        <f t="shared" si="51"/>
        <v>1</v>
      </c>
      <c r="F564">
        <f t="shared" si="48"/>
        <v>0</v>
      </c>
      <c r="G564">
        <f t="shared" si="49"/>
        <v>1</v>
      </c>
      <c r="H564">
        <f t="shared" si="52"/>
        <v>1</v>
      </c>
      <c r="I564">
        <f t="shared" si="53"/>
        <v>2</v>
      </c>
      <c r="J564">
        <f t="shared" si="50"/>
        <v>1</v>
      </c>
    </row>
    <row r="565" spans="1:10" x14ac:dyDescent="0.15">
      <c r="A565" s="1">
        <v>1</v>
      </c>
      <c r="B565" s="1">
        <v>1</v>
      </c>
      <c r="D565" s="1">
        <v>1</v>
      </c>
      <c r="E565">
        <f t="shared" si="51"/>
        <v>2</v>
      </c>
      <c r="F565">
        <f t="shared" si="48"/>
        <v>1</v>
      </c>
      <c r="G565">
        <f t="shared" si="49"/>
        <v>2</v>
      </c>
      <c r="H565">
        <f t="shared" si="52"/>
        <v>1</v>
      </c>
      <c r="I565">
        <f t="shared" si="53"/>
        <v>2</v>
      </c>
      <c r="J565">
        <f t="shared" si="50"/>
        <v>1</v>
      </c>
    </row>
    <row r="566" spans="1:10" x14ac:dyDescent="0.15">
      <c r="A566" s="1">
        <v>1</v>
      </c>
      <c r="E566">
        <f t="shared" si="51"/>
        <v>1</v>
      </c>
      <c r="F566">
        <f t="shared" si="48"/>
        <v>1</v>
      </c>
      <c r="G566">
        <f t="shared" si="49"/>
        <v>1</v>
      </c>
      <c r="H566">
        <f t="shared" si="52"/>
        <v>0</v>
      </c>
      <c r="I566">
        <f t="shared" si="53"/>
        <v>0</v>
      </c>
      <c r="J566">
        <f t="shared" si="50"/>
        <v>0</v>
      </c>
    </row>
    <row r="567" spans="1:10" x14ac:dyDescent="0.15">
      <c r="A567" s="1">
        <v>0</v>
      </c>
      <c r="E567">
        <f t="shared" si="51"/>
        <v>0</v>
      </c>
      <c r="F567">
        <f t="shared" si="48"/>
        <v>0</v>
      </c>
      <c r="G567">
        <f t="shared" si="49"/>
        <v>0</v>
      </c>
      <c r="H567">
        <f t="shared" si="52"/>
        <v>0</v>
      </c>
      <c r="I567">
        <f t="shared" si="53"/>
        <v>0</v>
      </c>
      <c r="J567">
        <f t="shared" si="50"/>
        <v>0</v>
      </c>
    </row>
    <row r="568" spans="1:10" x14ac:dyDescent="0.15">
      <c r="A568" s="1">
        <v>1</v>
      </c>
      <c r="B568" s="1">
        <v>1</v>
      </c>
      <c r="D568" s="1">
        <v>0</v>
      </c>
      <c r="E568">
        <f t="shared" si="51"/>
        <v>2</v>
      </c>
      <c r="F568">
        <f t="shared" si="48"/>
        <v>1</v>
      </c>
      <c r="G568">
        <f t="shared" si="49"/>
        <v>1</v>
      </c>
      <c r="H568">
        <f t="shared" si="52"/>
        <v>1</v>
      </c>
      <c r="I568">
        <f t="shared" si="53"/>
        <v>1</v>
      </c>
      <c r="J568">
        <f t="shared" si="50"/>
        <v>0</v>
      </c>
    </row>
    <row r="569" spans="1:10" x14ac:dyDescent="0.15">
      <c r="A569" s="1">
        <v>1</v>
      </c>
      <c r="B569" s="1">
        <v>1</v>
      </c>
      <c r="D569" s="1">
        <v>0</v>
      </c>
      <c r="E569">
        <f t="shared" si="51"/>
        <v>2</v>
      </c>
      <c r="F569">
        <f t="shared" si="48"/>
        <v>1</v>
      </c>
      <c r="G569">
        <f t="shared" si="49"/>
        <v>1</v>
      </c>
      <c r="H569">
        <f t="shared" si="52"/>
        <v>1</v>
      </c>
      <c r="I569">
        <f t="shared" si="53"/>
        <v>1</v>
      </c>
      <c r="J569">
        <f t="shared" si="50"/>
        <v>0</v>
      </c>
    </row>
    <row r="570" spans="1:10" x14ac:dyDescent="0.15">
      <c r="A570" s="1">
        <v>0</v>
      </c>
      <c r="B570" s="1">
        <v>1</v>
      </c>
      <c r="E570">
        <f t="shared" si="51"/>
        <v>1</v>
      </c>
      <c r="F570">
        <f t="shared" si="48"/>
        <v>0</v>
      </c>
      <c r="G570">
        <f t="shared" si="49"/>
        <v>0</v>
      </c>
      <c r="H570">
        <f t="shared" si="52"/>
        <v>1</v>
      </c>
      <c r="I570">
        <f t="shared" si="53"/>
        <v>1</v>
      </c>
      <c r="J570">
        <f t="shared" si="50"/>
        <v>0</v>
      </c>
    </row>
    <row r="571" spans="1:10" x14ac:dyDescent="0.15">
      <c r="A571" s="1">
        <v>0</v>
      </c>
      <c r="E571">
        <f t="shared" si="51"/>
        <v>0</v>
      </c>
      <c r="F571">
        <f t="shared" si="48"/>
        <v>0</v>
      </c>
      <c r="G571">
        <f t="shared" si="49"/>
        <v>0</v>
      </c>
      <c r="H571">
        <f t="shared" si="52"/>
        <v>0</v>
      </c>
      <c r="I571">
        <f t="shared" si="53"/>
        <v>0</v>
      </c>
      <c r="J571">
        <f t="shared" si="50"/>
        <v>0</v>
      </c>
    </row>
    <row r="572" spans="1:10" x14ac:dyDescent="0.15">
      <c r="A572" s="1">
        <v>0</v>
      </c>
      <c r="E572">
        <f t="shared" si="51"/>
        <v>0</v>
      </c>
      <c r="F572">
        <f t="shared" si="48"/>
        <v>0</v>
      </c>
      <c r="G572">
        <f t="shared" si="49"/>
        <v>0</v>
      </c>
      <c r="H572">
        <f t="shared" si="52"/>
        <v>0</v>
      </c>
      <c r="I572">
        <f t="shared" si="53"/>
        <v>0</v>
      </c>
      <c r="J572">
        <f t="shared" si="50"/>
        <v>0</v>
      </c>
    </row>
    <row r="573" spans="1:10" x14ac:dyDescent="0.15">
      <c r="A573" s="1">
        <v>1</v>
      </c>
      <c r="E573">
        <f t="shared" si="51"/>
        <v>1</v>
      </c>
      <c r="F573">
        <f t="shared" si="48"/>
        <v>1</v>
      </c>
      <c r="G573">
        <f t="shared" si="49"/>
        <v>1</v>
      </c>
      <c r="H573">
        <f t="shared" si="52"/>
        <v>0</v>
      </c>
      <c r="I573">
        <f t="shared" si="53"/>
        <v>0</v>
      </c>
      <c r="J573">
        <f t="shared" si="50"/>
        <v>0</v>
      </c>
    </row>
    <row r="574" spans="1:10" x14ac:dyDescent="0.15">
      <c r="A574" s="1">
        <v>0</v>
      </c>
      <c r="D574" s="1">
        <v>1</v>
      </c>
      <c r="E574">
        <f t="shared" si="51"/>
        <v>0</v>
      </c>
      <c r="F574">
        <f t="shared" si="48"/>
        <v>0</v>
      </c>
      <c r="G574">
        <f t="shared" si="49"/>
        <v>1</v>
      </c>
      <c r="H574">
        <f t="shared" si="52"/>
        <v>0</v>
      </c>
      <c r="I574">
        <f t="shared" si="53"/>
        <v>1</v>
      </c>
      <c r="J574">
        <f t="shared" si="50"/>
        <v>1</v>
      </c>
    </row>
    <row r="575" spans="1:10" x14ac:dyDescent="0.15">
      <c r="A575" s="1">
        <v>0</v>
      </c>
      <c r="B575" s="1">
        <v>1</v>
      </c>
      <c r="E575">
        <f t="shared" si="51"/>
        <v>1</v>
      </c>
      <c r="F575">
        <f t="shared" si="48"/>
        <v>0</v>
      </c>
      <c r="G575">
        <f t="shared" si="49"/>
        <v>0</v>
      </c>
      <c r="H575">
        <f t="shared" si="52"/>
        <v>1</v>
      </c>
      <c r="I575">
        <f t="shared" si="53"/>
        <v>1</v>
      </c>
      <c r="J575">
        <f t="shared" si="50"/>
        <v>0</v>
      </c>
    </row>
    <row r="576" spans="1:10" x14ac:dyDescent="0.15">
      <c r="A576" s="1">
        <v>0</v>
      </c>
      <c r="B576" s="1">
        <v>1</v>
      </c>
      <c r="C576" s="1">
        <v>1</v>
      </c>
      <c r="D576" s="1">
        <v>1</v>
      </c>
      <c r="E576">
        <f t="shared" si="51"/>
        <v>1</v>
      </c>
      <c r="F576">
        <f t="shared" si="48"/>
        <v>1</v>
      </c>
      <c r="G576">
        <f t="shared" si="49"/>
        <v>1</v>
      </c>
      <c r="H576">
        <f t="shared" si="52"/>
        <v>2</v>
      </c>
      <c r="I576">
        <f t="shared" si="53"/>
        <v>2</v>
      </c>
      <c r="J576">
        <f t="shared" si="50"/>
        <v>2</v>
      </c>
    </row>
    <row r="577" spans="1:10" x14ac:dyDescent="0.15">
      <c r="A577" s="1">
        <v>0</v>
      </c>
      <c r="D577" s="1">
        <v>1</v>
      </c>
      <c r="E577">
        <f t="shared" si="51"/>
        <v>0</v>
      </c>
      <c r="F577">
        <f t="shared" si="48"/>
        <v>0</v>
      </c>
      <c r="G577">
        <f t="shared" si="49"/>
        <v>1</v>
      </c>
      <c r="H577">
        <f t="shared" si="52"/>
        <v>0</v>
      </c>
      <c r="I577">
        <f t="shared" si="53"/>
        <v>1</v>
      </c>
      <c r="J577">
        <f t="shared" si="50"/>
        <v>1</v>
      </c>
    </row>
    <row r="578" spans="1:10" x14ac:dyDescent="0.15">
      <c r="A578" s="1">
        <v>0</v>
      </c>
      <c r="E578">
        <f t="shared" si="51"/>
        <v>0</v>
      </c>
      <c r="F578">
        <f t="shared" ref="F578:F641" si="54">SUM(A578,C578)</f>
        <v>0</v>
      </c>
      <c r="G578">
        <f t="shared" ref="G578:G641" si="55">SUM(A578,D578)</f>
        <v>0</v>
      </c>
      <c r="H578">
        <f t="shared" si="52"/>
        <v>0</v>
      </c>
      <c r="I578">
        <f t="shared" si="53"/>
        <v>0</v>
      </c>
      <c r="J578">
        <f t="shared" ref="J578:J641" si="56">SUM(C578,D578)</f>
        <v>0</v>
      </c>
    </row>
    <row r="579" spans="1:10" x14ac:dyDescent="0.15">
      <c r="A579" s="1">
        <v>0</v>
      </c>
      <c r="B579" s="1">
        <v>1</v>
      </c>
      <c r="D579" s="1">
        <v>1</v>
      </c>
      <c r="E579">
        <f t="shared" ref="E579:E642" si="57">SUM(A579,B579)</f>
        <v>1</v>
      </c>
      <c r="F579">
        <f t="shared" si="54"/>
        <v>0</v>
      </c>
      <c r="G579">
        <f t="shared" si="55"/>
        <v>1</v>
      </c>
      <c r="H579">
        <f t="shared" ref="H579:H642" si="58">SUM(B579,C579)</f>
        <v>1</v>
      </c>
      <c r="I579">
        <f t="shared" ref="I579:I642" si="59">SUM(B579,D579)</f>
        <v>2</v>
      </c>
      <c r="J579">
        <f t="shared" si="56"/>
        <v>1</v>
      </c>
    </row>
    <row r="580" spans="1:10" x14ac:dyDescent="0.15">
      <c r="A580" s="1">
        <v>0</v>
      </c>
      <c r="C580" s="1">
        <v>1</v>
      </c>
      <c r="E580">
        <f t="shared" si="57"/>
        <v>0</v>
      </c>
      <c r="F580">
        <f t="shared" si="54"/>
        <v>1</v>
      </c>
      <c r="G580">
        <f t="shared" si="55"/>
        <v>0</v>
      </c>
      <c r="H580">
        <f t="shared" si="58"/>
        <v>1</v>
      </c>
      <c r="I580">
        <f t="shared" si="59"/>
        <v>0</v>
      </c>
      <c r="J580">
        <f t="shared" si="56"/>
        <v>1</v>
      </c>
    </row>
    <row r="581" spans="1:10" x14ac:dyDescent="0.15">
      <c r="A581" s="1">
        <v>0</v>
      </c>
      <c r="E581">
        <f t="shared" si="57"/>
        <v>0</v>
      </c>
      <c r="F581">
        <f t="shared" si="54"/>
        <v>0</v>
      </c>
      <c r="G581">
        <f t="shared" si="55"/>
        <v>0</v>
      </c>
      <c r="H581">
        <f t="shared" si="58"/>
        <v>0</v>
      </c>
      <c r="I581">
        <f t="shared" si="59"/>
        <v>0</v>
      </c>
      <c r="J581">
        <f t="shared" si="56"/>
        <v>0</v>
      </c>
    </row>
    <row r="582" spans="1:10" x14ac:dyDescent="0.15">
      <c r="A582" s="1">
        <v>0</v>
      </c>
      <c r="E582">
        <f t="shared" si="57"/>
        <v>0</v>
      </c>
      <c r="F582">
        <f t="shared" si="54"/>
        <v>0</v>
      </c>
      <c r="G582">
        <f t="shared" si="55"/>
        <v>0</v>
      </c>
      <c r="H582">
        <f t="shared" si="58"/>
        <v>0</v>
      </c>
      <c r="I582">
        <f t="shared" si="59"/>
        <v>0</v>
      </c>
      <c r="J582">
        <f t="shared" si="56"/>
        <v>0</v>
      </c>
    </row>
    <row r="583" spans="1:10" x14ac:dyDescent="0.15">
      <c r="A583" s="1">
        <v>0</v>
      </c>
      <c r="E583">
        <f t="shared" si="57"/>
        <v>0</v>
      </c>
      <c r="F583">
        <f t="shared" si="54"/>
        <v>0</v>
      </c>
      <c r="G583">
        <f t="shared" si="55"/>
        <v>0</v>
      </c>
      <c r="H583">
        <f t="shared" si="58"/>
        <v>0</v>
      </c>
      <c r="I583">
        <f t="shared" si="59"/>
        <v>0</v>
      </c>
      <c r="J583">
        <f t="shared" si="56"/>
        <v>0</v>
      </c>
    </row>
    <row r="584" spans="1:10" x14ac:dyDescent="0.15">
      <c r="A584" s="1">
        <v>0</v>
      </c>
      <c r="B584" s="1">
        <v>1</v>
      </c>
      <c r="C584" s="1">
        <v>1</v>
      </c>
      <c r="D584" s="1">
        <v>1</v>
      </c>
      <c r="E584">
        <f t="shared" si="57"/>
        <v>1</v>
      </c>
      <c r="F584">
        <f t="shared" si="54"/>
        <v>1</v>
      </c>
      <c r="G584">
        <f t="shared" si="55"/>
        <v>1</v>
      </c>
      <c r="H584">
        <f t="shared" si="58"/>
        <v>2</v>
      </c>
      <c r="I584">
        <f t="shared" si="59"/>
        <v>2</v>
      </c>
      <c r="J584">
        <f t="shared" si="56"/>
        <v>2</v>
      </c>
    </row>
    <row r="585" spans="1:10" x14ac:dyDescent="0.15">
      <c r="A585" s="1">
        <v>0</v>
      </c>
      <c r="E585">
        <f t="shared" si="57"/>
        <v>0</v>
      </c>
      <c r="F585">
        <f t="shared" si="54"/>
        <v>0</v>
      </c>
      <c r="G585">
        <f t="shared" si="55"/>
        <v>0</v>
      </c>
      <c r="H585">
        <f t="shared" si="58"/>
        <v>0</v>
      </c>
      <c r="I585">
        <f t="shared" si="59"/>
        <v>0</v>
      </c>
      <c r="J585">
        <f t="shared" si="56"/>
        <v>0</v>
      </c>
    </row>
    <row r="586" spans="1:10" x14ac:dyDescent="0.15">
      <c r="A586" s="1">
        <v>0</v>
      </c>
      <c r="B586" s="1">
        <v>1</v>
      </c>
      <c r="E586">
        <f t="shared" si="57"/>
        <v>1</v>
      </c>
      <c r="F586">
        <f t="shared" si="54"/>
        <v>0</v>
      </c>
      <c r="G586">
        <f t="shared" si="55"/>
        <v>0</v>
      </c>
      <c r="H586">
        <f t="shared" si="58"/>
        <v>1</v>
      </c>
      <c r="I586">
        <f t="shared" si="59"/>
        <v>1</v>
      </c>
      <c r="J586">
        <f t="shared" si="56"/>
        <v>0</v>
      </c>
    </row>
    <row r="587" spans="1:10" x14ac:dyDescent="0.15">
      <c r="A587" s="1">
        <v>1</v>
      </c>
      <c r="B587" s="1">
        <v>1</v>
      </c>
      <c r="E587">
        <f t="shared" si="57"/>
        <v>2</v>
      </c>
      <c r="F587">
        <f t="shared" si="54"/>
        <v>1</v>
      </c>
      <c r="G587">
        <f t="shared" si="55"/>
        <v>1</v>
      </c>
      <c r="H587">
        <f t="shared" si="58"/>
        <v>1</v>
      </c>
      <c r="I587">
        <f t="shared" si="59"/>
        <v>1</v>
      </c>
      <c r="J587">
        <f t="shared" si="56"/>
        <v>0</v>
      </c>
    </row>
    <row r="588" spans="1:10" x14ac:dyDescent="0.15">
      <c r="A588" s="1">
        <v>1</v>
      </c>
      <c r="B588" s="1">
        <v>1</v>
      </c>
      <c r="C588" s="1">
        <v>1</v>
      </c>
      <c r="D588" s="1">
        <v>0</v>
      </c>
      <c r="E588">
        <f t="shared" si="57"/>
        <v>2</v>
      </c>
      <c r="F588">
        <f t="shared" si="54"/>
        <v>2</v>
      </c>
      <c r="G588">
        <f t="shared" si="55"/>
        <v>1</v>
      </c>
      <c r="H588">
        <f t="shared" si="58"/>
        <v>2</v>
      </c>
      <c r="I588">
        <f t="shared" si="59"/>
        <v>1</v>
      </c>
      <c r="J588">
        <f t="shared" si="56"/>
        <v>1</v>
      </c>
    </row>
    <row r="589" spans="1:10" x14ac:dyDescent="0.15">
      <c r="A589" s="1">
        <v>0</v>
      </c>
      <c r="D589" s="1">
        <v>0</v>
      </c>
      <c r="E589">
        <f t="shared" si="57"/>
        <v>0</v>
      </c>
      <c r="F589">
        <f t="shared" si="54"/>
        <v>0</v>
      </c>
      <c r="G589">
        <f t="shared" si="55"/>
        <v>0</v>
      </c>
      <c r="H589">
        <f t="shared" si="58"/>
        <v>0</v>
      </c>
      <c r="I589">
        <f t="shared" si="59"/>
        <v>0</v>
      </c>
      <c r="J589">
        <f t="shared" si="56"/>
        <v>0</v>
      </c>
    </row>
    <row r="590" spans="1:10" x14ac:dyDescent="0.15">
      <c r="A590" s="1">
        <v>0</v>
      </c>
      <c r="D590" s="1">
        <v>0</v>
      </c>
      <c r="E590">
        <f t="shared" si="57"/>
        <v>0</v>
      </c>
      <c r="F590">
        <f t="shared" si="54"/>
        <v>0</v>
      </c>
      <c r="G590">
        <f t="shared" si="55"/>
        <v>0</v>
      </c>
      <c r="H590">
        <f t="shared" si="58"/>
        <v>0</v>
      </c>
      <c r="I590">
        <f t="shared" si="59"/>
        <v>0</v>
      </c>
      <c r="J590">
        <f t="shared" si="56"/>
        <v>0</v>
      </c>
    </row>
    <row r="591" spans="1:10" x14ac:dyDescent="0.15">
      <c r="A591" s="1">
        <v>0</v>
      </c>
      <c r="D591" s="1">
        <v>1</v>
      </c>
      <c r="E591">
        <f t="shared" si="57"/>
        <v>0</v>
      </c>
      <c r="F591">
        <f t="shared" si="54"/>
        <v>0</v>
      </c>
      <c r="G591">
        <f t="shared" si="55"/>
        <v>1</v>
      </c>
      <c r="H591">
        <f t="shared" si="58"/>
        <v>0</v>
      </c>
      <c r="I591">
        <f t="shared" si="59"/>
        <v>1</v>
      </c>
      <c r="J591">
        <f t="shared" si="56"/>
        <v>1</v>
      </c>
    </row>
    <row r="592" spans="1:10" x14ac:dyDescent="0.15">
      <c r="A592" s="1">
        <v>0</v>
      </c>
      <c r="E592">
        <f t="shared" si="57"/>
        <v>0</v>
      </c>
      <c r="F592">
        <f t="shared" si="54"/>
        <v>0</v>
      </c>
      <c r="G592">
        <f t="shared" si="55"/>
        <v>0</v>
      </c>
      <c r="H592">
        <f t="shared" si="58"/>
        <v>0</v>
      </c>
      <c r="I592">
        <f t="shared" si="59"/>
        <v>0</v>
      </c>
      <c r="J592">
        <f t="shared" si="56"/>
        <v>0</v>
      </c>
    </row>
    <row r="593" spans="1:10" x14ac:dyDescent="0.15">
      <c r="A593" s="1">
        <v>1</v>
      </c>
      <c r="E593">
        <f t="shared" si="57"/>
        <v>1</v>
      </c>
      <c r="F593">
        <f t="shared" si="54"/>
        <v>1</v>
      </c>
      <c r="G593">
        <f t="shared" si="55"/>
        <v>1</v>
      </c>
      <c r="H593">
        <f t="shared" si="58"/>
        <v>0</v>
      </c>
      <c r="I593">
        <f t="shared" si="59"/>
        <v>0</v>
      </c>
      <c r="J593">
        <f t="shared" si="56"/>
        <v>0</v>
      </c>
    </row>
    <row r="594" spans="1:10" x14ac:dyDescent="0.15">
      <c r="A594" s="1">
        <v>0</v>
      </c>
      <c r="E594">
        <f t="shared" si="57"/>
        <v>0</v>
      </c>
      <c r="F594">
        <f t="shared" si="54"/>
        <v>0</v>
      </c>
      <c r="G594">
        <f t="shared" si="55"/>
        <v>0</v>
      </c>
      <c r="H594">
        <f t="shared" si="58"/>
        <v>0</v>
      </c>
      <c r="I594">
        <f t="shared" si="59"/>
        <v>0</v>
      </c>
      <c r="J594">
        <f t="shared" si="56"/>
        <v>0</v>
      </c>
    </row>
    <row r="595" spans="1:10" x14ac:dyDescent="0.15">
      <c r="A595" s="1">
        <v>0</v>
      </c>
      <c r="C595" s="1">
        <v>1</v>
      </c>
      <c r="E595">
        <f t="shared" si="57"/>
        <v>0</v>
      </c>
      <c r="F595">
        <f t="shared" si="54"/>
        <v>1</v>
      </c>
      <c r="G595">
        <f t="shared" si="55"/>
        <v>0</v>
      </c>
      <c r="H595">
        <f t="shared" si="58"/>
        <v>1</v>
      </c>
      <c r="I595">
        <f t="shared" si="59"/>
        <v>0</v>
      </c>
      <c r="J595">
        <f t="shared" si="56"/>
        <v>1</v>
      </c>
    </row>
    <row r="596" spans="1:10" x14ac:dyDescent="0.15">
      <c r="A596" s="1">
        <v>0</v>
      </c>
      <c r="B596" s="1">
        <v>1</v>
      </c>
      <c r="C596" s="1">
        <v>1</v>
      </c>
      <c r="D596" s="1">
        <v>1</v>
      </c>
      <c r="E596">
        <f t="shared" si="57"/>
        <v>1</v>
      </c>
      <c r="F596">
        <f t="shared" si="54"/>
        <v>1</v>
      </c>
      <c r="G596">
        <f t="shared" si="55"/>
        <v>1</v>
      </c>
      <c r="H596">
        <f t="shared" si="58"/>
        <v>2</v>
      </c>
      <c r="I596">
        <f t="shared" si="59"/>
        <v>2</v>
      </c>
      <c r="J596">
        <f t="shared" si="56"/>
        <v>2</v>
      </c>
    </row>
    <row r="597" spans="1:10" x14ac:dyDescent="0.15">
      <c r="A597" s="1">
        <v>0</v>
      </c>
      <c r="C597" s="1">
        <v>1</v>
      </c>
      <c r="D597" s="1">
        <v>1</v>
      </c>
      <c r="E597">
        <f t="shared" si="57"/>
        <v>0</v>
      </c>
      <c r="F597">
        <f t="shared" si="54"/>
        <v>1</v>
      </c>
      <c r="G597">
        <f t="shared" si="55"/>
        <v>1</v>
      </c>
      <c r="H597">
        <f t="shared" si="58"/>
        <v>1</v>
      </c>
      <c r="I597">
        <f t="shared" si="59"/>
        <v>1</v>
      </c>
      <c r="J597">
        <f t="shared" si="56"/>
        <v>2</v>
      </c>
    </row>
    <row r="598" spans="1:10" x14ac:dyDescent="0.15">
      <c r="A598" s="1">
        <v>1</v>
      </c>
      <c r="D598" s="1">
        <v>1</v>
      </c>
      <c r="E598">
        <f t="shared" si="57"/>
        <v>1</v>
      </c>
      <c r="F598">
        <f t="shared" si="54"/>
        <v>1</v>
      </c>
      <c r="G598">
        <f t="shared" si="55"/>
        <v>2</v>
      </c>
      <c r="H598">
        <f t="shared" si="58"/>
        <v>0</v>
      </c>
      <c r="I598">
        <f t="shared" si="59"/>
        <v>1</v>
      </c>
      <c r="J598">
        <f t="shared" si="56"/>
        <v>1</v>
      </c>
    </row>
    <row r="599" spans="1:10" x14ac:dyDescent="0.15">
      <c r="A599" s="1">
        <v>0</v>
      </c>
      <c r="E599">
        <f t="shared" si="57"/>
        <v>0</v>
      </c>
      <c r="F599">
        <f t="shared" si="54"/>
        <v>0</v>
      </c>
      <c r="G599">
        <f t="shared" si="55"/>
        <v>0</v>
      </c>
      <c r="H599">
        <f t="shared" si="58"/>
        <v>0</v>
      </c>
      <c r="I599">
        <f t="shared" si="59"/>
        <v>0</v>
      </c>
      <c r="J599">
        <f t="shared" si="56"/>
        <v>0</v>
      </c>
    </row>
    <row r="600" spans="1:10" x14ac:dyDescent="0.15">
      <c r="A600" s="1">
        <v>0</v>
      </c>
      <c r="E600">
        <f t="shared" si="57"/>
        <v>0</v>
      </c>
      <c r="F600">
        <f t="shared" si="54"/>
        <v>0</v>
      </c>
      <c r="G600">
        <f t="shared" si="55"/>
        <v>0</v>
      </c>
      <c r="H600">
        <f t="shared" si="58"/>
        <v>0</v>
      </c>
      <c r="I600">
        <f t="shared" si="59"/>
        <v>0</v>
      </c>
      <c r="J600">
        <f t="shared" si="56"/>
        <v>0</v>
      </c>
    </row>
    <row r="601" spans="1:10" x14ac:dyDescent="0.15">
      <c r="A601" s="1">
        <v>0</v>
      </c>
      <c r="B601" s="1">
        <v>1</v>
      </c>
      <c r="D601" s="1">
        <v>1</v>
      </c>
      <c r="E601">
        <f t="shared" si="57"/>
        <v>1</v>
      </c>
      <c r="F601">
        <f t="shared" si="54"/>
        <v>0</v>
      </c>
      <c r="G601">
        <f t="shared" si="55"/>
        <v>1</v>
      </c>
      <c r="H601">
        <f t="shared" si="58"/>
        <v>1</v>
      </c>
      <c r="I601">
        <f t="shared" si="59"/>
        <v>2</v>
      </c>
      <c r="J601">
        <f t="shared" si="56"/>
        <v>1</v>
      </c>
    </row>
    <row r="602" spans="1:10" x14ac:dyDescent="0.15">
      <c r="A602" s="1">
        <v>1</v>
      </c>
      <c r="E602">
        <f t="shared" si="57"/>
        <v>1</v>
      </c>
      <c r="F602">
        <f t="shared" si="54"/>
        <v>1</v>
      </c>
      <c r="G602">
        <f t="shared" si="55"/>
        <v>1</v>
      </c>
      <c r="H602">
        <f t="shared" si="58"/>
        <v>0</v>
      </c>
      <c r="I602">
        <f t="shared" si="59"/>
        <v>0</v>
      </c>
      <c r="J602">
        <f t="shared" si="56"/>
        <v>0</v>
      </c>
    </row>
    <row r="603" spans="1:10" x14ac:dyDescent="0.15">
      <c r="A603" s="1">
        <v>0</v>
      </c>
      <c r="E603">
        <f t="shared" si="57"/>
        <v>0</v>
      </c>
      <c r="F603">
        <f t="shared" si="54"/>
        <v>0</v>
      </c>
      <c r="G603">
        <f t="shared" si="55"/>
        <v>0</v>
      </c>
      <c r="H603">
        <f t="shared" si="58"/>
        <v>0</v>
      </c>
      <c r="I603">
        <f t="shared" si="59"/>
        <v>0</v>
      </c>
      <c r="J603">
        <f t="shared" si="56"/>
        <v>0</v>
      </c>
    </row>
    <row r="604" spans="1:10" x14ac:dyDescent="0.15">
      <c r="A604" s="1">
        <v>1</v>
      </c>
      <c r="B604" s="1">
        <v>1</v>
      </c>
      <c r="E604">
        <f t="shared" si="57"/>
        <v>2</v>
      </c>
      <c r="F604">
        <f t="shared" si="54"/>
        <v>1</v>
      </c>
      <c r="G604">
        <f t="shared" si="55"/>
        <v>1</v>
      </c>
      <c r="H604">
        <f t="shared" si="58"/>
        <v>1</v>
      </c>
      <c r="I604">
        <f t="shared" si="59"/>
        <v>1</v>
      </c>
      <c r="J604">
        <f t="shared" si="56"/>
        <v>0</v>
      </c>
    </row>
    <row r="605" spans="1:10" x14ac:dyDescent="0.15">
      <c r="A605" s="1">
        <v>1</v>
      </c>
      <c r="B605" s="1">
        <v>1</v>
      </c>
      <c r="E605">
        <f t="shared" si="57"/>
        <v>2</v>
      </c>
      <c r="F605">
        <f t="shared" si="54"/>
        <v>1</v>
      </c>
      <c r="G605">
        <f t="shared" si="55"/>
        <v>1</v>
      </c>
      <c r="H605">
        <f t="shared" si="58"/>
        <v>1</v>
      </c>
      <c r="I605">
        <f t="shared" si="59"/>
        <v>1</v>
      </c>
      <c r="J605">
        <f t="shared" si="56"/>
        <v>0</v>
      </c>
    </row>
    <row r="606" spans="1:10" x14ac:dyDescent="0.15">
      <c r="A606" s="1">
        <v>0</v>
      </c>
      <c r="B606" s="1">
        <v>1</v>
      </c>
      <c r="C606" s="1">
        <v>1</v>
      </c>
      <c r="D606" s="1">
        <v>1</v>
      </c>
      <c r="E606">
        <f t="shared" si="57"/>
        <v>1</v>
      </c>
      <c r="F606">
        <f t="shared" si="54"/>
        <v>1</v>
      </c>
      <c r="G606">
        <f t="shared" si="55"/>
        <v>1</v>
      </c>
      <c r="H606">
        <f t="shared" si="58"/>
        <v>2</v>
      </c>
      <c r="I606">
        <f t="shared" si="59"/>
        <v>2</v>
      </c>
      <c r="J606">
        <f t="shared" si="56"/>
        <v>2</v>
      </c>
    </row>
    <row r="607" spans="1:10" x14ac:dyDescent="0.15">
      <c r="A607" s="1">
        <v>0</v>
      </c>
      <c r="E607">
        <f t="shared" si="57"/>
        <v>0</v>
      </c>
      <c r="F607">
        <f t="shared" si="54"/>
        <v>0</v>
      </c>
      <c r="G607">
        <f t="shared" si="55"/>
        <v>0</v>
      </c>
      <c r="H607">
        <f t="shared" si="58"/>
        <v>0</v>
      </c>
      <c r="I607">
        <f t="shared" si="59"/>
        <v>0</v>
      </c>
      <c r="J607">
        <f t="shared" si="56"/>
        <v>0</v>
      </c>
    </row>
    <row r="608" spans="1:10" x14ac:dyDescent="0.15">
      <c r="A608" s="1">
        <v>0</v>
      </c>
      <c r="C608" s="1">
        <v>1</v>
      </c>
      <c r="D608" s="1">
        <v>0</v>
      </c>
      <c r="E608">
        <f t="shared" si="57"/>
        <v>0</v>
      </c>
      <c r="F608">
        <f t="shared" si="54"/>
        <v>1</v>
      </c>
      <c r="G608">
        <f t="shared" si="55"/>
        <v>0</v>
      </c>
      <c r="H608">
        <f t="shared" si="58"/>
        <v>1</v>
      </c>
      <c r="I608">
        <f t="shared" si="59"/>
        <v>0</v>
      </c>
      <c r="J608">
        <f t="shared" si="56"/>
        <v>1</v>
      </c>
    </row>
    <row r="609" spans="1:10" x14ac:dyDescent="0.15">
      <c r="A609" s="1">
        <v>0</v>
      </c>
      <c r="E609">
        <f t="shared" si="57"/>
        <v>0</v>
      </c>
      <c r="F609">
        <f t="shared" si="54"/>
        <v>0</v>
      </c>
      <c r="G609">
        <f t="shared" si="55"/>
        <v>0</v>
      </c>
      <c r="H609">
        <f t="shared" si="58"/>
        <v>0</v>
      </c>
      <c r="I609">
        <f t="shared" si="59"/>
        <v>0</v>
      </c>
      <c r="J609">
        <f t="shared" si="56"/>
        <v>0</v>
      </c>
    </row>
    <row r="610" spans="1:10" x14ac:dyDescent="0.15">
      <c r="A610" s="1">
        <v>0</v>
      </c>
      <c r="E610">
        <f t="shared" si="57"/>
        <v>0</v>
      </c>
      <c r="F610">
        <f t="shared" si="54"/>
        <v>0</v>
      </c>
      <c r="G610">
        <f t="shared" si="55"/>
        <v>0</v>
      </c>
      <c r="H610">
        <f t="shared" si="58"/>
        <v>0</v>
      </c>
      <c r="I610">
        <f t="shared" si="59"/>
        <v>0</v>
      </c>
      <c r="J610">
        <f t="shared" si="56"/>
        <v>0</v>
      </c>
    </row>
    <row r="611" spans="1:10" x14ac:dyDescent="0.15">
      <c r="A611" s="1">
        <v>0</v>
      </c>
      <c r="D611" s="1">
        <v>0</v>
      </c>
      <c r="E611">
        <f t="shared" si="57"/>
        <v>0</v>
      </c>
      <c r="F611">
        <f t="shared" si="54"/>
        <v>0</v>
      </c>
      <c r="G611">
        <f t="shared" si="55"/>
        <v>0</v>
      </c>
      <c r="H611">
        <f t="shared" si="58"/>
        <v>0</v>
      </c>
      <c r="I611">
        <f t="shared" si="59"/>
        <v>0</v>
      </c>
      <c r="J611">
        <f t="shared" si="56"/>
        <v>0</v>
      </c>
    </row>
    <row r="612" spans="1:10" x14ac:dyDescent="0.15">
      <c r="A612" s="1">
        <v>0</v>
      </c>
      <c r="E612">
        <f t="shared" si="57"/>
        <v>0</v>
      </c>
      <c r="F612">
        <f t="shared" si="54"/>
        <v>0</v>
      </c>
      <c r="G612">
        <f t="shared" si="55"/>
        <v>0</v>
      </c>
      <c r="H612">
        <f t="shared" si="58"/>
        <v>0</v>
      </c>
      <c r="I612">
        <f t="shared" si="59"/>
        <v>0</v>
      </c>
      <c r="J612">
        <f t="shared" si="56"/>
        <v>0</v>
      </c>
    </row>
    <row r="613" spans="1:10" x14ac:dyDescent="0.15">
      <c r="A613" s="1">
        <v>0</v>
      </c>
      <c r="E613">
        <f t="shared" si="57"/>
        <v>0</v>
      </c>
      <c r="F613">
        <f t="shared" si="54"/>
        <v>0</v>
      </c>
      <c r="G613">
        <f t="shared" si="55"/>
        <v>0</v>
      </c>
      <c r="H613">
        <f t="shared" si="58"/>
        <v>0</v>
      </c>
      <c r="I613">
        <f t="shared" si="59"/>
        <v>0</v>
      </c>
      <c r="J613">
        <f t="shared" si="56"/>
        <v>0</v>
      </c>
    </row>
    <row r="614" spans="1:10" x14ac:dyDescent="0.15">
      <c r="A614" s="1">
        <v>0</v>
      </c>
      <c r="E614">
        <f t="shared" si="57"/>
        <v>0</v>
      </c>
      <c r="F614">
        <f t="shared" si="54"/>
        <v>0</v>
      </c>
      <c r="G614">
        <f t="shared" si="55"/>
        <v>0</v>
      </c>
      <c r="H614">
        <f t="shared" si="58"/>
        <v>0</v>
      </c>
      <c r="I614">
        <f t="shared" si="59"/>
        <v>0</v>
      </c>
      <c r="J614">
        <f t="shared" si="56"/>
        <v>0</v>
      </c>
    </row>
    <row r="615" spans="1:10" x14ac:dyDescent="0.15">
      <c r="A615" s="1">
        <v>1</v>
      </c>
      <c r="B615" s="1">
        <v>1</v>
      </c>
      <c r="E615">
        <f t="shared" si="57"/>
        <v>2</v>
      </c>
      <c r="F615">
        <f t="shared" si="54"/>
        <v>1</v>
      </c>
      <c r="G615">
        <f t="shared" si="55"/>
        <v>1</v>
      </c>
      <c r="H615">
        <f t="shared" si="58"/>
        <v>1</v>
      </c>
      <c r="I615">
        <f t="shared" si="59"/>
        <v>1</v>
      </c>
      <c r="J615">
        <f t="shared" si="56"/>
        <v>0</v>
      </c>
    </row>
    <row r="616" spans="1:10" x14ac:dyDescent="0.15">
      <c r="A616" s="1">
        <v>0</v>
      </c>
      <c r="D616" s="1">
        <v>0</v>
      </c>
      <c r="E616">
        <f t="shared" si="57"/>
        <v>0</v>
      </c>
      <c r="F616">
        <f t="shared" si="54"/>
        <v>0</v>
      </c>
      <c r="G616">
        <f t="shared" si="55"/>
        <v>0</v>
      </c>
      <c r="H616">
        <f t="shared" si="58"/>
        <v>0</v>
      </c>
      <c r="I616">
        <f t="shared" si="59"/>
        <v>0</v>
      </c>
      <c r="J616">
        <f t="shared" si="56"/>
        <v>0</v>
      </c>
    </row>
    <row r="617" spans="1:10" x14ac:dyDescent="0.15">
      <c r="A617" s="1">
        <v>1</v>
      </c>
      <c r="B617" s="1">
        <v>1</v>
      </c>
      <c r="C617" s="1">
        <v>1</v>
      </c>
      <c r="E617">
        <f t="shared" si="57"/>
        <v>2</v>
      </c>
      <c r="F617">
        <f t="shared" si="54"/>
        <v>2</v>
      </c>
      <c r="G617">
        <f t="shared" si="55"/>
        <v>1</v>
      </c>
      <c r="H617">
        <f t="shared" si="58"/>
        <v>2</v>
      </c>
      <c r="I617">
        <f t="shared" si="59"/>
        <v>1</v>
      </c>
      <c r="J617">
        <f t="shared" si="56"/>
        <v>1</v>
      </c>
    </row>
    <row r="618" spans="1:10" x14ac:dyDescent="0.15">
      <c r="A618" s="1">
        <v>0</v>
      </c>
      <c r="E618">
        <f t="shared" si="57"/>
        <v>0</v>
      </c>
      <c r="F618">
        <f t="shared" si="54"/>
        <v>0</v>
      </c>
      <c r="G618">
        <f t="shared" si="55"/>
        <v>0</v>
      </c>
      <c r="H618">
        <f t="shared" si="58"/>
        <v>0</v>
      </c>
      <c r="I618">
        <f t="shared" si="59"/>
        <v>0</v>
      </c>
      <c r="J618">
        <f t="shared" si="56"/>
        <v>0</v>
      </c>
    </row>
    <row r="619" spans="1:10" x14ac:dyDescent="0.15">
      <c r="A619" s="1">
        <v>0</v>
      </c>
      <c r="C619" s="1">
        <v>1</v>
      </c>
      <c r="E619">
        <f t="shared" si="57"/>
        <v>0</v>
      </c>
      <c r="F619">
        <f t="shared" si="54"/>
        <v>1</v>
      </c>
      <c r="G619">
        <f t="shared" si="55"/>
        <v>0</v>
      </c>
      <c r="H619">
        <f t="shared" si="58"/>
        <v>1</v>
      </c>
      <c r="I619">
        <f t="shared" si="59"/>
        <v>0</v>
      </c>
      <c r="J619">
        <f t="shared" si="56"/>
        <v>1</v>
      </c>
    </row>
    <row r="620" spans="1:10" x14ac:dyDescent="0.15">
      <c r="A620" s="1">
        <v>0</v>
      </c>
      <c r="E620">
        <f t="shared" si="57"/>
        <v>0</v>
      </c>
      <c r="F620">
        <f t="shared" si="54"/>
        <v>0</v>
      </c>
      <c r="G620">
        <f t="shared" si="55"/>
        <v>0</v>
      </c>
      <c r="H620">
        <f t="shared" si="58"/>
        <v>0</v>
      </c>
      <c r="I620">
        <f t="shared" si="59"/>
        <v>0</v>
      </c>
      <c r="J620">
        <f t="shared" si="56"/>
        <v>0</v>
      </c>
    </row>
    <row r="621" spans="1:10" x14ac:dyDescent="0.15">
      <c r="A621" s="1">
        <v>0</v>
      </c>
      <c r="C621" s="1">
        <v>0</v>
      </c>
      <c r="D621" s="1">
        <v>1</v>
      </c>
      <c r="E621">
        <f t="shared" si="57"/>
        <v>0</v>
      </c>
      <c r="F621">
        <f t="shared" si="54"/>
        <v>0</v>
      </c>
      <c r="G621">
        <f t="shared" si="55"/>
        <v>1</v>
      </c>
      <c r="H621">
        <f t="shared" si="58"/>
        <v>0</v>
      </c>
      <c r="I621">
        <f t="shared" si="59"/>
        <v>1</v>
      </c>
      <c r="J621">
        <f t="shared" si="56"/>
        <v>1</v>
      </c>
    </row>
    <row r="622" spans="1:10" x14ac:dyDescent="0.15">
      <c r="A622" s="1">
        <v>0</v>
      </c>
      <c r="B622" s="1">
        <v>1</v>
      </c>
      <c r="C622" s="1">
        <v>0</v>
      </c>
      <c r="E622">
        <f t="shared" si="57"/>
        <v>1</v>
      </c>
      <c r="F622">
        <f t="shared" si="54"/>
        <v>0</v>
      </c>
      <c r="G622">
        <f t="shared" si="55"/>
        <v>0</v>
      </c>
      <c r="H622">
        <f t="shared" si="58"/>
        <v>1</v>
      </c>
      <c r="I622">
        <f t="shared" si="59"/>
        <v>1</v>
      </c>
      <c r="J622">
        <f t="shared" si="56"/>
        <v>0</v>
      </c>
    </row>
    <row r="623" spans="1:10" x14ac:dyDescent="0.15">
      <c r="A623" s="1">
        <v>0</v>
      </c>
      <c r="E623">
        <f t="shared" si="57"/>
        <v>0</v>
      </c>
      <c r="F623">
        <f t="shared" si="54"/>
        <v>0</v>
      </c>
      <c r="G623">
        <f t="shared" si="55"/>
        <v>0</v>
      </c>
      <c r="H623">
        <f t="shared" si="58"/>
        <v>0</v>
      </c>
      <c r="I623">
        <f t="shared" si="59"/>
        <v>0</v>
      </c>
      <c r="J623">
        <f t="shared" si="56"/>
        <v>0</v>
      </c>
    </row>
    <row r="624" spans="1:10" x14ac:dyDescent="0.15">
      <c r="A624" s="1">
        <v>0</v>
      </c>
      <c r="E624">
        <f t="shared" si="57"/>
        <v>0</v>
      </c>
      <c r="F624">
        <f t="shared" si="54"/>
        <v>0</v>
      </c>
      <c r="G624">
        <f t="shared" si="55"/>
        <v>0</v>
      </c>
      <c r="H624">
        <f t="shared" si="58"/>
        <v>0</v>
      </c>
      <c r="I624">
        <f t="shared" si="59"/>
        <v>0</v>
      </c>
      <c r="J624">
        <f t="shared" si="56"/>
        <v>0</v>
      </c>
    </row>
    <row r="625" spans="1:10" x14ac:dyDescent="0.15">
      <c r="A625" s="1">
        <v>0</v>
      </c>
      <c r="D625" s="1">
        <v>1</v>
      </c>
      <c r="E625">
        <f t="shared" si="57"/>
        <v>0</v>
      </c>
      <c r="F625">
        <f t="shared" si="54"/>
        <v>0</v>
      </c>
      <c r="G625">
        <f t="shared" si="55"/>
        <v>1</v>
      </c>
      <c r="H625">
        <f t="shared" si="58"/>
        <v>0</v>
      </c>
      <c r="I625">
        <f t="shared" si="59"/>
        <v>1</v>
      </c>
      <c r="J625">
        <f t="shared" si="56"/>
        <v>1</v>
      </c>
    </row>
    <row r="626" spans="1:10" x14ac:dyDescent="0.15">
      <c r="A626" s="1">
        <v>0</v>
      </c>
      <c r="B626" s="1">
        <v>1</v>
      </c>
      <c r="D626" s="1">
        <v>1</v>
      </c>
      <c r="E626">
        <f t="shared" si="57"/>
        <v>1</v>
      </c>
      <c r="F626">
        <f t="shared" si="54"/>
        <v>0</v>
      </c>
      <c r="G626">
        <f t="shared" si="55"/>
        <v>1</v>
      </c>
      <c r="H626">
        <f t="shared" si="58"/>
        <v>1</v>
      </c>
      <c r="I626">
        <f t="shared" si="59"/>
        <v>2</v>
      </c>
      <c r="J626">
        <f t="shared" si="56"/>
        <v>1</v>
      </c>
    </row>
    <row r="627" spans="1:10" x14ac:dyDescent="0.15">
      <c r="A627" s="1">
        <v>0</v>
      </c>
      <c r="E627">
        <f t="shared" si="57"/>
        <v>0</v>
      </c>
      <c r="F627">
        <f t="shared" si="54"/>
        <v>0</v>
      </c>
      <c r="G627">
        <f t="shared" si="55"/>
        <v>0</v>
      </c>
      <c r="H627">
        <f t="shared" si="58"/>
        <v>0</v>
      </c>
      <c r="I627">
        <f t="shared" si="59"/>
        <v>0</v>
      </c>
      <c r="J627">
        <f t="shared" si="56"/>
        <v>0</v>
      </c>
    </row>
    <row r="628" spans="1:10" x14ac:dyDescent="0.15">
      <c r="A628" s="1">
        <v>0</v>
      </c>
      <c r="C628" s="1">
        <v>1</v>
      </c>
      <c r="E628">
        <f t="shared" si="57"/>
        <v>0</v>
      </c>
      <c r="F628">
        <f t="shared" si="54"/>
        <v>1</v>
      </c>
      <c r="G628">
        <f t="shared" si="55"/>
        <v>0</v>
      </c>
      <c r="H628">
        <f t="shared" si="58"/>
        <v>1</v>
      </c>
      <c r="I628">
        <f t="shared" si="59"/>
        <v>0</v>
      </c>
      <c r="J628">
        <f t="shared" si="56"/>
        <v>1</v>
      </c>
    </row>
    <row r="629" spans="1:10" x14ac:dyDescent="0.15">
      <c r="A629" s="1">
        <v>0</v>
      </c>
      <c r="E629">
        <f t="shared" si="57"/>
        <v>0</v>
      </c>
      <c r="F629">
        <f t="shared" si="54"/>
        <v>0</v>
      </c>
      <c r="G629">
        <f t="shared" si="55"/>
        <v>0</v>
      </c>
      <c r="H629">
        <f t="shared" si="58"/>
        <v>0</v>
      </c>
      <c r="I629">
        <f t="shared" si="59"/>
        <v>0</v>
      </c>
      <c r="J629">
        <f t="shared" si="56"/>
        <v>0</v>
      </c>
    </row>
    <row r="630" spans="1:10" x14ac:dyDescent="0.15">
      <c r="A630" s="1">
        <v>1</v>
      </c>
      <c r="B630" s="1">
        <v>1</v>
      </c>
      <c r="D630" s="1">
        <v>1</v>
      </c>
      <c r="E630">
        <f t="shared" si="57"/>
        <v>2</v>
      </c>
      <c r="F630">
        <f t="shared" si="54"/>
        <v>1</v>
      </c>
      <c r="G630">
        <f t="shared" si="55"/>
        <v>2</v>
      </c>
      <c r="H630">
        <f t="shared" si="58"/>
        <v>1</v>
      </c>
      <c r="I630">
        <f t="shared" si="59"/>
        <v>2</v>
      </c>
      <c r="J630">
        <f t="shared" si="56"/>
        <v>1</v>
      </c>
    </row>
    <row r="631" spans="1:10" x14ac:dyDescent="0.15">
      <c r="A631" s="1">
        <v>0</v>
      </c>
      <c r="E631">
        <f t="shared" si="57"/>
        <v>0</v>
      </c>
      <c r="F631">
        <f t="shared" si="54"/>
        <v>0</v>
      </c>
      <c r="G631">
        <f t="shared" si="55"/>
        <v>0</v>
      </c>
      <c r="H631">
        <f t="shared" si="58"/>
        <v>0</v>
      </c>
      <c r="I631">
        <f t="shared" si="59"/>
        <v>0</v>
      </c>
      <c r="J631">
        <f t="shared" si="56"/>
        <v>0</v>
      </c>
    </row>
    <row r="632" spans="1:10" x14ac:dyDescent="0.15">
      <c r="A632" s="1">
        <v>0</v>
      </c>
      <c r="C632" s="1">
        <v>1</v>
      </c>
      <c r="E632">
        <f t="shared" si="57"/>
        <v>0</v>
      </c>
      <c r="F632">
        <f t="shared" si="54"/>
        <v>1</v>
      </c>
      <c r="G632">
        <f t="shared" si="55"/>
        <v>0</v>
      </c>
      <c r="H632">
        <f t="shared" si="58"/>
        <v>1</v>
      </c>
      <c r="I632">
        <f t="shared" si="59"/>
        <v>0</v>
      </c>
      <c r="J632">
        <f t="shared" si="56"/>
        <v>1</v>
      </c>
    </row>
    <row r="633" spans="1:10" x14ac:dyDescent="0.15">
      <c r="A633" s="1">
        <v>0</v>
      </c>
      <c r="B633" s="1">
        <v>1</v>
      </c>
      <c r="E633">
        <f t="shared" si="57"/>
        <v>1</v>
      </c>
      <c r="F633">
        <f t="shared" si="54"/>
        <v>0</v>
      </c>
      <c r="G633">
        <f t="shared" si="55"/>
        <v>0</v>
      </c>
      <c r="H633">
        <f t="shared" si="58"/>
        <v>1</v>
      </c>
      <c r="I633">
        <f t="shared" si="59"/>
        <v>1</v>
      </c>
      <c r="J633">
        <f t="shared" si="56"/>
        <v>0</v>
      </c>
    </row>
    <row r="634" spans="1:10" x14ac:dyDescent="0.15">
      <c r="A634" s="1">
        <v>0</v>
      </c>
      <c r="B634" s="1">
        <v>1</v>
      </c>
      <c r="D634" s="1">
        <v>1</v>
      </c>
      <c r="E634">
        <f t="shared" si="57"/>
        <v>1</v>
      </c>
      <c r="F634">
        <f t="shared" si="54"/>
        <v>0</v>
      </c>
      <c r="G634">
        <f t="shared" si="55"/>
        <v>1</v>
      </c>
      <c r="H634">
        <f t="shared" si="58"/>
        <v>1</v>
      </c>
      <c r="I634">
        <f t="shared" si="59"/>
        <v>2</v>
      </c>
      <c r="J634">
        <f t="shared" si="56"/>
        <v>1</v>
      </c>
    </row>
    <row r="635" spans="1:10" x14ac:dyDescent="0.15">
      <c r="A635" s="1">
        <v>0</v>
      </c>
      <c r="C635" s="1">
        <v>1</v>
      </c>
      <c r="D635" s="1">
        <v>1</v>
      </c>
      <c r="E635">
        <f t="shared" si="57"/>
        <v>0</v>
      </c>
      <c r="F635">
        <f t="shared" si="54"/>
        <v>1</v>
      </c>
      <c r="G635">
        <f t="shared" si="55"/>
        <v>1</v>
      </c>
      <c r="H635">
        <f t="shared" si="58"/>
        <v>1</v>
      </c>
      <c r="I635">
        <f t="shared" si="59"/>
        <v>1</v>
      </c>
      <c r="J635">
        <f t="shared" si="56"/>
        <v>2</v>
      </c>
    </row>
    <row r="636" spans="1:10" x14ac:dyDescent="0.15">
      <c r="A636" s="1">
        <v>0</v>
      </c>
      <c r="B636" s="1">
        <v>1</v>
      </c>
      <c r="E636">
        <f t="shared" si="57"/>
        <v>1</v>
      </c>
      <c r="F636">
        <f t="shared" si="54"/>
        <v>0</v>
      </c>
      <c r="G636">
        <f t="shared" si="55"/>
        <v>0</v>
      </c>
      <c r="H636">
        <f t="shared" si="58"/>
        <v>1</v>
      </c>
      <c r="I636">
        <f t="shared" si="59"/>
        <v>1</v>
      </c>
      <c r="J636">
        <f t="shared" si="56"/>
        <v>0</v>
      </c>
    </row>
    <row r="637" spans="1:10" x14ac:dyDescent="0.15">
      <c r="A637" s="1">
        <v>0</v>
      </c>
      <c r="B637" s="1">
        <v>1</v>
      </c>
      <c r="E637">
        <f t="shared" si="57"/>
        <v>1</v>
      </c>
      <c r="F637">
        <f t="shared" si="54"/>
        <v>0</v>
      </c>
      <c r="G637">
        <f t="shared" si="55"/>
        <v>0</v>
      </c>
      <c r="H637">
        <f t="shared" si="58"/>
        <v>1</v>
      </c>
      <c r="I637">
        <f t="shared" si="59"/>
        <v>1</v>
      </c>
      <c r="J637">
        <f t="shared" si="56"/>
        <v>0</v>
      </c>
    </row>
    <row r="638" spans="1:10" x14ac:dyDescent="0.15">
      <c r="A638" s="1">
        <v>0</v>
      </c>
      <c r="C638" s="1">
        <v>1</v>
      </c>
      <c r="D638" s="1">
        <v>1</v>
      </c>
      <c r="E638">
        <f t="shared" si="57"/>
        <v>0</v>
      </c>
      <c r="F638">
        <f t="shared" si="54"/>
        <v>1</v>
      </c>
      <c r="G638">
        <f t="shared" si="55"/>
        <v>1</v>
      </c>
      <c r="H638">
        <f t="shared" si="58"/>
        <v>1</v>
      </c>
      <c r="I638">
        <f t="shared" si="59"/>
        <v>1</v>
      </c>
      <c r="J638">
        <f t="shared" si="56"/>
        <v>2</v>
      </c>
    </row>
    <row r="639" spans="1:10" x14ac:dyDescent="0.15">
      <c r="A639" s="1">
        <v>0</v>
      </c>
      <c r="B639" s="1">
        <v>1</v>
      </c>
      <c r="E639">
        <f t="shared" si="57"/>
        <v>1</v>
      </c>
      <c r="F639">
        <f t="shared" si="54"/>
        <v>0</v>
      </c>
      <c r="G639">
        <f t="shared" si="55"/>
        <v>0</v>
      </c>
      <c r="H639">
        <f t="shared" si="58"/>
        <v>1</v>
      </c>
      <c r="I639">
        <f t="shared" si="59"/>
        <v>1</v>
      </c>
      <c r="J639">
        <f t="shared" si="56"/>
        <v>0</v>
      </c>
    </row>
    <row r="640" spans="1:10" x14ac:dyDescent="0.15">
      <c r="A640" s="1">
        <v>0</v>
      </c>
      <c r="E640">
        <f t="shared" si="57"/>
        <v>0</v>
      </c>
      <c r="F640">
        <f t="shared" si="54"/>
        <v>0</v>
      </c>
      <c r="G640">
        <f t="shared" si="55"/>
        <v>0</v>
      </c>
      <c r="H640">
        <f t="shared" si="58"/>
        <v>0</v>
      </c>
      <c r="I640">
        <f t="shared" si="59"/>
        <v>0</v>
      </c>
      <c r="J640">
        <f t="shared" si="56"/>
        <v>0</v>
      </c>
    </row>
    <row r="641" spans="1:10" x14ac:dyDescent="0.15">
      <c r="A641" s="1">
        <v>0</v>
      </c>
      <c r="E641">
        <f t="shared" si="57"/>
        <v>0</v>
      </c>
      <c r="F641">
        <f t="shared" si="54"/>
        <v>0</v>
      </c>
      <c r="G641">
        <f t="shared" si="55"/>
        <v>0</v>
      </c>
      <c r="H641">
        <f t="shared" si="58"/>
        <v>0</v>
      </c>
      <c r="I641">
        <f t="shared" si="59"/>
        <v>0</v>
      </c>
      <c r="J641">
        <f t="shared" si="56"/>
        <v>0</v>
      </c>
    </row>
    <row r="642" spans="1:10" x14ac:dyDescent="0.15">
      <c r="A642" s="1">
        <v>0</v>
      </c>
      <c r="E642">
        <f t="shared" si="57"/>
        <v>0</v>
      </c>
      <c r="F642">
        <f t="shared" ref="F642:F705" si="60">SUM(A642,C642)</f>
        <v>0</v>
      </c>
      <c r="G642">
        <f t="shared" ref="G642:G705" si="61">SUM(A642,D642)</f>
        <v>0</v>
      </c>
      <c r="H642">
        <f t="shared" si="58"/>
        <v>0</v>
      </c>
      <c r="I642">
        <f t="shared" si="59"/>
        <v>0</v>
      </c>
      <c r="J642">
        <f t="shared" ref="J642:J705" si="62">SUM(C642,D642)</f>
        <v>0</v>
      </c>
    </row>
    <row r="643" spans="1:10" x14ac:dyDescent="0.15">
      <c r="A643" s="1">
        <v>0</v>
      </c>
      <c r="C643" s="1">
        <v>1</v>
      </c>
      <c r="E643">
        <f t="shared" ref="E643:E706" si="63">SUM(A643,B643)</f>
        <v>0</v>
      </c>
      <c r="F643">
        <f t="shared" si="60"/>
        <v>1</v>
      </c>
      <c r="G643">
        <f t="shared" si="61"/>
        <v>0</v>
      </c>
      <c r="H643">
        <f t="shared" ref="H643:H706" si="64">SUM(B643,C643)</f>
        <v>1</v>
      </c>
      <c r="I643">
        <f t="shared" ref="I643:I706" si="65">SUM(B643,D643)</f>
        <v>0</v>
      </c>
      <c r="J643">
        <f t="shared" si="62"/>
        <v>1</v>
      </c>
    </row>
    <row r="644" spans="1:10" x14ac:dyDescent="0.15">
      <c r="A644" s="1">
        <v>1</v>
      </c>
      <c r="D644" s="1">
        <v>0</v>
      </c>
      <c r="E644">
        <f t="shared" si="63"/>
        <v>1</v>
      </c>
      <c r="F644">
        <f t="shared" si="60"/>
        <v>1</v>
      </c>
      <c r="G644">
        <f t="shared" si="61"/>
        <v>1</v>
      </c>
      <c r="H644">
        <f t="shared" si="64"/>
        <v>0</v>
      </c>
      <c r="I644">
        <f t="shared" si="65"/>
        <v>0</v>
      </c>
      <c r="J644">
        <f t="shared" si="62"/>
        <v>0</v>
      </c>
    </row>
    <row r="645" spans="1:10" x14ac:dyDescent="0.15">
      <c r="A645" s="1">
        <v>0</v>
      </c>
      <c r="B645" s="1">
        <v>1</v>
      </c>
      <c r="C645" s="1">
        <v>1</v>
      </c>
      <c r="E645">
        <f t="shared" si="63"/>
        <v>1</v>
      </c>
      <c r="F645">
        <f t="shared" si="60"/>
        <v>1</v>
      </c>
      <c r="G645">
        <f t="shared" si="61"/>
        <v>0</v>
      </c>
      <c r="H645">
        <f t="shared" si="64"/>
        <v>2</v>
      </c>
      <c r="I645">
        <f t="shared" si="65"/>
        <v>1</v>
      </c>
      <c r="J645">
        <f t="shared" si="62"/>
        <v>1</v>
      </c>
    </row>
    <row r="646" spans="1:10" x14ac:dyDescent="0.15">
      <c r="A646" s="1">
        <v>0</v>
      </c>
      <c r="B646" s="1">
        <v>1</v>
      </c>
      <c r="C646" s="1">
        <v>1</v>
      </c>
      <c r="D646" s="1">
        <v>0</v>
      </c>
      <c r="E646">
        <f t="shared" si="63"/>
        <v>1</v>
      </c>
      <c r="F646">
        <f t="shared" si="60"/>
        <v>1</v>
      </c>
      <c r="G646">
        <f t="shared" si="61"/>
        <v>0</v>
      </c>
      <c r="H646">
        <f t="shared" si="64"/>
        <v>2</v>
      </c>
      <c r="I646">
        <f t="shared" si="65"/>
        <v>1</v>
      </c>
      <c r="J646">
        <f t="shared" si="62"/>
        <v>1</v>
      </c>
    </row>
    <row r="647" spans="1:10" x14ac:dyDescent="0.15">
      <c r="A647" s="1">
        <v>1</v>
      </c>
      <c r="E647">
        <f t="shared" si="63"/>
        <v>1</v>
      </c>
      <c r="F647">
        <f t="shared" si="60"/>
        <v>1</v>
      </c>
      <c r="G647">
        <f t="shared" si="61"/>
        <v>1</v>
      </c>
      <c r="H647">
        <f t="shared" si="64"/>
        <v>0</v>
      </c>
      <c r="I647">
        <f t="shared" si="65"/>
        <v>0</v>
      </c>
      <c r="J647">
        <f t="shared" si="62"/>
        <v>0</v>
      </c>
    </row>
    <row r="648" spans="1:10" x14ac:dyDescent="0.15">
      <c r="A648" s="1">
        <v>1</v>
      </c>
      <c r="B648" s="1">
        <v>1</v>
      </c>
      <c r="E648">
        <f t="shared" si="63"/>
        <v>2</v>
      </c>
      <c r="F648">
        <f t="shared" si="60"/>
        <v>1</v>
      </c>
      <c r="G648">
        <f t="shared" si="61"/>
        <v>1</v>
      </c>
      <c r="H648">
        <f t="shared" si="64"/>
        <v>1</v>
      </c>
      <c r="I648">
        <f t="shared" si="65"/>
        <v>1</v>
      </c>
      <c r="J648">
        <f t="shared" si="62"/>
        <v>0</v>
      </c>
    </row>
    <row r="649" spans="1:10" x14ac:dyDescent="0.15">
      <c r="A649" s="1">
        <v>1</v>
      </c>
      <c r="C649" s="1">
        <v>1</v>
      </c>
      <c r="E649">
        <f t="shared" si="63"/>
        <v>1</v>
      </c>
      <c r="F649">
        <f t="shared" si="60"/>
        <v>2</v>
      </c>
      <c r="G649">
        <f t="shared" si="61"/>
        <v>1</v>
      </c>
      <c r="H649">
        <f t="shared" si="64"/>
        <v>1</v>
      </c>
      <c r="I649">
        <f t="shared" si="65"/>
        <v>0</v>
      </c>
      <c r="J649">
        <f t="shared" si="62"/>
        <v>1</v>
      </c>
    </row>
    <row r="650" spans="1:10" x14ac:dyDescent="0.15">
      <c r="A650" s="1">
        <v>0</v>
      </c>
      <c r="B650" s="1">
        <v>1</v>
      </c>
      <c r="E650">
        <f t="shared" si="63"/>
        <v>1</v>
      </c>
      <c r="F650">
        <f t="shared" si="60"/>
        <v>0</v>
      </c>
      <c r="G650">
        <f t="shared" si="61"/>
        <v>0</v>
      </c>
      <c r="H650">
        <f t="shared" si="64"/>
        <v>1</v>
      </c>
      <c r="I650">
        <f t="shared" si="65"/>
        <v>1</v>
      </c>
      <c r="J650">
        <f t="shared" si="62"/>
        <v>0</v>
      </c>
    </row>
    <row r="651" spans="1:10" x14ac:dyDescent="0.15">
      <c r="A651" s="1">
        <v>1</v>
      </c>
      <c r="B651" s="1">
        <v>1</v>
      </c>
      <c r="D651" s="1">
        <v>1</v>
      </c>
      <c r="E651">
        <f t="shared" si="63"/>
        <v>2</v>
      </c>
      <c r="F651">
        <f t="shared" si="60"/>
        <v>1</v>
      </c>
      <c r="G651">
        <f t="shared" si="61"/>
        <v>2</v>
      </c>
      <c r="H651">
        <f t="shared" si="64"/>
        <v>1</v>
      </c>
      <c r="I651">
        <f t="shared" si="65"/>
        <v>2</v>
      </c>
      <c r="J651">
        <f t="shared" si="62"/>
        <v>1</v>
      </c>
    </row>
    <row r="652" spans="1:10" x14ac:dyDescent="0.15">
      <c r="A652" s="1">
        <v>0</v>
      </c>
      <c r="B652" s="1">
        <v>1</v>
      </c>
      <c r="E652">
        <f t="shared" si="63"/>
        <v>1</v>
      </c>
      <c r="F652">
        <f t="shared" si="60"/>
        <v>0</v>
      </c>
      <c r="G652">
        <f t="shared" si="61"/>
        <v>0</v>
      </c>
      <c r="H652">
        <f t="shared" si="64"/>
        <v>1</v>
      </c>
      <c r="I652">
        <f t="shared" si="65"/>
        <v>1</v>
      </c>
      <c r="J652">
        <f t="shared" si="62"/>
        <v>0</v>
      </c>
    </row>
    <row r="653" spans="1:10" x14ac:dyDescent="0.15">
      <c r="A653" s="1">
        <v>0</v>
      </c>
      <c r="E653">
        <f t="shared" si="63"/>
        <v>0</v>
      </c>
      <c r="F653">
        <f t="shared" si="60"/>
        <v>0</v>
      </c>
      <c r="G653">
        <f t="shared" si="61"/>
        <v>0</v>
      </c>
      <c r="H653">
        <f t="shared" si="64"/>
        <v>0</v>
      </c>
      <c r="I653">
        <f t="shared" si="65"/>
        <v>0</v>
      </c>
      <c r="J653">
        <f t="shared" si="62"/>
        <v>0</v>
      </c>
    </row>
    <row r="654" spans="1:10" x14ac:dyDescent="0.15">
      <c r="A654" s="1">
        <v>1</v>
      </c>
      <c r="E654">
        <f t="shared" si="63"/>
        <v>1</v>
      </c>
      <c r="F654">
        <f t="shared" si="60"/>
        <v>1</v>
      </c>
      <c r="G654">
        <f t="shared" si="61"/>
        <v>1</v>
      </c>
      <c r="H654">
        <f t="shared" si="64"/>
        <v>0</v>
      </c>
      <c r="I654">
        <f t="shared" si="65"/>
        <v>0</v>
      </c>
      <c r="J654">
        <f t="shared" si="62"/>
        <v>0</v>
      </c>
    </row>
    <row r="655" spans="1:10" x14ac:dyDescent="0.15">
      <c r="A655" s="1">
        <v>1</v>
      </c>
      <c r="E655">
        <f t="shared" si="63"/>
        <v>1</v>
      </c>
      <c r="F655">
        <f t="shared" si="60"/>
        <v>1</v>
      </c>
      <c r="G655">
        <f t="shared" si="61"/>
        <v>1</v>
      </c>
      <c r="H655">
        <f t="shared" si="64"/>
        <v>0</v>
      </c>
      <c r="I655">
        <f t="shared" si="65"/>
        <v>0</v>
      </c>
      <c r="J655">
        <f t="shared" si="62"/>
        <v>0</v>
      </c>
    </row>
    <row r="656" spans="1:10" x14ac:dyDescent="0.15">
      <c r="A656" s="1">
        <v>1</v>
      </c>
      <c r="B656" s="1">
        <v>1</v>
      </c>
      <c r="D656" s="1">
        <v>1</v>
      </c>
      <c r="E656">
        <f t="shared" si="63"/>
        <v>2</v>
      </c>
      <c r="F656">
        <f t="shared" si="60"/>
        <v>1</v>
      </c>
      <c r="G656">
        <f t="shared" si="61"/>
        <v>2</v>
      </c>
      <c r="H656">
        <f t="shared" si="64"/>
        <v>1</v>
      </c>
      <c r="I656">
        <f t="shared" si="65"/>
        <v>2</v>
      </c>
      <c r="J656">
        <f t="shared" si="62"/>
        <v>1</v>
      </c>
    </row>
    <row r="657" spans="1:10" x14ac:dyDescent="0.15">
      <c r="A657" s="1">
        <v>0</v>
      </c>
      <c r="E657">
        <f t="shared" si="63"/>
        <v>0</v>
      </c>
      <c r="F657">
        <f t="shared" si="60"/>
        <v>0</v>
      </c>
      <c r="G657">
        <f t="shared" si="61"/>
        <v>0</v>
      </c>
      <c r="H657">
        <f t="shared" si="64"/>
        <v>0</v>
      </c>
      <c r="I657">
        <f t="shared" si="65"/>
        <v>0</v>
      </c>
      <c r="J657">
        <f t="shared" si="62"/>
        <v>0</v>
      </c>
    </row>
    <row r="658" spans="1:10" x14ac:dyDescent="0.15">
      <c r="A658" s="1">
        <v>0</v>
      </c>
      <c r="E658">
        <f t="shared" si="63"/>
        <v>0</v>
      </c>
      <c r="F658">
        <f t="shared" si="60"/>
        <v>0</v>
      </c>
      <c r="G658">
        <f t="shared" si="61"/>
        <v>0</v>
      </c>
      <c r="H658">
        <f t="shared" si="64"/>
        <v>0</v>
      </c>
      <c r="I658">
        <f t="shared" si="65"/>
        <v>0</v>
      </c>
      <c r="J658">
        <f t="shared" si="62"/>
        <v>0</v>
      </c>
    </row>
    <row r="659" spans="1:10" x14ac:dyDescent="0.15">
      <c r="A659" s="1">
        <v>1</v>
      </c>
      <c r="B659" s="1">
        <v>1</v>
      </c>
      <c r="C659" s="1">
        <v>1</v>
      </c>
      <c r="D659" s="1">
        <v>1</v>
      </c>
      <c r="E659">
        <f t="shared" si="63"/>
        <v>2</v>
      </c>
      <c r="F659">
        <f t="shared" si="60"/>
        <v>2</v>
      </c>
      <c r="G659">
        <f t="shared" si="61"/>
        <v>2</v>
      </c>
      <c r="H659">
        <f t="shared" si="64"/>
        <v>2</v>
      </c>
      <c r="I659">
        <f t="shared" si="65"/>
        <v>2</v>
      </c>
      <c r="J659">
        <f t="shared" si="62"/>
        <v>2</v>
      </c>
    </row>
    <row r="660" spans="1:10" x14ac:dyDescent="0.15">
      <c r="A660" s="1">
        <v>0</v>
      </c>
      <c r="E660">
        <f t="shared" si="63"/>
        <v>0</v>
      </c>
      <c r="F660">
        <f t="shared" si="60"/>
        <v>0</v>
      </c>
      <c r="G660">
        <f t="shared" si="61"/>
        <v>0</v>
      </c>
      <c r="H660">
        <f t="shared" si="64"/>
        <v>0</v>
      </c>
      <c r="I660">
        <f t="shared" si="65"/>
        <v>0</v>
      </c>
      <c r="J660">
        <f t="shared" si="62"/>
        <v>0</v>
      </c>
    </row>
    <row r="661" spans="1:10" x14ac:dyDescent="0.15">
      <c r="A661" s="1">
        <v>0</v>
      </c>
      <c r="B661" s="1">
        <v>1</v>
      </c>
      <c r="D661" s="1">
        <v>1</v>
      </c>
      <c r="E661">
        <f t="shared" si="63"/>
        <v>1</v>
      </c>
      <c r="F661">
        <f t="shared" si="60"/>
        <v>0</v>
      </c>
      <c r="G661">
        <f t="shared" si="61"/>
        <v>1</v>
      </c>
      <c r="H661">
        <f t="shared" si="64"/>
        <v>1</v>
      </c>
      <c r="I661">
        <f t="shared" si="65"/>
        <v>2</v>
      </c>
      <c r="J661">
        <f t="shared" si="62"/>
        <v>1</v>
      </c>
    </row>
    <row r="662" spans="1:10" x14ac:dyDescent="0.15">
      <c r="A662" s="1">
        <v>1</v>
      </c>
      <c r="B662" s="1">
        <v>1</v>
      </c>
      <c r="E662">
        <f t="shared" si="63"/>
        <v>2</v>
      </c>
      <c r="F662">
        <f t="shared" si="60"/>
        <v>1</v>
      </c>
      <c r="G662">
        <f t="shared" si="61"/>
        <v>1</v>
      </c>
      <c r="H662">
        <f t="shared" si="64"/>
        <v>1</v>
      </c>
      <c r="I662">
        <f t="shared" si="65"/>
        <v>1</v>
      </c>
      <c r="J662">
        <f t="shared" si="62"/>
        <v>0</v>
      </c>
    </row>
    <row r="663" spans="1:10" x14ac:dyDescent="0.15">
      <c r="A663" s="1">
        <v>0</v>
      </c>
      <c r="C663" s="1">
        <v>1</v>
      </c>
      <c r="E663">
        <f t="shared" si="63"/>
        <v>0</v>
      </c>
      <c r="F663">
        <f t="shared" si="60"/>
        <v>1</v>
      </c>
      <c r="G663">
        <f t="shared" si="61"/>
        <v>0</v>
      </c>
      <c r="H663">
        <f t="shared" si="64"/>
        <v>1</v>
      </c>
      <c r="I663">
        <f t="shared" si="65"/>
        <v>0</v>
      </c>
      <c r="J663">
        <f t="shared" si="62"/>
        <v>1</v>
      </c>
    </row>
    <row r="664" spans="1:10" x14ac:dyDescent="0.15">
      <c r="A664" s="1">
        <v>0</v>
      </c>
      <c r="D664" s="1">
        <v>1</v>
      </c>
      <c r="E664">
        <f t="shared" si="63"/>
        <v>0</v>
      </c>
      <c r="F664">
        <f t="shared" si="60"/>
        <v>0</v>
      </c>
      <c r="G664">
        <f t="shared" si="61"/>
        <v>1</v>
      </c>
      <c r="H664">
        <f t="shared" si="64"/>
        <v>0</v>
      </c>
      <c r="I664">
        <f t="shared" si="65"/>
        <v>1</v>
      </c>
      <c r="J664">
        <f t="shared" si="62"/>
        <v>1</v>
      </c>
    </row>
    <row r="665" spans="1:10" x14ac:dyDescent="0.15">
      <c r="A665" s="1">
        <v>1</v>
      </c>
      <c r="E665">
        <f t="shared" si="63"/>
        <v>1</v>
      </c>
      <c r="F665">
        <f t="shared" si="60"/>
        <v>1</v>
      </c>
      <c r="G665">
        <f t="shared" si="61"/>
        <v>1</v>
      </c>
      <c r="H665">
        <f t="shared" si="64"/>
        <v>0</v>
      </c>
      <c r="I665">
        <f t="shared" si="65"/>
        <v>0</v>
      </c>
      <c r="J665">
        <f t="shared" si="62"/>
        <v>0</v>
      </c>
    </row>
    <row r="666" spans="1:10" x14ac:dyDescent="0.15">
      <c r="A666" s="1">
        <v>0</v>
      </c>
      <c r="E666">
        <f t="shared" si="63"/>
        <v>0</v>
      </c>
      <c r="F666">
        <f t="shared" si="60"/>
        <v>0</v>
      </c>
      <c r="G666">
        <f t="shared" si="61"/>
        <v>0</v>
      </c>
      <c r="H666">
        <f t="shared" si="64"/>
        <v>0</v>
      </c>
      <c r="I666">
        <f t="shared" si="65"/>
        <v>0</v>
      </c>
      <c r="J666">
        <f t="shared" si="62"/>
        <v>0</v>
      </c>
    </row>
    <row r="667" spans="1:10" x14ac:dyDescent="0.15">
      <c r="A667" s="1">
        <v>1</v>
      </c>
      <c r="B667" s="1">
        <v>1</v>
      </c>
      <c r="E667">
        <f t="shared" si="63"/>
        <v>2</v>
      </c>
      <c r="F667">
        <f t="shared" si="60"/>
        <v>1</v>
      </c>
      <c r="G667">
        <f t="shared" si="61"/>
        <v>1</v>
      </c>
      <c r="H667">
        <f t="shared" si="64"/>
        <v>1</v>
      </c>
      <c r="I667">
        <f t="shared" si="65"/>
        <v>1</v>
      </c>
      <c r="J667">
        <f t="shared" si="62"/>
        <v>0</v>
      </c>
    </row>
    <row r="668" spans="1:10" x14ac:dyDescent="0.15">
      <c r="A668" s="1">
        <v>0</v>
      </c>
      <c r="B668" s="1">
        <v>1</v>
      </c>
      <c r="C668" s="1">
        <v>1</v>
      </c>
      <c r="E668">
        <f t="shared" si="63"/>
        <v>1</v>
      </c>
      <c r="F668">
        <f t="shared" si="60"/>
        <v>1</v>
      </c>
      <c r="G668">
        <f t="shared" si="61"/>
        <v>0</v>
      </c>
      <c r="H668">
        <f t="shared" si="64"/>
        <v>2</v>
      </c>
      <c r="I668">
        <f t="shared" si="65"/>
        <v>1</v>
      </c>
      <c r="J668">
        <f t="shared" si="62"/>
        <v>1</v>
      </c>
    </row>
    <row r="669" spans="1:10" x14ac:dyDescent="0.15">
      <c r="A669" s="1">
        <v>1</v>
      </c>
      <c r="B669" s="1">
        <v>1</v>
      </c>
      <c r="C669" s="1">
        <v>1</v>
      </c>
      <c r="E669">
        <f t="shared" si="63"/>
        <v>2</v>
      </c>
      <c r="F669">
        <f t="shared" si="60"/>
        <v>2</v>
      </c>
      <c r="G669">
        <f t="shared" si="61"/>
        <v>1</v>
      </c>
      <c r="H669">
        <f t="shared" si="64"/>
        <v>2</v>
      </c>
      <c r="I669">
        <f t="shared" si="65"/>
        <v>1</v>
      </c>
      <c r="J669">
        <f t="shared" si="62"/>
        <v>1</v>
      </c>
    </row>
    <row r="670" spans="1:10" x14ac:dyDescent="0.15">
      <c r="A670" s="1">
        <v>1</v>
      </c>
      <c r="B670" s="1">
        <v>1</v>
      </c>
      <c r="E670">
        <f t="shared" si="63"/>
        <v>2</v>
      </c>
      <c r="F670">
        <f t="shared" si="60"/>
        <v>1</v>
      </c>
      <c r="G670">
        <f t="shared" si="61"/>
        <v>1</v>
      </c>
      <c r="H670">
        <f t="shared" si="64"/>
        <v>1</v>
      </c>
      <c r="I670">
        <f t="shared" si="65"/>
        <v>1</v>
      </c>
      <c r="J670">
        <f t="shared" si="62"/>
        <v>0</v>
      </c>
    </row>
    <row r="671" spans="1:10" x14ac:dyDescent="0.15">
      <c r="A671" s="1">
        <v>1</v>
      </c>
      <c r="D671" s="1">
        <v>1</v>
      </c>
      <c r="E671">
        <f t="shared" si="63"/>
        <v>1</v>
      </c>
      <c r="F671">
        <f t="shared" si="60"/>
        <v>1</v>
      </c>
      <c r="G671">
        <f t="shared" si="61"/>
        <v>2</v>
      </c>
      <c r="H671">
        <f t="shared" si="64"/>
        <v>0</v>
      </c>
      <c r="I671">
        <f t="shared" si="65"/>
        <v>1</v>
      </c>
      <c r="J671">
        <f t="shared" si="62"/>
        <v>1</v>
      </c>
    </row>
    <row r="672" spans="1:10" x14ac:dyDescent="0.15">
      <c r="A672" s="1">
        <v>1</v>
      </c>
      <c r="B672" s="1">
        <v>1</v>
      </c>
      <c r="C672" s="1">
        <v>1</v>
      </c>
      <c r="E672">
        <f t="shared" si="63"/>
        <v>2</v>
      </c>
      <c r="F672">
        <f t="shared" si="60"/>
        <v>2</v>
      </c>
      <c r="G672">
        <f t="shared" si="61"/>
        <v>1</v>
      </c>
      <c r="H672">
        <f t="shared" si="64"/>
        <v>2</v>
      </c>
      <c r="I672">
        <f t="shared" si="65"/>
        <v>1</v>
      </c>
      <c r="J672">
        <f t="shared" si="62"/>
        <v>1</v>
      </c>
    </row>
    <row r="673" spans="1:10" x14ac:dyDescent="0.15">
      <c r="A673" s="1">
        <v>1</v>
      </c>
      <c r="B673" s="1">
        <v>1</v>
      </c>
      <c r="C673" s="1">
        <v>1</v>
      </c>
      <c r="D673" s="1">
        <v>0</v>
      </c>
      <c r="E673">
        <f t="shared" si="63"/>
        <v>2</v>
      </c>
      <c r="F673">
        <f t="shared" si="60"/>
        <v>2</v>
      </c>
      <c r="G673">
        <f t="shared" si="61"/>
        <v>1</v>
      </c>
      <c r="H673">
        <f t="shared" si="64"/>
        <v>2</v>
      </c>
      <c r="I673">
        <f t="shared" si="65"/>
        <v>1</v>
      </c>
      <c r="J673">
        <f t="shared" si="62"/>
        <v>1</v>
      </c>
    </row>
    <row r="674" spans="1:10" x14ac:dyDescent="0.15">
      <c r="A674" s="1">
        <v>0</v>
      </c>
      <c r="E674">
        <f t="shared" si="63"/>
        <v>0</v>
      </c>
      <c r="F674">
        <f t="shared" si="60"/>
        <v>0</v>
      </c>
      <c r="G674">
        <f t="shared" si="61"/>
        <v>0</v>
      </c>
      <c r="H674">
        <f t="shared" si="64"/>
        <v>0</v>
      </c>
      <c r="I674">
        <f t="shared" si="65"/>
        <v>0</v>
      </c>
      <c r="J674">
        <f t="shared" si="62"/>
        <v>0</v>
      </c>
    </row>
    <row r="675" spans="1:10" x14ac:dyDescent="0.15">
      <c r="A675" s="1">
        <v>1</v>
      </c>
      <c r="B675" s="1">
        <v>1</v>
      </c>
      <c r="D675" s="1">
        <v>1</v>
      </c>
      <c r="E675">
        <f t="shared" si="63"/>
        <v>2</v>
      </c>
      <c r="F675">
        <f t="shared" si="60"/>
        <v>1</v>
      </c>
      <c r="G675">
        <f t="shared" si="61"/>
        <v>2</v>
      </c>
      <c r="H675">
        <f t="shared" si="64"/>
        <v>1</v>
      </c>
      <c r="I675">
        <f t="shared" si="65"/>
        <v>2</v>
      </c>
      <c r="J675">
        <f t="shared" si="62"/>
        <v>1</v>
      </c>
    </row>
    <row r="676" spans="1:10" x14ac:dyDescent="0.15">
      <c r="A676" s="1">
        <v>0</v>
      </c>
      <c r="B676" s="1">
        <v>1</v>
      </c>
      <c r="C676" s="1">
        <v>1</v>
      </c>
      <c r="E676">
        <f t="shared" si="63"/>
        <v>1</v>
      </c>
      <c r="F676">
        <f t="shared" si="60"/>
        <v>1</v>
      </c>
      <c r="G676">
        <f t="shared" si="61"/>
        <v>0</v>
      </c>
      <c r="H676">
        <f t="shared" si="64"/>
        <v>2</v>
      </c>
      <c r="I676">
        <f t="shared" si="65"/>
        <v>1</v>
      </c>
      <c r="J676">
        <f t="shared" si="62"/>
        <v>1</v>
      </c>
    </row>
    <row r="677" spans="1:10" x14ac:dyDescent="0.15">
      <c r="A677" s="1">
        <v>0</v>
      </c>
      <c r="B677" s="1">
        <v>1</v>
      </c>
      <c r="E677">
        <f t="shared" si="63"/>
        <v>1</v>
      </c>
      <c r="F677">
        <f t="shared" si="60"/>
        <v>0</v>
      </c>
      <c r="G677">
        <f t="shared" si="61"/>
        <v>0</v>
      </c>
      <c r="H677">
        <f t="shared" si="64"/>
        <v>1</v>
      </c>
      <c r="I677">
        <f t="shared" si="65"/>
        <v>1</v>
      </c>
      <c r="J677">
        <f t="shared" si="62"/>
        <v>0</v>
      </c>
    </row>
    <row r="678" spans="1:10" x14ac:dyDescent="0.15">
      <c r="A678" s="1">
        <v>0</v>
      </c>
      <c r="D678" s="1">
        <v>1</v>
      </c>
      <c r="E678">
        <f t="shared" si="63"/>
        <v>0</v>
      </c>
      <c r="F678">
        <f t="shared" si="60"/>
        <v>0</v>
      </c>
      <c r="G678">
        <f t="shared" si="61"/>
        <v>1</v>
      </c>
      <c r="H678">
        <f t="shared" si="64"/>
        <v>0</v>
      </c>
      <c r="I678">
        <f t="shared" si="65"/>
        <v>1</v>
      </c>
      <c r="J678">
        <f t="shared" si="62"/>
        <v>1</v>
      </c>
    </row>
    <row r="679" spans="1:10" x14ac:dyDescent="0.15">
      <c r="A679" s="1">
        <v>1</v>
      </c>
      <c r="E679">
        <f t="shared" si="63"/>
        <v>1</v>
      </c>
      <c r="F679">
        <f t="shared" si="60"/>
        <v>1</v>
      </c>
      <c r="G679">
        <f t="shared" si="61"/>
        <v>1</v>
      </c>
      <c r="H679">
        <f t="shared" si="64"/>
        <v>0</v>
      </c>
      <c r="I679">
        <f t="shared" si="65"/>
        <v>0</v>
      </c>
      <c r="J679">
        <f t="shared" si="62"/>
        <v>0</v>
      </c>
    </row>
    <row r="680" spans="1:10" x14ac:dyDescent="0.15">
      <c r="A680" s="1">
        <v>0</v>
      </c>
      <c r="E680">
        <f t="shared" si="63"/>
        <v>0</v>
      </c>
      <c r="F680">
        <f t="shared" si="60"/>
        <v>0</v>
      </c>
      <c r="G680">
        <f t="shared" si="61"/>
        <v>0</v>
      </c>
      <c r="H680">
        <f t="shared" si="64"/>
        <v>0</v>
      </c>
      <c r="I680">
        <f t="shared" si="65"/>
        <v>0</v>
      </c>
      <c r="J680">
        <f t="shared" si="62"/>
        <v>0</v>
      </c>
    </row>
    <row r="681" spans="1:10" x14ac:dyDescent="0.15">
      <c r="A681" s="1">
        <v>0</v>
      </c>
      <c r="E681">
        <f t="shared" si="63"/>
        <v>0</v>
      </c>
      <c r="F681">
        <f t="shared" si="60"/>
        <v>0</v>
      </c>
      <c r="G681">
        <f t="shared" si="61"/>
        <v>0</v>
      </c>
      <c r="H681">
        <f t="shared" si="64"/>
        <v>0</v>
      </c>
      <c r="I681">
        <f t="shared" si="65"/>
        <v>0</v>
      </c>
      <c r="J681">
        <f t="shared" si="62"/>
        <v>0</v>
      </c>
    </row>
    <row r="682" spans="1:10" x14ac:dyDescent="0.15">
      <c r="A682" s="1">
        <v>0</v>
      </c>
      <c r="B682" s="1">
        <v>1</v>
      </c>
      <c r="D682" s="1">
        <v>1</v>
      </c>
      <c r="E682">
        <f t="shared" si="63"/>
        <v>1</v>
      </c>
      <c r="F682">
        <f t="shared" si="60"/>
        <v>0</v>
      </c>
      <c r="G682">
        <f t="shared" si="61"/>
        <v>1</v>
      </c>
      <c r="H682">
        <f t="shared" si="64"/>
        <v>1</v>
      </c>
      <c r="I682">
        <f t="shared" si="65"/>
        <v>2</v>
      </c>
      <c r="J682">
        <f t="shared" si="62"/>
        <v>1</v>
      </c>
    </row>
    <row r="683" spans="1:10" x14ac:dyDescent="0.15">
      <c r="A683" s="1">
        <v>0</v>
      </c>
      <c r="E683">
        <f t="shared" si="63"/>
        <v>0</v>
      </c>
      <c r="F683">
        <f t="shared" si="60"/>
        <v>0</v>
      </c>
      <c r="G683">
        <f t="shared" si="61"/>
        <v>0</v>
      </c>
      <c r="H683">
        <f t="shared" si="64"/>
        <v>0</v>
      </c>
      <c r="I683">
        <f t="shared" si="65"/>
        <v>0</v>
      </c>
      <c r="J683">
        <f t="shared" si="62"/>
        <v>0</v>
      </c>
    </row>
    <row r="684" spans="1:10" x14ac:dyDescent="0.15">
      <c r="A684" s="1">
        <v>1</v>
      </c>
      <c r="B684" s="1">
        <v>1</v>
      </c>
      <c r="C684" s="1">
        <v>1</v>
      </c>
      <c r="D684" s="1">
        <v>1</v>
      </c>
      <c r="E684">
        <f t="shared" si="63"/>
        <v>2</v>
      </c>
      <c r="F684">
        <f t="shared" si="60"/>
        <v>2</v>
      </c>
      <c r="G684">
        <f t="shared" si="61"/>
        <v>2</v>
      </c>
      <c r="H684">
        <f t="shared" si="64"/>
        <v>2</v>
      </c>
      <c r="I684">
        <f t="shared" si="65"/>
        <v>2</v>
      </c>
      <c r="J684">
        <f t="shared" si="62"/>
        <v>2</v>
      </c>
    </row>
    <row r="685" spans="1:10" x14ac:dyDescent="0.15">
      <c r="A685" s="1">
        <v>0</v>
      </c>
      <c r="E685">
        <f t="shared" si="63"/>
        <v>0</v>
      </c>
      <c r="F685">
        <f t="shared" si="60"/>
        <v>0</v>
      </c>
      <c r="G685">
        <f t="shared" si="61"/>
        <v>0</v>
      </c>
      <c r="H685">
        <f t="shared" si="64"/>
        <v>0</v>
      </c>
      <c r="I685">
        <f t="shared" si="65"/>
        <v>0</v>
      </c>
      <c r="J685">
        <f t="shared" si="62"/>
        <v>0</v>
      </c>
    </row>
    <row r="686" spans="1:10" x14ac:dyDescent="0.15">
      <c r="A686" s="1">
        <v>0</v>
      </c>
      <c r="B686" s="1">
        <v>1</v>
      </c>
      <c r="D686" s="1">
        <v>0</v>
      </c>
      <c r="E686">
        <f t="shared" si="63"/>
        <v>1</v>
      </c>
      <c r="F686">
        <f t="shared" si="60"/>
        <v>0</v>
      </c>
      <c r="G686">
        <f t="shared" si="61"/>
        <v>0</v>
      </c>
      <c r="H686">
        <f t="shared" si="64"/>
        <v>1</v>
      </c>
      <c r="I686">
        <f t="shared" si="65"/>
        <v>1</v>
      </c>
      <c r="J686">
        <f t="shared" si="62"/>
        <v>0</v>
      </c>
    </row>
    <row r="687" spans="1:10" x14ac:dyDescent="0.15">
      <c r="A687" s="1">
        <v>0</v>
      </c>
      <c r="D687" s="1">
        <v>1</v>
      </c>
      <c r="E687">
        <f t="shared" si="63"/>
        <v>0</v>
      </c>
      <c r="F687">
        <f t="shared" si="60"/>
        <v>0</v>
      </c>
      <c r="G687">
        <f t="shared" si="61"/>
        <v>1</v>
      </c>
      <c r="H687">
        <f t="shared" si="64"/>
        <v>0</v>
      </c>
      <c r="I687">
        <f t="shared" si="65"/>
        <v>1</v>
      </c>
      <c r="J687">
        <f t="shared" si="62"/>
        <v>1</v>
      </c>
    </row>
    <row r="688" spans="1:10" x14ac:dyDescent="0.15">
      <c r="A688" s="1">
        <v>0</v>
      </c>
      <c r="E688">
        <f t="shared" si="63"/>
        <v>0</v>
      </c>
      <c r="F688">
        <f t="shared" si="60"/>
        <v>0</v>
      </c>
      <c r="G688">
        <f t="shared" si="61"/>
        <v>0</v>
      </c>
      <c r="H688">
        <f t="shared" si="64"/>
        <v>0</v>
      </c>
      <c r="I688">
        <f t="shared" si="65"/>
        <v>0</v>
      </c>
      <c r="J688">
        <f t="shared" si="62"/>
        <v>0</v>
      </c>
    </row>
    <row r="689" spans="1:10" x14ac:dyDescent="0.15">
      <c r="A689" s="1">
        <v>0</v>
      </c>
      <c r="D689" s="1">
        <v>1</v>
      </c>
      <c r="E689">
        <f t="shared" si="63"/>
        <v>0</v>
      </c>
      <c r="F689">
        <f t="shared" si="60"/>
        <v>0</v>
      </c>
      <c r="G689">
        <f t="shared" si="61"/>
        <v>1</v>
      </c>
      <c r="H689">
        <f t="shared" si="64"/>
        <v>0</v>
      </c>
      <c r="I689">
        <f t="shared" si="65"/>
        <v>1</v>
      </c>
      <c r="J689">
        <f t="shared" si="62"/>
        <v>1</v>
      </c>
    </row>
    <row r="690" spans="1:10" x14ac:dyDescent="0.15">
      <c r="A690" s="1">
        <v>0</v>
      </c>
      <c r="E690">
        <f t="shared" si="63"/>
        <v>0</v>
      </c>
      <c r="F690">
        <f t="shared" si="60"/>
        <v>0</v>
      </c>
      <c r="G690">
        <f t="shared" si="61"/>
        <v>0</v>
      </c>
      <c r="H690">
        <f t="shared" si="64"/>
        <v>0</v>
      </c>
      <c r="I690">
        <f t="shared" si="65"/>
        <v>0</v>
      </c>
      <c r="J690">
        <f t="shared" si="62"/>
        <v>0</v>
      </c>
    </row>
    <row r="691" spans="1:10" x14ac:dyDescent="0.15">
      <c r="A691" s="1">
        <v>0</v>
      </c>
      <c r="E691">
        <f t="shared" si="63"/>
        <v>0</v>
      </c>
      <c r="F691">
        <f t="shared" si="60"/>
        <v>0</v>
      </c>
      <c r="G691">
        <f t="shared" si="61"/>
        <v>0</v>
      </c>
      <c r="H691">
        <f t="shared" si="64"/>
        <v>0</v>
      </c>
      <c r="I691">
        <f t="shared" si="65"/>
        <v>0</v>
      </c>
      <c r="J691">
        <f t="shared" si="62"/>
        <v>0</v>
      </c>
    </row>
    <row r="692" spans="1:10" x14ac:dyDescent="0.15">
      <c r="A692" s="1">
        <v>0</v>
      </c>
      <c r="C692" s="1">
        <v>0</v>
      </c>
      <c r="E692">
        <f t="shared" si="63"/>
        <v>0</v>
      </c>
      <c r="F692">
        <f t="shared" si="60"/>
        <v>0</v>
      </c>
      <c r="G692">
        <f t="shared" si="61"/>
        <v>0</v>
      </c>
      <c r="H692">
        <f t="shared" si="64"/>
        <v>0</v>
      </c>
      <c r="I692">
        <f t="shared" si="65"/>
        <v>0</v>
      </c>
      <c r="J692">
        <f t="shared" si="62"/>
        <v>0</v>
      </c>
    </row>
    <row r="693" spans="1:10" x14ac:dyDescent="0.15">
      <c r="A693" s="1">
        <v>1</v>
      </c>
      <c r="E693">
        <f t="shared" si="63"/>
        <v>1</v>
      </c>
      <c r="F693">
        <f t="shared" si="60"/>
        <v>1</v>
      </c>
      <c r="G693">
        <f t="shared" si="61"/>
        <v>1</v>
      </c>
      <c r="H693">
        <f t="shared" si="64"/>
        <v>0</v>
      </c>
      <c r="I693">
        <f t="shared" si="65"/>
        <v>0</v>
      </c>
      <c r="J693">
        <f t="shared" si="62"/>
        <v>0</v>
      </c>
    </row>
    <row r="694" spans="1:10" x14ac:dyDescent="0.15">
      <c r="A694" s="1">
        <v>0</v>
      </c>
      <c r="E694">
        <f t="shared" si="63"/>
        <v>0</v>
      </c>
      <c r="F694">
        <f t="shared" si="60"/>
        <v>0</v>
      </c>
      <c r="G694">
        <f t="shared" si="61"/>
        <v>0</v>
      </c>
      <c r="H694">
        <f t="shared" si="64"/>
        <v>0</v>
      </c>
      <c r="I694">
        <f t="shared" si="65"/>
        <v>0</v>
      </c>
      <c r="J694">
        <f t="shared" si="62"/>
        <v>0</v>
      </c>
    </row>
    <row r="695" spans="1:10" x14ac:dyDescent="0.15">
      <c r="A695" s="1">
        <v>0</v>
      </c>
      <c r="B695" s="1">
        <v>1</v>
      </c>
      <c r="E695">
        <f t="shared" si="63"/>
        <v>1</v>
      </c>
      <c r="F695">
        <f t="shared" si="60"/>
        <v>0</v>
      </c>
      <c r="G695">
        <f t="shared" si="61"/>
        <v>0</v>
      </c>
      <c r="H695">
        <f t="shared" si="64"/>
        <v>1</v>
      </c>
      <c r="I695">
        <f t="shared" si="65"/>
        <v>1</v>
      </c>
      <c r="J695">
        <f t="shared" si="62"/>
        <v>0</v>
      </c>
    </row>
    <row r="696" spans="1:10" x14ac:dyDescent="0.15">
      <c r="A696" s="1">
        <v>0</v>
      </c>
      <c r="E696">
        <f t="shared" si="63"/>
        <v>0</v>
      </c>
      <c r="F696">
        <f t="shared" si="60"/>
        <v>0</v>
      </c>
      <c r="G696">
        <f t="shared" si="61"/>
        <v>0</v>
      </c>
      <c r="H696">
        <f t="shared" si="64"/>
        <v>0</v>
      </c>
      <c r="I696">
        <f t="shared" si="65"/>
        <v>0</v>
      </c>
      <c r="J696">
        <f t="shared" si="62"/>
        <v>0</v>
      </c>
    </row>
    <row r="697" spans="1:10" x14ac:dyDescent="0.15">
      <c r="A697" s="1">
        <v>0</v>
      </c>
      <c r="C697" s="1">
        <v>1</v>
      </c>
      <c r="E697">
        <f t="shared" si="63"/>
        <v>0</v>
      </c>
      <c r="F697">
        <f t="shared" si="60"/>
        <v>1</v>
      </c>
      <c r="G697">
        <f t="shared" si="61"/>
        <v>0</v>
      </c>
      <c r="H697">
        <f t="shared" si="64"/>
        <v>1</v>
      </c>
      <c r="I697">
        <f t="shared" si="65"/>
        <v>0</v>
      </c>
      <c r="J697">
        <f t="shared" si="62"/>
        <v>1</v>
      </c>
    </row>
    <row r="698" spans="1:10" x14ac:dyDescent="0.15">
      <c r="A698" s="1">
        <v>0</v>
      </c>
      <c r="B698" s="1">
        <v>1</v>
      </c>
      <c r="C698" s="1">
        <v>1</v>
      </c>
      <c r="D698" s="1">
        <v>1</v>
      </c>
      <c r="E698">
        <f t="shared" si="63"/>
        <v>1</v>
      </c>
      <c r="F698">
        <f t="shared" si="60"/>
        <v>1</v>
      </c>
      <c r="G698">
        <f t="shared" si="61"/>
        <v>1</v>
      </c>
      <c r="H698">
        <f t="shared" si="64"/>
        <v>2</v>
      </c>
      <c r="I698">
        <f t="shared" si="65"/>
        <v>2</v>
      </c>
      <c r="J698">
        <f t="shared" si="62"/>
        <v>2</v>
      </c>
    </row>
    <row r="699" spans="1:10" x14ac:dyDescent="0.15">
      <c r="A699" s="1">
        <v>1</v>
      </c>
      <c r="B699" s="1">
        <v>1</v>
      </c>
      <c r="E699">
        <f t="shared" si="63"/>
        <v>2</v>
      </c>
      <c r="F699">
        <f t="shared" si="60"/>
        <v>1</v>
      </c>
      <c r="G699">
        <f t="shared" si="61"/>
        <v>1</v>
      </c>
      <c r="H699">
        <f t="shared" si="64"/>
        <v>1</v>
      </c>
      <c r="I699">
        <f t="shared" si="65"/>
        <v>1</v>
      </c>
      <c r="J699">
        <f t="shared" si="62"/>
        <v>0</v>
      </c>
    </row>
    <row r="700" spans="1:10" x14ac:dyDescent="0.15">
      <c r="A700" s="1">
        <v>0</v>
      </c>
      <c r="B700" s="1">
        <v>1</v>
      </c>
      <c r="E700">
        <f t="shared" si="63"/>
        <v>1</v>
      </c>
      <c r="F700">
        <f t="shared" si="60"/>
        <v>0</v>
      </c>
      <c r="G700">
        <f t="shared" si="61"/>
        <v>0</v>
      </c>
      <c r="H700">
        <f t="shared" si="64"/>
        <v>1</v>
      </c>
      <c r="I700">
        <f t="shared" si="65"/>
        <v>1</v>
      </c>
      <c r="J700">
        <f t="shared" si="62"/>
        <v>0</v>
      </c>
    </row>
    <row r="701" spans="1:10" x14ac:dyDescent="0.15">
      <c r="A701" s="1">
        <v>0</v>
      </c>
      <c r="E701">
        <f t="shared" si="63"/>
        <v>0</v>
      </c>
      <c r="F701">
        <f t="shared" si="60"/>
        <v>0</v>
      </c>
      <c r="G701">
        <f t="shared" si="61"/>
        <v>0</v>
      </c>
      <c r="H701">
        <f t="shared" si="64"/>
        <v>0</v>
      </c>
      <c r="I701">
        <f t="shared" si="65"/>
        <v>0</v>
      </c>
      <c r="J701">
        <f t="shared" si="62"/>
        <v>0</v>
      </c>
    </row>
    <row r="702" spans="1:10" x14ac:dyDescent="0.15">
      <c r="A702" s="1">
        <v>0</v>
      </c>
      <c r="B702" s="1">
        <v>1</v>
      </c>
      <c r="E702">
        <f t="shared" si="63"/>
        <v>1</v>
      </c>
      <c r="F702">
        <f t="shared" si="60"/>
        <v>0</v>
      </c>
      <c r="G702">
        <f t="shared" si="61"/>
        <v>0</v>
      </c>
      <c r="H702">
        <f t="shared" si="64"/>
        <v>1</v>
      </c>
      <c r="I702">
        <f t="shared" si="65"/>
        <v>1</v>
      </c>
      <c r="J702">
        <f t="shared" si="62"/>
        <v>0</v>
      </c>
    </row>
    <row r="703" spans="1:10" x14ac:dyDescent="0.15">
      <c r="A703" s="1">
        <v>1</v>
      </c>
      <c r="B703" s="1">
        <v>1</v>
      </c>
      <c r="D703" s="1">
        <v>0</v>
      </c>
      <c r="E703">
        <f t="shared" si="63"/>
        <v>2</v>
      </c>
      <c r="F703">
        <f t="shared" si="60"/>
        <v>1</v>
      </c>
      <c r="G703">
        <f t="shared" si="61"/>
        <v>1</v>
      </c>
      <c r="H703">
        <f t="shared" si="64"/>
        <v>1</v>
      </c>
      <c r="I703">
        <f t="shared" si="65"/>
        <v>1</v>
      </c>
      <c r="J703">
        <f t="shared" si="62"/>
        <v>0</v>
      </c>
    </row>
    <row r="704" spans="1:10" x14ac:dyDescent="0.15">
      <c r="A704" s="1">
        <v>0</v>
      </c>
      <c r="B704" s="1">
        <v>1</v>
      </c>
      <c r="C704" s="1">
        <v>1</v>
      </c>
      <c r="D704" s="1">
        <v>1</v>
      </c>
      <c r="E704">
        <f t="shared" si="63"/>
        <v>1</v>
      </c>
      <c r="F704">
        <f t="shared" si="60"/>
        <v>1</v>
      </c>
      <c r="G704">
        <f t="shared" si="61"/>
        <v>1</v>
      </c>
      <c r="H704">
        <f t="shared" si="64"/>
        <v>2</v>
      </c>
      <c r="I704">
        <f t="shared" si="65"/>
        <v>2</v>
      </c>
      <c r="J704">
        <f t="shared" si="62"/>
        <v>2</v>
      </c>
    </row>
    <row r="705" spans="1:10" x14ac:dyDescent="0.15">
      <c r="A705" s="1">
        <v>1</v>
      </c>
      <c r="B705" s="1">
        <v>1</v>
      </c>
      <c r="E705">
        <f t="shared" si="63"/>
        <v>2</v>
      </c>
      <c r="F705">
        <f t="shared" si="60"/>
        <v>1</v>
      </c>
      <c r="G705">
        <f t="shared" si="61"/>
        <v>1</v>
      </c>
      <c r="H705">
        <f t="shared" si="64"/>
        <v>1</v>
      </c>
      <c r="I705">
        <f t="shared" si="65"/>
        <v>1</v>
      </c>
      <c r="J705">
        <f t="shared" si="62"/>
        <v>0</v>
      </c>
    </row>
    <row r="706" spans="1:10" x14ac:dyDescent="0.15">
      <c r="A706" s="1">
        <v>0</v>
      </c>
      <c r="B706" s="1">
        <v>1</v>
      </c>
      <c r="C706" s="1">
        <v>0</v>
      </c>
      <c r="E706">
        <f t="shared" si="63"/>
        <v>1</v>
      </c>
      <c r="F706">
        <f t="shared" ref="F706:F769" si="66">SUM(A706,C706)</f>
        <v>0</v>
      </c>
      <c r="G706">
        <f t="shared" ref="G706:G769" si="67">SUM(A706,D706)</f>
        <v>0</v>
      </c>
      <c r="H706">
        <f t="shared" si="64"/>
        <v>1</v>
      </c>
      <c r="I706">
        <f t="shared" si="65"/>
        <v>1</v>
      </c>
      <c r="J706">
        <f t="shared" ref="J706:J769" si="68">SUM(C706,D706)</f>
        <v>0</v>
      </c>
    </row>
    <row r="707" spans="1:10" x14ac:dyDescent="0.15">
      <c r="A707" s="1">
        <v>0</v>
      </c>
      <c r="D707" s="1">
        <v>1</v>
      </c>
      <c r="E707">
        <f t="shared" ref="E707:E770" si="69">SUM(A707,B707)</f>
        <v>0</v>
      </c>
      <c r="F707">
        <f t="shared" si="66"/>
        <v>0</v>
      </c>
      <c r="G707">
        <f t="shared" si="67"/>
        <v>1</v>
      </c>
      <c r="H707">
        <f t="shared" ref="H707:H770" si="70">SUM(B707,C707)</f>
        <v>0</v>
      </c>
      <c r="I707">
        <f t="shared" ref="I707:I770" si="71">SUM(B707,D707)</f>
        <v>1</v>
      </c>
      <c r="J707">
        <f t="shared" si="68"/>
        <v>1</v>
      </c>
    </row>
    <row r="708" spans="1:10" x14ac:dyDescent="0.15">
      <c r="A708" s="1">
        <v>0</v>
      </c>
      <c r="E708">
        <f t="shared" si="69"/>
        <v>0</v>
      </c>
      <c r="F708">
        <f t="shared" si="66"/>
        <v>0</v>
      </c>
      <c r="G708">
        <f t="shared" si="67"/>
        <v>0</v>
      </c>
      <c r="H708">
        <f t="shared" si="70"/>
        <v>0</v>
      </c>
      <c r="I708">
        <f t="shared" si="71"/>
        <v>0</v>
      </c>
      <c r="J708">
        <f t="shared" si="68"/>
        <v>0</v>
      </c>
    </row>
    <row r="709" spans="1:10" x14ac:dyDescent="0.15">
      <c r="A709" s="1">
        <v>0</v>
      </c>
      <c r="E709">
        <f t="shared" si="69"/>
        <v>0</v>
      </c>
      <c r="F709">
        <f t="shared" si="66"/>
        <v>0</v>
      </c>
      <c r="G709">
        <f t="shared" si="67"/>
        <v>0</v>
      </c>
      <c r="H709">
        <f t="shared" si="70"/>
        <v>0</v>
      </c>
      <c r="I709">
        <f t="shared" si="71"/>
        <v>0</v>
      </c>
      <c r="J709">
        <f t="shared" si="68"/>
        <v>0</v>
      </c>
    </row>
    <row r="710" spans="1:10" x14ac:dyDescent="0.15">
      <c r="A710" s="1">
        <v>0</v>
      </c>
      <c r="B710" s="1">
        <v>1</v>
      </c>
      <c r="D710" s="1">
        <v>1</v>
      </c>
      <c r="E710">
        <f t="shared" si="69"/>
        <v>1</v>
      </c>
      <c r="F710">
        <f t="shared" si="66"/>
        <v>0</v>
      </c>
      <c r="G710">
        <f t="shared" si="67"/>
        <v>1</v>
      </c>
      <c r="H710">
        <f t="shared" si="70"/>
        <v>1</v>
      </c>
      <c r="I710">
        <f t="shared" si="71"/>
        <v>2</v>
      </c>
      <c r="J710">
        <f t="shared" si="68"/>
        <v>1</v>
      </c>
    </row>
    <row r="711" spans="1:10" x14ac:dyDescent="0.15">
      <c r="A711" s="1">
        <v>0</v>
      </c>
      <c r="B711" s="1">
        <v>1</v>
      </c>
      <c r="C711" s="1">
        <v>1</v>
      </c>
      <c r="E711">
        <f t="shared" si="69"/>
        <v>1</v>
      </c>
      <c r="F711">
        <f t="shared" si="66"/>
        <v>1</v>
      </c>
      <c r="G711">
        <f t="shared" si="67"/>
        <v>0</v>
      </c>
      <c r="H711">
        <f t="shared" si="70"/>
        <v>2</v>
      </c>
      <c r="I711">
        <f t="shared" si="71"/>
        <v>1</v>
      </c>
      <c r="J711">
        <f t="shared" si="68"/>
        <v>1</v>
      </c>
    </row>
    <row r="712" spans="1:10" x14ac:dyDescent="0.15">
      <c r="A712" s="1">
        <v>1</v>
      </c>
      <c r="D712" s="1">
        <v>0</v>
      </c>
      <c r="E712">
        <f t="shared" si="69"/>
        <v>1</v>
      </c>
      <c r="F712">
        <f t="shared" si="66"/>
        <v>1</v>
      </c>
      <c r="G712">
        <f t="shared" si="67"/>
        <v>1</v>
      </c>
      <c r="H712">
        <f t="shared" si="70"/>
        <v>0</v>
      </c>
      <c r="I712">
        <f t="shared" si="71"/>
        <v>0</v>
      </c>
      <c r="J712">
        <f t="shared" si="68"/>
        <v>0</v>
      </c>
    </row>
    <row r="713" spans="1:10" x14ac:dyDescent="0.15">
      <c r="A713" s="1">
        <v>0</v>
      </c>
      <c r="E713">
        <f t="shared" si="69"/>
        <v>0</v>
      </c>
      <c r="F713">
        <f t="shared" si="66"/>
        <v>0</v>
      </c>
      <c r="G713">
        <f t="shared" si="67"/>
        <v>0</v>
      </c>
      <c r="H713">
        <f t="shared" si="70"/>
        <v>0</v>
      </c>
      <c r="I713">
        <f t="shared" si="71"/>
        <v>0</v>
      </c>
      <c r="J713">
        <f t="shared" si="68"/>
        <v>0</v>
      </c>
    </row>
    <row r="714" spans="1:10" x14ac:dyDescent="0.15">
      <c r="A714" s="1">
        <v>0</v>
      </c>
      <c r="E714">
        <f t="shared" si="69"/>
        <v>0</v>
      </c>
      <c r="F714">
        <f t="shared" si="66"/>
        <v>0</v>
      </c>
      <c r="G714">
        <f t="shared" si="67"/>
        <v>0</v>
      </c>
      <c r="H714">
        <f t="shared" si="70"/>
        <v>0</v>
      </c>
      <c r="I714">
        <f t="shared" si="71"/>
        <v>0</v>
      </c>
      <c r="J714">
        <f t="shared" si="68"/>
        <v>0</v>
      </c>
    </row>
    <row r="715" spans="1:10" x14ac:dyDescent="0.15">
      <c r="A715" s="1">
        <v>1</v>
      </c>
      <c r="B715" s="1">
        <v>1</v>
      </c>
      <c r="E715">
        <f t="shared" si="69"/>
        <v>2</v>
      </c>
      <c r="F715">
        <f t="shared" si="66"/>
        <v>1</v>
      </c>
      <c r="G715">
        <f t="shared" si="67"/>
        <v>1</v>
      </c>
      <c r="H715">
        <f t="shared" si="70"/>
        <v>1</v>
      </c>
      <c r="I715">
        <f t="shared" si="71"/>
        <v>1</v>
      </c>
      <c r="J715">
        <f t="shared" si="68"/>
        <v>0</v>
      </c>
    </row>
    <row r="716" spans="1:10" x14ac:dyDescent="0.15">
      <c r="A716" s="1">
        <v>0</v>
      </c>
      <c r="B716" s="1">
        <v>1</v>
      </c>
      <c r="E716">
        <f t="shared" si="69"/>
        <v>1</v>
      </c>
      <c r="F716">
        <f t="shared" si="66"/>
        <v>0</v>
      </c>
      <c r="G716">
        <f t="shared" si="67"/>
        <v>0</v>
      </c>
      <c r="H716">
        <f t="shared" si="70"/>
        <v>1</v>
      </c>
      <c r="I716">
        <f t="shared" si="71"/>
        <v>1</v>
      </c>
      <c r="J716">
        <f t="shared" si="68"/>
        <v>0</v>
      </c>
    </row>
    <row r="717" spans="1:10" x14ac:dyDescent="0.15">
      <c r="A717" s="1">
        <v>0</v>
      </c>
      <c r="E717">
        <f t="shared" si="69"/>
        <v>0</v>
      </c>
      <c r="F717">
        <f t="shared" si="66"/>
        <v>0</v>
      </c>
      <c r="G717">
        <f t="shared" si="67"/>
        <v>0</v>
      </c>
      <c r="H717">
        <f t="shared" si="70"/>
        <v>0</v>
      </c>
      <c r="I717">
        <f t="shared" si="71"/>
        <v>0</v>
      </c>
      <c r="J717">
        <f t="shared" si="68"/>
        <v>0</v>
      </c>
    </row>
    <row r="718" spans="1:10" x14ac:dyDescent="0.15">
      <c r="A718" s="1">
        <v>0</v>
      </c>
      <c r="E718">
        <f t="shared" si="69"/>
        <v>0</v>
      </c>
      <c r="F718">
        <f t="shared" si="66"/>
        <v>0</v>
      </c>
      <c r="G718">
        <f t="shared" si="67"/>
        <v>0</v>
      </c>
      <c r="H718">
        <f t="shared" si="70"/>
        <v>0</v>
      </c>
      <c r="I718">
        <f t="shared" si="71"/>
        <v>0</v>
      </c>
      <c r="J718">
        <f t="shared" si="68"/>
        <v>0</v>
      </c>
    </row>
    <row r="719" spans="1:10" x14ac:dyDescent="0.15">
      <c r="A719" s="1">
        <v>1</v>
      </c>
      <c r="B719" s="1">
        <v>1</v>
      </c>
      <c r="E719">
        <f t="shared" si="69"/>
        <v>2</v>
      </c>
      <c r="F719">
        <f t="shared" si="66"/>
        <v>1</v>
      </c>
      <c r="G719">
        <f t="shared" si="67"/>
        <v>1</v>
      </c>
      <c r="H719">
        <f t="shared" si="70"/>
        <v>1</v>
      </c>
      <c r="I719">
        <f t="shared" si="71"/>
        <v>1</v>
      </c>
      <c r="J719">
        <f t="shared" si="68"/>
        <v>0</v>
      </c>
    </row>
    <row r="720" spans="1:10" x14ac:dyDescent="0.15">
      <c r="A720" s="1">
        <v>0</v>
      </c>
      <c r="C720" s="1">
        <v>0</v>
      </c>
      <c r="E720">
        <f t="shared" si="69"/>
        <v>0</v>
      </c>
      <c r="F720">
        <f t="shared" si="66"/>
        <v>0</v>
      </c>
      <c r="G720">
        <f t="shared" si="67"/>
        <v>0</v>
      </c>
      <c r="H720">
        <f t="shared" si="70"/>
        <v>0</v>
      </c>
      <c r="I720">
        <f t="shared" si="71"/>
        <v>0</v>
      </c>
      <c r="J720">
        <f t="shared" si="68"/>
        <v>0</v>
      </c>
    </row>
    <row r="721" spans="1:10" x14ac:dyDescent="0.15">
      <c r="A721" s="1">
        <v>1</v>
      </c>
      <c r="C721" s="1">
        <v>0</v>
      </c>
      <c r="E721">
        <f t="shared" si="69"/>
        <v>1</v>
      </c>
      <c r="F721">
        <f t="shared" si="66"/>
        <v>1</v>
      </c>
      <c r="G721">
        <f t="shared" si="67"/>
        <v>1</v>
      </c>
      <c r="H721">
        <f t="shared" si="70"/>
        <v>0</v>
      </c>
      <c r="I721">
        <f t="shared" si="71"/>
        <v>0</v>
      </c>
      <c r="J721">
        <f t="shared" si="68"/>
        <v>0</v>
      </c>
    </row>
    <row r="722" spans="1:10" x14ac:dyDescent="0.15">
      <c r="A722" s="1">
        <v>0</v>
      </c>
      <c r="D722" s="1">
        <v>0</v>
      </c>
      <c r="E722">
        <f t="shared" si="69"/>
        <v>0</v>
      </c>
      <c r="F722">
        <f t="shared" si="66"/>
        <v>0</v>
      </c>
      <c r="G722">
        <f t="shared" si="67"/>
        <v>0</v>
      </c>
      <c r="H722">
        <f t="shared" si="70"/>
        <v>0</v>
      </c>
      <c r="I722">
        <f t="shared" si="71"/>
        <v>0</v>
      </c>
      <c r="J722">
        <f t="shared" si="68"/>
        <v>0</v>
      </c>
    </row>
    <row r="723" spans="1:10" x14ac:dyDescent="0.15">
      <c r="A723" s="1">
        <v>0</v>
      </c>
      <c r="E723">
        <f t="shared" si="69"/>
        <v>0</v>
      </c>
      <c r="F723">
        <f t="shared" si="66"/>
        <v>0</v>
      </c>
      <c r="G723">
        <f t="shared" si="67"/>
        <v>0</v>
      </c>
      <c r="H723">
        <f t="shared" si="70"/>
        <v>0</v>
      </c>
      <c r="I723">
        <f t="shared" si="71"/>
        <v>0</v>
      </c>
      <c r="J723">
        <f t="shared" si="68"/>
        <v>0</v>
      </c>
    </row>
    <row r="724" spans="1:10" x14ac:dyDescent="0.15">
      <c r="A724" s="1">
        <v>0</v>
      </c>
      <c r="B724" s="1">
        <v>1</v>
      </c>
      <c r="C724" s="1">
        <v>1</v>
      </c>
      <c r="E724">
        <f t="shared" si="69"/>
        <v>1</v>
      </c>
      <c r="F724">
        <f t="shared" si="66"/>
        <v>1</v>
      </c>
      <c r="G724">
        <f t="shared" si="67"/>
        <v>0</v>
      </c>
      <c r="H724">
        <f t="shared" si="70"/>
        <v>2</v>
      </c>
      <c r="I724">
        <f t="shared" si="71"/>
        <v>1</v>
      </c>
      <c r="J724">
        <f t="shared" si="68"/>
        <v>1</v>
      </c>
    </row>
    <row r="725" spans="1:10" x14ac:dyDescent="0.15">
      <c r="A725" s="1">
        <v>0</v>
      </c>
      <c r="E725">
        <f t="shared" si="69"/>
        <v>0</v>
      </c>
      <c r="F725">
        <f t="shared" si="66"/>
        <v>0</v>
      </c>
      <c r="G725">
        <f t="shared" si="67"/>
        <v>0</v>
      </c>
      <c r="H725">
        <f t="shared" si="70"/>
        <v>0</v>
      </c>
      <c r="I725">
        <f t="shared" si="71"/>
        <v>0</v>
      </c>
      <c r="J725">
        <f t="shared" si="68"/>
        <v>0</v>
      </c>
    </row>
    <row r="726" spans="1:10" x14ac:dyDescent="0.15">
      <c r="A726" s="1">
        <v>0</v>
      </c>
      <c r="D726" s="1">
        <v>1</v>
      </c>
      <c r="E726">
        <f t="shared" si="69"/>
        <v>0</v>
      </c>
      <c r="F726">
        <f t="shared" si="66"/>
        <v>0</v>
      </c>
      <c r="G726">
        <f t="shared" si="67"/>
        <v>1</v>
      </c>
      <c r="H726">
        <f t="shared" si="70"/>
        <v>0</v>
      </c>
      <c r="I726">
        <f t="shared" si="71"/>
        <v>1</v>
      </c>
      <c r="J726">
        <f t="shared" si="68"/>
        <v>1</v>
      </c>
    </row>
    <row r="727" spans="1:10" x14ac:dyDescent="0.15">
      <c r="A727" s="1">
        <v>0</v>
      </c>
      <c r="B727" s="1">
        <v>1</v>
      </c>
      <c r="C727" s="1">
        <v>1</v>
      </c>
      <c r="E727">
        <f t="shared" si="69"/>
        <v>1</v>
      </c>
      <c r="F727">
        <f t="shared" si="66"/>
        <v>1</v>
      </c>
      <c r="G727">
        <f t="shared" si="67"/>
        <v>0</v>
      </c>
      <c r="H727">
        <f t="shared" si="70"/>
        <v>2</v>
      </c>
      <c r="I727">
        <f t="shared" si="71"/>
        <v>1</v>
      </c>
      <c r="J727">
        <f t="shared" si="68"/>
        <v>1</v>
      </c>
    </row>
    <row r="728" spans="1:10" x14ac:dyDescent="0.15">
      <c r="A728" s="1">
        <v>0</v>
      </c>
      <c r="B728" s="1">
        <v>1</v>
      </c>
      <c r="E728">
        <f t="shared" si="69"/>
        <v>1</v>
      </c>
      <c r="F728">
        <f t="shared" si="66"/>
        <v>0</v>
      </c>
      <c r="G728">
        <f t="shared" si="67"/>
        <v>0</v>
      </c>
      <c r="H728">
        <f t="shared" si="70"/>
        <v>1</v>
      </c>
      <c r="I728">
        <f t="shared" si="71"/>
        <v>1</v>
      </c>
      <c r="J728">
        <f t="shared" si="68"/>
        <v>0</v>
      </c>
    </row>
    <row r="729" spans="1:10" x14ac:dyDescent="0.15">
      <c r="A729" s="1">
        <v>1</v>
      </c>
      <c r="B729" s="1">
        <v>1</v>
      </c>
      <c r="D729" s="1">
        <v>1</v>
      </c>
      <c r="E729">
        <f t="shared" si="69"/>
        <v>2</v>
      </c>
      <c r="F729">
        <f t="shared" si="66"/>
        <v>1</v>
      </c>
      <c r="G729">
        <f t="shared" si="67"/>
        <v>2</v>
      </c>
      <c r="H729">
        <f t="shared" si="70"/>
        <v>1</v>
      </c>
      <c r="I729">
        <f t="shared" si="71"/>
        <v>2</v>
      </c>
      <c r="J729">
        <f t="shared" si="68"/>
        <v>1</v>
      </c>
    </row>
    <row r="730" spans="1:10" x14ac:dyDescent="0.15">
      <c r="A730" s="1">
        <v>1</v>
      </c>
      <c r="E730">
        <f t="shared" si="69"/>
        <v>1</v>
      </c>
      <c r="F730">
        <f t="shared" si="66"/>
        <v>1</v>
      </c>
      <c r="G730">
        <f t="shared" si="67"/>
        <v>1</v>
      </c>
      <c r="H730">
        <f t="shared" si="70"/>
        <v>0</v>
      </c>
      <c r="I730">
        <f t="shared" si="71"/>
        <v>0</v>
      </c>
      <c r="J730">
        <f t="shared" si="68"/>
        <v>0</v>
      </c>
    </row>
    <row r="731" spans="1:10" x14ac:dyDescent="0.15">
      <c r="A731" s="1">
        <v>0</v>
      </c>
      <c r="E731">
        <f t="shared" si="69"/>
        <v>0</v>
      </c>
      <c r="F731">
        <f t="shared" si="66"/>
        <v>0</v>
      </c>
      <c r="G731">
        <f t="shared" si="67"/>
        <v>0</v>
      </c>
      <c r="H731">
        <f t="shared" si="70"/>
        <v>0</v>
      </c>
      <c r="I731">
        <f t="shared" si="71"/>
        <v>0</v>
      </c>
      <c r="J731">
        <f t="shared" si="68"/>
        <v>0</v>
      </c>
    </row>
    <row r="732" spans="1:10" x14ac:dyDescent="0.15">
      <c r="A732" s="1">
        <v>0</v>
      </c>
      <c r="B732" s="1">
        <v>1</v>
      </c>
      <c r="E732">
        <f t="shared" si="69"/>
        <v>1</v>
      </c>
      <c r="F732">
        <f t="shared" si="66"/>
        <v>0</v>
      </c>
      <c r="G732">
        <f t="shared" si="67"/>
        <v>0</v>
      </c>
      <c r="H732">
        <f t="shared" si="70"/>
        <v>1</v>
      </c>
      <c r="I732">
        <f t="shared" si="71"/>
        <v>1</v>
      </c>
      <c r="J732">
        <f t="shared" si="68"/>
        <v>0</v>
      </c>
    </row>
    <row r="733" spans="1:10" x14ac:dyDescent="0.15">
      <c r="A733" s="1">
        <v>1</v>
      </c>
      <c r="D733" s="1">
        <v>0</v>
      </c>
      <c r="E733">
        <f t="shared" si="69"/>
        <v>1</v>
      </c>
      <c r="F733">
        <f t="shared" si="66"/>
        <v>1</v>
      </c>
      <c r="G733">
        <f t="shared" si="67"/>
        <v>1</v>
      </c>
      <c r="H733">
        <f t="shared" si="70"/>
        <v>0</v>
      </c>
      <c r="I733">
        <f t="shared" si="71"/>
        <v>0</v>
      </c>
      <c r="J733">
        <f t="shared" si="68"/>
        <v>0</v>
      </c>
    </row>
    <row r="734" spans="1:10" x14ac:dyDescent="0.15">
      <c r="A734" s="1">
        <v>0</v>
      </c>
      <c r="B734" s="1">
        <v>1</v>
      </c>
      <c r="C734" s="1">
        <v>1</v>
      </c>
      <c r="E734">
        <f t="shared" si="69"/>
        <v>1</v>
      </c>
      <c r="F734">
        <f t="shared" si="66"/>
        <v>1</v>
      </c>
      <c r="G734">
        <f t="shared" si="67"/>
        <v>0</v>
      </c>
      <c r="H734">
        <f t="shared" si="70"/>
        <v>2</v>
      </c>
      <c r="I734">
        <f t="shared" si="71"/>
        <v>1</v>
      </c>
      <c r="J734">
        <f t="shared" si="68"/>
        <v>1</v>
      </c>
    </row>
    <row r="735" spans="1:10" x14ac:dyDescent="0.15">
      <c r="A735" s="1">
        <v>0</v>
      </c>
      <c r="B735" s="1">
        <v>1</v>
      </c>
      <c r="E735">
        <f t="shared" si="69"/>
        <v>1</v>
      </c>
      <c r="F735">
        <f t="shared" si="66"/>
        <v>0</v>
      </c>
      <c r="G735">
        <f t="shared" si="67"/>
        <v>0</v>
      </c>
      <c r="H735">
        <f t="shared" si="70"/>
        <v>1</v>
      </c>
      <c r="I735">
        <f t="shared" si="71"/>
        <v>1</v>
      </c>
      <c r="J735">
        <f t="shared" si="68"/>
        <v>0</v>
      </c>
    </row>
    <row r="736" spans="1:10" x14ac:dyDescent="0.15">
      <c r="A736" s="1">
        <v>0</v>
      </c>
      <c r="B736" s="1">
        <v>1</v>
      </c>
      <c r="C736" s="1">
        <v>1</v>
      </c>
      <c r="E736">
        <f t="shared" si="69"/>
        <v>1</v>
      </c>
      <c r="F736">
        <f t="shared" si="66"/>
        <v>1</v>
      </c>
      <c r="G736">
        <f t="shared" si="67"/>
        <v>0</v>
      </c>
      <c r="H736">
        <f t="shared" si="70"/>
        <v>2</v>
      </c>
      <c r="I736">
        <f t="shared" si="71"/>
        <v>1</v>
      </c>
      <c r="J736">
        <f t="shared" si="68"/>
        <v>1</v>
      </c>
    </row>
    <row r="737" spans="1:10" x14ac:dyDescent="0.15">
      <c r="A737" s="1">
        <v>0</v>
      </c>
      <c r="C737" s="1">
        <v>1</v>
      </c>
      <c r="D737" s="1">
        <v>0</v>
      </c>
      <c r="E737">
        <f t="shared" si="69"/>
        <v>0</v>
      </c>
      <c r="F737">
        <f t="shared" si="66"/>
        <v>1</v>
      </c>
      <c r="G737">
        <f t="shared" si="67"/>
        <v>0</v>
      </c>
      <c r="H737">
        <f t="shared" si="70"/>
        <v>1</v>
      </c>
      <c r="I737">
        <f t="shared" si="71"/>
        <v>0</v>
      </c>
      <c r="J737">
        <f t="shared" si="68"/>
        <v>1</v>
      </c>
    </row>
    <row r="738" spans="1:10" x14ac:dyDescent="0.15">
      <c r="A738" s="1">
        <v>1</v>
      </c>
      <c r="B738" s="1">
        <v>1</v>
      </c>
      <c r="C738" s="1">
        <v>0</v>
      </c>
      <c r="E738">
        <f t="shared" si="69"/>
        <v>2</v>
      </c>
      <c r="F738">
        <f t="shared" si="66"/>
        <v>1</v>
      </c>
      <c r="G738">
        <f t="shared" si="67"/>
        <v>1</v>
      </c>
      <c r="H738">
        <f t="shared" si="70"/>
        <v>1</v>
      </c>
      <c r="I738">
        <f t="shared" si="71"/>
        <v>1</v>
      </c>
      <c r="J738">
        <f t="shared" si="68"/>
        <v>0</v>
      </c>
    </row>
    <row r="739" spans="1:10" x14ac:dyDescent="0.15">
      <c r="A739" s="1">
        <v>0</v>
      </c>
      <c r="E739">
        <f t="shared" si="69"/>
        <v>0</v>
      </c>
      <c r="F739">
        <f t="shared" si="66"/>
        <v>0</v>
      </c>
      <c r="G739">
        <f t="shared" si="67"/>
        <v>0</v>
      </c>
      <c r="H739">
        <f t="shared" si="70"/>
        <v>0</v>
      </c>
      <c r="I739">
        <f t="shared" si="71"/>
        <v>0</v>
      </c>
      <c r="J739">
        <f t="shared" si="68"/>
        <v>0</v>
      </c>
    </row>
    <row r="740" spans="1:10" x14ac:dyDescent="0.15">
      <c r="A740" s="1">
        <v>0</v>
      </c>
      <c r="E740">
        <f t="shared" si="69"/>
        <v>0</v>
      </c>
      <c r="F740">
        <f t="shared" si="66"/>
        <v>0</v>
      </c>
      <c r="G740">
        <f t="shared" si="67"/>
        <v>0</v>
      </c>
      <c r="H740">
        <f t="shared" si="70"/>
        <v>0</v>
      </c>
      <c r="I740">
        <f t="shared" si="71"/>
        <v>0</v>
      </c>
      <c r="J740">
        <f t="shared" si="68"/>
        <v>0</v>
      </c>
    </row>
    <row r="741" spans="1:10" x14ac:dyDescent="0.15">
      <c r="A741" s="1">
        <v>1</v>
      </c>
      <c r="B741" s="1">
        <v>1</v>
      </c>
      <c r="C741" s="1">
        <v>1</v>
      </c>
      <c r="D741" s="1">
        <v>1</v>
      </c>
      <c r="E741">
        <f t="shared" si="69"/>
        <v>2</v>
      </c>
      <c r="F741">
        <f t="shared" si="66"/>
        <v>2</v>
      </c>
      <c r="G741">
        <f t="shared" si="67"/>
        <v>2</v>
      </c>
      <c r="H741">
        <f t="shared" si="70"/>
        <v>2</v>
      </c>
      <c r="I741">
        <f t="shared" si="71"/>
        <v>2</v>
      </c>
      <c r="J741">
        <f t="shared" si="68"/>
        <v>2</v>
      </c>
    </row>
    <row r="742" spans="1:10" x14ac:dyDescent="0.15">
      <c r="A742" s="1">
        <v>0</v>
      </c>
      <c r="E742">
        <f t="shared" si="69"/>
        <v>0</v>
      </c>
      <c r="F742">
        <f t="shared" si="66"/>
        <v>0</v>
      </c>
      <c r="G742">
        <f t="shared" si="67"/>
        <v>0</v>
      </c>
      <c r="H742">
        <f t="shared" si="70"/>
        <v>0</v>
      </c>
      <c r="I742">
        <f t="shared" si="71"/>
        <v>0</v>
      </c>
      <c r="J742">
        <f t="shared" si="68"/>
        <v>0</v>
      </c>
    </row>
    <row r="743" spans="1:10" x14ac:dyDescent="0.15">
      <c r="A743" s="1">
        <v>0</v>
      </c>
      <c r="E743">
        <f t="shared" si="69"/>
        <v>0</v>
      </c>
      <c r="F743">
        <f t="shared" si="66"/>
        <v>0</v>
      </c>
      <c r="G743">
        <f t="shared" si="67"/>
        <v>0</v>
      </c>
      <c r="H743">
        <f t="shared" si="70"/>
        <v>0</v>
      </c>
      <c r="I743">
        <f t="shared" si="71"/>
        <v>0</v>
      </c>
      <c r="J743">
        <f t="shared" si="68"/>
        <v>0</v>
      </c>
    </row>
    <row r="744" spans="1:10" x14ac:dyDescent="0.15">
      <c r="A744" s="1">
        <v>0</v>
      </c>
      <c r="B744" s="1">
        <v>1</v>
      </c>
      <c r="E744">
        <f t="shared" si="69"/>
        <v>1</v>
      </c>
      <c r="F744">
        <f t="shared" si="66"/>
        <v>0</v>
      </c>
      <c r="G744">
        <f t="shared" si="67"/>
        <v>0</v>
      </c>
      <c r="H744">
        <f t="shared" si="70"/>
        <v>1</v>
      </c>
      <c r="I744">
        <f t="shared" si="71"/>
        <v>1</v>
      </c>
      <c r="J744">
        <f t="shared" si="68"/>
        <v>0</v>
      </c>
    </row>
    <row r="745" spans="1:10" x14ac:dyDescent="0.15">
      <c r="A745" s="1">
        <v>1</v>
      </c>
      <c r="B745" s="1">
        <v>1</v>
      </c>
      <c r="C745" s="1">
        <v>1</v>
      </c>
      <c r="E745">
        <f t="shared" si="69"/>
        <v>2</v>
      </c>
      <c r="F745">
        <f t="shared" si="66"/>
        <v>2</v>
      </c>
      <c r="G745">
        <f t="shared" si="67"/>
        <v>1</v>
      </c>
      <c r="H745">
        <f t="shared" si="70"/>
        <v>2</v>
      </c>
      <c r="I745">
        <f t="shared" si="71"/>
        <v>1</v>
      </c>
      <c r="J745">
        <f t="shared" si="68"/>
        <v>1</v>
      </c>
    </row>
    <row r="746" spans="1:10" x14ac:dyDescent="0.15">
      <c r="A746" s="1">
        <v>0</v>
      </c>
      <c r="B746" s="1">
        <v>1</v>
      </c>
      <c r="E746">
        <f t="shared" si="69"/>
        <v>1</v>
      </c>
      <c r="F746">
        <f t="shared" si="66"/>
        <v>0</v>
      </c>
      <c r="G746">
        <f t="shared" si="67"/>
        <v>0</v>
      </c>
      <c r="H746">
        <f t="shared" si="70"/>
        <v>1</v>
      </c>
      <c r="I746">
        <f t="shared" si="71"/>
        <v>1</v>
      </c>
      <c r="J746">
        <f t="shared" si="68"/>
        <v>0</v>
      </c>
    </row>
    <row r="747" spans="1:10" x14ac:dyDescent="0.15">
      <c r="A747" s="1">
        <v>0</v>
      </c>
      <c r="C747" s="1">
        <v>1</v>
      </c>
      <c r="E747">
        <f t="shared" si="69"/>
        <v>0</v>
      </c>
      <c r="F747">
        <f t="shared" si="66"/>
        <v>1</v>
      </c>
      <c r="G747">
        <f t="shared" si="67"/>
        <v>0</v>
      </c>
      <c r="H747">
        <f t="shared" si="70"/>
        <v>1</v>
      </c>
      <c r="I747">
        <f t="shared" si="71"/>
        <v>0</v>
      </c>
      <c r="J747">
        <f t="shared" si="68"/>
        <v>1</v>
      </c>
    </row>
    <row r="748" spans="1:10" x14ac:dyDescent="0.15">
      <c r="A748" s="1">
        <v>0</v>
      </c>
      <c r="E748">
        <f t="shared" si="69"/>
        <v>0</v>
      </c>
      <c r="F748">
        <f t="shared" si="66"/>
        <v>0</v>
      </c>
      <c r="G748">
        <f t="shared" si="67"/>
        <v>0</v>
      </c>
      <c r="H748">
        <f t="shared" si="70"/>
        <v>0</v>
      </c>
      <c r="I748">
        <f t="shared" si="71"/>
        <v>0</v>
      </c>
      <c r="J748">
        <f t="shared" si="68"/>
        <v>0</v>
      </c>
    </row>
    <row r="749" spans="1:10" x14ac:dyDescent="0.15">
      <c r="A749" s="1">
        <v>0</v>
      </c>
      <c r="D749" s="1">
        <v>1</v>
      </c>
      <c r="E749">
        <f t="shared" si="69"/>
        <v>0</v>
      </c>
      <c r="F749">
        <f t="shared" si="66"/>
        <v>0</v>
      </c>
      <c r="G749">
        <f t="shared" si="67"/>
        <v>1</v>
      </c>
      <c r="H749">
        <f t="shared" si="70"/>
        <v>0</v>
      </c>
      <c r="I749">
        <f t="shared" si="71"/>
        <v>1</v>
      </c>
      <c r="J749">
        <f t="shared" si="68"/>
        <v>1</v>
      </c>
    </row>
    <row r="750" spans="1:10" x14ac:dyDescent="0.15">
      <c r="A750" s="1">
        <v>0</v>
      </c>
      <c r="D750" s="1">
        <v>1</v>
      </c>
      <c r="E750">
        <f t="shared" si="69"/>
        <v>0</v>
      </c>
      <c r="F750">
        <f t="shared" si="66"/>
        <v>0</v>
      </c>
      <c r="G750">
        <f t="shared" si="67"/>
        <v>1</v>
      </c>
      <c r="H750">
        <f t="shared" si="70"/>
        <v>0</v>
      </c>
      <c r="I750">
        <f t="shared" si="71"/>
        <v>1</v>
      </c>
      <c r="J750">
        <f t="shared" si="68"/>
        <v>1</v>
      </c>
    </row>
    <row r="751" spans="1:10" x14ac:dyDescent="0.15">
      <c r="A751" s="1">
        <v>0</v>
      </c>
      <c r="E751">
        <f t="shared" si="69"/>
        <v>0</v>
      </c>
      <c r="F751">
        <f t="shared" si="66"/>
        <v>0</v>
      </c>
      <c r="G751">
        <f t="shared" si="67"/>
        <v>0</v>
      </c>
      <c r="H751">
        <f t="shared" si="70"/>
        <v>0</v>
      </c>
      <c r="I751">
        <f t="shared" si="71"/>
        <v>0</v>
      </c>
      <c r="J751">
        <f t="shared" si="68"/>
        <v>0</v>
      </c>
    </row>
    <row r="752" spans="1:10" x14ac:dyDescent="0.15">
      <c r="A752" s="1">
        <v>0</v>
      </c>
      <c r="E752">
        <f t="shared" si="69"/>
        <v>0</v>
      </c>
      <c r="F752">
        <f t="shared" si="66"/>
        <v>0</v>
      </c>
      <c r="G752">
        <f t="shared" si="67"/>
        <v>0</v>
      </c>
      <c r="H752">
        <f t="shared" si="70"/>
        <v>0</v>
      </c>
      <c r="I752">
        <f t="shared" si="71"/>
        <v>0</v>
      </c>
      <c r="J752">
        <f t="shared" si="68"/>
        <v>0</v>
      </c>
    </row>
    <row r="753" spans="1:10" x14ac:dyDescent="0.15">
      <c r="A753" s="1">
        <v>0</v>
      </c>
      <c r="D753" s="1">
        <v>1</v>
      </c>
      <c r="E753">
        <f t="shared" si="69"/>
        <v>0</v>
      </c>
      <c r="F753">
        <f t="shared" si="66"/>
        <v>0</v>
      </c>
      <c r="G753">
        <f t="shared" si="67"/>
        <v>1</v>
      </c>
      <c r="H753">
        <f t="shared" si="70"/>
        <v>0</v>
      </c>
      <c r="I753">
        <f t="shared" si="71"/>
        <v>1</v>
      </c>
      <c r="J753">
        <f t="shared" si="68"/>
        <v>1</v>
      </c>
    </row>
    <row r="754" spans="1:10" x14ac:dyDescent="0.15">
      <c r="A754" s="1">
        <v>0</v>
      </c>
      <c r="B754" s="1">
        <v>1</v>
      </c>
      <c r="E754">
        <f t="shared" si="69"/>
        <v>1</v>
      </c>
      <c r="F754">
        <f t="shared" si="66"/>
        <v>0</v>
      </c>
      <c r="G754">
        <f t="shared" si="67"/>
        <v>0</v>
      </c>
      <c r="H754">
        <f t="shared" si="70"/>
        <v>1</v>
      </c>
      <c r="I754">
        <f t="shared" si="71"/>
        <v>1</v>
      </c>
      <c r="J754">
        <f t="shared" si="68"/>
        <v>0</v>
      </c>
    </row>
    <row r="755" spans="1:10" x14ac:dyDescent="0.15">
      <c r="A755" s="1">
        <v>0</v>
      </c>
      <c r="E755">
        <f t="shared" si="69"/>
        <v>0</v>
      </c>
      <c r="F755">
        <f t="shared" si="66"/>
        <v>0</v>
      </c>
      <c r="G755">
        <f t="shared" si="67"/>
        <v>0</v>
      </c>
      <c r="H755">
        <f t="shared" si="70"/>
        <v>0</v>
      </c>
      <c r="I755">
        <f t="shared" si="71"/>
        <v>0</v>
      </c>
      <c r="J755">
        <f t="shared" si="68"/>
        <v>0</v>
      </c>
    </row>
    <row r="756" spans="1:10" x14ac:dyDescent="0.15">
      <c r="A756" s="1">
        <v>0</v>
      </c>
      <c r="B756" s="1">
        <v>1</v>
      </c>
      <c r="C756" s="1">
        <v>1</v>
      </c>
      <c r="D756" s="1">
        <v>0</v>
      </c>
      <c r="E756">
        <f t="shared" si="69"/>
        <v>1</v>
      </c>
      <c r="F756">
        <f t="shared" si="66"/>
        <v>1</v>
      </c>
      <c r="G756">
        <f t="shared" si="67"/>
        <v>0</v>
      </c>
      <c r="H756">
        <f t="shared" si="70"/>
        <v>2</v>
      </c>
      <c r="I756">
        <f t="shared" si="71"/>
        <v>1</v>
      </c>
      <c r="J756">
        <f t="shared" si="68"/>
        <v>1</v>
      </c>
    </row>
    <row r="757" spans="1:10" x14ac:dyDescent="0.15">
      <c r="A757" s="1">
        <v>0</v>
      </c>
      <c r="B757" s="1">
        <v>1</v>
      </c>
      <c r="E757">
        <f t="shared" si="69"/>
        <v>1</v>
      </c>
      <c r="F757">
        <f t="shared" si="66"/>
        <v>0</v>
      </c>
      <c r="G757">
        <f t="shared" si="67"/>
        <v>0</v>
      </c>
      <c r="H757">
        <f t="shared" si="70"/>
        <v>1</v>
      </c>
      <c r="I757">
        <f t="shared" si="71"/>
        <v>1</v>
      </c>
      <c r="J757">
        <f t="shared" si="68"/>
        <v>0</v>
      </c>
    </row>
    <row r="758" spans="1:10" x14ac:dyDescent="0.15">
      <c r="A758" s="1">
        <v>1</v>
      </c>
      <c r="B758" s="1">
        <v>1</v>
      </c>
      <c r="E758">
        <f t="shared" si="69"/>
        <v>2</v>
      </c>
      <c r="F758">
        <f t="shared" si="66"/>
        <v>1</v>
      </c>
      <c r="G758">
        <f t="shared" si="67"/>
        <v>1</v>
      </c>
      <c r="H758">
        <f t="shared" si="70"/>
        <v>1</v>
      </c>
      <c r="I758">
        <f t="shared" si="71"/>
        <v>1</v>
      </c>
      <c r="J758">
        <f t="shared" si="68"/>
        <v>0</v>
      </c>
    </row>
    <row r="759" spans="1:10" x14ac:dyDescent="0.15">
      <c r="A759" s="1">
        <v>1</v>
      </c>
      <c r="B759" s="1">
        <v>1</v>
      </c>
      <c r="C759" s="1">
        <v>1</v>
      </c>
      <c r="E759">
        <f t="shared" si="69"/>
        <v>2</v>
      </c>
      <c r="F759">
        <f t="shared" si="66"/>
        <v>2</v>
      </c>
      <c r="G759">
        <f t="shared" si="67"/>
        <v>1</v>
      </c>
      <c r="H759">
        <f t="shared" si="70"/>
        <v>2</v>
      </c>
      <c r="I759">
        <f t="shared" si="71"/>
        <v>1</v>
      </c>
      <c r="J759">
        <f t="shared" si="68"/>
        <v>1</v>
      </c>
    </row>
    <row r="760" spans="1:10" x14ac:dyDescent="0.15">
      <c r="A760" s="1">
        <v>1</v>
      </c>
      <c r="B760" s="1">
        <v>1</v>
      </c>
      <c r="E760">
        <f t="shared" si="69"/>
        <v>2</v>
      </c>
      <c r="F760">
        <f t="shared" si="66"/>
        <v>1</v>
      </c>
      <c r="G760">
        <f t="shared" si="67"/>
        <v>1</v>
      </c>
      <c r="H760">
        <f t="shared" si="70"/>
        <v>1</v>
      </c>
      <c r="I760">
        <f t="shared" si="71"/>
        <v>1</v>
      </c>
      <c r="J760">
        <f t="shared" si="68"/>
        <v>0</v>
      </c>
    </row>
    <row r="761" spans="1:10" x14ac:dyDescent="0.15">
      <c r="A761" s="1">
        <v>0</v>
      </c>
      <c r="E761">
        <f t="shared" si="69"/>
        <v>0</v>
      </c>
      <c r="F761">
        <f t="shared" si="66"/>
        <v>0</v>
      </c>
      <c r="G761">
        <f t="shared" si="67"/>
        <v>0</v>
      </c>
      <c r="H761">
        <f t="shared" si="70"/>
        <v>0</v>
      </c>
      <c r="I761">
        <f t="shared" si="71"/>
        <v>0</v>
      </c>
      <c r="J761">
        <f t="shared" si="68"/>
        <v>0</v>
      </c>
    </row>
    <row r="762" spans="1:10" x14ac:dyDescent="0.15">
      <c r="A762" s="1">
        <v>1</v>
      </c>
      <c r="E762">
        <f t="shared" si="69"/>
        <v>1</v>
      </c>
      <c r="F762">
        <f t="shared" si="66"/>
        <v>1</v>
      </c>
      <c r="G762">
        <f t="shared" si="67"/>
        <v>1</v>
      </c>
      <c r="H762">
        <f t="shared" si="70"/>
        <v>0</v>
      </c>
      <c r="I762">
        <f t="shared" si="71"/>
        <v>0</v>
      </c>
      <c r="J762">
        <f t="shared" si="68"/>
        <v>0</v>
      </c>
    </row>
    <row r="763" spans="1:10" x14ac:dyDescent="0.15">
      <c r="A763" s="1">
        <v>0</v>
      </c>
      <c r="D763" s="1">
        <v>1</v>
      </c>
      <c r="E763">
        <f t="shared" si="69"/>
        <v>0</v>
      </c>
      <c r="F763">
        <f t="shared" si="66"/>
        <v>0</v>
      </c>
      <c r="G763">
        <f t="shared" si="67"/>
        <v>1</v>
      </c>
      <c r="H763">
        <f t="shared" si="70"/>
        <v>0</v>
      </c>
      <c r="I763">
        <f t="shared" si="71"/>
        <v>1</v>
      </c>
      <c r="J763">
        <f t="shared" si="68"/>
        <v>1</v>
      </c>
    </row>
    <row r="764" spans="1:10" x14ac:dyDescent="0.15">
      <c r="A764" s="1">
        <v>0</v>
      </c>
      <c r="E764">
        <f t="shared" si="69"/>
        <v>0</v>
      </c>
      <c r="F764">
        <f t="shared" si="66"/>
        <v>0</v>
      </c>
      <c r="G764">
        <f t="shared" si="67"/>
        <v>0</v>
      </c>
      <c r="H764">
        <f t="shared" si="70"/>
        <v>0</v>
      </c>
      <c r="I764">
        <f t="shared" si="71"/>
        <v>0</v>
      </c>
      <c r="J764">
        <f t="shared" si="68"/>
        <v>0</v>
      </c>
    </row>
    <row r="765" spans="1:10" x14ac:dyDescent="0.15">
      <c r="A765" s="1">
        <v>0</v>
      </c>
      <c r="E765">
        <f t="shared" si="69"/>
        <v>0</v>
      </c>
      <c r="F765">
        <f t="shared" si="66"/>
        <v>0</v>
      </c>
      <c r="G765">
        <f t="shared" si="67"/>
        <v>0</v>
      </c>
      <c r="H765">
        <f t="shared" si="70"/>
        <v>0</v>
      </c>
      <c r="I765">
        <f t="shared" si="71"/>
        <v>0</v>
      </c>
      <c r="J765">
        <f t="shared" si="68"/>
        <v>0</v>
      </c>
    </row>
    <row r="766" spans="1:10" x14ac:dyDescent="0.15">
      <c r="A766" s="1">
        <v>0</v>
      </c>
      <c r="B766" s="1">
        <v>1</v>
      </c>
      <c r="C766" s="1">
        <v>1</v>
      </c>
      <c r="D766" s="1">
        <v>1</v>
      </c>
      <c r="E766">
        <f t="shared" si="69"/>
        <v>1</v>
      </c>
      <c r="F766">
        <f t="shared" si="66"/>
        <v>1</v>
      </c>
      <c r="G766">
        <f t="shared" si="67"/>
        <v>1</v>
      </c>
      <c r="H766">
        <f t="shared" si="70"/>
        <v>2</v>
      </c>
      <c r="I766">
        <f t="shared" si="71"/>
        <v>2</v>
      </c>
      <c r="J766">
        <f t="shared" si="68"/>
        <v>2</v>
      </c>
    </row>
    <row r="767" spans="1:10" x14ac:dyDescent="0.15">
      <c r="A767" s="1">
        <v>0</v>
      </c>
      <c r="E767">
        <f t="shared" si="69"/>
        <v>0</v>
      </c>
      <c r="F767">
        <f t="shared" si="66"/>
        <v>0</v>
      </c>
      <c r="G767">
        <f t="shared" si="67"/>
        <v>0</v>
      </c>
      <c r="H767">
        <f t="shared" si="70"/>
        <v>0</v>
      </c>
      <c r="I767">
        <f t="shared" si="71"/>
        <v>0</v>
      </c>
      <c r="J767">
        <f t="shared" si="68"/>
        <v>0</v>
      </c>
    </row>
    <row r="768" spans="1:10" x14ac:dyDescent="0.15">
      <c r="A768" s="1">
        <v>1</v>
      </c>
      <c r="B768" s="1">
        <v>1</v>
      </c>
      <c r="E768">
        <f t="shared" si="69"/>
        <v>2</v>
      </c>
      <c r="F768">
        <f t="shared" si="66"/>
        <v>1</v>
      </c>
      <c r="G768">
        <f t="shared" si="67"/>
        <v>1</v>
      </c>
      <c r="H768">
        <f t="shared" si="70"/>
        <v>1</v>
      </c>
      <c r="I768">
        <f t="shared" si="71"/>
        <v>1</v>
      </c>
      <c r="J768">
        <f t="shared" si="68"/>
        <v>0</v>
      </c>
    </row>
    <row r="769" spans="1:10" x14ac:dyDescent="0.15">
      <c r="A769" s="1">
        <v>0</v>
      </c>
      <c r="E769">
        <f t="shared" si="69"/>
        <v>0</v>
      </c>
      <c r="F769">
        <f t="shared" si="66"/>
        <v>0</v>
      </c>
      <c r="G769">
        <f t="shared" si="67"/>
        <v>0</v>
      </c>
      <c r="H769">
        <f t="shared" si="70"/>
        <v>0</v>
      </c>
      <c r="I769">
        <f t="shared" si="71"/>
        <v>0</v>
      </c>
      <c r="J769">
        <f t="shared" si="68"/>
        <v>0</v>
      </c>
    </row>
    <row r="770" spans="1:10" x14ac:dyDescent="0.15">
      <c r="A770" s="1">
        <v>1</v>
      </c>
      <c r="E770">
        <f t="shared" si="69"/>
        <v>1</v>
      </c>
      <c r="F770">
        <f t="shared" ref="F770:F833" si="72">SUM(A770,C770)</f>
        <v>1</v>
      </c>
      <c r="G770">
        <f t="shared" ref="G770:G833" si="73">SUM(A770,D770)</f>
        <v>1</v>
      </c>
      <c r="H770">
        <f t="shared" si="70"/>
        <v>0</v>
      </c>
      <c r="I770">
        <f t="shared" si="71"/>
        <v>0</v>
      </c>
      <c r="J770">
        <f t="shared" ref="J770:J833" si="74">SUM(C770,D770)</f>
        <v>0</v>
      </c>
    </row>
    <row r="771" spans="1:10" x14ac:dyDescent="0.15">
      <c r="A771" s="1">
        <v>0</v>
      </c>
      <c r="E771">
        <f t="shared" ref="E771:E834" si="75">SUM(A771,B771)</f>
        <v>0</v>
      </c>
      <c r="F771">
        <f t="shared" si="72"/>
        <v>0</v>
      </c>
      <c r="G771">
        <f t="shared" si="73"/>
        <v>0</v>
      </c>
      <c r="H771">
        <f t="shared" ref="H771:H834" si="76">SUM(B771,C771)</f>
        <v>0</v>
      </c>
      <c r="I771">
        <f t="shared" ref="I771:I834" si="77">SUM(B771,D771)</f>
        <v>0</v>
      </c>
      <c r="J771">
        <f t="shared" si="74"/>
        <v>0</v>
      </c>
    </row>
    <row r="772" spans="1:10" x14ac:dyDescent="0.15">
      <c r="A772" s="1">
        <v>1</v>
      </c>
      <c r="B772" s="1">
        <v>1</v>
      </c>
      <c r="E772">
        <f t="shared" si="75"/>
        <v>2</v>
      </c>
      <c r="F772">
        <f t="shared" si="72"/>
        <v>1</v>
      </c>
      <c r="G772">
        <f t="shared" si="73"/>
        <v>1</v>
      </c>
      <c r="H772">
        <f t="shared" si="76"/>
        <v>1</v>
      </c>
      <c r="I772">
        <f t="shared" si="77"/>
        <v>1</v>
      </c>
      <c r="J772">
        <f t="shared" si="74"/>
        <v>0</v>
      </c>
    </row>
    <row r="773" spans="1:10" x14ac:dyDescent="0.15">
      <c r="A773" s="1">
        <v>1</v>
      </c>
      <c r="B773" s="1">
        <v>1</v>
      </c>
      <c r="E773">
        <f t="shared" si="75"/>
        <v>2</v>
      </c>
      <c r="F773">
        <f t="shared" si="72"/>
        <v>1</v>
      </c>
      <c r="G773">
        <f t="shared" si="73"/>
        <v>1</v>
      </c>
      <c r="H773">
        <f t="shared" si="76"/>
        <v>1</v>
      </c>
      <c r="I773">
        <f t="shared" si="77"/>
        <v>1</v>
      </c>
      <c r="J773">
        <f t="shared" si="74"/>
        <v>0</v>
      </c>
    </row>
    <row r="774" spans="1:10" x14ac:dyDescent="0.15">
      <c r="A774" s="1">
        <v>1</v>
      </c>
      <c r="D774" s="1">
        <v>1</v>
      </c>
      <c r="E774">
        <f t="shared" si="75"/>
        <v>1</v>
      </c>
      <c r="F774">
        <f t="shared" si="72"/>
        <v>1</v>
      </c>
      <c r="G774">
        <f t="shared" si="73"/>
        <v>2</v>
      </c>
      <c r="H774">
        <f t="shared" si="76"/>
        <v>0</v>
      </c>
      <c r="I774">
        <f t="shared" si="77"/>
        <v>1</v>
      </c>
      <c r="J774">
        <f t="shared" si="74"/>
        <v>1</v>
      </c>
    </row>
    <row r="775" spans="1:10" x14ac:dyDescent="0.15">
      <c r="A775" s="1">
        <v>1</v>
      </c>
      <c r="D775" s="1">
        <v>0</v>
      </c>
      <c r="E775">
        <f t="shared" si="75"/>
        <v>1</v>
      </c>
      <c r="F775">
        <f t="shared" si="72"/>
        <v>1</v>
      </c>
      <c r="G775">
        <f t="shared" si="73"/>
        <v>1</v>
      </c>
      <c r="H775">
        <f t="shared" si="76"/>
        <v>0</v>
      </c>
      <c r="I775">
        <f t="shared" si="77"/>
        <v>0</v>
      </c>
      <c r="J775">
        <f t="shared" si="74"/>
        <v>0</v>
      </c>
    </row>
    <row r="776" spans="1:10" x14ac:dyDescent="0.15">
      <c r="A776" s="1">
        <v>1</v>
      </c>
      <c r="B776" s="1">
        <v>1</v>
      </c>
      <c r="E776">
        <f t="shared" si="75"/>
        <v>2</v>
      </c>
      <c r="F776">
        <f t="shared" si="72"/>
        <v>1</v>
      </c>
      <c r="G776">
        <f t="shared" si="73"/>
        <v>1</v>
      </c>
      <c r="H776">
        <f t="shared" si="76"/>
        <v>1</v>
      </c>
      <c r="I776">
        <f t="shared" si="77"/>
        <v>1</v>
      </c>
      <c r="J776">
        <f t="shared" si="74"/>
        <v>0</v>
      </c>
    </row>
    <row r="777" spans="1:10" x14ac:dyDescent="0.15">
      <c r="A777" s="1">
        <v>1</v>
      </c>
      <c r="B777" s="1">
        <v>1</v>
      </c>
      <c r="E777">
        <f t="shared" si="75"/>
        <v>2</v>
      </c>
      <c r="F777">
        <f t="shared" si="72"/>
        <v>1</v>
      </c>
      <c r="G777">
        <f t="shared" si="73"/>
        <v>1</v>
      </c>
      <c r="H777">
        <f t="shared" si="76"/>
        <v>1</v>
      </c>
      <c r="I777">
        <f t="shared" si="77"/>
        <v>1</v>
      </c>
      <c r="J777">
        <f t="shared" si="74"/>
        <v>0</v>
      </c>
    </row>
    <row r="778" spans="1:10" x14ac:dyDescent="0.15">
      <c r="A778" s="1">
        <v>0</v>
      </c>
      <c r="B778" s="1">
        <v>1</v>
      </c>
      <c r="D778" s="1">
        <v>1</v>
      </c>
      <c r="E778">
        <f t="shared" si="75"/>
        <v>1</v>
      </c>
      <c r="F778">
        <f t="shared" si="72"/>
        <v>0</v>
      </c>
      <c r="G778">
        <f t="shared" si="73"/>
        <v>1</v>
      </c>
      <c r="H778">
        <f t="shared" si="76"/>
        <v>1</v>
      </c>
      <c r="I778">
        <f t="shared" si="77"/>
        <v>2</v>
      </c>
      <c r="J778">
        <f t="shared" si="74"/>
        <v>1</v>
      </c>
    </row>
    <row r="779" spans="1:10" x14ac:dyDescent="0.15">
      <c r="A779" s="1">
        <v>0</v>
      </c>
      <c r="C779" s="1">
        <v>1</v>
      </c>
      <c r="D779" s="1">
        <v>0</v>
      </c>
      <c r="E779">
        <f t="shared" si="75"/>
        <v>0</v>
      </c>
      <c r="F779">
        <f t="shared" si="72"/>
        <v>1</v>
      </c>
      <c r="G779">
        <f t="shared" si="73"/>
        <v>0</v>
      </c>
      <c r="H779">
        <f t="shared" si="76"/>
        <v>1</v>
      </c>
      <c r="I779">
        <f t="shared" si="77"/>
        <v>0</v>
      </c>
      <c r="J779">
        <f t="shared" si="74"/>
        <v>1</v>
      </c>
    </row>
    <row r="780" spans="1:10" x14ac:dyDescent="0.15">
      <c r="A780" s="1">
        <v>0</v>
      </c>
      <c r="B780" s="1">
        <v>1</v>
      </c>
      <c r="C780" s="1">
        <v>1</v>
      </c>
      <c r="E780">
        <f t="shared" si="75"/>
        <v>1</v>
      </c>
      <c r="F780">
        <f t="shared" si="72"/>
        <v>1</v>
      </c>
      <c r="G780">
        <f t="shared" si="73"/>
        <v>0</v>
      </c>
      <c r="H780">
        <f t="shared" si="76"/>
        <v>2</v>
      </c>
      <c r="I780">
        <f t="shared" si="77"/>
        <v>1</v>
      </c>
      <c r="J780">
        <f t="shared" si="74"/>
        <v>1</v>
      </c>
    </row>
    <row r="781" spans="1:10" x14ac:dyDescent="0.15">
      <c r="A781" s="1">
        <v>0</v>
      </c>
      <c r="C781" s="1">
        <v>1</v>
      </c>
      <c r="E781">
        <f t="shared" si="75"/>
        <v>0</v>
      </c>
      <c r="F781">
        <f t="shared" si="72"/>
        <v>1</v>
      </c>
      <c r="G781">
        <f t="shared" si="73"/>
        <v>0</v>
      </c>
      <c r="H781">
        <f t="shared" si="76"/>
        <v>1</v>
      </c>
      <c r="I781">
        <f t="shared" si="77"/>
        <v>0</v>
      </c>
      <c r="J781">
        <f t="shared" si="74"/>
        <v>1</v>
      </c>
    </row>
    <row r="782" spans="1:10" x14ac:dyDescent="0.15">
      <c r="A782" s="1">
        <v>0</v>
      </c>
      <c r="E782">
        <f t="shared" si="75"/>
        <v>0</v>
      </c>
      <c r="F782">
        <f t="shared" si="72"/>
        <v>0</v>
      </c>
      <c r="G782">
        <f t="shared" si="73"/>
        <v>0</v>
      </c>
      <c r="H782">
        <f t="shared" si="76"/>
        <v>0</v>
      </c>
      <c r="I782">
        <f t="shared" si="77"/>
        <v>0</v>
      </c>
      <c r="J782">
        <f t="shared" si="74"/>
        <v>0</v>
      </c>
    </row>
    <row r="783" spans="1:10" x14ac:dyDescent="0.15">
      <c r="A783" s="1">
        <v>0</v>
      </c>
      <c r="B783" s="1">
        <v>1</v>
      </c>
      <c r="D783" s="1">
        <v>0</v>
      </c>
      <c r="E783">
        <f t="shared" si="75"/>
        <v>1</v>
      </c>
      <c r="F783">
        <f t="shared" si="72"/>
        <v>0</v>
      </c>
      <c r="G783">
        <f t="shared" si="73"/>
        <v>0</v>
      </c>
      <c r="H783">
        <f t="shared" si="76"/>
        <v>1</v>
      </c>
      <c r="I783">
        <f t="shared" si="77"/>
        <v>1</v>
      </c>
      <c r="J783">
        <f t="shared" si="74"/>
        <v>0</v>
      </c>
    </row>
    <row r="784" spans="1:10" x14ac:dyDescent="0.15">
      <c r="A784" s="1">
        <v>0</v>
      </c>
      <c r="E784">
        <f t="shared" si="75"/>
        <v>0</v>
      </c>
      <c r="F784">
        <f t="shared" si="72"/>
        <v>0</v>
      </c>
      <c r="G784">
        <f t="shared" si="73"/>
        <v>0</v>
      </c>
      <c r="H784">
        <f t="shared" si="76"/>
        <v>0</v>
      </c>
      <c r="I784">
        <f t="shared" si="77"/>
        <v>0</v>
      </c>
      <c r="J784">
        <f t="shared" si="74"/>
        <v>0</v>
      </c>
    </row>
    <row r="785" spans="1:10" x14ac:dyDescent="0.15">
      <c r="A785" s="1">
        <v>0</v>
      </c>
      <c r="E785">
        <f t="shared" si="75"/>
        <v>0</v>
      </c>
      <c r="F785">
        <f t="shared" si="72"/>
        <v>0</v>
      </c>
      <c r="G785">
        <f t="shared" si="73"/>
        <v>0</v>
      </c>
      <c r="H785">
        <f t="shared" si="76"/>
        <v>0</v>
      </c>
      <c r="I785">
        <f t="shared" si="77"/>
        <v>0</v>
      </c>
      <c r="J785">
        <f t="shared" si="74"/>
        <v>0</v>
      </c>
    </row>
    <row r="786" spans="1:10" x14ac:dyDescent="0.15">
      <c r="A786" s="1">
        <v>0</v>
      </c>
      <c r="C786" s="1">
        <v>1</v>
      </c>
      <c r="E786">
        <f t="shared" si="75"/>
        <v>0</v>
      </c>
      <c r="F786">
        <f t="shared" si="72"/>
        <v>1</v>
      </c>
      <c r="G786">
        <f t="shared" si="73"/>
        <v>0</v>
      </c>
      <c r="H786">
        <f t="shared" si="76"/>
        <v>1</v>
      </c>
      <c r="I786">
        <f t="shared" si="77"/>
        <v>0</v>
      </c>
      <c r="J786">
        <f t="shared" si="74"/>
        <v>1</v>
      </c>
    </row>
    <row r="787" spans="1:10" x14ac:dyDescent="0.15">
      <c r="A787" s="1">
        <v>0</v>
      </c>
      <c r="E787">
        <f t="shared" si="75"/>
        <v>0</v>
      </c>
      <c r="F787">
        <f t="shared" si="72"/>
        <v>0</v>
      </c>
      <c r="G787">
        <f t="shared" si="73"/>
        <v>0</v>
      </c>
      <c r="H787">
        <f t="shared" si="76"/>
        <v>0</v>
      </c>
      <c r="I787">
        <f t="shared" si="77"/>
        <v>0</v>
      </c>
      <c r="J787">
        <f t="shared" si="74"/>
        <v>0</v>
      </c>
    </row>
    <row r="788" spans="1:10" x14ac:dyDescent="0.15">
      <c r="A788" s="1">
        <v>1</v>
      </c>
      <c r="B788" s="1">
        <v>1</v>
      </c>
      <c r="C788" s="1">
        <v>1</v>
      </c>
      <c r="D788" s="1">
        <v>1</v>
      </c>
      <c r="E788">
        <f t="shared" si="75"/>
        <v>2</v>
      </c>
      <c r="F788">
        <f t="shared" si="72"/>
        <v>2</v>
      </c>
      <c r="G788">
        <f t="shared" si="73"/>
        <v>2</v>
      </c>
      <c r="H788">
        <f t="shared" si="76"/>
        <v>2</v>
      </c>
      <c r="I788">
        <f t="shared" si="77"/>
        <v>2</v>
      </c>
      <c r="J788">
        <f t="shared" si="74"/>
        <v>2</v>
      </c>
    </row>
    <row r="789" spans="1:10" x14ac:dyDescent="0.15">
      <c r="A789" s="1">
        <v>0</v>
      </c>
      <c r="B789" s="1">
        <v>1</v>
      </c>
      <c r="D789" s="1">
        <v>0</v>
      </c>
      <c r="E789">
        <f t="shared" si="75"/>
        <v>1</v>
      </c>
      <c r="F789">
        <f t="shared" si="72"/>
        <v>0</v>
      </c>
      <c r="G789">
        <f t="shared" si="73"/>
        <v>0</v>
      </c>
      <c r="H789">
        <f t="shared" si="76"/>
        <v>1</v>
      </c>
      <c r="I789">
        <f t="shared" si="77"/>
        <v>1</v>
      </c>
      <c r="J789">
        <f t="shared" si="74"/>
        <v>0</v>
      </c>
    </row>
    <row r="790" spans="1:10" x14ac:dyDescent="0.15">
      <c r="A790" s="1">
        <v>0</v>
      </c>
      <c r="E790">
        <f t="shared" si="75"/>
        <v>0</v>
      </c>
      <c r="F790">
        <f t="shared" si="72"/>
        <v>0</v>
      </c>
      <c r="G790">
        <f t="shared" si="73"/>
        <v>0</v>
      </c>
      <c r="H790">
        <f t="shared" si="76"/>
        <v>0</v>
      </c>
      <c r="I790">
        <f t="shared" si="77"/>
        <v>0</v>
      </c>
      <c r="J790">
        <f t="shared" si="74"/>
        <v>0</v>
      </c>
    </row>
    <row r="791" spans="1:10" x14ac:dyDescent="0.15">
      <c r="A791" s="1">
        <v>0</v>
      </c>
      <c r="B791" s="1">
        <v>1</v>
      </c>
      <c r="C791" s="1">
        <v>0</v>
      </c>
      <c r="E791">
        <f t="shared" si="75"/>
        <v>1</v>
      </c>
      <c r="F791">
        <f t="shared" si="72"/>
        <v>0</v>
      </c>
      <c r="G791">
        <f t="shared" si="73"/>
        <v>0</v>
      </c>
      <c r="H791">
        <f t="shared" si="76"/>
        <v>1</v>
      </c>
      <c r="I791">
        <f t="shared" si="77"/>
        <v>1</v>
      </c>
      <c r="J791">
        <f t="shared" si="74"/>
        <v>0</v>
      </c>
    </row>
    <row r="792" spans="1:10" x14ac:dyDescent="0.15">
      <c r="A792" s="1">
        <v>0</v>
      </c>
      <c r="B792" s="1">
        <v>1</v>
      </c>
      <c r="E792">
        <f t="shared" si="75"/>
        <v>1</v>
      </c>
      <c r="F792">
        <f t="shared" si="72"/>
        <v>0</v>
      </c>
      <c r="G792">
        <f t="shared" si="73"/>
        <v>0</v>
      </c>
      <c r="H792">
        <f t="shared" si="76"/>
        <v>1</v>
      </c>
      <c r="I792">
        <f t="shared" si="77"/>
        <v>1</v>
      </c>
      <c r="J792">
        <f t="shared" si="74"/>
        <v>0</v>
      </c>
    </row>
    <row r="793" spans="1:10" x14ac:dyDescent="0.15">
      <c r="A793" s="1">
        <v>0</v>
      </c>
      <c r="D793" s="1">
        <v>1</v>
      </c>
      <c r="E793">
        <f t="shared" si="75"/>
        <v>0</v>
      </c>
      <c r="F793">
        <f t="shared" si="72"/>
        <v>0</v>
      </c>
      <c r="G793">
        <f t="shared" si="73"/>
        <v>1</v>
      </c>
      <c r="H793">
        <f t="shared" si="76"/>
        <v>0</v>
      </c>
      <c r="I793">
        <f t="shared" si="77"/>
        <v>1</v>
      </c>
      <c r="J793">
        <f t="shared" si="74"/>
        <v>1</v>
      </c>
    </row>
    <row r="794" spans="1:10" x14ac:dyDescent="0.15">
      <c r="A794" s="1">
        <v>0</v>
      </c>
      <c r="C794" s="1">
        <v>1</v>
      </c>
      <c r="E794">
        <f t="shared" si="75"/>
        <v>0</v>
      </c>
      <c r="F794">
        <f t="shared" si="72"/>
        <v>1</v>
      </c>
      <c r="G794">
        <f t="shared" si="73"/>
        <v>0</v>
      </c>
      <c r="H794">
        <f t="shared" si="76"/>
        <v>1</v>
      </c>
      <c r="I794">
        <f t="shared" si="77"/>
        <v>0</v>
      </c>
      <c r="J794">
        <f t="shared" si="74"/>
        <v>1</v>
      </c>
    </row>
    <row r="795" spans="1:10" x14ac:dyDescent="0.15">
      <c r="A795" s="1">
        <v>1</v>
      </c>
      <c r="B795" s="1">
        <v>1</v>
      </c>
      <c r="C795" s="1">
        <v>1</v>
      </c>
      <c r="E795">
        <f t="shared" si="75"/>
        <v>2</v>
      </c>
      <c r="F795">
        <f t="shared" si="72"/>
        <v>2</v>
      </c>
      <c r="G795">
        <f t="shared" si="73"/>
        <v>1</v>
      </c>
      <c r="H795">
        <f t="shared" si="76"/>
        <v>2</v>
      </c>
      <c r="I795">
        <f t="shared" si="77"/>
        <v>1</v>
      </c>
      <c r="J795">
        <f t="shared" si="74"/>
        <v>1</v>
      </c>
    </row>
    <row r="796" spans="1:10" x14ac:dyDescent="0.15">
      <c r="A796" s="1">
        <v>0</v>
      </c>
      <c r="C796" s="1">
        <v>1</v>
      </c>
      <c r="E796">
        <f t="shared" si="75"/>
        <v>0</v>
      </c>
      <c r="F796">
        <f t="shared" si="72"/>
        <v>1</v>
      </c>
      <c r="G796">
        <f t="shared" si="73"/>
        <v>0</v>
      </c>
      <c r="H796">
        <f t="shared" si="76"/>
        <v>1</v>
      </c>
      <c r="I796">
        <f t="shared" si="77"/>
        <v>0</v>
      </c>
      <c r="J796">
        <f t="shared" si="74"/>
        <v>1</v>
      </c>
    </row>
    <row r="797" spans="1:10" x14ac:dyDescent="0.15">
      <c r="A797" s="1">
        <v>0</v>
      </c>
      <c r="E797">
        <f t="shared" si="75"/>
        <v>0</v>
      </c>
      <c r="F797">
        <f t="shared" si="72"/>
        <v>0</v>
      </c>
      <c r="G797">
        <f t="shared" si="73"/>
        <v>0</v>
      </c>
      <c r="H797">
        <f t="shared" si="76"/>
        <v>0</v>
      </c>
      <c r="I797">
        <f t="shared" si="77"/>
        <v>0</v>
      </c>
      <c r="J797">
        <f t="shared" si="74"/>
        <v>0</v>
      </c>
    </row>
    <row r="798" spans="1:10" x14ac:dyDescent="0.15">
      <c r="A798" s="1">
        <v>0</v>
      </c>
      <c r="B798" s="1">
        <v>1</v>
      </c>
      <c r="E798">
        <f t="shared" si="75"/>
        <v>1</v>
      </c>
      <c r="F798">
        <f t="shared" si="72"/>
        <v>0</v>
      </c>
      <c r="G798">
        <f t="shared" si="73"/>
        <v>0</v>
      </c>
      <c r="H798">
        <f t="shared" si="76"/>
        <v>1</v>
      </c>
      <c r="I798">
        <f t="shared" si="77"/>
        <v>1</v>
      </c>
      <c r="J798">
        <f t="shared" si="74"/>
        <v>0</v>
      </c>
    </row>
    <row r="799" spans="1:10" x14ac:dyDescent="0.15">
      <c r="A799" s="1">
        <v>0</v>
      </c>
      <c r="E799">
        <f t="shared" si="75"/>
        <v>0</v>
      </c>
      <c r="F799">
        <f t="shared" si="72"/>
        <v>0</v>
      </c>
      <c r="G799">
        <f t="shared" si="73"/>
        <v>0</v>
      </c>
      <c r="H799">
        <f t="shared" si="76"/>
        <v>0</v>
      </c>
      <c r="I799">
        <f t="shared" si="77"/>
        <v>0</v>
      </c>
      <c r="J799">
        <f t="shared" si="74"/>
        <v>0</v>
      </c>
    </row>
    <row r="800" spans="1:10" x14ac:dyDescent="0.15">
      <c r="A800" s="1">
        <v>0</v>
      </c>
      <c r="D800" s="1">
        <v>1</v>
      </c>
      <c r="E800">
        <f t="shared" si="75"/>
        <v>0</v>
      </c>
      <c r="F800">
        <f t="shared" si="72"/>
        <v>0</v>
      </c>
      <c r="G800">
        <f t="shared" si="73"/>
        <v>1</v>
      </c>
      <c r="H800">
        <f t="shared" si="76"/>
        <v>0</v>
      </c>
      <c r="I800">
        <f t="shared" si="77"/>
        <v>1</v>
      </c>
      <c r="J800">
        <f t="shared" si="74"/>
        <v>1</v>
      </c>
    </row>
    <row r="801" spans="1:10" x14ac:dyDescent="0.15">
      <c r="A801" s="1">
        <v>0</v>
      </c>
      <c r="E801">
        <f t="shared" si="75"/>
        <v>0</v>
      </c>
      <c r="F801">
        <f t="shared" si="72"/>
        <v>0</v>
      </c>
      <c r="G801">
        <f t="shared" si="73"/>
        <v>0</v>
      </c>
      <c r="H801">
        <f t="shared" si="76"/>
        <v>0</v>
      </c>
      <c r="I801">
        <f t="shared" si="77"/>
        <v>0</v>
      </c>
      <c r="J801">
        <f t="shared" si="74"/>
        <v>0</v>
      </c>
    </row>
    <row r="802" spans="1:10" x14ac:dyDescent="0.15">
      <c r="A802" s="1">
        <v>0</v>
      </c>
      <c r="E802">
        <f t="shared" si="75"/>
        <v>0</v>
      </c>
      <c r="F802">
        <f t="shared" si="72"/>
        <v>0</v>
      </c>
      <c r="G802">
        <f t="shared" si="73"/>
        <v>0</v>
      </c>
      <c r="H802">
        <f t="shared" si="76"/>
        <v>0</v>
      </c>
      <c r="I802">
        <f t="shared" si="77"/>
        <v>0</v>
      </c>
      <c r="J802">
        <f t="shared" si="74"/>
        <v>0</v>
      </c>
    </row>
    <row r="803" spans="1:10" x14ac:dyDescent="0.15">
      <c r="A803" s="1">
        <v>0</v>
      </c>
      <c r="E803">
        <f t="shared" si="75"/>
        <v>0</v>
      </c>
      <c r="F803">
        <f t="shared" si="72"/>
        <v>0</v>
      </c>
      <c r="G803">
        <f t="shared" si="73"/>
        <v>0</v>
      </c>
      <c r="H803">
        <f t="shared" si="76"/>
        <v>0</v>
      </c>
      <c r="I803">
        <f t="shared" si="77"/>
        <v>0</v>
      </c>
      <c r="J803">
        <f t="shared" si="74"/>
        <v>0</v>
      </c>
    </row>
    <row r="804" spans="1:10" x14ac:dyDescent="0.15">
      <c r="A804" s="1">
        <v>0</v>
      </c>
      <c r="E804">
        <f t="shared" si="75"/>
        <v>0</v>
      </c>
      <c r="F804">
        <f t="shared" si="72"/>
        <v>0</v>
      </c>
      <c r="G804">
        <f t="shared" si="73"/>
        <v>0</v>
      </c>
      <c r="H804">
        <f t="shared" si="76"/>
        <v>0</v>
      </c>
      <c r="I804">
        <f t="shared" si="77"/>
        <v>0</v>
      </c>
      <c r="J804">
        <f t="shared" si="74"/>
        <v>0</v>
      </c>
    </row>
    <row r="805" spans="1:10" x14ac:dyDescent="0.15">
      <c r="A805" s="1">
        <v>0</v>
      </c>
      <c r="B805" s="1">
        <v>1</v>
      </c>
      <c r="E805">
        <f t="shared" si="75"/>
        <v>1</v>
      </c>
      <c r="F805">
        <f t="shared" si="72"/>
        <v>0</v>
      </c>
      <c r="G805">
        <f t="shared" si="73"/>
        <v>0</v>
      </c>
      <c r="H805">
        <f t="shared" si="76"/>
        <v>1</v>
      </c>
      <c r="I805">
        <f t="shared" si="77"/>
        <v>1</v>
      </c>
      <c r="J805">
        <f t="shared" si="74"/>
        <v>0</v>
      </c>
    </row>
    <row r="806" spans="1:10" x14ac:dyDescent="0.15">
      <c r="A806" s="1">
        <v>0</v>
      </c>
      <c r="E806">
        <f t="shared" si="75"/>
        <v>0</v>
      </c>
      <c r="F806">
        <f t="shared" si="72"/>
        <v>0</v>
      </c>
      <c r="G806">
        <f t="shared" si="73"/>
        <v>0</v>
      </c>
      <c r="H806">
        <f t="shared" si="76"/>
        <v>0</v>
      </c>
      <c r="I806">
        <f t="shared" si="77"/>
        <v>0</v>
      </c>
      <c r="J806">
        <f t="shared" si="74"/>
        <v>0</v>
      </c>
    </row>
    <row r="807" spans="1:10" x14ac:dyDescent="0.15">
      <c r="A807" s="1">
        <v>0</v>
      </c>
      <c r="E807">
        <f t="shared" si="75"/>
        <v>0</v>
      </c>
      <c r="F807">
        <f t="shared" si="72"/>
        <v>0</v>
      </c>
      <c r="G807">
        <f t="shared" si="73"/>
        <v>0</v>
      </c>
      <c r="H807">
        <f t="shared" si="76"/>
        <v>0</v>
      </c>
      <c r="I807">
        <f t="shared" si="77"/>
        <v>0</v>
      </c>
      <c r="J807">
        <f t="shared" si="74"/>
        <v>0</v>
      </c>
    </row>
    <row r="808" spans="1:10" x14ac:dyDescent="0.15">
      <c r="A808" s="1">
        <v>0</v>
      </c>
      <c r="E808">
        <f t="shared" si="75"/>
        <v>0</v>
      </c>
      <c r="F808">
        <f t="shared" si="72"/>
        <v>0</v>
      </c>
      <c r="G808">
        <f t="shared" si="73"/>
        <v>0</v>
      </c>
      <c r="H808">
        <f t="shared" si="76"/>
        <v>0</v>
      </c>
      <c r="I808">
        <f t="shared" si="77"/>
        <v>0</v>
      </c>
      <c r="J808">
        <f t="shared" si="74"/>
        <v>0</v>
      </c>
    </row>
    <row r="809" spans="1:10" x14ac:dyDescent="0.15">
      <c r="A809" s="1">
        <v>1</v>
      </c>
      <c r="B809" s="1">
        <v>1</v>
      </c>
      <c r="E809">
        <f t="shared" si="75"/>
        <v>2</v>
      </c>
      <c r="F809">
        <f t="shared" si="72"/>
        <v>1</v>
      </c>
      <c r="G809">
        <f t="shared" si="73"/>
        <v>1</v>
      </c>
      <c r="H809">
        <f t="shared" si="76"/>
        <v>1</v>
      </c>
      <c r="I809">
        <f t="shared" si="77"/>
        <v>1</v>
      </c>
      <c r="J809">
        <f t="shared" si="74"/>
        <v>0</v>
      </c>
    </row>
    <row r="810" spans="1:10" x14ac:dyDescent="0.15">
      <c r="A810" s="1">
        <v>0</v>
      </c>
      <c r="E810">
        <f t="shared" si="75"/>
        <v>0</v>
      </c>
      <c r="F810">
        <f t="shared" si="72"/>
        <v>0</v>
      </c>
      <c r="G810">
        <f t="shared" si="73"/>
        <v>0</v>
      </c>
      <c r="H810">
        <f t="shared" si="76"/>
        <v>0</v>
      </c>
      <c r="I810">
        <f t="shared" si="77"/>
        <v>0</v>
      </c>
      <c r="J810">
        <f t="shared" si="74"/>
        <v>0</v>
      </c>
    </row>
    <row r="811" spans="1:10" x14ac:dyDescent="0.15">
      <c r="A811" s="1">
        <v>0</v>
      </c>
      <c r="E811">
        <f t="shared" si="75"/>
        <v>0</v>
      </c>
      <c r="F811">
        <f t="shared" si="72"/>
        <v>0</v>
      </c>
      <c r="G811">
        <f t="shared" si="73"/>
        <v>0</v>
      </c>
      <c r="H811">
        <f t="shared" si="76"/>
        <v>0</v>
      </c>
      <c r="I811">
        <f t="shared" si="77"/>
        <v>0</v>
      </c>
      <c r="J811">
        <f t="shared" si="74"/>
        <v>0</v>
      </c>
    </row>
    <row r="812" spans="1:10" x14ac:dyDescent="0.15">
      <c r="A812" s="1">
        <v>0</v>
      </c>
      <c r="D812" s="1">
        <v>0</v>
      </c>
      <c r="E812">
        <f t="shared" si="75"/>
        <v>0</v>
      </c>
      <c r="F812">
        <f t="shared" si="72"/>
        <v>0</v>
      </c>
      <c r="G812">
        <f t="shared" si="73"/>
        <v>0</v>
      </c>
      <c r="H812">
        <f t="shared" si="76"/>
        <v>0</v>
      </c>
      <c r="I812">
        <f t="shared" si="77"/>
        <v>0</v>
      </c>
      <c r="J812">
        <f t="shared" si="74"/>
        <v>0</v>
      </c>
    </row>
    <row r="813" spans="1:10" x14ac:dyDescent="0.15">
      <c r="A813" s="1">
        <v>0</v>
      </c>
      <c r="D813" s="1">
        <v>1</v>
      </c>
      <c r="E813">
        <f t="shared" si="75"/>
        <v>0</v>
      </c>
      <c r="F813">
        <f t="shared" si="72"/>
        <v>0</v>
      </c>
      <c r="G813">
        <f t="shared" si="73"/>
        <v>1</v>
      </c>
      <c r="H813">
        <f t="shared" si="76"/>
        <v>0</v>
      </c>
      <c r="I813">
        <f t="shared" si="77"/>
        <v>1</v>
      </c>
      <c r="J813">
        <f t="shared" si="74"/>
        <v>1</v>
      </c>
    </row>
    <row r="814" spans="1:10" x14ac:dyDescent="0.15">
      <c r="A814" s="1">
        <v>1</v>
      </c>
      <c r="B814" s="1">
        <v>1</v>
      </c>
      <c r="E814">
        <f t="shared" si="75"/>
        <v>2</v>
      </c>
      <c r="F814">
        <f t="shared" si="72"/>
        <v>1</v>
      </c>
      <c r="G814">
        <f t="shared" si="73"/>
        <v>1</v>
      </c>
      <c r="H814">
        <f t="shared" si="76"/>
        <v>1</v>
      </c>
      <c r="I814">
        <f t="shared" si="77"/>
        <v>1</v>
      </c>
      <c r="J814">
        <f t="shared" si="74"/>
        <v>0</v>
      </c>
    </row>
    <row r="815" spans="1:10" x14ac:dyDescent="0.15">
      <c r="A815" s="1">
        <v>0</v>
      </c>
      <c r="D815" s="1">
        <v>1</v>
      </c>
      <c r="E815">
        <f t="shared" si="75"/>
        <v>0</v>
      </c>
      <c r="F815">
        <f t="shared" si="72"/>
        <v>0</v>
      </c>
      <c r="G815">
        <f t="shared" si="73"/>
        <v>1</v>
      </c>
      <c r="H815">
        <f t="shared" si="76"/>
        <v>0</v>
      </c>
      <c r="I815">
        <f t="shared" si="77"/>
        <v>1</v>
      </c>
      <c r="J815">
        <f t="shared" si="74"/>
        <v>1</v>
      </c>
    </row>
    <row r="816" spans="1:10" x14ac:dyDescent="0.15">
      <c r="A816" s="1">
        <v>0</v>
      </c>
      <c r="E816">
        <f t="shared" si="75"/>
        <v>0</v>
      </c>
      <c r="F816">
        <f t="shared" si="72"/>
        <v>0</v>
      </c>
      <c r="G816">
        <f t="shared" si="73"/>
        <v>0</v>
      </c>
      <c r="H816">
        <f t="shared" si="76"/>
        <v>0</v>
      </c>
      <c r="I816">
        <f t="shared" si="77"/>
        <v>0</v>
      </c>
      <c r="J816">
        <f t="shared" si="74"/>
        <v>0</v>
      </c>
    </row>
    <row r="817" spans="1:10" x14ac:dyDescent="0.15">
      <c r="A817" s="1">
        <v>0</v>
      </c>
      <c r="E817">
        <f t="shared" si="75"/>
        <v>0</v>
      </c>
      <c r="F817">
        <f t="shared" si="72"/>
        <v>0</v>
      </c>
      <c r="G817">
        <f t="shared" si="73"/>
        <v>0</v>
      </c>
      <c r="H817">
        <f t="shared" si="76"/>
        <v>0</v>
      </c>
      <c r="I817">
        <f t="shared" si="77"/>
        <v>0</v>
      </c>
      <c r="J817">
        <f t="shared" si="74"/>
        <v>0</v>
      </c>
    </row>
    <row r="818" spans="1:10" x14ac:dyDescent="0.15">
      <c r="A818" s="1">
        <v>1</v>
      </c>
      <c r="E818">
        <f t="shared" si="75"/>
        <v>1</v>
      </c>
      <c r="F818">
        <f t="shared" si="72"/>
        <v>1</v>
      </c>
      <c r="G818">
        <f t="shared" si="73"/>
        <v>1</v>
      </c>
      <c r="H818">
        <f t="shared" si="76"/>
        <v>0</v>
      </c>
      <c r="I818">
        <f t="shared" si="77"/>
        <v>0</v>
      </c>
      <c r="J818">
        <f t="shared" si="74"/>
        <v>0</v>
      </c>
    </row>
    <row r="819" spans="1:10" x14ac:dyDescent="0.15">
      <c r="A819" s="1">
        <v>0</v>
      </c>
      <c r="E819">
        <f t="shared" si="75"/>
        <v>0</v>
      </c>
      <c r="F819">
        <f t="shared" si="72"/>
        <v>0</v>
      </c>
      <c r="G819">
        <f t="shared" si="73"/>
        <v>0</v>
      </c>
      <c r="H819">
        <f t="shared" si="76"/>
        <v>0</v>
      </c>
      <c r="I819">
        <f t="shared" si="77"/>
        <v>0</v>
      </c>
      <c r="J819">
        <f t="shared" si="74"/>
        <v>0</v>
      </c>
    </row>
    <row r="820" spans="1:10" x14ac:dyDescent="0.15">
      <c r="A820" s="1">
        <v>1</v>
      </c>
      <c r="E820">
        <f t="shared" si="75"/>
        <v>1</v>
      </c>
      <c r="F820">
        <f t="shared" si="72"/>
        <v>1</v>
      </c>
      <c r="G820">
        <f t="shared" si="73"/>
        <v>1</v>
      </c>
      <c r="H820">
        <f t="shared" si="76"/>
        <v>0</v>
      </c>
      <c r="I820">
        <f t="shared" si="77"/>
        <v>0</v>
      </c>
      <c r="J820">
        <f t="shared" si="74"/>
        <v>0</v>
      </c>
    </row>
    <row r="821" spans="1:10" x14ac:dyDescent="0.15">
      <c r="A821" s="1">
        <v>0</v>
      </c>
      <c r="E821">
        <f t="shared" si="75"/>
        <v>0</v>
      </c>
      <c r="F821">
        <f t="shared" si="72"/>
        <v>0</v>
      </c>
      <c r="G821">
        <f t="shared" si="73"/>
        <v>0</v>
      </c>
      <c r="H821">
        <f t="shared" si="76"/>
        <v>0</v>
      </c>
      <c r="I821">
        <f t="shared" si="77"/>
        <v>0</v>
      </c>
      <c r="J821">
        <f t="shared" si="74"/>
        <v>0</v>
      </c>
    </row>
    <row r="822" spans="1:10" x14ac:dyDescent="0.15">
      <c r="A822" s="1">
        <v>0</v>
      </c>
      <c r="E822">
        <f t="shared" si="75"/>
        <v>0</v>
      </c>
      <c r="F822">
        <f t="shared" si="72"/>
        <v>0</v>
      </c>
      <c r="G822">
        <f t="shared" si="73"/>
        <v>0</v>
      </c>
      <c r="H822">
        <f t="shared" si="76"/>
        <v>0</v>
      </c>
      <c r="I822">
        <f t="shared" si="77"/>
        <v>0</v>
      </c>
      <c r="J822">
        <f t="shared" si="74"/>
        <v>0</v>
      </c>
    </row>
    <row r="823" spans="1:10" x14ac:dyDescent="0.15">
      <c r="A823" s="1">
        <v>1</v>
      </c>
      <c r="B823" s="1">
        <v>1</v>
      </c>
      <c r="D823" s="1">
        <v>1</v>
      </c>
      <c r="E823">
        <f t="shared" si="75"/>
        <v>2</v>
      </c>
      <c r="F823">
        <f t="shared" si="72"/>
        <v>1</v>
      </c>
      <c r="G823">
        <f t="shared" si="73"/>
        <v>2</v>
      </c>
      <c r="H823">
        <f t="shared" si="76"/>
        <v>1</v>
      </c>
      <c r="I823">
        <f t="shared" si="77"/>
        <v>2</v>
      </c>
      <c r="J823">
        <f t="shared" si="74"/>
        <v>1</v>
      </c>
    </row>
    <row r="824" spans="1:10" x14ac:dyDescent="0.15">
      <c r="A824" s="1">
        <v>0</v>
      </c>
      <c r="E824">
        <f t="shared" si="75"/>
        <v>0</v>
      </c>
      <c r="F824">
        <f t="shared" si="72"/>
        <v>0</v>
      </c>
      <c r="G824">
        <f t="shared" si="73"/>
        <v>0</v>
      </c>
      <c r="H824">
        <f t="shared" si="76"/>
        <v>0</v>
      </c>
      <c r="I824">
        <f t="shared" si="77"/>
        <v>0</v>
      </c>
      <c r="J824">
        <f t="shared" si="74"/>
        <v>0</v>
      </c>
    </row>
    <row r="825" spans="1:10" x14ac:dyDescent="0.15">
      <c r="A825" s="1">
        <v>0</v>
      </c>
      <c r="E825">
        <f t="shared" si="75"/>
        <v>0</v>
      </c>
      <c r="F825">
        <f t="shared" si="72"/>
        <v>0</v>
      </c>
      <c r="G825">
        <f t="shared" si="73"/>
        <v>0</v>
      </c>
      <c r="H825">
        <f t="shared" si="76"/>
        <v>0</v>
      </c>
      <c r="I825">
        <f t="shared" si="77"/>
        <v>0</v>
      </c>
      <c r="J825">
        <f t="shared" si="74"/>
        <v>0</v>
      </c>
    </row>
    <row r="826" spans="1:10" x14ac:dyDescent="0.15">
      <c r="A826" s="1">
        <v>0</v>
      </c>
      <c r="B826" s="1">
        <v>1</v>
      </c>
      <c r="D826" s="1">
        <v>1</v>
      </c>
      <c r="E826">
        <f t="shared" si="75"/>
        <v>1</v>
      </c>
      <c r="F826">
        <f t="shared" si="72"/>
        <v>0</v>
      </c>
      <c r="G826">
        <f t="shared" si="73"/>
        <v>1</v>
      </c>
      <c r="H826">
        <f t="shared" si="76"/>
        <v>1</v>
      </c>
      <c r="I826">
        <f t="shared" si="77"/>
        <v>2</v>
      </c>
      <c r="J826">
        <f t="shared" si="74"/>
        <v>1</v>
      </c>
    </row>
    <row r="827" spans="1:10" x14ac:dyDescent="0.15">
      <c r="A827" s="1">
        <v>0</v>
      </c>
      <c r="B827" s="1">
        <v>1</v>
      </c>
      <c r="D827" s="1">
        <v>0</v>
      </c>
      <c r="E827">
        <f t="shared" si="75"/>
        <v>1</v>
      </c>
      <c r="F827">
        <f t="shared" si="72"/>
        <v>0</v>
      </c>
      <c r="G827">
        <f t="shared" si="73"/>
        <v>0</v>
      </c>
      <c r="H827">
        <f t="shared" si="76"/>
        <v>1</v>
      </c>
      <c r="I827">
        <f t="shared" si="77"/>
        <v>1</v>
      </c>
      <c r="J827">
        <f t="shared" si="74"/>
        <v>0</v>
      </c>
    </row>
    <row r="828" spans="1:10" x14ac:dyDescent="0.15">
      <c r="A828" s="1">
        <v>0</v>
      </c>
      <c r="E828">
        <f t="shared" si="75"/>
        <v>0</v>
      </c>
      <c r="F828">
        <f t="shared" si="72"/>
        <v>0</v>
      </c>
      <c r="G828">
        <f t="shared" si="73"/>
        <v>0</v>
      </c>
      <c r="H828">
        <f t="shared" si="76"/>
        <v>0</v>
      </c>
      <c r="I828">
        <f t="shared" si="77"/>
        <v>0</v>
      </c>
      <c r="J828">
        <f t="shared" si="74"/>
        <v>0</v>
      </c>
    </row>
    <row r="829" spans="1:10" x14ac:dyDescent="0.15">
      <c r="A829" s="1">
        <v>0</v>
      </c>
      <c r="E829">
        <f t="shared" si="75"/>
        <v>0</v>
      </c>
      <c r="F829">
        <f t="shared" si="72"/>
        <v>0</v>
      </c>
      <c r="G829">
        <f t="shared" si="73"/>
        <v>0</v>
      </c>
      <c r="H829">
        <f t="shared" si="76"/>
        <v>0</v>
      </c>
      <c r="I829">
        <f t="shared" si="77"/>
        <v>0</v>
      </c>
      <c r="J829">
        <f t="shared" si="74"/>
        <v>0</v>
      </c>
    </row>
    <row r="830" spans="1:10" x14ac:dyDescent="0.15">
      <c r="A830" s="1">
        <v>1</v>
      </c>
      <c r="E830">
        <f t="shared" si="75"/>
        <v>1</v>
      </c>
      <c r="F830">
        <f t="shared" si="72"/>
        <v>1</v>
      </c>
      <c r="G830">
        <f t="shared" si="73"/>
        <v>1</v>
      </c>
      <c r="H830">
        <f t="shared" si="76"/>
        <v>0</v>
      </c>
      <c r="I830">
        <f t="shared" si="77"/>
        <v>0</v>
      </c>
      <c r="J830">
        <f t="shared" si="74"/>
        <v>0</v>
      </c>
    </row>
    <row r="831" spans="1:10" x14ac:dyDescent="0.15">
      <c r="A831" s="1">
        <v>0</v>
      </c>
      <c r="E831">
        <f t="shared" si="75"/>
        <v>0</v>
      </c>
      <c r="F831">
        <f t="shared" si="72"/>
        <v>0</v>
      </c>
      <c r="G831">
        <f t="shared" si="73"/>
        <v>0</v>
      </c>
      <c r="H831">
        <f t="shared" si="76"/>
        <v>0</v>
      </c>
      <c r="I831">
        <f t="shared" si="77"/>
        <v>0</v>
      </c>
      <c r="J831">
        <f t="shared" si="74"/>
        <v>0</v>
      </c>
    </row>
    <row r="832" spans="1:10" x14ac:dyDescent="0.15">
      <c r="A832" s="1">
        <v>1</v>
      </c>
      <c r="B832" s="1">
        <v>1</v>
      </c>
      <c r="C832" s="1">
        <v>1</v>
      </c>
      <c r="E832">
        <f t="shared" si="75"/>
        <v>2</v>
      </c>
      <c r="F832">
        <f t="shared" si="72"/>
        <v>2</v>
      </c>
      <c r="G832">
        <f t="shared" si="73"/>
        <v>1</v>
      </c>
      <c r="H832">
        <f t="shared" si="76"/>
        <v>2</v>
      </c>
      <c r="I832">
        <f t="shared" si="77"/>
        <v>1</v>
      </c>
      <c r="J832">
        <f t="shared" si="74"/>
        <v>1</v>
      </c>
    </row>
    <row r="833" spans="1:10" x14ac:dyDescent="0.15">
      <c r="A833" s="1">
        <v>1</v>
      </c>
      <c r="B833" s="1">
        <v>1</v>
      </c>
      <c r="C833" s="1">
        <v>1</v>
      </c>
      <c r="D833" s="1">
        <v>1</v>
      </c>
      <c r="E833">
        <f t="shared" si="75"/>
        <v>2</v>
      </c>
      <c r="F833">
        <f t="shared" si="72"/>
        <v>2</v>
      </c>
      <c r="G833">
        <f t="shared" si="73"/>
        <v>2</v>
      </c>
      <c r="H833">
        <f t="shared" si="76"/>
        <v>2</v>
      </c>
      <c r="I833">
        <f t="shared" si="77"/>
        <v>2</v>
      </c>
      <c r="J833">
        <f t="shared" si="74"/>
        <v>2</v>
      </c>
    </row>
    <row r="834" spans="1:10" x14ac:dyDescent="0.15">
      <c r="A834" s="1">
        <v>1</v>
      </c>
      <c r="B834" s="1">
        <v>1</v>
      </c>
      <c r="C834" s="1">
        <v>1</v>
      </c>
      <c r="D834" s="1">
        <v>1</v>
      </c>
      <c r="E834">
        <f t="shared" si="75"/>
        <v>2</v>
      </c>
      <c r="F834">
        <f t="shared" ref="F834:F897" si="78">SUM(A834,C834)</f>
        <v>2</v>
      </c>
      <c r="G834">
        <f t="shared" ref="G834:G897" si="79">SUM(A834,D834)</f>
        <v>2</v>
      </c>
      <c r="H834">
        <f t="shared" si="76"/>
        <v>2</v>
      </c>
      <c r="I834">
        <f t="shared" si="77"/>
        <v>2</v>
      </c>
      <c r="J834">
        <f t="shared" ref="J834:J897" si="80">SUM(C834,D834)</f>
        <v>2</v>
      </c>
    </row>
    <row r="835" spans="1:10" x14ac:dyDescent="0.15">
      <c r="A835" s="1">
        <v>0</v>
      </c>
      <c r="D835" s="1">
        <v>1</v>
      </c>
      <c r="E835">
        <f t="shared" ref="E835:E898" si="81">SUM(A835,B835)</f>
        <v>0</v>
      </c>
      <c r="F835">
        <f t="shared" si="78"/>
        <v>0</v>
      </c>
      <c r="G835">
        <f t="shared" si="79"/>
        <v>1</v>
      </c>
      <c r="H835">
        <f t="shared" ref="H835:H898" si="82">SUM(B835,C835)</f>
        <v>0</v>
      </c>
      <c r="I835">
        <f t="shared" ref="I835:I898" si="83">SUM(B835,D835)</f>
        <v>1</v>
      </c>
      <c r="J835">
        <f t="shared" si="80"/>
        <v>1</v>
      </c>
    </row>
    <row r="836" spans="1:10" x14ac:dyDescent="0.15">
      <c r="A836" s="1">
        <v>1</v>
      </c>
      <c r="B836" s="1">
        <v>1</v>
      </c>
      <c r="C836" s="1">
        <v>1</v>
      </c>
      <c r="D836" s="1">
        <v>1</v>
      </c>
      <c r="E836">
        <f t="shared" si="81"/>
        <v>2</v>
      </c>
      <c r="F836">
        <f t="shared" si="78"/>
        <v>2</v>
      </c>
      <c r="G836">
        <f t="shared" si="79"/>
        <v>2</v>
      </c>
      <c r="H836">
        <f t="shared" si="82"/>
        <v>2</v>
      </c>
      <c r="I836">
        <f t="shared" si="83"/>
        <v>2</v>
      </c>
      <c r="J836">
        <f t="shared" si="80"/>
        <v>2</v>
      </c>
    </row>
    <row r="837" spans="1:10" x14ac:dyDescent="0.15">
      <c r="A837" s="1">
        <v>1</v>
      </c>
      <c r="B837" s="1">
        <v>1</v>
      </c>
      <c r="E837">
        <f t="shared" si="81"/>
        <v>2</v>
      </c>
      <c r="F837">
        <f t="shared" si="78"/>
        <v>1</v>
      </c>
      <c r="G837">
        <f t="shared" si="79"/>
        <v>1</v>
      </c>
      <c r="H837">
        <f t="shared" si="82"/>
        <v>1</v>
      </c>
      <c r="I837">
        <f t="shared" si="83"/>
        <v>1</v>
      </c>
      <c r="J837">
        <f t="shared" si="80"/>
        <v>0</v>
      </c>
    </row>
    <row r="838" spans="1:10" x14ac:dyDescent="0.15">
      <c r="A838" s="1">
        <v>1</v>
      </c>
      <c r="B838" s="1">
        <v>1</v>
      </c>
      <c r="E838">
        <f t="shared" si="81"/>
        <v>2</v>
      </c>
      <c r="F838">
        <f t="shared" si="78"/>
        <v>1</v>
      </c>
      <c r="G838">
        <f t="shared" si="79"/>
        <v>1</v>
      </c>
      <c r="H838">
        <f t="shared" si="82"/>
        <v>1</v>
      </c>
      <c r="I838">
        <f t="shared" si="83"/>
        <v>1</v>
      </c>
      <c r="J838">
        <f t="shared" si="80"/>
        <v>0</v>
      </c>
    </row>
    <row r="839" spans="1:10" x14ac:dyDescent="0.15">
      <c r="A839" s="1">
        <v>0</v>
      </c>
      <c r="D839" s="1">
        <v>1</v>
      </c>
      <c r="E839">
        <f t="shared" si="81"/>
        <v>0</v>
      </c>
      <c r="F839">
        <f t="shared" si="78"/>
        <v>0</v>
      </c>
      <c r="G839">
        <f t="shared" si="79"/>
        <v>1</v>
      </c>
      <c r="H839">
        <f t="shared" si="82"/>
        <v>0</v>
      </c>
      <c r="I839">
        <f t="shared" si="83"/>
        <v>1</v>
      </c>
      <c r="J839">
        <f t="shared" si="80"/>
        <v>1</v>
      </c>
    </row>
    <row r="840" spans="1:10" x14ac:dyDescent="0.15">
      <c r="A840" s="1">
        <v>0</v>
      </c>
      <c r="B840" s="1">
        <v>1</v>
      </c>
      <c r="C840" s="1">
        <v>1</v>
      </c>
      <c r="D840" s="1">
        <v>1</v>
      </c>
      <c r="E840">
        <f t="shared" si="81"/>
        <v>1</v>
      </c>
      <c r="F840">
        <f t="shared" si="78"/>
        <v>1</v>
      </c>
      <c r="G840">
        <f t="shared" si="79"/>
        <v>1</v>
      </c>
      <c r="H840">
        <f t="shared" si="82"/>
        <v>2</v>
      </c>
      <c r="I840">
        <f t="shared" si="83"/>
        <v>2</v>
      </c>
      <c r="J840">
        <f t="shared" si="80"/>
        <v>2</v>
      </c>
    </row>
    <row r="841" spans="1:10" x14ac:dyDescent="0.15">
      <c r="A841" s="1">
        <v>0</v>
      </c>
      <c r="E841">
        <f t="shared" si="81"/>
        <v>0</v>
      </c>
      <c r="F841">
        <f t="shared" si="78"/>
        <v>0</v>
      </c>
      <c r="G841">
        <f t="shared" si="79"/>
        <v>0</v>
      </c>
      <c r="H841">
        <f t="shared" si="82"/>
        <v>0</v>
      </c>
      <c r="I841">
        <f t="shared" si="83"/>
        <v>0</v>
      </c>
      <c r="J841">
        <f t="shared" si="80"/>
        <v>0</v>
      </c>
    </row>
    <row r="842" spans="1:10" x14ac:dyDescent="0.15">
      <c r="A842" s="1">
        <v>0</v>
      </c>
      <c r="D842" s="1">
        <v>1</v>
      </c>
      <c r="E842">
        <f t="shared" si="81"/>
        <v>0</v>
      </c>
      <c r="F842">
        <f t="shared" si="78"/>
        <v>0</v>
      </c>
      <c r="G842">
        <f t="shared" si="79"/>
        <v>1</v>
      </c>
      <c r="H842">
        <f t="shared" si="82"/>
        <v>0</v>
      </c>
      <c r="I842">
        <f t="shared" si="83"/>
        <v>1</v>
      </c>
      <c r="J842">
        <f t="shared" si="80"/>
        <v>1</v>
      </c>
    </row>
    <row r="843" spans="1:10" x14ac:dyDescent="0.15">
      <c r="A843" s="1">
        <v>0</v>
      </c>
      <c r="E843">
        <f t="shared" si="81"/>
        <v>0</v>
      </c>
      <c r="F843">
        <f t="shared" si="78"/>
        <v>0</v>
      </c>
      <c r="G843">
        <f t="shared" si="79"/>
        <v>0</v>
      </c>
      <c r="H843">
        <f t="shared" si="82"/>
        <v>0</v>
      </c>
      <c r="I843">
        <f t="shared" si="83"/>
        <v>0</v>
      </c>
      <c r="J843">
        <f t="shared" si="80"/>
        <v>0</v>
      </c>
    </row>
    <row r="844" spans="1:10" x14ac:dyDescent="0.15">
      <c r="A844" s="1">
        <v>1</v>
      </c>
      <c r="B844" s="1">
        <v>1</v>
      </c>
      <c r="C844" s="1">
        <v>1</v>
      </c>
      <c r="E844">
        <f t="shared" si="81"/>
        <v>2</v>
      </c>
      <c r="F844">
        <f t="shared" si="78"/>
        <v>2</v>
      </c>
      <c r="G844">
        <f t="shared" si="79"/>
        <v>1</v>
      </c>
      <c r="H844">
        <f t="shared" si="82"/>
        <v>2</v>
      </c>
      <c r="I844">
        <f t="shared" si="83"/>
        <v>1</v>
      </c>
      <c r="J844">
        <f t="shared" si="80"/>
        <v>1</v>
      </c>
    </row>
    <row r="845" spans="1:10" x14ac:dyDescent="0.15">
      <c r="A845" s="1">
        <v>0</v>
      </c>
      <c r="C845" s="1">
        <v>0</v>
      </c>
      <c r="D845" s="1">
        <v>0</v>
      </c>
      <c r="E845">
        <f t="shared" si="81"/>
        <v>0</v>
      </c>
      <c r="F845">
        <f t="shared" si="78"/>
        <v>0</v>
      </c>
      <c r="G845">
        <f t="shared" si="79"/>
        <v>0</v>
      </c>
      <c r="H845">
        <f t="shared" si="82"/>
        <v>0</v>
      </c>
      <c r="I845">
        <f t="shared" si="83"/>
        <v>0</v>
      </c>
      <c r="J845">
        <f t="shared" si="80"/>
        <v>0</v>
      </c>
    </row>
    <row r="846" spans="1:10" x14ac:dyDescent="0.15">
      <c r="A846" s="1">
        <v>1</v>
      </c>
      <c r="B846" s="1">
        <v>1</v>
      </c>
      <c r="C846" s="1">
        <v>1</v>
      </c>
      <c r="D846" s="1">
        <v>0</v>
      </c>
      <c r="E846">
        <f t="shared" si="81"/>
        <v>2</v>
      </c>
      <c r="F846">
        <f t="shared" si="78"/>
        <v>2</v>
      </c>
      <c r="G846">
        <f t="shared" si="79"/>
        <v>1</v>
      </c>
      <c r="H846">
        <f t="shared" si="82"/>
        <v>2</v>
      </c>
      <c r="I846">
        <f t="shared" si="83"/>
        <v>1</v>
      </c>
      <c r="J846">
        <f t="shared" si="80"/>
        <v>1</v>
      </c>
    </row>
    <row r="847" spans="1:10" x14ac:dyDescent="0.15">
      <c r="A847" s="1">
        <v>0</v>
      </c>
      <c r="E847">
        <f t="shared" si="81"/>
        <v>0</v>
      </c>
      <c r="F847">
        <f t="shared" si="78"/>
        <v>0</v>
      </c>
      <c r="G847">
        <f t="shared" si="79"/>
        <v>0</v>
      </c>
      <c r="H847">
        <f t="shared" si="82"/>
        <v>0</v>
      </c>
      <c r="I847">
        <f t="shared" si="83"/>
        <v>0</v>
      </c>
      <c r="J847">
        <f t="shared" si="80"/>
        <v>0</v>
      </c>
    </row>
    <row r="848" spans="1:10" x14ac:dyDescent="0.15">
      <c r="A848" s="1">
        <v>1</v>
      </c>
      <c r="E848">
        <f t="shared" si="81"/>
        <v>1</v>
      </c>
      <c r="F848">
        <f t="shared" si="78"/>
        <v>1</v>
      </c>
      <c r="G848">
        <f t="shared" si="79"/>
        <v>1</v>
      </c>
      <c r="H848">
        <f t="shared" si="82"/>
        <v>0</v>
      </c>
      <c r="I848">
        <f t="shared" si="83"/>
        <v>0</v>
      </c>
      <c r="J848">
        <f t="shared" si="80"/>
        <v>0</v>
      </c>
    </row>
    <row r="849" spans="1:10" x14ac:dyDescent="0.15">
      <c r="A849" s="1">
        <v>0</v>
      </c>
      <c r="B849" s="1">
        <v>1</v>
      </c>
      <c r="D849" s="1">
        <v>1</v>
      </c>
      <c r="E849">
        <f t="shared" si="81"/>
        <v>1</v>
      </c>
      <c r="F849">
        <f t="shared" si="78"/>
        <v>0</v>
      </c>
      <c r="G849">
        <f t="shared" si="79"/>
        <v>1</v>
      </c>
      <c r="H849">
        <f t="shared" si="82"/>
        <v>1</v>
      </c>
      <c r="I849">
        <f t="shared" si="83"/>
        <v>2</v>
      </c>
      <c r="J849">
        <f t="shared" si="80"/>
        <v>1</v>
      </c>
    </row>
    <row r="850" spans="1:10" x14ac:dyDescent="0.15">
      <c r="A850" s="1">
        <v>0</v>
      </c>
      <c r="E850">
        <f t="shared" si="81"/>
        <v>0</v>
      </c>
      <c r="F850">
        <f t="shared" si="78"/>
        <v>0</v>
      </c>
      <c r="G850">
        <f t="shared" si="79"/>
        <v>0</v>
      </c>
      <c r="H850">
        <f t="shared" si="82"/>
        <v>0</v>
      </c>
      <c r="I850">
        <f t="shared" si="83"/>
        <v>0</v>
      </c>
      <c r="J850">
        <f t="shared" si="80"/>
        <v>0</v>
      </c>
    </row>
    <row r="851" spans="1:10" x14ac:dyDescent="0.15">
      <c r="A851" s="1">
        <v>1</v>
      </c>
      <c r="B851" s="1">
        <v>1</v>
      </c>
      <c r="E851">
        <f t="shared" si="81"/>
        <v>2</v>
      </c>
      <c r="F851">
        <f t="shared" si="78"/>
        <v>1</v>
      </c>
      <c r="G851">
        <f t="shared" si="79"/>
        <v>1</v>
      </c>
      <c r="H851">
        <f t="shared" si="82"/>
        <v>1</v>
      </c>
      <c r="I851">
        <f t="shared" si="83"/>
        <v>1</v>
      </c>
      <c r="J851">
        <f t="shared" si="80"/>
        <v>0</v>
      </c>
    </row>
    <row r="852" spans="1:10" x14ac:dyDescent="0.15">
      <c r="A852" s="1">
        <v>1</v>
      </c>
      <c r="E852">
        <f t="shared" si="81"/>
        <v>1</v>
      </c>
      <c r="F852">
        <f t="shared" si="78"/>
        <v>1</v>
      </c>
      <c r="G852">
        <f t="shared" si="79"/>
        <v>1</v>
      </c>
      <c r="H852">
        <f t="shared" si="82"/>
        <v>0</v>
      </c>
      <c r="I852">
        <f t="shared" si="83"/>
        <v>0</v>
      </c>
      <c r="J852">
        <f t="shared" si="80"/>
        <v>0</v>
      </c>
    </row>
    <row r="853" spans="1:10" x14ac:dyDescent="0.15">
      <c r="A853" s="1">
        <v>1</v>
      </c>
      <c r="E853">
        <f t="shared" si="81"/>
        <v>1</v>
      </c>
      <c r="F853">
        <f t="shared" si="78"/>
        <v>1</v>
      </c>
      <c r="G853">
        <f t="shared" si="79"/>
        <v>1</v>
      </c>
      <c r="H853">
        <f t="shared" si="82"/>
        <v>0</v>
      </c>
      <c r="I853">
        <f t="shared" si="83"/>
        <v>0</v>
      </c>
      <c r="J853">
        <f t="shared" si="80"/>
        <v>0</v>
      </c>
    </row>
    <row r="854" spans="1:10" x14ac:dyDescent="0.15">
      <c r="A854" s="1">
        <v>0</v>
      </c>
      <c r="E854">
        <f t="shared" si="81"/>
        <v>0</v>
      </c>
      <c r="F854">
        <f t="shared" si="78"/>
        <v>0</v>
      </c>
      <c r="G854">
        <f t="shared" si="79"/>
        <v>0</v>
      </c>
      <c r="H854">
        <f t="shared" si="82"/>
        <v>0</v>
      </c>
      <c r="I854">
        <f t="shared" si="83"/>
        <v>0</v>
      </c>
      <c r="J854">
        <f t="shared" si="80"/>
        <v>0</v>
      </c>
    </row>
    <row r="855" spans="1:10" x14ac:dyDescent="0.15">
      <c r="A855" s="1">
        <v>1</v>
      </c>
      <c r="E855">
        <f t="shared" si="81"/>
        <v>1</v>
      </c>
      <c r="F855">
        <f t="shared" si="78"/>
        <v>1</v>
      </c>
      <c r="G855">
        <f t="shared" si="79"/>
        <v>1</v>
      </c>
      <c r="H855">
        <f t="shared" si="82"/>
        <v>0</v>
      </c>
      <c r="I855">
        <f t="shared" si="83"/>
        <v>0</v>
      </c>
      <c r="J855">
        <f t="shared" si="80"/>
        <v>0</v>
      </c>
    </row>
    <row r="856" spans="1:10" x14ac:dyDescent="0.15">
      <c r="A856" s="1">
        <v>0</v>
      </c>
      <c r="B856" s="1">
        <v>1</v>
      </c>
      <c r="C856" s="1">
        <v>1</v>
      </c>
      <c r="D856" s="1">
        <v>1</v>
      </c>
      <c r="E856">
        <f t="shared" si="81"/>
        <v>1</v>
      </c>
      <c r="F856">
        <f t="shared" si="78"/>
        <v>1</v>
      </c>
      <c r="G856">
        <f t="shared" si="79"/>
        <v>1</v>
      </c>
      <c r="H856">
        <f t="shared" si="82"/>
        <v>2</v>
      </c>
      <c r="I856">
        <f t="shared" si="83"/>
        <v>2</v>
      </c>
      <c r="J856">
        <f t="shared" si="80"/>
        <v>2</v>
      </c>
    </row>
    <row r="857" spans="1:10" x14ac:dyDescent="0.15">
      <c r="A857" s="1">
        <v>0</v>
      </c>
      <c r="B857" s="1">
        <v>1</v>
      </c>
      <c r="C857" s="1">
        <v>1</v>
      </c>
      <c r="E857">
        <f t="shared" si="81"/>
        <v>1</v>
      </c>
      <c r="F857">
        <f t="shared" si="78"/>
        <v>1</v>
      </c>
      <c r="G857">
        <f t="shared" si="79"/>
        <v>0</v>
      </c>
      <c r="H857">
        <f t="shared" si="82"/>
        <v>2</v>
      </c>
      <c r="I857">
        <f t="shared" si="83"/>
        <v>1</v>
      </c>
      <c r="J857">
        <f t="shared" si="80"/>
        <v>1</v>
      </c>
    </row>
    <row r="858" spans="1:10" x14ac:dyDescent="0.15">
      <c r="A858" s="1">
        <v>1</v>
      </c>
      <c r="B858" s="1">
        <v>1</v>
      </c>
      <c r="C858" s="1">
        <v>1</v>
      </c>
      <c r="E858">
        <f t="shared" si="81"/>
        <v>2</v>
      </c>
      <c r="F858">
        <f t="shared" si="78"/>
        <v>2</v>
      </c>
      <c r="G858">
        <f t="shared" si="79"/>
        <v>1</v>
      </c>
      <c r="H858">
        <f t="shared" si="82"/>
        <v>2</v>
      </c>
      <c r="I858">
        <f t="shared" si="83"/>
        <v>1</v>
      </c>
      <c r="J858">
        <f t="shared" si="80"/>
        <v>1</v>
      </c>
    </row>
    <row r="859" spans="1:10" x14ac:dyDescent="0.15">
      <c r="A859" s="1">
        <v>1</v>
      </c>
      <c r="B859" s="1">
        <v>1</v>
      </c>
      <c r="C859" s="1">
        <v>1</v>
      </c>
      <c r="E859">
        <f t="shared" si="81"/>
        <v>2</v>
      </c>
      <c r="F859">
        <f t="shared" si="78"/>
        <v>2</v>
      </c>
      <c r="G859">
        <f t="shared" si="79"/>
        <v>1</v>
      </c>
      <c r="H859">
        <f t="shared" si="82"/>
        <v>2</v>
      </c>
      <c r="I859">
        <f t="shared" si="83"/>
        <v>1</v>
      </c>
      <c r="J859">
        <f t="shared" si="80"/>
        <v>1</v>
      </c>
    </row>
    <row r="860" spans="1:10" x14ac:dyDescent="0.15">
      <c r="A860" s="1">
        <v>1</v>
      </c>
      <c r="B860" s="1">
        <v>1</v>
      </c>
      <c r="D860" s="1">
        <v>0</v>
      </c>
      <c r="E860">
        <f t="shared" si="81"/>
        <v>2</v>
      </c>
      <c r="F860">
        <f t="shared" si="78"/>
        <v>1</v>
      </c>
      <c r="G860">
        <f t="shared" si="79"/>
        <v>1</v>
      </c>
      <c r="H860">
        <f t="shared" si="82"/>
        <v>1</v>
      </c>
      <c r="I860">
        <f t="shared" si="83"/>
        <v>1</v>
      </c>
      <c r="J860">
        <f t="shared" si="80"/>
        <v>0</v>
      </c>
    </row>
    <row r="861" spans="1:10" x14ac:dyDescent="0.15">
      <c r="A861" s="1">
        <v>1</v>
      </c>
      <c r="B861" s="1">
        <v>1</v>
      </c>
      <c r="C861" s="1">
        <v>1</v>
      </c>
      <c r="E861">
        <f t="shared" si="81"/>
        <v>2</v>
      </c>
      <c r="F861">
        <f t="shared" si="78"/>
        <v>2</v>
      </c>
      <c r="G861">
        <f t="shared" si="79"/>
        <v>1</v>
      </c>
      <c r="H861">
        <f t="shared" si="82"/>
        <v>2</v>
      </c>
      <c r="I861">
        <f t="shared" si="83"/>
        <v>1</v>
      </c>
      <c r="J861">
        <f t="shared" si="80"/>
        <v>1</v>
      </c>
    </row>
    <row r="862" spans="1:10" x14ac:dyDescent="0.15">
      <c r="A862" s="1">
        <v>0</v>
      </c>
      <c r="D862" s="1">
        <v>0</v>
      </c>
      <c r="E862">
        <f t="shared" si="81"/>
        <v>0</v>
      </c>
      <c r="F862">
        <f t="shared" si="78"/>
        <v>0</v>
      </c>
      <c r="G862">
        <f t="shared" si="79"/>
        <v>0</v>
      </c>
      <c r="H862">
        <f t="shared" si="82"/>
        <v>0</v>
      </c>
      <c r="I862">
        <f t="shared" si="83"/>
        <v>0</v>
      </c>
      <c r="J862">
        <f t="shared" si="80"/>
        <v>0</v>
      </c>
    </row>
    <row r="863" spans="1:10" x14ac:dyDescent="0.15">
      <c r="A863" s="1">
        <v>0</v>
      </c>
      <c r="B863" s="1">
        <v>1</v>
      </c>
      <c r="E863">
        <f t="shared" si="81"/>
        <v>1</v>
      </c>
      <c r="F863">
        <f t="shared" si="78"/>
        <v>0</v>
      </c>
      <c r="G863">
        <f t="shared" si="79"/>
        <v>0</v>
      </c>
      <c r="H863">
        <f t="shared" si="82"/>
        <v>1</v>
      </c>
      <c r="I863">
        <f t="shared" si="83"/>
        <v>1</v>
      </c>
      <c r="J863">
        <f t="shared" si="80"/>
        <v>0</v>
      </c>
    </row>
    <row r="864" spans="1:10" x14ac:dyDescent="0.15">
      <c r="A864" s="1">
        <v>0</v>
      </c>
      <c r="B864" s="1">
        <v>1</v>
      </c>
      <c r="C864" s="1">
        <v>1</v>
      </c>
      <c r="E864">
        <f t="shared" si="81"/>
        <v>1</v>
      </c>
      <c r="F864">
        <f t="shared" si="78"/>
        <v>1</v>
      </c>
      <c r="G864">
        <f t="shared" si="79"/>
        <v>0</v>
      </c>
      <c r="H864">
        <f t="shared" si="82"/>
        <v>2</v>
      </c>
      <c r="I864">
        <f t="shared" si="83"/>
        <v>1</v>
      </c>
      <c r="J864">
        <f t="shared" si="80"/>
        <v>1</v>
      </c>
    </row>
    <row r="865" spans="1:10" x14ac:dyDescent="0.15">
      <c r="A865" s="1">
        <v>0</v>
      </c>
      <c r="E865">
        <f t="shared" si="81"/>
        <v>0</v>
      </c>
      <c r="F865">
        <f t="shared" si="78"/>
        <v>0</v>
      </c>
      <c r="G865">
        <f t="shared" si="79"/>
        <v>0</v>
      </c>
      <c r="H865">
        <f t="shared" si="82"/>
        <v>0</v>
      </c>
      <c r="I865">
        <f t="shared" si="83"/>
        <v>0</v>
      </c>
      <c r="J865">
        <f t="shared" si="80"/>
        <v>0</v>
      </c>
    </row>
    <row r="866" spans="1:10" x14ac:dyDescent="0.15">
      <c r="A866" s="1">
        <v>0</v>
      </c>
      <c r="B866" s="1">
        <v>1</v>
      </c>
      <c r="C866" s="1">
        <v>1</v>
      </c>
      <c r="D866" s="1">
        <v>1</v>
      </c>
      <c r="E866">
        <f t="shared" si="81"/>
        <v>1</v>
      </c>
      <c r="F866">
        <f t="shared" si="78"/>
        <v>1</v>
      </c>
      <c r="G866">
        <f t="shared" si="79"/>
        <v>1</v>
      </c>
      <c r="H866">
        <f t="shared" si="82"/>
        <v>2</v>
      </c>
      <c r="I866">
        <f t="shared" si="83"/>
        <v>2</v>
      </c>
      <c r="J866">
        <f t="shared" si="80"/>
        <v>2</v>
      </c>
    </row>
    <row r="867" spans="1:10" x14ac:dyDescent="0.15">
      <c r="A867" s="1">
        <v>1</v>
      </c>
      <c r="B867" s="1">
        <v>1</v>
      </c>
      <c r="E867">
        <f t="shared" si="81"/>
        <v>2</v>
      </c>
      <c r="F867">
        <f t="shared" si="78"/>
        <v>1</v>
      </c>
      <c r="G867">
        <f t="shared" si="79"/>
        <v>1</v>
      </c>
      <c r="H867">
        <f t="shared" si="82"/>
        <v>1</v>
      </c>
      <c r="I867">
        <f t="shared" si="83"/>
        <v>1</v>
      </c>
      <c r="J867">
        <f t="shared" si="80"/>
        <v>0</v>
      </c>
    </row>
    <row r="868" spans="1:10" x14ac:dyDescent="0.15">
      <c r="A868" s="1">
        <v>0</v>
      </c>
      <c r="B868" s="1">
        <v>1</v>
      </c>
      <c r="E868">
        <f t="shared" si="81"/>
        <v>1</v>
      </c>
      <c r="F868">
        <f t="shared" si="78"/>
        <v>0</v>
      </c>
      <c r="G868">
        <f t="shared" si="79"/>
        <v>0</v>
      </c>
      <c r="H868">
        <f t="shared" si="82"/>
        <v>1</v>
      </c>
      <c r="I868">
        <f t="shared" si="83"/>
        <v>1</v>
      </c>
      <c r="J868">
        <f t="shared" si="80"/>
        <v>0</v>
      </c>
    </row>
    <row r="869" spans="1:10" x14ac:dyDescent="0.15">
      <c r="A869" s="1">
        <v>1</v>
      </c>
      <c r="B869" s="1">
        <v>1</v>
      </c>
      <c r="E869">
        <f t="shared" si="81"/>
        <v>2</v>
      </c>
      <c r="F869">
        <f t="shared" si="78"/>
        <v>1</v>
      </c>
      <c r="G869">
        <f t="shared" si="79"/>
        <v>1</v>
      </c>
      <c r="H869">
        <f t="shared" si="82"/>
        <v>1</v>
      </c>
      <c r="I869">
        <f t="shared" si="83"/>
        <v>1</v>
      </c>
      <c r="J869">
        <f t="shared" si="80"/>
        <v>0</v>
      </c>
    </row>
    <row r="870" spans="1:10" x14ac:dyDescent="0.15">
      <c r="A870" s="1">
        <v>0</v>
      </c>
      <c r="D870" s="1">
        <v>0</v>
      </c>
      <c r="E870">
        <f t="shared" si="81"/>
        <v>0</v>
      </c>
      <c r="F870">
        <f t="shared" si="78"/>
        <v>0</v>
      </c>
      <c r="G870">
        <f t="shared" si="79"/>
        <v>0</v>
      </c>
      <c r="H870">
        <f t="shared" si="82"/>
        <v>0</v>
      </c>
      <c r="I870">
        <f t="shared" si="83"/>
        <v>0</v>
      </c>
      <c r="J870">
        <f t="shared" si="80"/>
        <v>0</v>
      </c>
    </row>
    <row r="871" spans="1:10" x14ac:dyDescent="0.15">
      <c r="A871" s="1">
        <v>0</v>
      </c>
      <c r="E871">
        <f t="shared" si="81"/>
        <v>0</v>
      </c>
      <c r="F871">
        <f t="shared" si="78"/>
        <v>0</v>
      </c>
      <c r="G871">
        <f t="shared" si="79"/>
        <v>0</v>
      </c>
      <c r="H871">
        <f t="shared" si="82"/>
        <v>0</v>
      </c>
      <c r="I871">
        <f t="shared" si="83"/>
        <v>0</v>
      </c>
      <c r="J871">
        <f t="shared" si="80"/>
        <v>0</v>
      </c>
    </row>
    <row r="872" spans="1:10" x14ac:dyDescent="0.15">
      <c r="A872" s="1">
        <v>0</v>
      </c>
      <c r="B872" s="1">
        <v>1</v>
      </c>
      <c r="D872" s="1">
        <v>1</v>
      </c>
      <c r="E872">
        <f t="shared" si="81"/>
        <v>1</v>
      </c>
      <c r="F872">
        <f t="shared" si="78"/>
        <v>0</v>
      </c>
      <c r="G872">
        <f t="shared" si="79"/>
        <v>1</v>
      </c>
      <c r="H872">
        <f t="shared" si="82"/>
        <v>1</v>
      </c>
      <c r="I872">
        <f t="shared" si="83"/>
        <v>2</v>
      </c>
      <c r="J872">
        <f t="shared" si="80"/>
        <v>1</v>
      </c>
    </row>
    <row r="873" spans="1:10" x14ac:dyDescent="0.15">
      <c r="A873" s="1">
        <v>1</v>
      </c>
      <c r="B873" s="1">
        <v>1</v>
      </c>
      <c r="C873" s="1">
        <v>1</v>
      </c>
      <c r="E873">
        <f t="shared" si="81"/>
        <v>2</v>
      </c>
      <c r="F873">
        <f t="shared" si="78"/>
        <v>2</v>
      </c>
      <c r="G873">
        <f t="shared" si="79"/>
        <v>1</v>
      </c>
      <c r="H873">
        <f t="shared" si="82"/>
        <v>2</v>
      </c>
      <c r="I873">
        <f t="shared" si="83"/>
        <v>1</v>
      </c>
      <c r="J873">
        <f t="shared" si="80"/>
        <v>1</v>
      </c>
    </row>
    <row r="874" spans="1:10" x14ac:dyDescent="0.15">
      <c r="A874" s="1">
        <v>0</v>
      </c>
      <c r="E874">
        <f t="shared" si="81"/>
        <v>0</v>
      </c>
      <c r="F874">
        <f t="shared" si="78"/>
        <v>0</v>
      </c>
      <c r="G874">
        <f t="shared" si="79"/>
        <v>0</v>
      </c>
      <c r="H874">
        <f t="shared" si="82"/>
        <v>0</v>
      </c>
      <c r="I874">
        <f t="shared" si="83"/>
        <v>0</v>
      </c>
      <c r="J874">
        <f t="shared" si="80"/>
        <v>0</v>
      </c>
    </row>
    <row r="875" spans="1:10" x14ac:dyDescent="0.15">
      <c r="A875" s="1">
        <v>0</v>
      </c>
      <c r="E875">
        <f t="shared" si="81"/>
        <v>0</v>
      </c>
      <c r="F875">
        <f t="shared" si="78"/>
        <v>0</v>
      </c>
      <c r="G875">
        <f t="shared" si="79"/>
        <v>0</v>
      </c>
      <c r="H875">
        <f t="shared" si="82"/>
        <v>0</v>
      </c>
      <c r="I875">
        <f t="shared" si="83"/>
        <v>0</v>
      </c>
      <c r="J875">
        <f t="shared" si="80"/>
        <v>0</v>
      </c>
    </row>
    <row r="876" spans="1:10" x14ac:dyDescent="0.15">
      <c r="A876" s="1">
        <v>0</v>
      </c>
      <c r="E876">
        <f t="shared" si="81"/>
        <v>0</v>
      </c>
      <c r="F876">
        <f t="shared" si="78"/>
        <v>0</v>
      </c>
      <c r="G876">
        <f t="shared" si="79"/>
        <v>0</v>
      </c>
      <c r="H876">
        <f t="shared" si="82"/>
        <v>0</v>
      </c>
      <c r="I876">
        <f t="shared" si="83"/>
        <v>0</v>
      </c>
      <c r="J876">
        <f t="shared" si="80"/>
        <v>0</v>
      </c>
    </row>
    <row r="877" spans="1:10" x14ac:dyDescent="0.15">
      <c r="A877" s="1">
        <v>1</v>
      </c>
      <c r="B877" s="1">
        <v>1</v>
      </c>
      <c r="D877" s="1">
        <v>1</v>
      </c>
      <c r="E877">
        <f t="shared" si="81"/>
        <v>2</v>
      </c>
      <c r="F877">
        <f t="shared" si="78"/>
        <v>1</v>
      </c>
      <c r="G877">
        <f t="shared" si="79"/>
        <v>2</v>
      </c>
      <c r="H877">
        <f t="shared" si="82"/>
        <v>1</v>
      </c>
      <c r="I877">
        <f t="shared" si="83"/>
        <v>2</v>
      </c>
      <c r="J877">
        <f t="shared" si="80"/>
        <v>1</v>
      </c>
    </row>
    <row r="878" spans="1:10" x14ac:dyDescent="0.15">
      <c r="A878" s="1">
        <v>0</v>
      </c>
      <c r="B878" s="1">
        <v>1</v>
      </c>
      <c r="C878" s="1">
        <v>1</v>
      </c>
      <c r="E878">
        <f t="shared" si="81"/>
        <v>1</v>
      </c>
      <c r="F878">
        <f t="shared" si="78"/>
        <v>1</v>
      </c>
      <c r="G878">
        <f t="shared" si="79"/>
        <v>0</v>
      </c>
      <c r="H878">
        <f t="shared" si="82"/>
        <v>2</v>
      </c>
      <c r="I878">
        <f t="shared" si="83"/>
        <v>1</v>
      </c>
      <c r="J878">
        <f t="shared" si="80"/>
        <v>1</v>
      </c>
    </row>
    <row r="879" spans="1:10" x14ac:dyDescent="0.15">
      <c r="A879" s="1">
        <v>0</v>
      </c>
      <c r="E879">
        <f t="shared" si="81"/>
        <v>0</v>
      </c>
      <c r="F879">
        <f t="shared" si="78"/>
        <v>0</v>
      </c>
      <c r="G879">
        <f t="shared" si="79"/>
        <v>0</v>
      </c>
      <c r="H879">
        <f t="shared" si="82"/>
        <v>0</v>
      </c>
      <c r="I879">
        <f t="shared" si="83"/>
        <v>0</v>
      </c>
      <c r="J879">
        <f t="shared" si="80"/>
        <v>0</v>
      </c>
    </row>
    <row r="880" spans="1:10" x14ac:dyDescent="0.15">
      <c r="A880" s="1">
        <v>0</v>
      </c>
      <c r="E880">
        <f t="shared" si="81"/>
        <v>0</v>
      </c>
      <c r="F880">
        <f t="shared" si="78"/>
        <v>0</v>
      </c>
      <c r="G880">
        <f t="shared" si="79"/>
        <v>0</v>
      </c>
      <c r="H880">
        <f t="shared" si="82"/>
        <v>0</v>
      </c>
      <c r="I880">
        <f t="shared" si="83"/>
        <v>0</v>
      </c>
      <c r="J880">
        <f t="shared" si="80"/>
        <v>0</v>
      </c>
    </row>
    <row r="881" spans="1:10" x14ac:dyDescent="0.15">
      <c r="A881" s="1">
        <v>0</v>
      </c>
      <c r="E881">
        <f t="shared" si="81"/>
        <v>0</v>
      </c>
      <c r="F881">
        <f t="shared" si="78"/>
        <v>0</v>
      </c>
      <c r="G881">
        <f t="shared" si="79"/>
        <v>0</v>
      </c>
      <c r="H881">
        <f t="shared" si="82"/>
        <v>0</v>
      </c>
      <c r="I881">
        <f t="shared" si="83"/>
        <v>0</v>
      </c>
      <c r="J881">
        <f t="shared" si="80"/>
        <v>0</v>
      </c>
    </row>
    <row r="882" spans="1:10" x14ac:dyDescent="0.15">
      <c r="A882" s="1">
        <v>0</v>
      </c>
      <c r="B882" s="1">
        <v>1</v>
      </c>
      <c r="C882" s="1">
        <v>1</v>
      </c>
      <c r="D882" s="1">
        <v>1</v>
      </c>
      <c r="E882">
        <f t="shared" si="81"/>
        <v>1</v>
      </c>
      <c r="F882">
        <f t="shared" si="78"/>
        <v>1</v>
      </c>
      <c r="G882">
        <f t="shared" si="79"/>
        <v>1</v>
      </c>
      <c r="H882">
        <f t="shared" si="82"/>
        <v>2</v>
      </c>
      <c r="I882">
        <f t="shared" si="83"/>
        <v>2</v>
      </c>
      <c r="J882">
        <f t="shared" si="80"/>
        <v>2</v>
      </c>
    </row>
    <row r="883" spans="1:10" x14ac:dyDescent="0.15">
      <c r="A883" s="1">
        <v>0</v>
      </c>
      <c r="E883">
        <f t="shared" si="81"/>
        <v>0</v>
      </c>
      <c r="F883">
        <f t="shared" si="78"/>
        <v>0</v>
      </c>
      <c r="G883">
        <f t="shared" si="79"/>
        <v>0</v>
      </c>
      <c r="H883">
        <f t="shared" si="82"/>
        <v>0</v>
      </c>
      <c r="I883">
        <f t="shared" si="83"/>
        <v>0</v>
      </c>
      <c r="J883">
        <f t="shared" si="80"/>
        <v>0</v>
      </c>
    </row>
    <row r="884" spans="1:10" x14ac:dyDescent="0.15">
      <c r="A884" s="1">
        <v>1</v>
      </c>
      <c r="B884" s="1">
        <v>1</v>
      </c>
      <c r="D884" s="1">
        <v>1</v>
      </c>
      <c r="E884">
        <f t="shared" si="81"/>
        <v>2</v>
      </c>
      <c r="F884">
        <f t="shared" si="78"/>
        <v>1</v>
      </c>
      <c r="G884">
        <f t="shared" si="79"/>
        <v>2</v>
      </c>
      <c r="H884">
        <f t="shared" si="82"/>
        <v>1</v>
      </c>
      <c r="I884">
        <f t="shared" si="83"/>
        <v>2</v>
      </c>
      <c r="J884">
        <f t="shared" si="80"/>
        <v>1</v>
      </c>
    </row>
    <row r="885" spans="1:10" x14ac:dyDescent="0.15">
      <c r="A885" s="1">
        <v>0</v>
      </c>
      <c r="E885">
        <f t="shared" si="81"/>
        <v>0</v>
      </c>
      <c r="F885">
        <f t="shared" si="78"/>
        <v>0</v>
      </c>
      <c r="G885">
        <f t="shared" si="79"/>
        <v>0</v>
      </c>
      <c r="H885">
        <f t="shared" si="82"/>
        <v>0</v>
      </c>
      <c r="I885">
        <f t="shared" si="83"/>
        <v>0</v>
      </c>
      <c r="J885">
        <f t="shared" si="80"/>
        <v>0</v>
      </c>
    </row>
    <row r="886" spans="1:10" x14ac:dyDescent="0.15">
      <c r="A886" s="1">
        <v>1</v>
      </c>
      <c r="B886" s="1">
        <v>1</v>
      </c>
      <c r="D886" s="1">
        <v>1</v>
      </c>
      <c r="E886">
        <f t="shared" si="81"/>
        <v>2</v>
      </c>
      <c r="F886">
        <f t="shared" si="78"/>
        <v>1</v>
      </c>
      <c r="G886">
        <f t="shared" si="79"/>
        <v>2</v>
      </c>
      <c r="H886">
        <f t="shared" si="82"/>
        <v>1</v>
      </c>
      <c r="I886">
        <f t="shared" si="83"/>
        <v>2</v>
      </c>
      <c r="J886">
        <f t="shared" si="80"/>
        <v>1</v>
      </c>
    </row>
    <row r="887" spans="1:10" x14ac:dyDescent="0.15">
      <c r="A887" s="1">
        <v>0</v>
      </c>
      <c r="E887">
        <f t="shared" si="81"/>
        <v>0</v>
      </c>
      <c r="F887">
        <f t="shared" si="78"/>
        <v>0</v>
      </c>
      <c r="G887">
        <f t="shared" si="79"/>
        <v>0</v>
      </c>
      <c r="H887">
        <f t="shared" si="82"/>
        <v>0</v>
      </c>
      <c r="I887">
        <f t="shared" si="83"/>
        <v>0</v>
      </c>
      <c r="J887">
        <f t="shared" si="80"/>
        <v>0</v>
      </c>
    </row>
    <row r="888" spans="1:10" x14ac:dyDescent="0.15">
      <c r="A888" s="1">
        <v>1</v>
      </c>
      <c r="E888">
        <f t="shared" si="81"/>
        <v>1</v>
      </c>
      <c r="F888">
        <f t="shared" si="78"/>
        <v>1</v>
      </c>
      <c r="G888">
        <f t="shared" si="79"/>
        <v>1</v>
      </c>
      <c r="H888">
        <f t="shared" si="82"/>
        <v>0</v>
      </c>
      <c r="I888">
        <f t="shared" si="83"/>
        <v>0</v>
      </c>
      <c r="J888">
        <f t="shared" si="80"/>
        <v>0</v>
      </c>
    </row>
    <row r="889" spans="1:10" x14ac:dyDescent="0.15">
      <c r="A889" s="1">
        <v>1</v>
      </c>
      <c r="B889" s="1">
        <v>1</v>
      </c>
      <c r="E889">
        <f t="shared" si="81"/>
        <v>2</v>
      </c>
      <c r="F889">
        <f t="shared" si="78"/>
        <v>1</v>
      </c>
      <c r="G889">
        <f t="shared" si="79"/>
        <v>1</v>
      </c>
      <c r="H889">
        <f t="shared" si="82"/>
        <v>1</v>
      </c>
      <c r="I889">
        <f t="shared" si="83"/>
        <v>1</v>
      </c>
      <c r="J889">
        <f t="shared" si="80"/>
        <v>0</v>
      </c>
    </row>
    <row r="890" spans="1:10" x14ac:dyDescent="0.15">
      <c r="A890" s="1">
        <v>1</v>
      </c>
      <c r="E890">
        <f t="shared" si="81"/>
        <v>1</v>
      </c>
      <c r="F890">
        <f t="shared" si="78"/>
        <v>1</v>
      </c>
      <c r="G890">
        <f t="shared" si="79"/>
        <v>1</v>
      </c>
      <c r="H890">
        <f t="shared" si="82"/>
        <v>0</v>
      </c>
      <c r="I890">
        <f t="shared" si="83"/>
        <v>0</v>
      </c>
      <c r="J890">
        <f t="shared" si="80"/>
        <v>0</v>
      </c>
    </row>
    <row r="891" spans="1:10" x14ac:dyDescent="0.15">
      <c r="A891" s="1">
        <v>0</v>
      </c>
      <c r="E891">
        <f t="shared" si="81"/>
        <v>0</v>
      </c>
      <c r="F891">
        <f t="shared" si="78"/>
        <v>0</v>
      </c>
      <c r="G891">
        <f t="shared" si="79"/>
        <v>0</v>
      </c>
      <c r="H891">
        <f t="shared" si="82"/>
        <v>0</v>
      </c>
      <c r="I891">
        <f t="shared" si="83"/>
        <v>0</v>
      </c>
      <c r="J891">
        <f t="shared" si="80"/>
        <v>0</v>
      </c>
    </row>
    <row r="892" spans="1:10" x14ac:dyDescent="0.15">
      <c r="A892" s="1">
        <v>1</v>
      </c>
      <c r="B892" s="1">
        <v>1</v>
      </c>
      <c r="E892">
        <f t="shared" si="81"/>
        <v>2</v>
      </c>
      <c r="F892">
        <f t="shared" si="78"/>
        <v>1</v>
      </c>
      <c r="G892">
        <f t="shared" si="79"/>
        <v>1</v>
      </c>
      <c r="H892">
        <f t="shared" si="82"/>
        <v>1</v>
      </c>
      <c r="I892">
        <f t="shared" si="83"/>
        <v>1</v>
      </c>
      <c r="J892">
        <f t="shared" si="80"/>
        <v>0</v>
      </c>
    </row>
    <row r="893" spans="1:10" x14ac:dyDescent="0.15">
      <c r="A893" s="1">
        <v>1</v>
      </c>
      <c r="B893" s="1">
        <v>1</v>
      </c>
      <c r="C893" s="1">
        <v>1</v>
      </c>
      <c r="D893" s="1">
        <v>1</v>
      </c>
      <c r="E893">
        <f t="shared" si="81"/>
        <v>2</v>
      </c>
      <c r="F893">
        <f t="shared" si="78"/>
        <v>2</v>
      </c>
      <c r="G893">
        <f t="shared" si="79"/>
        <v>2</v>
      </c>
      <c r="H893">
        <f t="shared" si="82"/>
        <v>2</v>
      </c>
      <c r="I893">
        <f t="shared" si="83"/>
        <v>2</v>
      </c>
      <c r="J893">
        <f t="shared" si="80"/>
        <v>2</v>
      </c>
    </row>
    <row r="894" spans="1:10" x14ac:dyDescent="0.15">
      <c r="A894" s="1">
        <v>1</v>
      </c>
      <c r="B894" s="1">
        <v>1</v>
      </c>
      <c r="C894" s="1">
        <v>1</v>
      </c>
      <c r="D894" s="1">
        <v>1</v>
      </c>
      <c r="E894">
        <f t="shared" si="81"/>
        <v>2</v>
      </c>
      <c r="F894">
        <f t="shared" si="78"/>
        <v>2</v>
      </c>
      <c r="G894">
        <f t="shared" si="79"/>
        <v>2</v>
      </c>
      <c r="H894">
        <f t="shared" si="82"/>
        <v>2</v>
      </c>
      <c r="I894">
        <f t="shared" si="83"/>
        <v>2</v>
      </c>
      <c r="J894">
        <f t="shared" si="80"/>
        <v>2</v>
      </c>
    </row>
    <row r="895" spans="1:10" x14ac:dyDescent="0.15">
      <c r="A895" s="1">
        <v>1</v>
      </c>
      <c r="B895" s="1">
        <v>1</v>
      </c>
      <c r="E895">
        <f t="shared" si="81"/>
        <v>2</v>
      </c>
      <c r="F895">
        <f t="shared" si="78"/>
        <v>1</v>
      </c>
      <c r="G895">
        <f t="shared" si="79"/>
        <v>1</v>
      </c>
      <c r="H895">
        <f t="shared" si="82"/>
        <v>1</v>
      </c>
      <c r="I895">
        <f t="shared" si="83"/>
        <v>1</v>
      </c>
      <c r="J895">
        <f t="shared" si="80"/>
        <v>0</v>
      </c>
    </row>
    <row r="896" spans="1:10" x14ac:dyDescent="0.15">
      <c r="A896" s="1">
        <v>0</v>
      </c>
      <c r="E896">
        <f t="shared" si="81"/>
        <v>0</v>
      </c>
      <c r="F896">
        <f t="shared" si="78"/>
        <v>0</v>
      </c>
      <c r="G896">
        <f t="shared" si="79"/>
        <v>0</v>
      </c>
      <c r="H896">
        <f t="shared" si="82"/>
        <v>0</v>
      </c>
      <c r="I896">
        <f t="shared" si="83"/>
        <v>0</v>
      </c>
      <c r="J896">
        <f t="shared" si="80"/>
        <v>0</v>
      </c>
    </row>
    <row r="897" spans="1:10" x14ac:dyDescent="0.15">
      <c r="A897" s="1">
        <v>1</v>
      </c>
      <c r="E897">
        <f t="shared" si="81"/>
        <v>1</v>
      </c>
      <c r="F897">
        <f t="shared" si="78"/>
        <v>1</v>
      </c>
      <c r="G897">
        <f t="shared" si="79"/>
        <v>1</v>
      </c>
      <c r="H897">
        <f t="shared" si="82"/>
        <v>0</v>
      </c>
      <c r="I897">
        <f t="shared" si="83"/>
        <v>0</v>
      </c>
      <c r="J897">
        <f t="shared" si="80"/>
        <v>0</v>
      </c>
    </row>
    <row r="898" spans="1:10" x14ac:dyDescent="0.15">
      <c r="A898" s="1">
        <v>0</v>
      </c>
      <c r="B898" s="1">
        <v>1</v>
      </c>
      <c r="E898">
        <f t="shared" si="81"/>
        <v>1</v>
      </c>
      <c r="F898">
        <f t="shared" ref="F898:F961" si="84">SUM(A898,C898)</f>
        <v>0</v>
      </c>
      <c r="G898">
        <f t="shared" ref="G898:G961" si="85">SUM(A898,D898)</f>
        <v>0</v>
      </c>
      <c r="H898">
        <f t="shared" si="82"/>
        <v>1</v>
      </c>
      <c r="I898">
        <f t="shared" si="83"/>
        <v>1</v>
      </c>
      <c r="J898">
        <f t="shared" ref="J898:J961" si="86">SUM(C898,D898)</f>
        <v>0</v>
      </c>
    </row>
    <row r="899" spans="1:10" x14ac:dyDescent="0.15">
      <c r="A899" s="1">
        <v>0</v>
      </c>
      <c r="B899" s="1">
        <v>1</v>
      </c>
      <c r="E899">
        <f t="shared" ref="E899:E962" si="87">SUM(A899,B899)</f>
        <v>1</v>
      </c>
      <c r="F899">
        <f t="shared" si="84"/>
        <v>0</v>
      </c>
      <c r="G899">
        <f t="shared" si="85"/>
        <v>0</v>
      </c>
      <c r="H899">
        <f t="shared" ref="H899:H962" si="88">SUM(B899,C899)</f>
        <v>1</v>
      </c>
      <c r="I899">
        <f t="shared" ref="I899:I962" si="89">SUM(B899,D899)</f>
        <v>1</v>
      </c>
      <c r="J899">
        <f t="shared" si="86"/>
        <v>0</v>
      </c>
    </row>
    <row r="900" spans="1:10" x14ac:dyDescent="0.15">
      <c r="A900" s="1">
        <v>0</v>
      </c>
      <c r="E900">
        <f t="shared" si="87"/>
        <v>0</v>
      </c>
      <c r="F900">
        <f t="shared" si="84"/>
        <v>0</v>
      </c>
      <c r="G900">
        <f t="shared" si="85"/>
        <v>0</v>
      </c>
      <c r="H900">
        <f t="shared" si="88"/>
        <v>0</v>
      </c>
      <c r="I900">
        <f t="shared" si="89"/>
        <v>0</v>
      </c>
      <c r="J900">
        <f t="shared" si="86"/>
        <v>0</v>
      </c>
    </row>
    <row r="901" spans="1:10" x14ac:dyDescent="0.15">
      <c r="A901" s="1">
        <v>0</v>
      </c>
      <c r="E901">
        <f t="shared" si="87"/>
        <v>0</v>
      </c>
      <c r="F901">
        <f t="shared" si="84"/>
        <v>0</v>
      </c>
      <c r="G901">
        <f t="shared" si="85"/>
        <v>0</v>
      </c>
      <c r="H901">
        <f t="shared" si="88"/>
        <v>0</v>
      </c>
      <c r="I901">
        <f t="shared" si="89"/>
        <v>0</v>
      </c>
      <c r="J901">
        <f t="shared" si="86"/>
        <v>0</v>
      </c>
    </row>
    <row r="902" spans="1:10" x14ac:dyDescent="0.15">
      <c r="A902" s="1">
        <v>0</v>
      </c>
      <c r="B902" s="1">
        <v>1</v>
      </c>
      <c r="C902" s="1">
        <v>0</v>
      </c>
      <c r="D902" s="1">
        <v>1</v>
      </c>
      <c r="E902">
        <f t="shared" si="87"/>
        <v>1</v>
      </c>
      <c r="F902">
        <f t="shared" si="84"/>
        <v>0</v>
      </c>
      <c r="G902">
        <f t="shared" si="85"/>
        <v>1</v>
      </c>
      <c r="H902">
        <f t="shared" si="88"/>
        <v>1</v>
      </c>
      <c r="I902">
        <f t="shared" si="89"/>
        <v>2</v>
      </c>
      <c r="J902">
        <f t="shared" si="86"/>
        <v>1</v>
      </c>
    </row>
    <row r="903" spans="1:10" x14ac:dyDescent="0.15">
      <c r="A903" s="1">
        <v>1</v>
      </c>
      <c r="B903" s="1">
        <v>1</v>
      </c>
      <c r="D903" s="1">
        <v>1</v>
      </c>
      <c r="E903">
        <f t="shared" si="87"/>
        <v>2</v>
      </c>
      <c r="F903">
        <f t="shared" si="84"/>
        <v>1</v>
      </c>
      <c r="G903">
        <f t="shared" si="85"/>
        <v>2</v>
      </c>
      <c r="H903">
        <f t="shared" si="88"/>
        <v>1</v>
      </c>
      <c r="I903">
        <f t="shared" si="89"/>
        <v>2</v>
      </c>
      <c r="J903">
        <f t="shared" si="86"/>
        <v>1</v>
      </c>
    </row>
    <row r="904" spans="1:10" x14ac:dyDescent="0.15">
      <c r="A904" s="1">
        <v>0</v>
      </c>
      <c r="B904" s="1">
        <v>1</v>
      </c>
      <c r="E904">
        <f t="shared" si="87"/>
        <v>1</v>
      </c>
      <c r="F904">
        <f t="shared" si="84"/>
        <v>0</v>
      </c>
      <c r="G904">
        <f t="shared" si="85"/>
        <v>0</v>
      </c>
      <c r="H904">
        <f t="shared" si="88"/>
        <v>1</v>
      </c>
      <c r="I904">
        <f t="shared" si="89"/>
        <v>1</v>
      </c>
      <c r="J904">
        <f t="shared" si="86"/>
        <v>0</v>
      </c>
    </row>
    <row r="905" spans="1:10" x14ac:dyDescent="0.15">
      <c r="A905" s="1">
        <v>1</v>
      </c>
      <c r="B905" s="1">
        <v>1</v>
      </c>
      <c r="C905" s="1">
        <v>1</v>
      </c>
      <c r="E905">
        <f t="shared" si="87"/>
        <v>2</v>
      </c>
      <c r="F905">
        <f t="shared" si="84"/>
        <v>2</v>
      </c>
      <c r="G905">
        <f t="shared" si="85"/>
        <v>1</v>
      </c>
      <c r="H905">
        <f t="shared" si="88"/>
        <v>2</v>
      </c>
      <c r="I905">
        <f t="shared" si="89"/>
        <v>1</v>
      </c>
      <c r="J905">
        <f t="shared" si="86"/>
        <v>1</v>
      </c>
    </row>
    <row r="906" spans="1:10" x14ac:dyDescent="0.15">
      <c r="A906" s="1">
        <v>0</v>
      </c>
      <c r="E906">
        <f t="shared" si="87"/>
        <v>0</v>
      </c>
      <c r="F906">
        <f t="shared" si="84"/>
        <v>0</v>
      </c>
      <c r="G906">
        <f t="shared" si="85"/>
        <v>0</v>
      </c>
      <c r="H906">
        <f t="shared" si="88"/>
        <v>0</v>
      </c>
      <c r="I906">
        <f t="shared" si="89"/>
        <v>0</v>
      </c>
      <c r="J906">
        <f t="shared" si="86"/>
        <v>0</v>
      </c>
    </row>
    <row r="907" spans="1:10" x14ac:dyDescent="0.15">
      <c r="A907" s="1">
        <v>1</v>
      </c>
      <c r="E907">
        <f t="shared" si="87"/>
        <v>1</v>
      </c>
      <c r="F907">
        <f t="shared" si="84"/>
        <v>1</v>
      </c>
      <c r="G907">
        <f t="shared" si="85"/>
        <v>1</v>
      </c>
      <c r="H907">
        <f t="shared" si="88"/>
        <v>0</v>
      </c>
      <c r="I907">
        <f t="shared" si="89"/>
        <v>0</v>
      </c>
      <c r="J907">
        <f t="shared" si="86"/>
        <v>0</v>
      </c>
    </row>
    <row r="908" spans="1:10" x14ac:dyDescent="0.15">
      <c r="A908" s="1">
        <v>1</v>
      </c>
      <c r="B908" s="1">
        <v>1</v>
      </c>
      <c r="E908">
        <f t="shared" si="87"/>
        <v>2</v>
      </c>
      <c r="F908">
        <f t="shared" si="84"/>
        <v>1</v>
      </c>
      <c r="G908">
        <f t="shared" si="85"/>
        <v>1</v>
      </c>
      <c r="H908">
        <f t="shared" si="88"/>
        <v>1</v>
      </c>
      <c r="I908">
        <f t="shared" si="89"/>
        <v>1</v>
      </c>
      <c r="J908">
        <f t="shared" si="86"/>
        <v>0</v>
      </c>
    </row>
    <row r="909" spans="1:10" x14ac:dyDescent="0.15">
      <c r="A909" s="1">
        <v>0</v>
      </c>
      <c r="E909">
        <f t="shared" si="87"/>
        <v>0</v>
      </c>
      <c r="F909">
        <f t="shared" si="84"/>
        <v>0</v>
      </c>
      <c r="G909">
        <f t="shared" si="85"/>
        <v>0</v>
      </c>
      <c r="H909">
        <f t="shared" si="88"/>
        <v>0</v>
      </c>
      <c r="I909">
        <f t="shared" si="89"/>
        <v>0</v>
      </c>
      <c r="J909">
        <f t="shared" si="86"/>
        <v>0</v>
      </c>
    </row>
    <row r="910" spans="1:10" x14ac:dyDescent="0.15">
      <c r="A910" s="1">
        <v>0</v>
      </c>
      <c r="B910" s="1">
        <v>1</v>
      </c>
      <c r="E910">
        <f t="shared" si="87"/>
        <v>1</v>
      </c>
      <c r="F910">
        <f t="shared" si="84"/>
        <v>0</v>
      </c>
      <c r="G910">
        <f t="shared" si="85"/>
        <v>0</v>
      </c>
      <c r="H910">
        <f t="shared" si="88"/>
        <v>1</v>
      </c>
      <c r="I910">
        <f t="shared" si="89"/>
        <v>1</v>
      </c>
      <c r="J910">
        <f t="shared" si="86"/>
        <v>0</v>
      </c>
    </row>
    <row r="911" spans="1:10" x14ac:dyDescent="0.15">
      <c r="A911" s="1">
        <v>0</v>
      </c>
      <c r="E911">
        <f t="shared" si="87"/>
        <v>0</v>
      </c>
      <c r="F911">
        <f t="shared" si="84"/>
        <v>0</v>
      </c>
      <c r="G911">
        <f t="shared" si="85"/>
        <v>0</v>
      </c>
      <c r="H911">
        <f t="shared" si="88"/>
        <v>0</v>
      </c>
      <c r="I911">
        <f t="shared" si="89"/>
        <v>0</v>
      </c>
      <c r="J911">
        <f t="shared" si="86"/>
        <v>0</v>
      </c>
    </row>
    <row r="912" spans="1:10" x14ac:dyDescent="0.15">
      <c r="A912" s="1">
        <v>0</v>
      </c>
      <c r="E912">
        <f t="shared" si="87"/>
        <v>0</v>
      </c>
      <c r="F912">
        <f t="shared" si="84"/>
        <v>0</v>
      </c>
      <c r="G912">
        <f t="shared" si="85"/>
        <v>0</v>
      </c>
      <c r="H912">
        <f t="shared" si="88"/>
        <v>0</v>
      </c>
      <c r="I912">
        <f t="shared" si="89"/>
        <v>0</v>
      </c>
      <c r="J912">
        <f t="shared" si="86"/>
        <v>0</v>
      </c>
    </row>
    <row r="913" spans="1:10" x14ac:dyDescent="0.15">
      <c r="A913" s="1">
        <v>0</v>
      </c>
      <c r="E913">
        <f t="shared" si="87"/>
        <v>0</v>
      </c>
      <c r="F913">
        <f t="shared" si="84"/>
        <v>0</v>
      </c>
      <c r="G913">
        <f t="shared" si="85"/>
        <v>0</v>
      </c>
      <c r="H913">
        <f t="shared" si="88"/>
        <v>0</v>
      </c>
      <c r="I913">
        <f t="shared" si="89"/>
        <v>0</v>
      </c>
      <c r="J913">
        <f t="shared" si="86"/>
        <v>0</v>
      </c>
    </row>
    <row r="914" spans="1:10" x14ac:dyDescent="0.15">
      <c r="A914" s="1">
        <v>0</v>
      </c>
      <c r="D914" s="1">
        <v>1</v>
      </c>
      <c r="E914">
        <f t="shared" si="87"/>
        <v>0</v>
      </c>
      <c r="F914">
        <f t="shared" si="84"/>
        <v>0</v>
      </c>
      <c r="G914">
        <f t="shared" si="85"/>
        <v>1</v>
      </c>
      <c r="H914">
        <f t="shared" si="88"/>
        <v>0</v>
      </c>
      <c r="I914">
        <f t="shared" si="89"/>
        <v>1</v>
      </c>
      <c r="J914">
        <f t="shared" si="86"/>
        <v>1</v>
      </c>
    </row>
    <row r="915" spans="1:10" x14ac:dyDescent="0.15">
      <c r="A915" s="1">
        <v>1</v>
      </c>
      <c r="B915" s="1">
        <v>1</v>
      </c>
      <c r="E915">
        <f t="shared" si="87"/>
        <v>2</v>
      </c>
      <c r="F915">
        <f t="shared" si="84"/>
        <v>1</v>
      </c>
      <c r="G915">
        <f t="shared" si="85"/>
        <v>1</v>
      </c>
      <c r="H915">
        <f t="shared" si="88"/>
        <v>1</v>
      </c>
      <c r="I915">
        <f t="shared" si="89"/>
        <v>1</v>
      </c>
      <c r="J915">
        <f t="shared" si="86"/>
        <v>0</v>
      </c>
    </row>
    <row r="916" spans="1:10" x14ac:dyDescent="0.15">
      <c r="A916" s="1">
        <v>1</v>
      </c>
      <c r="E916">
        <f t="shared" si="87"/>
        <v>1</v>
      </c>
      <c r="F916">
        <f t="shared" si="84"/>
        <v>1</v>
      </c>
      <c r="G916">
        <f t="shared" si="85"/>
        <v>1</v>
      </c>
      <c r="H916">
        <f t="shared" si="88"/>
        <v>0</v>
      </c>
      <c r="I916">
        <f t="shared" si="89"/>
        <v>0</v>
      </c>
      <c r="J916">
        <f t="shared" si="86"/>
        <v>0</v>
      </c>
    </row>
    <row r="917" spans="1:10" x14ac:dyDescent="0.15">
      <c r="A917" s="1">
        <v>1</v>
      </c>
      <c r="B917" s="1">
        <v>1</v>
      </c>
      <c r="E917">
        <f t="shared" si="87"/>
        <v>2</v>
      </c>
      <c r="F917">
        <f t="shared" si="84"/>
        <v>1</v>
      </c>
      <c r="G917">
        <f t="shared" si="85"/>
        <v>1</v>
      </c>
      <c r="H917">
        <f t="shared" si="88"/>
        <v>1</v>
      </c>
      <c r="I917">
        <f t="shared" si="89"/>
        <v>1</v>
      </c>
      <c r="J917">
        <f t="shared" si="86"/>
        <v>0</v>
      </c>
    </row>
    <row r="918" spans="1:10" x14ac:dyDescent="0.15">
      <c r="A918" s="1">
        <v>1</v>
      </c>
      <c r="B918" s="1">
        <v>1</v>
      </c>
      <c r="E918">
        <f t="shared" si="87"/>
        <v>2</v>
      </c>
      <c r="F918">
        <f t="shared" si="84"/>
        <v>1</v>
      </c>
      <c r="G918">
        <f t="shared" si="85"/>
        <v>1</v>
      </c>
      <c r="H918">
        <f t="shared" si="88"/>
        <v>1</v>
      </c>
      <c r="I918">
        <f t="shared" si="89"/>
        <v>1</v>
      </c>
      <c r="J918">
        <f t="shared" si="86"/>
        <v>0</v>
      </c>
    </row>
    <row r="919" spans="1:10" x14ac:dyDescent="0.15">
      <c r="A919" s="1">
        <v>0</v>
      </c>
      <c r="E919">
        <f t="shared" si="87"/>
        <v>0</v>
      </c>
      <c r="F919">
        <f t="shared" si="84"/>
        <v>0</v>
      </c>
      <c r="G919">
        <f t="shared" si="85"/>
        <v>0</v>
      </c>
      <c r="H919">
        <f t="shared" si="88"/>
        <v>0</v>
      </c>
      <c r="I919">
        <f t="shared" si="89"/>
        <v>0</v>
      </c>
      <c r="J919">
        <f t="shared" si="86"/>
        <v>0</v>
      </c>
    </row>
    <row r="920" spans="1:10" x14ac:dyDescent="0.15">
      <c r="A920" s="1">
        <v>0</v>
      </c>
      <c r="B920" s="1">
        <v>1</v>
      </c>
      <c r="E920">
        <f t="shared" si="87"/>
        <v>1</v>
      </c>
      <c r="F920">
        <f t="shared" si="84"/>
        <v>0</v>
      </c>
      <c r="G920">
        <f t="shared" si="85"/>
        <v>0</v>
      </c>
      <c r="H920">
        <f t="shared" si="88"/>
        <v>1</v>
      </c>
      <c r="I920">
        <f t="shared" si="89"/>
        <v>1</v>
      </c>
      <c r="J920">
        <f t="shared" si="86"/>
        <v>0</v>
      </c>
    </row>
    <row r="921" spans="1:10" x14ac:dyDescent="0.15">
      <c r="A921" s="1">
        <v>0</v>
      </c>
      <c r="E921">
        <f t="shared" si="87"/>
        <v>0</v>
      </c>
      <c r="F921">
        <f t="shared" si="84"/>
        <v>0</v>
      </c>
      <c r="G921">
        <f t="shared" si="85"/>
        <v>0</v>
      </c>
      <c r="H921">
        <f t="shared" si="88"/>
        <v>0</v>
      </c>
      <c r="I921">
        <f t="shared" si="89"/>
        <v>0</v>
      </c>
      <c r="J921">
        <f t="shared" si="86"/>
        <v>0</v>
      </c>
    </row>
    <row r="922" spans="1:10" x14ac:dyDescent="0.15">
      <c r="A922" s="1">
        <v>0</v>
      </c>
      <c r="C922" s="1">
        <v>1</v>
      </c>
      <c r="E922">
        <f t="shared" si="87"/>
        <v>0</v>
      </c>
      <c r="F922">
        <f t="shared" si="84"/>
        <v>1</v>
      </c>
      <c r="G922">
        <f t="shared" si="85"/>
        <v>0</v>
      </c>
      <c r="H922">
        <f t="shared" si="88"/>
        <v>1</v>
      </c>
      <c r="I922">
        <f t="shared" si="89"/>
        <v>0</v>
      </c>
      <c r="J922">
        <f t="shared" si="86"/>
        <v>1</v>
      </c>
    </row>
    <row r="923" spans="1:10" x14ac:dyDescent="0.15">
      <c r="A923" s="1">
        <v>0</v>
      </c>
      <c r="E923">
        <f t="shared" si="87"/>
        <v>0</v>
      </c>
      <c r="F923">
        <f t="shared" si="84"/>
        <v>0</v>
      </c>
      <c r="G923">
        <f t="shared" si="85"/>
        <v>0</v>
      </c>
      <c r="H923">
        <f t="shared" si="88"/>
        <v>0</v>
      </c>
      <c r="I923">
        <f t="shared" si="89"/>
        <v>0</v>
      </c>
      <c r="J923">
        <f t="shared" si="86"/>
        <v>0</v>
      </c>
    </row>
    <row r="924" spans="1:10" x14ac:dyDescent="0.15">
      <c r="A924" s="1">
        <v>0</v>
      </c>
      <c r="B924" s="1">
        <v>1</v>
      </c>
      <c r="E924">
        <f t="shared" si="87"/>
        <v>1</v>
      </c>
      <c r="F924">
        <f t="shared" si="84"/>
        <v>0</v>
      </c>
      <c r="G924">
        <f t="shared" si="85"/>
        <v>0</v>
      </c>
      <c r="H924">
        <f t="shared" si="88"/>
        <v>1</v>
      </c>
      <c r="I924">
        <f t="shared" si="89"/>
        <v>1</v>
      </c>
      <c r="J924">
        <f t="shared" si="86"/>
        <v>0</v>
      </c>
    </row>
    <row r="925" spans="1:10" x14ac:dyDescent="0.15">
      <c r="A925" s="1">
        <v>0</v>
      </c>
      <c r="E925">
        <f t="shared" si="87"/>
        <v>0</v>
      </c>
      <c r="F925">
        <f t="shared" si="84"/>
        <v>0</v>
      </c>
      <c r="G925">
        <f t="shared" si="85"/>
        <v>0</v>
      </c>
      <c r="H925">
        <f t="shared" si="88"/>
        <v>0</v>
      </c>
      <c r="I925">
        <f t="shared" si="89"/>
        <v>0</v>
      </c>
      <c r="J925">
        <f t="shared" si="86"/>
        <v>0</v>
      </c>
    </row>
    <row r="926" spans="1:10" x14ac:dyDescent="0.15">
      <c r="A926" s="1">
        <v>0</v>
      </c>
      <c r="E926">
        <f t="shared" si="87"/>
        <v>0</v>
      </c>
      <c r="F926">
        <f t="shared" si="84"/>
        <v>0</v>
      </c>
      <c r="G926">
        <f t="shared" si="85"/>
        <v>0</v>
      </c>
      <c r="H926">
        <f t="shared" si="88"/>
        <v>0</v>
      </c>
      <c r="I926">
        <f t="shared" si="89"/>
        <v>0</v>
      </c>
      <c r="J926">
        <f t="shared" si="86"/>
        <v>0</v>
      </c>
    </row>
    <row r="927" spans="1:10" x14ac:dyDescent="0.15">
      <c r="A927" s="1">
        <v>0</v>
      </c>
      <c r="E927">
        <f t="shared" si="87"/>
        <v>0</v>
      </c>
      <c r="F927">
        <f t="shared" si="84"/>
        <v>0</v>
      </c>
      <c r="G927">
        <f t="shared" si="85"/>
        <v>0</v>
      </c>
      <c r="H927">
        <f t="shared" si="88"/>
        <v>0</v>
      </c>
      <c r="I927">
        <f t="shared" si="89"/>
        <v>0</v>
      </c>
      <c r="J927">
        <f t="shared" si="86"/>
        <v>0</v>
      </c>
    </row>
    <row r="928" spans="1:10" x14ac:dyDescent="0.15">
      <c r="A928" s="1">
        <v>0</v>
      </c>
      <c r="E928">
        <f t="shared" si="87"/>
        <v>0</v>
      </c>
      <c r="F928">
        <f t="shared" si="84"/>
        <v>0</v>
      </c>
      <c r="G928">
        <f t="shared" si="85"/>
        <v>0</v>
      </c>
      <c r="H928">
        <f t="shared" si="88"/>
        <v>0</v>
      </c>
      <c r="I928">
        <f t="shared" si="89"/>
        <v>0</v>
      </c>
      <c r="J928">
        <f t="shared" si="86"/>
        <v>0</v>
      </c>
    </row>
    <row r="929" spans="1:10" x14ac:dyDescent="0.15">
      <c r="A929" s="1">
        <v>0</v>
      </c>
      <c r="B929" s="1">
        <v>1</v>
      </c>
      <c r="E929">
        <f t="shared" si="87"/>
        <v>1</v>
      </c>
      <c r="F929">
        <f t="shared" si="84"/>
        <v>0</v>
      </c>
      <c r="G929">
        <f t="shared" si="85"/>
        <v>0</v>
      </c>
      <c r="H929">
        <f t="shared" si="88"/>
        <v>1</v>
      </c>
      <c r="I929">
        <f t="shared" si="89"/>
        <v>1</v>
      </c>
      <c r="J929">
        <f t="shared" si="86"/>
        <v>0</v>
      </c>
    </row>
    <row r="930" spans="1:10" x14ac:dyDescent="0.15">
      <c r="A930" s="1">
        <v>0</v>
      </c>
      <c r="B930" s="1">
        <v>1</v>
      </c>
      <c r="E930">
        <f t="shared" si="87"/>
        <v>1</v>
      </c>
      <c r="F930">
        <f t="shared" si="84"/>
        <v>0</v>
      </c>
      <c r="G930">
        <f t="shared" si="85"/>
        <v>0</v>
      </c>
      <c r="H930">
        <f t="shared" si="88"/>
        <v>1</v>
      </c>
      <c r="I930">
        <f t="shared" si="89"/>
        <v>1</v>
      </c>
      <c r="J930">
        <f t="shared" si="86"/>
        <v>0</v>
      </c>
    </row>
    <row r="931" spans="1:10" x14ac:dyDescent="0.15">
      <c r="A931" s="1">
        <v>0</v>
      </c>
      <c r="B931" s="1">
        <v>1</v>
      </c>
      <c r="D931" s="1">
        <v>1</v>
      </c>
      <c r="E931">
        <f t="shared" si="87"/>
        <v>1</v>
      </c>
      <c r="F931">
        <f t="shared" si="84"/>
        <v>0</v>
      </c>
      <c r="G931">
        <f t="shared" si="85"/>
        <v>1</v>
      </c>
      <c r="H931">
        <f t="shared" si="88"/>
        <v>1</v>
      </c>
      <c r="I931">
        <f t="shared" si="89"/>
        <v>2</v>
      </c>
      <c r="J931">
        <f t="shared" si="86"/>
        <v>1</v>
      </c>
    </row>
    <row r="932" spans="1:10" x14ac:dyDescent="0.15">
      <c r="A932" s="1">
        <v>1</v>
      </c>
      <c r="E932">
        <f t="shared" si="87"/>
        <v>1</v>
      </c>
      <c r="F932">
        <f t="shared" si="84"/>
        <v>1</v>
      </c>
      <c r="G932">
        <f t="shared" si="85"/>
        <v>1</v>
      </c>
      <c r="H932">
        <f t="shared" si="88"/>
        <v>0</v>
      </c>
      <c r="I932">
        <f t="shared" si="89"/>
        <v>0</v>
      </c>
      <c r="J932">
        <f t="shared" si="86"/>
        <v>0</v>
      </c>
    </row>
    <row r="933" spans="1:10" x14ac:dyDescent="0.15">
      <c r="A933" s="1">
        <v>0</v>
      </c>
      <c r="D933" s="1">
        <v>0</v>
      </c>
      <c r="E933">
        <f t="shared" si="87"/>
        <v>0</v>
      </c>
      <c r="F933">
        <f t="shared" si="84"/>
        <v>0</v>
      </c>
      <c r="G933">
        <f t="shared" si="85"/>
        <v>0</v>
      </c>
      <c r="H933">
        <f t="shared" si="88"/>
        <v>0</v>
      </c>
      <c r="I933">
        <f t="shared" si="89"/>
        <v>0</v>
      </c>
      <c r="J933">
        <f t="shared" si="86"/>
        <v>0</v>
      </c>
    </row>
    <row r="934" spans="1:10" x14ac:dyDescent="0.15">
      <c r="A934" s="1">
        <v>0</v>
      </c>
      <c r="B934" s="1">
        <v>1</v>
      </c>
      <c r="E934">
        <f t="shared" si="87"/>
        <v>1</v>
      </c>
      <c r="F934">
        <f t="shared" si="84"/>
        <v>0</v>
      </c>
      <c r="G934">
        <f t="shared" si="85"/>
        <v>0</v>
      </c>
      <c r="H934">
        <f t="shared" si="88"/>
        <v>1</v>
      </c>
      <c r="I934">
        <f t="shared" si="89"/>
        <v>1</v>
      </c>
      <c r="J934">
        <f t="shared" si="86"/>
        <v>0</v>
      </c>
    </row>
    <row r="935" spans="1:10" x14ac:dyDescent="0.15">
      <c r="A935" s="1">
        <v>1</v>
      </c>
      <c r="D935" s="1">
        <v>1</v>
      </c>
      <c r="E935">
        <f t="shared" si="87"/>
        <v>1</v>
      </c>
      <c r="F935">
        <f t="shared" si="84"/>
        <v>1</v>
      </c>
      <c r="G935">
        <f t="shared" si="85"/>
        <v>2</v>
      </c>
      <c r="H935">
        <f t="shared" si="88"/>
        <v>0</v>
      </c>
      <c r="I935">
        <f t="shared" si="89"/>
        <v>1</v>
      </c>
      <c r="J935">
        <f t="shared" si="86"/>
        <v>1</v>
      </c>
    </row>
    <row r="936" spans="1:10" x14ac:dyDescent="0.15">
      <c r="A936" s="1">
        <v>0</v>
      </c>
      <c r="B936" s="1">
        <v>1</v>
      </c>
      <c r="D936" s="1">
        <v>0</v>
      </c>
      <c r="E936">
        <f t="shared" si="87"/>
        <v>1</v>
      </c>
      <c r="F936">
        <f t="shared" si="84"/>
        <v>0</v>
      </c>
      <c r="G936">
        <f t="shared" si="85"/>
        <v>0</v>
      </c>
      <c r="H936">
        <f t="shared" si="88"/>
        <v>1</v>
      </c>
      <c r="I936">
        <f t="shared" si="89"/>
        <v>1</v>
      </c>
      <c r="J936">
        <f t="shared" si="86"/>
        <v>0</v>
      </c>
    </row>
    <row r="937" spans="1:10" x14ac:dyDescent="0.15">
      <c r="A937" s="1">
        <v>1</v>
      </c>
      <c r="B937" s="1">
        <v>1</v>
      </c>
      <c r="E937">
        <f t="shared" si="87"/>
        <v>2</v>
      </c>
      <c r="F937">
        <f t="shared" si="84"/>
        <v>1</v>
      </c>
      <c r="G937">
        <f t="shared" si="85"/>
        <v>1</v>
      </c>
      <c r="H937">
        <f t="shared" si="88"/>
        <v>1</v>
      </c>
      <c r="I937">
        <f t="shared" si="89"/>
        <v>1</v>
      </c>
      <c r="J937">
        <f t="shared" si="86"/>
        <v>0</v>
      </c>
    </row>
    <row r="938" spans="1:10" x14ac:dyDescent="0.15">
      <c r="A938" s="1">
        <v>0</v>
      </c>
      <c r="E938">
        <f t="shared" si="87"/>
        <v>0</v>
      </c>
      <c r="F938">
        <f t="shared" si="84"/>
        <v>0</v>
      </c>
      <c r="G938">
        <f t="shared" si="85"/>
        <v>0</v>
      </c>
      <c r="H938">
        <f t="shared" si="88"/>
        <v>0</v>
      </c>
      <c r="I938">
        <f t="shared" si="89"/>
        <v>0</v>
      </c>
      <c r="J938">
        <f t="shared" si="86"/>
        <v>0</v>
      </c>
    </row>
    <row r="939" spans="1:10" x14ac:dyDescent="0.15">
      <c r="A939" s="1">
        <v>0</v>
      </c>
      <c r="E939">
        <f t="shared" si="87"/>
        <v>0</v>
      </c>
      <c r="F939">
        <f t="shared" si="84"/>
        <v>0</v>
      </c>
      <c r="G939">
        <f t="shared" si="85"/>
        <v>0</v>
      </c>
      <c r="H939">
        <f t="shared" si="88"/>
        <v>0</v>
      </c>
      <c r="I939">
        <f t="shared" si="89"/>
        <v>0</v>
      </c>
      <c r="J939">
        <f t="shared" si="86"/>
        <v>0</v>
      </c>
    </row>
    <row r="940" spans="1:10" x14ac:dyDescent="0.15">
      <c r="A940" s="1">
        <v>1</v>
      </c>
      <c r="B940" s="1">
        <v>1</v>
      </c>
      <c r="D940" s="1">
        <v>1</v>
      </c>
      <c r="E940">
        <f t="shared" si="87"/>
        <v>2</v>
      </c>
      <c r="F940">
        <f t="shared" si="84"/>
        <v>1</v>
      </c>
      <c r="G940">
        <f t="shared" si="85"/>
        <v>2</v>
      </c>
      <c r="H940">
        <f t="shared" si="88"/>
        <v>1</v>
      </c>
      <c r="I940">
        <f t="shared" si="89"/>
        <v>2</v>
      </c>
      <c r="J940">
        <f t="shared" si="86"/>
        <v>1</v>
      </c>
    </row>
    <row r="941" spans="1:10" x14ac:dyDescent="0.15">
      <c r="A941" s="1">
        <v>0</v>
      </c>
      <c r="B941" s="1">
        <v>1</v>
      </c>
      <c r="E941">
        <f t="shared" si="87"/>
        <v>1</v>
      </c>
      <c r="F941">
        <f t="shared" si="84"/>
        <v>0</v>
      </c>
      <c r="G941">
        <f t="shared" si="85"/>
        <v>0</v>
      </c>
      <c r="H941">
        <f t="shared" si="88"/>
        <v>1</v>
      </c>
      <c r="I941">
        <f t="shared" si="89"/>
        <v>1</v>
      </c>
      <c r="J941">
        <f t="shared" si="86"/>
        <v>0</v>
      </c>
    </row>
    <row r="942" spans="1:10" x14ac:dyDescent="0.15">
      <c r="A942" s="1">
        <v>0</v>
      </c>
      <c r="D942" s="1">
        <v>1</v>
      </c>
      <c r="E942">
        <f t="shared" si="87"/>
        <v>0</v>
      </c>
      <c r="F942">
        <f t="shared" si="84"/>
        <v>0</v>
      </c>
      <c r="G942">
        <f t="shared" si="85"/>
        <v>1</v>
      </c>
      <c r="H942">
        <f t="shared" si="88"/>
        <v>0</v>
      </c>
      <c r="I942">
        <f t="shared" si="89"/>
        <v>1</v>
      </c>
      <c r="J942">
        <f t="shared" si="86"/>
        <v>1</v>
      </c>
    </row>
    <row r="943" spans="1:10" x14ac:dyDescent="0.15">
      <c r="A943" s="1">
        <v>1</v>
      </c>
      <c r="B943" s="1">
        <v>1</v>
      </c>
      <c r="D943" s="1">
        <v>0</v>
      </c>
      <c r="E943">
        <f t="shared" si="87"/>
        <v>2</v>
      </c>
      <c r="F943">
        <f t="shared" si="84"/>
        <v>1</v>
      </c>
      <c r="G943">
        <f t="shared" si="85"/>
        <v>1</v>
      </c>
      <c r="H943">
        <f t="shared" si="88"/>
        <v>1</v>
      </c>
      <c r="I943">
        <f t="shared" si="89"/>
        <v>1</v>
      </c>
      <c r="J943">
        <f t="shared" si="86"/>
        <v>0</v>
      </c>
    </row>
    <row r="944" spans="1:10" x14ac:dyDescent="0.15">
      <c r="A944" s="1">
        <v>0</v>
      </c>
      <c r="E944">
        <f t="shared" si="87"/>
        <v>0</v>
      </c>
      <c r="F944">
        <f t="shared" si="84"/>
        <v>0</v>
      </c>
      <c r="G944">
        <f t="shared" si="85"/>
        <v>0</v>
      </c>
      <c r="H944">
        <f t="shared" si="88"/>
        <v>0</v>
      </c>
      <c r="I944">
        <f t="shared" si="89"/>
        <v>0</v>
      </c>
      <c r="J944">
        <f t="shared" si="86"/>
        <v>0</v>
      </c>
    </row>
    <row r="945" spans="1:10" x14ac:dyDescent="0.15">
      <c r="A945" s="1">
        <v>1</v>
      </c>
      <c r="B945" s="1">
        <v>1</v>
      </c>
      <c r="C945" s="1">
        <v>1</v>
      </c>
      <c r="D945" s="1">
        <v>1</v>
      </c>
      <c r="E945">
        <f t="shared" si="87"/>
        <v>2</v>
      </c>
      <c r="F945">
        <f t="shared" si="84"/>
        <v>2</v>
      </c>
      <c r="G945">
        <f t="shared" si="85"/>
        <v>2</v>
      </c>
      <c r="H945">
        <f t="shared" si="88"/>
        <v>2</v>
      </c>
      <c r="I945">
        <f t="shared" si="89"/>
        <v>2</v>
      </c>
      <c r="J945">
        <f t="shared" si="86"/>
        <v>2</v>
      </c>
    </row>
    <row r="946" spans="1:10" x14ac:dyDescent="0.15">
      <c r="A946" s="1">
        <v>0</v>
      </c>
      <c r="E946">
        <f t="shared" si="87"/>
        <v>0</v>
      </c>
      <c r="F946">
        <f t="shared" si="84"/>
        <v>0</v>
      </c>
      <c r="G946">
        <f t="shared" si="85"/>
        <v>0</v>
      </c>
      <c r="H946">
        <f t="shared" si="88"/>
        <v>0</v>
      </c>
      <c r="I946">
        <f t="shared" si="89"/>
        <v>0</v>
      </c>
      <c r="J946">
        <f t="shared" si="86"/>
        <v>0</v>
      </c>
    </row>
    <row r="947" spans="1:10" x14ac:dyDescent="0.15">
      <c r="A947" s="1">
        <v>0</v>
      </c>
      <c r="B947" s="1">
        <v>1</v>
      </c>
      <c r="C947" s="1">
        <v>1</v>
      </c>
      <c r="D947" s="1">
        <v>1</v>
      </c>
      <c r="E947">
        <f t="shared" si="87"/>
        <v>1</v>
      </c>
      <c r="F947">
        <f t="shared" si="84"/>
        <v>1</v>
      </c>
      <c r="G947">
        <f t="shared" si="85"/>
        <v>1</v>
      </c>
      <c r="H947">
        <f t="shared" si="88"/>
        <v>2</v>
      </c>
      <c r="I947">
        <f t="shared" si="89"/>
        <v>2</v>
      </c>
      <c r="J947">
        <f t="shared" si="86"/>
        <v>2</v>
      </c>
    </row>
    <row r="948" spans="1:10" x14ac:dyDescent="0.15">
      <c r="A948" s="1">
        <v>0</v>
      </c>
      <c r="E948">
        <f t="shared" si="87"/>
        <v>0</v>
      </c>
      <c r="F948">
        <f t="shared" si="84"/>
        <v>0</v>
      </c>
      <c r="G948">
        <f t="shared" si="85"/>
        <v>0</v>
      </c>
      <c r="H948">
        <f t="shared" si="88"/>
        <v>0</v>
      </c>
      <c r="I948">
        <f t="shared" si="89"/>
        <v>0</v>
      </c>
      <c r="J948">
        <f t="shared" si="86"/>
        <v>0</v>
      </c>
    </row>
    <row r="949" spans="1:10" x14ac:dyDescent="0.15">
      <c r="A949" s="1">
        <v>1</v>
      </c>
      <c r="B949" s="1">
        <v>1</v>
      </c>
      <c r="E949">
        <f t="shared" si="87"/>
        <v>2</v>
      </c>
      <c r="F949">
        <f t="shared" si="84"/>
        <v>1</v>
      </c>
      <c r="G949">
        <f t="shared" si="85"/>
        <v>1</v>
      </c>
      <c r="H949">
        <f t="shared" si="88"/>
        <v>1</v>
      </c>
      <c r="I949">
        <f t="shared" si="89"/>
        <v>1</v>
      </c>
      <c r="J949">
        <f t="shared" si="86"/>
        <v>0</v>
      </c>
    </row>
    <row r="950" spans="1:10" x14ac:dyDescent="0.15">
      <c r="A950" s="1">
        <v>0</v>
      </c>
      <c r="E950">
        <f t="shared" si="87"/>
        <v>0</v>
      </c>
      <c r="F950">
        <f t="shared" si="84"/>
        <v>0</v>
      </c>
      <c r="G950">
        <f t="shared" si="85"/>
        <v>0</v>
      </c>
      <c r="H950">
        <f t="shared" si="88"/>
        <v>0</v>
      </c>
      <c r="I950">
        <f t="shared" si="89"/>
        <v>0</v>
      </c>
      <c r="J950">
        <f t="shared" si="86"/>
        <v>0</v>
      </c>
    </row>
    <row r="951" spans="1:10" x14ac:dyDescent="0.15">
      <c r="A951" s="1">
        <v>1</v>
      </c>
      <c r="B951" s="1">
        <v>1</v>
      </c>
      <c r="E951">
        <f t="shared" si="87"/>
        <v>2</v>
      </c>
      <c r="F951">
        <f t="shared" si="84"/>
        <v>1</v>
      </c>
      <c r="G951">
        <f t="shared" si="85"/>
        <v>1</v>
      </c>
      <c r="H951">
        <f t="shared" si="88"/>
        <v>1</v>
      </c>
      <c r="I951">
        <f t="shared" si="89"/>
        <v>1</v>
      </c>
      <c r="J951">
        <f t="shared" si="86"/>
        <v>0</v>
      </c>
    </row>
    <row r="952" spans="1:10" x14ac:dyDescent="0.15">
      <c r="A952" s="1">
        <v>0</v>
      </c>
      <c r="E952">
        <f t="shared" si="87"/>
        <v>0</v>
      </c>
      <c r="F952">
        <f t="shared" si="84"/>
        <v>0</v>
      </c>
      <c r="G952">
        <f t="shared" si="85"/>
        <v>0</v>
      </c>
      <c r="H952">
        <f t="shared" si="88"/>
        <v>0</v>
      </c>
      <c r="I952">
        <f t="shared" si="89"/>
        <v>0</v>
      </c>
      <c r="J952">
        <f t="shared" si="86"/>
        <v>0</v>
      </c>
    </row>
    <row r="953" spans="1:10" x14ac:dyDescent="0.15">
      <c r="A953" s="1">
        <v>0</v>
      </c>
      <c r="E953">
        <f t="shared" si="87"/>
        <v>0</v>
      </c>
      <c r="F953">
        <f t="shared" si="84"/>
        <v>0</v>
      </c>
      <c r="G953">
        <f t="shared" si="85"/>
        <v>0</v>
      </c>
      <c r="H953">
        <f t="shared" si="88"/>
        <v>0</v>
      </c>
      <c r="I953">
        <f t="shared" si="89"/>
        <v>0</v>
      </c>
      <c r="J953">
        <f t="shared" si="86"/>
        <v>0</v>
      </c>
    </row>
    <row r="954" spans="1:10" x14ac:dyDescent="0.15">
      <c r="A954" s="1">
        <v>0</v>
      </c>
      <c r="B954" s="1">
        <v>1</v>
      </c>
      <c r="C954" s="1">
        <v>1</v>
      </c>
      <c r="E954">
        <f t="shared" si="87"/>
        <v>1</v>
      </c>
      <c r="F954">
        <f t="shared" si="84"/>
        <v>1</v>
      </c>
      <c r="G954">
        <f t="shared" si="85"/>
        <v>0</v>
      </c>
      <c r="H954">
        <f t="shared" si="88"/>
        <v>2</v>
      </c>
      <c r="I954">
        <f t="shared" si="89"/>
        <v>1</v>
      </c>
      <c r="J954">
        <f t="shared" si="86"/>
        <v>1</v>
      </c>
    </row>
    <row r="955" spans="1:10" x14ac:dyDescent="0.15">
      <c r="A955" s="1">
        <v>0</v>
      </c>
      <c r="E955">
        <f t="shared" si="87"/>
        <v>0</v>
      </c>
      <c r="F955">
        <f t="shared" si="84"/>
        <v>0</v>
      </c>
      <c r="G955">
        <f t="shared" si="85"/>
        <v>0</v>
      </c>
      <c r="H955">
        <f t="shared" si="88"/>
        <v>0</v>
      </c>
      <c r="I955">
        <f t="shared" si="89"/>
        <v>0</v>
      </c>
      <c r="J955">
        <f t="shared" si="86"/>
        <v>0</v>
      </c>
    </row>
    <row r="956" spans="1:10" x14ac:dyDescent="0.15">
      <c r="A956" s="1">
        <v>0</v>
      </c>
      <c r="E956">
        <f t="shared" si="87"/>
        <v>0</v>
      </c>
      <c r="F956">
        <f t="shared" si="84"/>
        <v>0</v>
      </c>
      <c r="G956">
        <f t="shared" si="85"/>
        <v>0</v>
      </c>
      <c r="H956">
        <f t="shared" si="88"/>
        <v>0</v>
      </c>
      <c r="I956">
        <f t="shared" si="89"/>
        <v>0</v>
      </c>
      <c r="J956">
        <f t="shared" si="86"/>
        <v>0</v>
      </c>
    </row>
    <row r="957" spans="1:10" x14ac:dyDescent="0.15">
      <c r="A957" s="1">
        <v>0</v>
      </c>
      <c r="B957" s="1">
        <v>1</v>
      </c>
      <c r="E957">
        <f t="shared" si="87"/>
        <v>1</v>
      </c>
      <c r="F957">
        <f t="shared" si="84"/>
        <v>0</v>
      </c>
      <c r="G957">
        <f t="shared" si="85"/>
        <v>0</v>
      </c>
      <c r="H957">
        <f t="shared" si="88"/>
        <v>1</v>
      </c>
      <c r="I957">
        <f t="shared" si="89"/>
        <v>1</v>
      </c>
      <c r="J957">
        <f t="shared" si="86"/>
        <v>0</v>
      </c>
    </row>
    <row r="958" spans="1:10" x14ac:dyDescent="0.15">
      <c r="A958" s="1">
        <v>0</v>
      </c>
      <c r="E958">
        <f t="shared" si="87"/>
        <v>0</v>
      </c>
      <c r="F958">
        <f t="shared" si="84"/>
        <v>0</v>
      </c>
      <c r="G958">
        <f t="shared" si="85"/>
        <v>0</v>
      </c>
      <c r="H958">
        <f t="shared" si="88"/>
        <v>0</v>
      </c>
      <c r="I958">
        <f t="shared" si="89"/>
        <v>0</v>
      </c>
      <c r="J958">
        <f t="shared" si="86"/>
        <v>0</v>
      </c>
    </row>
    <row r="959" spans="1:10" x14ac:dyDescent="0.15">
      <c r="A959" s="1">
        <v>0</v>
      </c>
      <c r="B959" s="1">
        <v>1</v>
      </c>
      <c r="E959">
        <f t="shared" si="87"/>
        <v>1</v>
      </c>
      <c r="F959">
        <f t="shared" si="84"/>
        <v>0</v>
      </c>
      <c r="G959">
        <f t="shared" si="85"/>
        <v>0</v>
      </c>
      <c r="H959">
        <f t="shared" si="88"/>
        <v>1</v>
      </c>
      <c r="I959">
        <f t="shared" si="89"/>
        <v>1</v>
      </c>
      <c r="J959">
        <f t="shared" si="86"/>
        <v>0</v>
      </c>
    </row>
    <row r="960" spans="1:10" x14ac:dyDescent="0.15">
      <c r="A960" s="1">
        <v>1</v>
      </c>
      <c r="B960" s="1">
        <v>1</v>
      </c>
      <c r="E960">
        <f t="shared" si="87"/>
        <v>2</v>
      </c>
      <c r="F960">
        <f t="shared" si="84"/>
        <v>1</v>
      </c>
      <c r="G960">
        <f t="shared" si="85"/>
        <v>1</v>
      </c>
      <c r="H960">
        <f t="shared" si="88"/>
        <v>1</v>
      </c>
      <c r="I960">
        <f t="shared" si="89"/>
        <v>1</v>
      </c>
      <c r="J960">
        <f t="shared" si="86"/>
        <v>0</v>
      </c>
    </row>
    <row r="961" spans="1:10" x14ac:dyDescent="0.15">
      <c r="A961" s="1">
        <v>1</v>
      </c>
      <c r="C961" s="1">
        <v>1</v>
      </c>
      <c r="E961">
        <f t="shared" si="87"/>
        <v>1</v>
      </c>
      <c r="F961">
        <f t="shared" si="84"/>
        <v>2</v>
      </c>
      <c r="G961">
        <f t="shared" si="85"/>
        <v>1</v>
      </c>
      <c r="H961">
        <f t="shared" si="88"/>
        <v>1</v>
      </c>
      <c r="I961">
        <f t="shared" si="89"/>
        <v>0</v>
      </c>
      <c r="J961">
        <f t="shared" si="86"/>
        <v>1</v>
      </c>
    </row>
    <row r="962" spans="1:10" x14ac:dyDescent="0.15">
      <c r="A962" s="1">
        <v>0</v>
      </c>
      <c r="C962" s="1">
        <v>1</v>
      </c>
      <c r="D962" s="1">
        <v>1</v>
      </c>
      <c r="E962">
        <f t="shared" si="87"/>
        <v>0</v>
      </c>
      <c r="F962">
        <f t="shared" ref="F962:F1025" si="90">SUM(A962,C962)</f>
        <v>1</v>
      </c>
      <c r="G962">
        <f t="shared" ref="G962:G1025" si="91">SUM(A962,D962)</f>
        <v>1</v>
      </c>
      <c r="H962">
        <f t="shared" si="88"/>
        <v>1</v>
      </c>
      <c r="I962">
        <f t="shared" si="89"/>
        <v>1</v>
      </c>
      <c r="J962">
        <f t="shared" ref="J962:J1025" si="92">SUM(C962,D962)</f>
        <v>2</v>
      </c>
    </row>
    <row r="963" spans="1:10" x14ac:dyDescent="0.15">
      <c r="A963" s="1">
        <v>0</v>
      </c>
      <c r="E963">
        <f t="shared" ref="E963:E1026" si="93">SUM(A963,B963)</f>
        <v>0</v>
      </c>
      <c r="F963">
        <f t="shared" si="90"/>
        <v>0</v>
      </c>
      <c r="G963">
        <f t="shared" si="91"/>
        <v>0</v>
      </c>
      <c r="H963">
        <f t="shared" ref="H963:H1026" si="94">SUM(B963,C963)</f>
        <v>0</v>
      </c>
      <c r="I963">
        <f t="shared" ref="I963:I1026" si="95">SUM(B963,D963)</f>
        <v>0</v>
      </c>
      <c r="J963">
        <f t="shared" si="92"/>
        <v>0</v>
      </c>
    </row>
    <row r="964" spans="1:10" x14ac:dyDescent="0.15">
      <c r="A964" s="1">
        <v>0</v>
      </c>
      <c r="D964" s="1">
        <v>1</v>
      </c>
      <c r="E964">
        <f t="shared" si="93"/>
        <v>0</v>
      </c>
      <c r="F964">
        <f t="shared" si="90"/>
        <v>0</v>
      </c>
      <c r="G964">
        <f t="shared" si="91"/>
        <v>1</v>
      </c>
      <c r="H964">
        <f t="shared" si="94"/>
        <v>0</v>
      </c>
      <c r="I964">
        <f t="shared" si="95"/>
        <v>1</v>
      </c>
      <c r="J964">
        <f t="shared" si="92"/>
        <v>1</v>
      </c>
    </row>
    <row r="965" spans="1:10" x14ac:dyDescent="0.15">
      <c r="A965" s="1">
        <v>1</v>
      </c>
      <c r="E965">
        <f t="shared" si="93"/>
        <v>1</v>
      </c>
      <c r="F965">
        <f t="shared" si="90"/>
        <v>1</v>
      </c>
      <c r="G965">
        <f t="shared" si="91"/>
        <v>1</v>
      </c>
      <c r="H965">
        <f t="shared" si="94"/>
        <v>0</v>
      </c>
      <c r="I965">
        <f t="shared" si="95"/>
        <v>0</v>
      </c>
      <c r="J965">
        <f t="shared" si="92"/>
        <v>0</v>
      </c>
    </row>
    <row r="966" spans="1:10" x14ac:dyDescent="0.15">
      <c r="A966" s="1">
        <v>0</v>
      </c>
      <c r="E966">
        <f t="shared" si="93"/>
        <v>0</v>
      </c>
      <c r="F966">
        <f t="shared" si="90"/>
        <v>0</v>
      </c>
      <c r="G966">
        <f t="shared" si="91"/>
        <v>0</v>
      </c>
      <c r="H966">
        <f t="shared" si="94"/>
        <v>0</v>
      </c>
      <c r="I966">
        <f t="shared" si="95"/>
        <v>0</v>
      </c>
      <c r="J966">
        <f t="shared" si="92"/>
        <v>0</v>
      </c>
    </row>
    <row r="967" spans="1:10" x14ac:dyDescent="0.15">
      <c r="A967" s="1">
        <v>0</v>
      </c>
      <c r="E967">
        <f t="shared" si="93"/>
        <v>0</v>
      </c>
      <c r="F967">
        <f t="shared" si="90"/>
        <v>0</v>
      </c>
      <c r="G967">
        <f t="shared" si="91"/>
        <v>0</v>
      </c>
      <c r="H967">
        <f t="shared" si="94"/>
        <v>0</v>
      </c>
      <c r="I967">
        <f t="shared" si="95"/>
        <v>0</v>
      </c>
      <c r="J967">
        <f t="shared" si="92"/>
        <v>0</v>
      </c>
    </row>
    <row r="968" spans="1:10" x14ac:dyDescent="0.15">
      <c r="A968" s="1">
        <v>1</v>
      </c>
      <c r="B968" s="1">
        <v>1</v>
      </c>
      <c r="E968">
        <f t="shared" si="93"/>
        <v>2</v>
      </c>
      <c r="F968">
        <f t="shared" si="90"/>
        <v>1</v>
      </c>
      <c r="G968">
        <f t="shared" si="91"/>
        <v>1</v>
      </c>
      <c r="H968">
        <f t="shared" si="94"/>
        <v>1</v>
      </c>
      <c r="I968">
        <f t="shared" si="95"/>
        <v>1</v>
      </c>
      <c r="J968">
        <f t="shared" si="92"/>
        <v>0</v>
      </c>
    </row>
    <row r="969" spans="1:10" x14ac:dyDescent="0.15">
      <c r="A969" s="1">
        <v>0</v>
      </c>
      <c r="E969">
        <f t="shared" si="93"/>
        <v>0</v>
      </c>
      <c r="F969">
        <f t="shared" si="90"/>
        <v>0</v>
      </c>
      <c r="G969">
        <f t="shared" si="91"/>
        <v>0</v>
      </c>
      <c r="H969">
        <f t="shared" si="94"/>
        <v>0</v>
      </c>
      <c r="I969">
        <f t="shared" si="95"/>
        <v>0</v>
      </c>
      <c r="J969">
        <f t="shared" si="92"/>
        <v>0</v>
      </c>
    </row>
    <row r="970" spans="1:10" x14ac:dyDescent="0.15">
      <c r="A970" s="1">
        <v>0</v>
      </c>
      <c r="D970" s="1">
        <v>0</v>
      </c>
      <c r="E970">
        <f t="shared" si="93"/>
        <v>0</v>
      </c>
      <c r="F970">
        <f t="shared" si="90"/>
        <v>0</v>
      </c>
      <c r="G970">
        <f t="shared" si="91"/>
        <v>0</v>
      </c>
      <c r="H970">
        <f t="shared" si="94"/>
        <v>0</v>
      </c>
      <c r="I970">
        <f t="shared" si="95"/>
        <v>0</v>
      </c>
      <c r="J970">
        <f t="shared" si="92"/>
        <v>0</v>
      </c>
    </row>
    <row r="971" spans="1:10" x14ac:dyDescent="0.15">
      <c r="A971" s="1">
        <v>0</v>
      </c>
      <c r="C971" s="1">
        <v>1</v>
      </c>
      <c r="E971">
        <f t="shared" si="93"/>
        <v>0</v>
      </c>
      <c r="F971">
        <f t="shared" si="90"/>
        <v>1</v>
      </c>
      <c r="G971">
        <f t="shared" si="91"/>
        <v>0</v>
      </c>
      <c r="H971">
        <f t="shared" si="94"/>
        <v>1</v>
      </c>
      <c r="I971">
        <f t="shared" si="95"/>
        <v>0</v>
      </c>
      <c r="J971">
        <f t="shared" si="92"/>
        <v>1</v>
      </c>
    </row>
    <row r="972" spans="1:10" x14ac:dyDescent="0.15">
      <c r="A972" s="1">
        <v>0</v>
      </c>
      <c r="B972" s="1">
        <v>1</v>
      </c>
      <c r="E972">
        <f t="shared" si="93"/>
        <v>1</v>
      </c>
      <c r="F972">
        <f t="shared" si="90"/>
        <v>0</v>
      </c>
      <c r="G972">
        <f t="shared" si="91"/>
        <v>0</v>
      </c>
      <c r="H972">
        <f t="shared" si="94"/>
        <v>1</v>
      </c>
      <c r="I972">
        <f t="shared" si="95"/>
        <v>1</v>
      </c>
      <c r="J972">
        <f t="shared" si="92"/>
        <v>0</v>
      </c>
    </row>
    <row r="973" spans="1:10" x14ac:dyDescent="0.15">
      <c r="A973" s="1">
        <v>0</v>
      </c>
      <c r="B973" s="1">
        <v>1</v>
      </c>
      <c r="E973">
        <f t="shared" si="93"/>
        <v>1</v>
      </c>
      <c r="F973">
        <f t="shared" si="90"/>
        <v>0</v>
      </c>
      <c r="G973">
        <f t="shared" si="91"/>
        <v>0</v>
      </c>
      <c r="H973">
        <f t="shared" si="94"/>
        <v>1</v>
      </c>
      <c r="I973">
        <f t="shared" si="95"/>
        <v>1</v>
      </c>
      <c r="J973">
        <f t="shared" si="92"/>
        <v>0</v>
      </c>
    </row>
    <row r="974" spans="1:10" x14ac:dyDescent="0.15">
      <c r="A974" s="1">
        <v>0</v>
      </c>
      <c r="E974">
        <f t="shared" si="93"/>
        <v>0</v>
      </c>
      <c r="F974">
        <f t="shared" si="90"/>
        <v>0</v>
      </c>
      <c r="G974">
        <f t="shared" si="91"/>
        <v>0</v>
      </c>
      <c r="H974">
        <f t="shared" si="94"/>
        <v>0</v>
      </c>
      <c r="I974">
        <f t="shared" si="95"/>
        <v>0</v>
      </c>
      <c r="J974">
        <f t="shared" si="92"/>
        <v>0</v>
      </c>
    </row>
    <row r="975" spans="1:10" x14ac:dyDescent="0.15">
      <c r="A975" s="1">
        <v>1</v>
      </c>
      <c r="B975" s="1">
        <v>1</v>
      </c>
      <c r="E975">
        <f t="shared" si="93"/>
        <v>2</v>
      </c>
      <c r="F975">
        <f t="shared" si="90"/>
        <v>1</v>
      </c>
      <c r="G975">
        <f t="shared" si="91"/>
        <v>1</v>
      </c>
      <c r="H975">
        <f t="shared" si="94"/>
        <v>1</v>
      </c>
      <c r="I975">
        <f t="shared" si="95"/>
        <v>1</v>
      </c>
      <c r="J975">
        <f t="shared" si="92"/>
        <v>0</v>
      </c>
    </row>
    <row r="976" spans="1:10" x14ac:dyDescent="0.15">
      <c r="A976" s="1">
        <v>0</v>
      </c>
      <c r="C976" s="1">
        <v>1</v>
      </c>
      <c r="E976">
        <f t="shared" si="93"/>
        <v>0</v>
      </c>
      <c r="F976">
        <f t="shared" si="90"/>
        <v>1</v>
      </c>
      <c r="G976">
        <f t="shared" si="91"/>
        <v>0</v>
      </c>
      <c r="H976">
        <f t="shared" si="94"/>
        <v>1</v>
      </c>
      <c r="I976">
        <f t="shared" si="95"/>
        <v>0</v>
      </c>
      <c r="J976">
        <f t="shared" si="92"/>
        <v>1</v>
      </c>
    </row>
    <row r="977" spans="1:10" x14ac:dyDescent="0.15">
      <c r="A977" s="1">
        <v>0</v>
      </c>
      <c r="B977" s="1">
        <v>1</v>
      </c>
      <c r="C977" s="1">
        <v>1</v>
      </c>
      <c r="E977">
        <f t="shared" si="93"/>
        <v>1</v>
      </c>
      <c r="F977">
        <f t="shared" si="90"/>
        <v>1</v>
      </c>
      <c r="G977">
        <f t="shared" si="91"/>
        <v>0</v>
      </c>
      <c r="H977">
        <f t="shared" si="94"/>
        <v>2</v>
      </c>
      <c r="I977">
        <f t="shared" si="95"/>
        <v>1</v>
      </c>
      <c r="J977">
        <f t="shared" si="92"/>
        <v>1</v>
      </c>
    </row>
    <row r="978" spans="1:10" x14ac:dyDescent="0.15">
      <c r="A978" s="1">
        <v>0</v>
      </c>
      <c r="E978">
        <f t="shared" si="93"/>
        <v>0</v>
      </c>
      <c r="F978">
        <f t="shared" si="90"/>
        <v>0</v>
      </c>
      <c r="G978">
        <f t="shared" si="91"/>
        <v>0</v>
      </c>
      <c r="H978">
        <f t="shared" si="94"/>
        <v>0</v>
      </c>
      <c r="I978">
        <f t="shared" si="95"/>
        <v>0</v>
      </c>
      <c r="J978">
        <f t="shared" si="92"/>
        <v>0</v>
      </c>
    </row>
    <row r="979" spans="1:10" x14ac:dyDescent="0.15">
      <c r="A979" s="1">
        <v>1</v>
      </c>
      <c r="B979" s="1">
        <v>1</v>
      </c>
      <c r="E979">
        <f t="shared" si="93"/>
        <v>2</v>
      </c>
      <c r="F979">
        <f t="shared" si="90"/>
        <v>1</v>
      </c>
      <c r="G979">
        <f t="shared" si="91"/>
        <v>1</v>
      </c>
      <c r="H979">
        <f t="shared" si="94"/>
        <v>1</v>
      </c>
      <c r="I979">
        <f t="shared" si="95"/>
        <v>1</v>
      </c>
      <c r="J979">
        <f t="shared" si="92"/>
        <v>0</v>
      </c>
    </row>
    <row r="980" spans="1:10" x14ac:dyDescent="0.15">
      <c r="A980" s="1">
        <v>0</v>
      </c>
      <c r="E980">
        <f t="shared" si="93"/>
        <v>0</v>
      </c>
      <c r="F980">
        <f t="shared" si="90"/>
        <v>0</v>
      </c>
      <c r="G980">
        <f t="shared" si="91"/>
        <v>0</v>
      </c>
      <c r="H980">
        <f t="shared" si="94"/>
        <v>0</v>
      </c>
      <c r="I980">
        <f t="shared" si="95"/>
        <v>0</v>
      </c>
      <c r="J980">
        <f t="shared" si="92"/>
        <v>0</v>
      </c>
    </row>
    <row r="981" spans="1:10" x14ac:dyDescent="0.15">
      <c r="A981" s="1">
        <v>1</v>
      </c>
      <c r="E981">
        <f t="shared" si="93"/>
        <v>1</v>
      </c>
      <c r="F981">
        <f t="shared" si="90"/>
        <v>1</v>
      </c>
      <c r="G981">
        <f t="shared" si="91"/>
        <v>1</v>
      </c>
      <c r="H981">
        <f t="shared" si="94"/>
        <v>0</v>
      </c>
      <c r="I981">
        <f t="shared" si="95"/>
        <v>0</v>
      </c>
      <c r="J981">
        <f t="shared" si="92"/>
        <v>0</v>
      </c>
    </row>
    <row r="982" spans="1:10" x14ac:dyDescent="0.15">
      <c r="A982" s="1">
        <v>0</v>
      </c>
      <c r="D982" s="1">
        <v>1</v>
      </c>
      <c r="E982">
        <f t="shared" si="93"/>
        <v>0</v>
      </c>
      <c r="F982">
        <f t="shared" si="90"/>
        <v>0</v>
      </c>
      <c r="G982">
        <f t="shared" si="91"/>
        <v>1</v>
      </c>
      <c r="H982">
        <f t="shared" si="94"/>
        <v>0</v>
      </c>
      <c r="I982">
        <f t="shared" si="95"/>
        <v>1</v>
      </c>
      <c r="J982">
        <f t="shared" si="92"/>
        <v>1</v>
      </c>
    </row>
    <row r="983" spans="1:10" x14ac:dyDescent="0.15">
      <c r="A983" s="1">
        <v>0</v>
      </c>
      <c r="E983">
        <f t="shared" si="93"/>
        <v>0</v>
      </c>
      <c r="F983">
        <f t="shared" si="90"/>
        <v>0</v>
      </c>
      <c r="G983">
        <f t="shared" si="91"/>
        <v>0</v>
      </c>
      <c r="H983">
        <f t="shared" si="94"/>
        <v>0</v>
      </c>
      <c r="I983">
        <f t="shared" si="95"/>
        <v>0</v>
      </c>
      <c r="J983">
        <f t="shared" si="92"/>
        <v>0</v>
      </c>
    </row>
    <row r="984" spans="1:10" x14ac:dyDescent="0.15">
      <c r="A984" s="1">
        <v>0</v>
      </c>
      <c r="E984">
        <f t="shared" si="93"/>
        <v>0</v>
      </c>
      <c r="F984">
        <f t="shared" si="90"/>
        <v>0</v>
      </c>
      <c r="G984">
        <f t="shared" si="91"/>
        <v>0</v>
      </c>
      <c r="H984">
        <f t="shared" si="94"/>
        <v>0</v>
      </c>
      <c r="I984">
        <f t="shared" si="95"/>
        <v>0</v>
      </c>
      <c r="J984">
        <f t="shared" si="92"/>
        <v>0</v>
      </c>
    </row>
    <row r="985" spans="1:10" x14ac:dyDescent="0.15">
      <c r="A985" s="1">
        <v>0</v>
      </c>
      <c r="B985" s="1">
        <v>1</v>
      </c>
      <c r="C985" s="1">
        <v>1</v>
      </c>
      <c r="E985">
        <f t="shared" si="93"/>
        <v>1</v>
      </c>
      <c r="F985">
        <f t="shared" si="90"/>
        <v>1</v>
      </c>
      <c r="G985">
        <f t="shared" si="91"/>
        <v>0</v>
      </c>
      <c r="H985">
        <f t="shared" si="94"/>
        <v>2</v>
      </c>
      <c r="I985">
        <f t="shared" si="95"/>
        <v>1</v>
      </c>
      <c r="J985">
        <f t="shared" si="92"/>
        <v>1</v>
      </c>
    </row>
    <row r="986" spans="1:10" x14ac:dyDescent="0.15">
      <c r="A986" s="1">
        <v>0</v>
      </c>
      <c r="E986">
        <f t="shared" si="93"/>
        <v>0</v>
      </c>
      <c r="F986">
        <f t="shared" si="90"/>
        <v>0</v>
      </c>
      <c r="G986">
        <f t="shared" si="91"/>
        <v>0</v>
      </c>
      <c r="H986">
        <f t="shared" si="94"/>
        <v>0</v>
      </c>
      <c r="I986">
        <f t="shared" si="95"/>
        <v>0</v>
      </c>
      <c r="J986">
        <f t="shared" si="92"/>
        <v>0</v>
      </c>
    </row>
    <row r="987" spans="1:10" x14ac:dyDescent="0.15">
      <c r="A987" s="1">
        <v>0</v>
      </c>
      <c r="E987">
        <f t="shared" si="93"/>
        <v>0</v>
      </c>
      <c r="F987">
        <f t="shared" si="90"/>
        <v>0</v>
      </c>
      <c r="G987">
        <f t="shared" si="91"/>
        <v>0</v>
      </c>
      <c r="H987">
        <f t="shared" si="94"/>
        <v>0</v>
      </c>
      <c r="I987">
        <f t="shared" si="95"/>
        <v>0</v>
      </c>
      <c r="J987">
        <f t="shared" si="92"/>
        <v>0</v>
      </c>
    </row>
    <row r="988" spans="1:10" x14ac:dyDescent="0.15">
      <c r="A988" s="1">
        <v>1</v>
      </c>
      <c r="B988" s="1">
        <v>1</v>
      </c>
      <c r="E988">
        <f t="shared" si="93"/>
        <v>2</v>
      </c>
      <c r="F988">
        <f t="shared" si="90"/>
        <v>1</v>
      </c>
      <c r="G988">
        <f t="shared" si="91"/>
        <v>1</v>
      </c>
      <c r="H988">
        <f t="shared" si="94"/>
        <v>1</v>
      </c>
      <c r="I988">
        <f t="shared" si="95"/>
        <v>1</v>
      </c>
      <c r="J988">
        <f t="shared" si="92"/>
        <v>0</v>
      </c>
    </row>
    <row r="989" spans="1:10" x14ac:dyDescent="0.15">
      <c r="A989" s="1">
        <v>0</v>
      </c>
      <c r="D989" s="1">
        <v>0</v>
      </c>
      <c r="E989">
        <f t="shared" si="93"/>
        <v>0</v>
      </c>
      <c r="F989">
        <f t="shared" si="90"/>
        <v>0</v>
      </c>
      <c r="G989">
        <f t="shared" si="91"/>
        <v>0</v>
      </c>
      <c r="H989">
        <f t="shared" si="94"/>
        <v>0</v>
      </c>
      <c r="I989">
        <f t="shared" si="95"/>
        <v>0</v>
      </c>
      <c r="J989">
        <f t="shared" si="92"/>
        <v>0</v>
      </c>
    </row>
    <row r="990" spans="1:10" x14ac:dyDescent="0.15">
      <c r="A990" s="1">
        <v>0</v>
      </c>
      <c r="E990">
        <f t="shared" si="93"/>
        <v>0</v>
      </c>
      <c r="F990">
        <f t="shared" si="90"/>
        <v>0</v>
      </c>
      <c r="G990">
        <f t="shared" si="91"/>
        <v>0</v>
      </c>
      <c r="H990">
        <f t="shared" si="94"/>
        <v>0</v>
      </c>
      <c r="I990">
        <f t="shared" si="95"/>
        <v>0</v>
      </c>
      <c r="J990">
        <f t="shared" si="92"/>
        <v>0</v>
      </c>
    </row>
    <row r="991" spans="1:10" x14ac:dyDescent="0.15">
      <c r="A991" s="1">
        <v>0</v>
      </c>
      <c r="E991">
        <f t="shared" si="93"/>
        <v>0</v>
      </c>
      <c r="F991">
        <f t="shared" si="90"/>
        <v>0</v>
      </c>
      <c r="G991">
        <f t="shared" si="91"/>
        <v>0</v>
      </c>
      <c r="H991">
        <f t="shared" si="94"/>
        <v>0</v>
      </c>
      <c r="I991">
        <f t="shared" si="95"/>
        <v>0</v>
      </c>
      <c r="J991">
        <f t="shared" si="92"/>
        <v>0</v>
      </c>
    </row>
    <row r="992" spans="1:10" x14ac:dyDescent="0.15">
      <c r="A992" s="1">
        <v>0</v>
      </c>
      <c r="E992">
        <f t="shared" si="93"/>
        <v>0</v>
      </c>
      <c r="F992">
        <f t="shared" si="90"/>
        <v>0</v>
      </c>
      <c r="G992">
        <f t="shared" si="91"/>
        <v>0</v>
      </c>
      <c r="H992">
        <f t="shared" si="94"/>
        <v>0</v>
      </c>
      <c r="I992">
        <f t="shared" si="95"/>
        <v>0</v>
      </c>
      <c r="J992">
        <f t="shared" si="92"/>
        <v>0</v>
      </c>
    </row>
    <row r="993" spans="1:10" x14ac:dyDescent="0.15">
      <c r="A993" s="1">
        <v>0</v>
      </c>
      <c r="D993" s="1">
        <v>1</v>
      </c>
      <c r="E993">
        <f t="shared" si="93"/>
        <v>0</v>
      </c>
      <c r="F993">
        <f t="shared" si="90"/>
        <v>0</v>
      </c>
      <c r="G993">
        <f t="shared" si="91"/>
        <v>1</v>
      </c>
      <c r="H993">
        <f t="shared" si="94"/>
        <v>0</v>
      </c>
      <c r="I993">
        <f t="shared" si="95"/>
        <v>1</v>
      </c>
      <c r="J993">
        <f t="shared" si="92"/>
        <v>1</v>
      </c>
    </row>
    <row r="994" spans="1:10" x14ac:dyDescent="0.15">
      <c r="A994" s="1">
        <v>1</v>
      </c>
      <c r="B994" s="1">
        <v>1</v>
      </c>
      <c r="C994" s="1">
        <v>1</v>
      </c>
      <c r="E994">
        <f t="shared" si="93"/>
        <v>2</v>
      </c>
      <c r="F994">
        <f t="shared" si="90"/>
        <v>2</v>
      </c>
      <c r="G994">
        <f t="shared" si="91"/>
        <v>1</v>
      </c>
      <c r="H994">
        <f t="shared" si="94"/>
        <v>2</v>
      </c>
      <c r="I994">
        <f t="shared" si="95"/>
        <v>1</v>
      </c>
      <c r="J994">
        <f t="shared" si="92"/>
        <v>1</v>
      </c>
    </row>
    <row r="995" spans="1:10" x14ac:dyDescent="0.15">
      <c r="A995" s="1">
        <v>0</v>
      </c>
      <c r="D995" s="1">
        <v>1</v>
      </c>
      <c r="E995">
        <f t="shared" si="93"/>
        <v>0</v>
      </c>
      <c r="F995">
        <f t="shared" si="90"/>
        <v>0</v>
      </c>
      <c r="G995">
        <f t="shared" si="91"/>
        <v>1</v>
      </c>
      <c r="H995">
        <f t="shared" si="94"/>
        <v>0</v>
      </c>
      <c r="I995">
        <f t="shared" si="95"/>
        <v>1</v>
      </c>
      <c r="J995">
        <f t="shared" si="92"/>
        <v>1</v>
      </c>
    </row>
    <row r="996" spans="1:10" x14ac:dyDescent="0.15">
      <c r="A996" s="1">
        <v>0</v>
      </c>
      <c r="E996">
        <f t="shared" si="93"/>
        <v>0</v>
      </c>
      <c r="F996">
        <f t="shared" si="90"/>
        <v>0</v>
      </c>
      <c r="G996">
        <f t="shared" si="91"/>
        <v>0</v>
      </c>
      <c r="H996">
        <f t="shared" si="94"/>
        <v>0</v>
      </c>
      <c r="I996">
        <f t="shared" si="95"/>
        <v>0</v>
      </c>
      <c r="J996">
        <f t="shared" si="92"/>
        <v>0</v>
      </c>
    </row>
    <row r="997" spans="1:10" x14ac:dyDescent="0.15">
      <c r="A997" s="1">
        <v>0</v>
      </c>
      <c r="E997">
        <f t="shared" si="93"/>
        <v>0</v>
      </c>
      <c r="F997">
        <f t="shared" si="90"/>
        <v>0</v>
      </c>
      <c r="G997">
        <f t="shared" si="91"/>
        <v>0</v>
      </c>
      <c r="H997">
        <f t="shared" si="94"/>
        <v>0</v>
      </c>
      <c r="I997">
        <f t="shared" si="95"/>
        <v>0</v>
      </c>
      <c r="J997">
        <f t="shared" si="92"/>
        <v>0</v>
      </c>
    </row>
    <row r="998" spans="1:10" x14ac:dyDescent="0.15">
      <c r="A998" s="1">
        <v>0</v>
      </c>
      <c r="E998">
        <f t="shared" si="93"/>
        <v>0</v>
      </c>
      <c r="F998">
        <f t="shared" si="90"/>
        <v>0</v>
      </c>
      <c r="G998">
        <f t="shared" si="91"/>
        <v>0</v>
      </c>
      <c r="H998">
        <f t="shared" si="94"/>
        <v>0</v>
      </c>
      <c r="I998">
        <f t="shared" si="95"/>
        <v>0</v>
      </c>
      <c r="J998">
        <f t="shared" si="92"/>
        <v>0</v>
      </c>
    </row>
    <row r="999" spans="1:10" x14ac:dyDescent="0.15">
      <c r="A999" s="1">
        <v>1</v>
      </c>
      <c r="B999" s="1">
        <v>1</v>
      </c>
      <c r="C999" s="1">
        <v>1</v>
      </c>
      <c r="E999">
        <f t="shared" si="93"/>
        <v>2</v>
      </c>
      <c r="F999">
        <f t="shared" si="90"/>
        <v>2</v>
      </c>
      <c r="G999">
        <f t="shared" si="91"/>
        <v>1</v>
      </c>
      <c r="H999">
        <f t="shared" si="94"/>
        <v>2</v>
      </c>
      <c r="I999">
        <f t="shared" si="95"/>
        <v>1</v>
      </c>
      <c r="J999">
        <f t="shared" si="92"/>
        <v>1</v>
      </c>
    </row>
    <row r="1000" spans="1:10" x14ac:dyDescent="0.15">
      <c r="A1000" s="1">
        <v>0</v>
      </c>
      <c r="B1000" s="1">
        <v>1</v>
      </c>
      <c r="E1000">
        <f t="shared" si="93"/>
        <v>1</v>
      </c>
      <c r="F1000">
        <f t="shared" si="90"/>
        <v>0</v>
      </c>
      <c r="G1000">
        <f t="shared" si="91"/>
        <v>0</v>
      </c>
      <c r="H1000">
        <f t="shared" si="94"/>
        <v>1</v>
      </c>
      <c r="I1000">
        <f t="shared" si="95"/>
        <v>1</v>
      </c>
      <c r="J1000">
        <f t="shared" si="92"/>
        <v>0</v>
      </c>
    </row>
    <row r="1001" spans="1:10" x14ac:dyDescent="0.15">
      <c r="A1001" s="1">
        <v>0</v>
      </c>
      <c r="E1001">
        <f t="shared" si="93"/>
        <v>0</v>
      </c>
      <c r="F1001">
        <f t="shared" si="90"/>
        <v>0</v>
      </c>
      <c r="G1001">
        <f t="shared" si="91"/>
        <v>0</v>
      </c>
      <c r="H1001">
        <f t="shared" si="94"/>
        <v>0</v>
      </c>
      <c r="I1001">
        <f t="shared" si="95"/>
        <v>0</v>
      </c>
      <c r="J1001">
        <f t="shared" si="92"/>
        <v>0</v>
      </c>
    </row>
    <row r="1002" spans="1:10" x14ac:dyDescent="0.15">
      <c r="A1002" s="1">
        <v>0</v>
      </c>
      <c r="E1002">
        <f t="shared" si="93"/>
        <v>0</v>
      </c>
      <c r="F1002">
        <f t="shared" si="90"/>
        <v>0</v>
      </c>
      <c r="G1002">
        <f t="shared" si="91"/>
        <v>0</v>
      </c>
      <c r="H1002">
        <f t="shared" si="94"/>
        <v>0</v>
      </c>
      <c r="I1002">
        <f t="shared" si="95"/>
        <v>0</v>
      </c>
      <c r="J1002">
        <f t="shared" si="92"/>
        <v>0</v>
      </c>
    </row>
    <row r="1003" spans="1:10" x14ac:dyDescent="0.15">
      <c r="A1003" s="1">
        <v>0</v>
      </c>
      <c r="C1003" s="1">
        <v>1</v>
      </c>
      <c r="E1003">
        <f t="shared" si="93"/>
        <v>0</v>
      </c>
      <c r="F1003">
        <f t="shared" si="90"/>
        <v>1</v>
      </c>
      <c r="G1003">
        <f t="shared" si="91"/>
        <v>0</v>
      </c>
      <c r="H1003">
        <f t="shared" si="94"/>
        <v>1</v>
      </c>
      <c r="I1003">
        <f t="shared" si="95"/>
        <v>0</v>
      </c>
      <c r="J1003">
        <f t="shared" si="92"/>
        <v>1</v>
      </c>
    </row>
    <row r="1004" spans="1:10" x14ac:dyDescent="0.15">
      <c r="A1004" s="1">
        <v>1</v>
      </c>
      <c r="B1004" s="1">
        <v>1</v>
      </c>
      <c r="C1004" s="1">
        <v>1</v>
      </c>
      <c r="E1004">
        <f t="shared" si="93"/>
        <v>2</v>
      </c>
      <c r="F1004">
        <f t="shared" si="90"/>
        <v>2</v>
      </c>
      <c r="G1004">
        <f t="shared" si="91"/>
        <v>1</v>
      </c>
      <c r="H1004">
        <f t="shared" si="94"/>
        <v>2</v>
      </c>
      <c r="I1004">
        <f t="shared" si="95"/>
        <v>1</v>
      </c>
      <c r="J1004">
        <f t="shared" si="92"/>
        <v>1</v>
      </c>
    </row>
    <row r="1005" spans="1:10" x14ac:dyDescent="0.15">
      <c r="A1005" s="1">
        <v>0</v>
      </c>
      <c r="E1005">
        <f t="shared" si="93"/>
        <v>0</v>
      </c>
      <c r="F1005">
        <f t="shared" si="90"/>
        <v>0</v>
      </c>
      <c r="G1005">
        <f t="shared" si="91"/>
        <v>0</v>
      </c>
      <c r="H1005">
        <f t="shared" si="94"/>
        <v>0</v>
      </c>
      <c r="I1005">
        <f t="shared" si="95"/>
        <v>0</v>
      </c>
      <c r="J1005">
        <f t="shared" si="92"/>
        <v>0</v>
      </c>
    </row>
    <row r="1006" spans="1:10" x14ac:dyDescent="0.15">
      <c r="A1006" s="1">
        <v>0</v>
      </c>
      <c r="E1006">
        <f t="shared" si="93"/>
        <v>0</v>
      </c>
      <c r="F1006">
        <f t="shared" si="90"/>
        <v>0</v>
      </c>
      <c r="G1006">
        <f t="shared" si="91"/>
        <v>0</v>
      </c>
      <c r="H1006">
        <f t="shared" si="94"/>
        <v>0</v>
      </c>
      <c r="I1006">
        <f t="shared" si="95"/>
        <v>0</v>
      </c>
      <c r="J1006">
        <f t="shared" si="92"/>
        <v>0</v>
      </c>
    </row>
    <row r="1007" spans="1:10" x14ac:dyDescent="0.15">
      <c r="A1007" s="1">
        <v>0</v>
      </c>
      <c r="E1007">
        <f t="shared" si="93"/>
        <v>0</v>
      </c>
      <c r="F1007">
        <f t="shared" si="90"/>
        <v>0</v>
      </c>
      <c r="G1007">
        <f t="shared" si="91"/>
        <v>0</v>
      </c>
      <c r="H1007">
        <f t="shared" si="94"/>
        <v>0</v>
      </c>
      <c r="I1007">
        <f t="shared" si="95"/>
        <v>0</v>
      </c>
      <c r="J1007">
        <f t="shared" si="92"/>
        <v>0</v>
      </c>
    </row>
    <row r="1008" spans="1:10" x14ac:dyDescent="0.15">
      <c r="A1008" s="1">
        <v>1</v>
      </c>
      <c r="B1008" s="1">
        <v>1</v>
      </c>
      <c r="E1008">
        <f t="shared" si="93"/>
        <v>2</v>
      </c>
      <c r="F1008">
        <f t="shared" si="90"/>
        <v>1</v>
      </c>
      <c r="G1008">
        <f t="shared" si="91"/>
        <v>1</v>
      </c>
      <c r="H1008">
        <f t="shared" si="94"/>
        <v>1</v>
      </c>
      <c r="I1008">
        <f t="shared" si="95"/>
        <v>1</v>
      </c>
      <c r="J1008">
        <f t="shared" si="92"/>
        <v>0</v>
      </c>
    </row>
    <row r="1009" spans="1:10" x14ac:dyDescent="0.15">
      <c r="A1009" s="1">
        <v>0</v>
      </c>
      <c r="E1009">
        <f t="shared" si="93"/>
        <v>0</v>
      </c>
      <c r="F1009">
        <f t="shared" si="90"/>
        <v>0</v>
      </c>
      <c r="G1009">
        <f t="shared" si="91"/>
        <v>0</v>
      </c>
      <c r="H1009">
        <f t="shared" si="94"/>
        <v>0</v>
      </c>
      <c r="I1009">
        <f t="shared" si="95"/>
        <v>0</v>
      </c>
      <c r="J1009">
        <f t="shared" si="92"/>
        <v>0</v>
      </c>
    </row>
    <row r="1010" spans="1:10" x14ac:dyDescent="0.15">
      <c r="A1010" s="1">
        <v>0</v>
      </c>
      <c r="E1010">
        <f t="shared" si="93"/>
        <v>0</v>
      </c>
      <c r="F1010">
        <f t="shared" si="90"/>
        <v>0</v>
      </c>
      <c r="G1010">
        <f t="shared" si="91"/>
        <v>0</v>
      </c>
      <c r="H1010">
        <f t="shared" si="94"/>
        <v>0</v>
      </c>
      <c r="I1010">
        <f t="shared" si="95"/>
        <v>0</v>
      </c>
      <c r="J1010">
        <f t="shared" si="92"/>
        <v>0</v>
      </c>
    </row>
    <row r="1011" spans="1:10" x14ac:dyDescent="0.15">
      <c r="A1011" s="1">
        <v>0</v>
      </c>
      <c r="C1011" s="1">
        <v>1</v>
      </c>
      <c r="E1011">
        <f t="shared" si="93"/>
        <v>0</v>
      </c>
      <c r="F1011">
        <f t="shared" si="90"/>
        <v>1</v>
      </c>
      <c r="G1011">
        <f t="shared" si="91"/>
        <v>0</v>
      </c>
      <c r="H1011">
        <f t="shared" si="94"/>
        <v>1</v>
      </c>
      <c r="I1011">
        <f t="shared" si="95"/>
        <v>0</v>
      </c>
      <c r="J1011">
        <f t="shared" si="92"/>
        <v>1</v>
      </c>
    </row>
    <row r="1012" spans="1:10" x14ac:dyDescent="0.15">
      <c r="A1012" s="1">
        <v>0</v>
      </c>
      <c r="E1012">
        <f t="shared" si="93"/>
        <v>0</v>
      </c>
      <c r="F1012">
        <f t="shared" si="90"/>
        <v>0</v>
      </c>
      <c r="G1012">
        <f t="shared" si="91"/>
        <v>0</v>
      </c>
      <c r="H1012">
        <f t="shared" si="94"/>
        <v>0</v>
      </c>
      <c r="I1012">
        <f t="shared" si="95"/>
        <v>0</v>
      </c>
      <c r="J1012">
        <f t="shared" si="92"/>
        <v>0</v>
      </c>
    </row>
    <row r="1013" spans="1:10" x14ac:dyDescent="0.15">
      <c r="A1013" s="1">
        <v>0</v>
      </c>
      <c r="E1013">
        <f t="shared" si="93"/>
        <v>0</v>
      </c>
      <c r="F1013">
        <f t="shared" si="90"/>
        <v>0</v>
      </c>
      <c r="G1013">
        <f t="shared" si="91"/>
        <v>0</v>
      </c>
      <c r="H1013">
        <f t="shared" si="94"/>
        <v>0</v>
      </c>
      <c r="I1013">
        <f t="shared" si="95"/>
        <v>0</v>
      </c>
      <c r="J1013">
        <f t="shared" si="92"/>
        <v>0</v>
      </c>
    </row>
    <row r="1014" spans="1:10" x14ac:dyDescent="0.15">
      <c r="A1014" s="1">
        <v>0</v>
      </c>
      <c r="B1014" s="1">
        <v>1</v>
      </c>
      <c r="C1014" s="1">
        <v>1</v>
      </c>
      <c r="D1014" s="1">
        <v>0</v>
      </c>
      <c r="E1014">
        <f t="shared" si="93"/>
        <v>1</v>
      </c>
      <c r="F1014">
        <f t="shared" si="90"/>
        <v>1</v>
      </c>
      <c r="G1014">
        <f t="shared" si="91"/>
        <v>0</v>
      </c>
      <c r="H1014">
        <f t="shared" si="94"/>
        <v>2</v>
      </c>
      <c r="I1014">
        <f t="shared" si="95"/>
        <v>1</v>
      </c>
      <c r="J1014">
        <f t="shared" si="92"/>
        <v>1</v>
      </c>
    </row>
    <row r="1015" spans="1:10" x14ac:dyDescent="0.15">
      <c r="A1015" s="1">
        <v>1</v>
      </c>
      <c r="B1015" s="1">
        <v>1</v>
      </c>
      <c r="C1015" s="1">
        <v>1</v>
      </c>
      <c r="E1015">
        <f t="shared" si="93"/>
        <v>2</v>
      </c>
      <c r="F1015">
        <f t="shared" si="90"/>
        <v>2</v>
      </c>
      <c r="G1015">
        <f t="shared" si="91"/>
        <v>1</v>
      </c>
      <c r="H1015">
        <f t="shared" si="94"/>
        <v>2</v>
      </c>
      <c r="I1015">
        <f t="shared" si="95"/>
        <v>1</v>
      </c>
      <c r="J1015">
        <f t="shared" si="92"/>
        <v>1</v>
      </c>
    </row>
    <row r="1016" spans="1:10" x14ac:dyDescent="0.15">
      <c r="A1016" s="1">
        <v>0</v>
      </c>
      <c r="B1016" s="1">
        <v>1</v>
      </c>
      <c r="D1016" s="1">
        <v>1</v>
      </c>
      <c r="E1016">
        <f t="shared" si="93"/>
        <v>1</v>
      </c>
      <c r="F1016">
        <f t="shared" si="90"/>
        <v>0</v>
      </c>
      <c r="G1016">
        <f t="shared" si="91"/>
        <v>1</v>
      </c>
      <c r="H1016">
        <f t="shared" si="94"/>
        <v>1</v>
      </c>
      <c r="I1016">
        <f t="shared" si="95"/>
        <v>2</v>
      </c>
      <c r="J1016">
        <f t="shared" si="92"/>
        <v>1</v>
      </c>
    </row>
    <row r="1017" spans="1:10" x14ac:dyDescent="0.15">
      <c r="A1017" s="1">
        <v>0</v>
      </c>
      <c r="C1017" s="1">
        <v>1</v>
      </c>
      <c r="D1017" s="1">
        <v>1</v>
      </c>
      <c r="E1017">
        <f t="shared" si="93"/>
        <v>0</v>
      </c>
      <c r="F1017">
        <f t="shared" si="90"/>
        <v>1</v>
      </c>
      <c r="G1017">
        <f t="shared" si="91"/>
        <v>1</v>
      </c>
      <c r="H1017">
        <f t="shared" si="94"/>
        <v>1</v>
      </c>
      <c r="I1017">
        <f t="shared" si="95"/>
        <v>1</v>
      </c>
      <c r="J1017">
        <f t="shared" si="92"/>
        <v>2</v>
      </c>
    </row>
    <row r="1018" spans="1:10" x14ac:dyDescent="0.15">
      <c r="A1018" s="1">
        <v>0</v>
      </c>
      <c r="B1018" s="1">
        <v>1</v>
      </c>
      <c r="E1018">
        <f t="shared" si="93"/>
        <v>1</v>
      </c>
      <c r="F1018">
        <f t="shared" si="90"/>
        <v>0</v>
      </c>
      <c r="G1018">
        <f t="shared" si="91"/>
        <v>0</v>
      </c>
      <c r="H1018">
        <f t="shared" si="94"/>
        <v>1</v>
      </c>
      <c r="I1018">
        <f t="shared" si="95"/>
        <v>1</v>
      </c>
      <c r="J1018">
        <f t="shared" si="92"/>
        <v>0</v>
      </c>
    </row>
    <row r="1019" spans="1:10" x14ac:dyDescent="0.15">
      <c r="A1019" s="1">
        <v>0</v>
      </c>
      <c r="E1019">
        <f t="shared" si="93"/>
        <v>0</v>
      </c>
      <c r="F1019">
        <f t="shared" si="90"/>
        <v>0</v>
      </c>
      <c r="G1019">
        <f t="shared" si="91"/>
        <v>0</v>
      </c>
      <c r="H1019">
        <f t="shared" si="94"/>
        <v>0</v>
      </c>
      <c r="I1019">
        <f t="shared" si="95"/>
        <v>0</v>
      </c>
      <c r="J1019">
        <f t="shared" si="92"/>
        <v>0</v>
      </c>
    </row>
    <row r="1020" spans="1:10" x14ac:dyDescent="0.15">
      <c r="A1020" s="1">
        <v>0</v>
      </c>
      <c r="B1020" s="1">
        <v>1</v>
      </c>
      <c r="E1020">
        <f t="shared" si="93"/>
        <v>1</v>
      </c>
      <c r="F1020">
        <f t="shared" si="90"/>
        <v>0</v>
      </c>
      <c r="G1020">
        <f t="shared" si="91"/>
        <v>0</v>
      </c>
      <c r="H1020">
        <f t="shared" si="94"/>
        <v>1</v>
      </c>
      <c r="I1020">
        <f t="shared" si="95"/>
        <v>1</v>
      </c>
      <c r="J1020">
        <f t="shared" si="92"/>
        <v>0</v>
      </c>
    </row>
    <row r="1021" spans="1:10" x14ac:dyDescent="0.15">
      <c r="A1021" s="1">
        <v>0</v>
      </c>
      <c r="E1021">
        <f t="shared" si="93"/>
        <v>0</v>
      </c>
      <c r="F1021">
        <f t="shared" si="90"/>
        <v>0</v>
      </c>
      <c r="G1021">
        <f t="shared" si="91"/>
        <v>0</v>
      </c>
      <c r="H1021">
        <f t="shared" si="94"/>
        <v>0</v>
      </c>
      <c r="I1021">
        <f t="shared" si="95"/>
        <v>0</v>
      </c>
      <c r="J1021">
        <f t="shared" si="92"/>
        <v>0</v>
      </c>
    </row>
    <row r="1022" spans="1:10" x14ac:dyDescent="0.15">
      <c r="A1022" s="1">
        <v>0</v>
      </c>
      <c r="B1022" s="1">
        <v>1</v>
      </c>
      <c r="C1022" s="1">
        <v>1</v>
      </c>
      <c r="D1022" s="1">
        <v>0</v>
      </c>
      <c r="E1022">
        <f t="shared" si="93"/>
        <v>1</v>
      </c>
      <c r="F1022">
        <f t="shared" si="90"/>
        <v>1</v>
      </c>
      <c r="G1022">
        <f t="shared" si="91"/>
        <v>0</v>
      </c>
      <c r="H1022">
        <f t="shared" si="94"/>
        <v>2</v>
      </c>
      <c r="I1022">
        <f t="shared" si="95"/>
        <v>1</v>
      </c>
      <c r="J1022">
        <f t="shared" si="92"/>
        <v>1</v>
      </c>
    </row>
    <row r="1023" spans="1:10" x14ac:dyDescent="0.15">
      <c r="A1023" s="1">
        <v>1</v>
      </c>
      <c r="E1023">
        <f t="shared" si="93"/>
        <v>1</v>
      </c>
      <c r="F1023">
        <f t="shared" si="90"/>
        <v>1</v>
      </c>
      <c r="G1023">
        <f t="shared" si="91"/>
        <v>1</v>
      </c>
      <c r="H1023">
        <f t="shared" si="94"/>
        <v>0</v>
      </c>
      <c r="I1023">
        <f t="shared" si="95"/>
        <v>0</v>
      </c>
      <c r="J1023">
        <f t="shared" si="92"/>
        <v>0</v>
      </c>
    </row>
    <row r="1024" spans="1:10" x14ac:dyDescent="0.15">
      <c r="A1024" s="1">
        <v>1</v>
      </c>
      <c r="C1024" s="1">
        <v>0</v>
      </c>
      <c r="E1024">
        <f t="shared" si="93"/>
        <v>1</v>
      </c>
      <c r="F1024">
        <f t="shared" si="90"/>
        <v>1</v>
      </c>
      <c r="G1024">
        <f t="shared" si="91"/>
        <v>1</v>
      </c>
      <c r="H1024">
        <f t="shared" si="94"/>
        <v>0</v>
      </c>
      <c r="I1024">
        <f t="shared" si="95"/>
        <v>0</v>
      </c>
      <c r="J1024">
        <f t="shared" si="92"/>
        <v>0</v>
      </c>
    </row>
    <row r="1025" spans="1:10" x14ac:dyDescent="0.15">
      <c r="A1025" s="1">
        <v>0</v>
      </c>
      <c r="B1025" s="1">
        <v>1</v>
      </c>
      <c r="E1025">
        <f t="shared" si="93"/>
        <v>1</v>
      </c>
      <c r="F1025">
        <f t="shared" si="90"/>
        <v>0</v>
      </c>
      <c r="G1025">
        <f t="shared" si="91"/>
        <v>0</v>
      </c>
      <c r="H1025">
        <f t="shared" si="94"/>
        <v>1</v>
      </c>
      <c r="I1025">
        <f t="shared" si="95"/>
        <v>1</v>
      </c>
      <c r="J1025">
        <f t="shared" si="92"/>
        <v>0</v>
      </c>
    </row>
    <row r="1026" spans="1:10" x14ac:dyDescent="0.15">
      <c r="A1026" s="1">
        <v>0</v>
      </c>
      <c r="E1026">
        <f t="shared" si="93"/>
        <v>0</v>
      </c>
      <c r="F1026">
        <f t="shared" ref="F1026:F1089" si="96">SUM(A1026,C1026)</f>
        <v>0</v>
      </c>
      <c r="G1026">
        <f t="shared" ref="G1026:G1089" si="97">SUM(A1026,D1026)</f>
        <v>0</v>
      </c>
      <c r="H1026">
        <f t="shared" si="94"/>
        <v>0</v>
      </c>
      <c r="I1026">
        <f t="shared" si="95"/>
        <v>0</v>
      </c>
      <c r="J1026">
        <f t="shared" ref="J1026:J1089" si="98">SUM(C1026,D1026)</f>
        <v>0</v>
      </c>
    </row>
    <row r="1027" spans="1:10" x14ac:dyDescent="0.15">
      <c r="A1027" s="1">
        <v>1</v>
      </c>
      <c r="E1027">
        <f t="shared" ref="E1027:E1090" si="99">SUM(A1027,B1027)</f>
        <v>1</v>
      </c>
      <c r="F1027">
        <f t="shared" si="96"/>
        <v>1</v>
      </c>
      <c r="G1027">
        <f t="shared" si="97"/>
        <v>1</v>
      </c>
      <c r="H1027">
        <f t="shared" ref="H1027:H1090" si="100">SUM(B1027,C1027)</f>
        <v>0</v>
      </c>
      <c r="I1027">
        <f t="shared" ref="I1027:I1090" si="101">SUM(B1027,D1027)</f>
        <v>0</v>
      </c>
      <c r="J1027">
        <f t="shared" si="98"/>
        <v>0</v>
      </c>
    </row>
    <row r="1028" spans="1:10" x14ac:dyDescent="0.15">
      <c r="A1028" s="1">
        <v>0</v>
      </c>
      <c r="D1028" s="1">
        <v>1</v>
      </c>
      <c r="E1028">
        <f t="shared" si="99"/>
        <v>0</v>
      </c>
      <c r="F1028">
        <f t="shared" si="96"/>
        <v>0</v>
      </c>
      <c r="G1028">
        <f t="shared" si="97"/>
        <v>1</v>
      </c>
      <c r="H1028">
        <f t="shared" si="100"/>
        <v>0</v>
      </c>
      <c r="I1028">
        <f t="shared" si="101"/>
        <v>1</v>
      </c>
      <c r="J1028">
        <f t="shared" si="98"/>
        <v>1</v>
      </c>
    </row>
    <row r="1029" spans="1:10" x14ac:dyDescent="0.15">
      <c r="A1029" s="1">
        <v>0</v>
      </c>
      <c r="B1029" s="1">
        <v>1</v>
      </c>
      <c r="C1029" s="1">
        <v>1</v>
      </c>
      <c r="D1029" s="1">
        <v>1</v>
      </c>
      <c r="E1029">
        <f t="shared" si="99"/>
        <v>1</v>
      </c>
      <c r="F1029">
        <f t="shared" si="96"/>
        <v>1</v>
      </c>
      <c r="G1029">
        <f t="shared" si="97"/>
        <v>1</v>
      </c>
      <c r="H1029">
        <f t="shared" si="100"/>
        <v>2</v>
      </c>
      <c r="I1029">
        <f t="shared" si="101"/>
        <v>2</v>
      </c>
      <c r="J1029">
        <f t="shared" si="98"/>
        <v>2</v>
      </c>
    </row>
    <row r="1030" spans="1:10" x14ac:dyDescent="0.15">
      <c r="A1030" s="1">
        <v>0</v>
      </c>
      <c r="E1030">
        <f t="shared" si="99"/>
        <v>0</v>
      </c>
      <c r="F1030">
        <f t="shared" si="96"/>
        <v>0</v>
      </c>
      <c r="G1030">
        <f t="shared" si="97"/>
        <v>0</v>
      </c>
      <c r="H1030">
        <f t="shared" si="100"/>
        <v>0</v>
      </c>
      <c r="I1030">
        <f t="shared" si="101"/>
        <v>0</v>
      </c>
      <c r="J1030">
        <f t="shared" si="98"/>
        <v>0</v>
      </c>
    </row>
    <row r="1031" spans="1:10" x14ac:dyDescent="0.15">
      <c r="A1031" s="1">
        <v>1</v>
      </c>
      <c r="D1031" s="1">
        <v>1</v>
      </c>
      <c r="E1031">
        <f t="shared" si="99"/>
        <v>1</v>
      </c>
      <c r="F1031">
        <f t="shared" si="96"/>
        <v>1</v>
      </c>
      <c r="G1031">
        <f t="shared" si="97"/>
        <v>2</v>
      </c>
      <c r="H1031">
        <f t="shared" si="100"/>
        <v>0</v>
      </c>
      <c r="I1031">
        <f t="shared" si="101"/>
        <v>1</v>
      </c>
      <c r="J1031">
        <f t="shared" si="98"/>
        <v>1</v>
      </c>
    </row>
    <row r="1032" spans="1:10" x14ac:dyDescent="0.15">
      <c r="A1032" s="1">
        <v>0</v>
      </c>
      <c r="C1032" s="1">
        <v>1</v>
      </c>
      <c r="E1032">
        <f t="shared" si="99"/>
        <v>0</v>
      </c>
      <c r="F1032">
        <f t="shared" si="96"/>
        <v>1</v>
      </c>
      <c r="G1032">
        <f t="shared" si="97"/>
        <v>0</v>
      </c>
      <c r="H1032">
        <f t="shared" si="100"/>
        <v>1</v>
      </c>
      <c r="I1032">
        <f t="shared" si="101"/>
        <v>0</v>
      </c>
      <c r="J1032">
        <f t="shared" si="98"/>
        <v>1</v>
      </c>
    </row>
    <row r="1033" spans="1:10" x14ac:dyDescent="0.15">
      <c r="A1033" s="1">
        <v>1</v>
      </c>
      <c r="E1033">
        <f t="shared" si="99"/>
        <v>1</v>
      </c>
      <c r="F1033">
        <f t="shared" si="96"/>
        <v>1</v>
      </c>
      <c r="G1033">
        <f t="shared" si="97"/>
        <v>1</v>
      </c>
      <c r="H1033">
        <f t="shared" si="100"/>
        <v>0</v>
      </c>
      <c r="I1033">
        <f t="shared" si="101"/>
        <v>0</v>
      </c>
      <c r="J1033">
        <f t="shared" si="98"/>
        <v>0</v>
      </c>
    </row>
    <row r="1034" spans="1:10" x14ac:dyDescent="0.15">
      <c r="A1034" s="1">
        <v>0</v>
      </c>
      <c r="E1034">
        <f t="shared" si="99"/>
        <v>0</v>
      </c>
      <c r="F1034">
        <f t="shared" si="96"/>
        <v>0</v>
      </c>
      <c r="G1034">
        <f t="shared" si="97"/>
        <v>0</v>
      </c>
      <c r="H1034">
        <f t="shared" si="100"/>
        <v>0</v>
      </c>
      <c r="I1034">
        <f t="shared" si="101"/>
        <v>0</v>
      </c>
      <c r="J1034">
        <f t="shared" si="98"/>
        <v>0</v>
      </c>
    </row>
    <row r="1035" spans="1:10" x14ac:dyDescent="0.15">
      <c r="A1035" s="1">
        <v>1</v>
      </c>
      <c r="B1035" s="1">
        <v>1</v>
      </c>
      <c r="D1035" s="1">
        <v>1</v>
      </c>
      <c r="E1035">
        <f t="shared" si="99"/>
        <v>2</v>
      </c>
      <c r="F1035">
        <f t="shared" si="96"/>
        <v>1</v>
      </c>
      <c r="G1035">
        <f t="shared" si="97"/>
        <v>2</v>
      </c>
      <c r="H1035">
        <f t="shared" si="100"/>
        <v>1</v>
      </c>
      <c r="I1035">
        <f t="shared" si="101"/>
        <v>2</v>
      </c>
      <c r="J1035">
        <f t="shared" si="98"/>
        <v>1</v>
      </c>
    </row>
    <row r="1036" spans="1:10" x14ac:dyDescent="0.15">
      <c r="A1036" s="1">
        <v>0</v>
      </c>
      <c r="D1036" s="1">
        <v>1</v>
      </c>
      <c r="E1036">
        <f t="shared" si="99"/>
        <v>0</v>
      </c>
      <c r="F1036">
        <f t="shared" si="96"/>
        <v>0</v>
      </c>
      <c r="G1036">
        <f t="shared" si="97"/>
        <v>1</v>
      </c>
      <c r="H1036">
        <f t="shared" si="100"/>
        <v>0</v>
      </c>
      <c r="I1036">
        <f t="shared" si="101"/>
        <v>1</v>
      </c>
      <c r="J1036">
        <f t="shared" si="98"/>
        <v>1</v>
      </c>
    </row>
    <row r="1037" spans="1:10" x14ac:dyDescent="0.15">
      <c r="A1037" s="1">
        <v>0</v>
      </c>
      <c r="B1037" s="1">
        <v>1</v>
      </c>
      <c r="D1037" s="1">
        <v>0</v>
      </c>
      <c r="E1037">
        <f t="shared" si="99"/>
        <v>1</v>
      </c>
      <c r="F1037">
        <f t="shared" si="96"/>
        <v>0</v>
      </c>
      <c r="G1037">
        <f t="shared" si="97"/>
        <v>0</v>
      </c>
      <c r="H1037">
        <f t="shared" si="100"/>
        <v>1</v>
      </c>
      <c r="I1037">
        <f t="shared" si="101"/>
        <v>1</v>
      </c>
      <c r="J1037">
        <f t="shared" si="98"/>
        <v>0</v>
      </c>
    </row>
    <row r="1038" spans="1:10" x14ac:dyDescent="0.15">
      <c r="A1038" s="1">
        <v>0</v>
      </c>
      <c r="D1038" s="1">
        <v>1</v>
      </c>
      <c r="E1038">
        <f t="shared" si="99"/>
        <v>0</v>
      </c>
      <c r="F1038">
        <f t="shared" si="96"/>
        <v>0</v>
      </c>
      <c r="G1038">
        <f t="shared" si="97"/>
        <v>1</v>
      </c>
      <c r="H1038">
        <f t="shared" si="100"/>
        <v>0</v>
      </c>
      <c r="I1038">
        <f t="shared" si="101"/>
        <v>1</v>
      </c>
      <c r="J1038">
        <f t="shared" si="98"/>
        <v>1</v>
      </c>
    </row>
    <row r="1039" spans="1:10" x14ac:dyDescent="0.15">
      <c r="A1039" s="1">
        <v>0</v>
      </c>
      <c r="E1039">
        <f t="shared" si="99"/>
        <v>0</v>
      </c>
      <c r="F1039">
        <f t="shared" si="96"/>
        <v>0</v>
      </c>
      <c r="G1039">
        <f t="shared" si="97"/>
        <v>0</v>
      </c>
      <c r="H1039">
        <f t="shared" si="100"/>
        <v>0</v>
      </c>
      <c r="I1039">
        <f t="shared" si="101"/>
        <v>0</v>
      </c>
      <c r="J1039">
        <f t="shared" si="98"/>
        <v>0</v>
      </c>
    </row>
    <row r="1040" spans="1:10" x14ac:dyDescent="0.15">
      <c r="A1040" s="1">
        <v>0</v>
      </c>
      <c r="B1040" s="1">
        <v>1</v>
      </c>
      <c r="E1040">
        <f t="shared" si="99"/>
        <v>1</v>
      </c>
      <c r="F1040">
        <f t="shared" si="96"/>
        <v>0</v>
      </c>
      <c r="G1040">
        <f t="shared" si="97"/>
        <v>0</v>
      </c>
      <c r="H1040">
        <f t="shared" si="100"/>
        <v>1</v>
      </c>
      <c r="I1040">
        <f t="shared" si="101"/>
        <v>1</v>
      </c>
      <c r="J1040">
        <f t="shared" si="98"/>
        <v>0</v>
      </c>
    </row>
    <row r="1041" spans="1:10" x14ac:dyDescent="0.15">
      <c r="A1041" s="1">
        <v>0</v>
      </c>
      <c r="E1041">
        <f t="shared" si="99"/>
        <v>0</v>
      </c>
      <c r="F1041">
        <f t="shared" si="96"/>
        <v>0</v>
      </c>
      <c r="G1041">
        <f t="shared" si="97"/>
        <v>0</v>
      </c>
      <c r="H1041">
        <f t="shared" si="100"/>
        <v>0</v>
      </c>
      <c r="I1041">
        <f t="shared" si="101"/>
        <v>0</v>
      </c>
      <c r="J1041">
        <f t="shared" si="98"/>
        <v>0</v>
      </c>
    </row>
    <row r="1042" spans="1:10" x14ac:dyDescent="0.15">
      <c r="A1042" s="1">
        <v>0</v>
      </c>
      <c r="E1042">
        <f t="shared" si="99"/>
        <v>0</v>
      </c>
      <c r="F1042">
        <f t="shared" si="96"/>
        <v>0</v>
      </c>
      <c r="G1042">
        <f t="shared" si="97"/>
        <v>0</v>
      </c>
      <c r="H1042">
        <f t="shared" si="100"/>
        <v>0</v>
      </c>
      <c r="I1042">
        <f t="shared" si="101"/>
        <v>0</v>
      </c>
      <c r="J1042">
        <f t="shared" si="98"/>
        <v>0</v>
      </c>
    </row>
    <row r="1043" spans="1:10" x14ac:dyDescent="0.15">
      <c r="A1043" s="1">
        <v>1</v>
      </c>
      <c r="B1043" s="1">
        <v>1</v>
      </c>
      <c r="E1043">
        <f t="shared" si="99"/>
        <v>2</v>
      </c>
      <c r="F1043">
        <f t="shared" si="96"/>
        <v>1</v>
      </c>
      <c r="G1043">
        <f t="shared" si="97"/>
        <v>1</v>
      </c>
      <c r="H1043">
        <f t="shared" si="100"/>
        <v>1</v>
      </c>
      <c r="I1043">
        <f t="shared" si="101"/>
        <v>1</v>
      </c>
      <c r="J1043">
        <f t="shared" si="98"/>
        <v>0</v>
      </c>
    </row>
    <row r="1044" spans="1:10" x14ac:dyDescent="0.15">
      <c r="A1044" s="1">
        <v>0</v>
      </c>
      <c r="B1044" s="1">
        <v>1</v>
      </c>
      <c r="E1044">
        <f t="shared" si="99"/>
        <v>1</v>
      </c>
      <c r="F1044">
        <f t="shared" si="96"/>
        <v>0</v>
      </c>
      <c r="G1044">
        <f t="shared" si="97"/>
        <v>0</v>
      </c>
      <c r="H1044">
        <f t="shared" si="100"/>
        <v>1</v>
      </c>
      <c r="I1044">
        <f t="shared" si="101"/>
        <v>1</v>
      </c>
      <c r="J1044">
        <f t="shared" si="98"/>
        <v>0</v>
      </c>
    </row>
    <row r="1045" spans="1:10" x14ac:dyDescent="0.15">
      <c r="A1045" s="1">
        <v>1</v>
      </c>
      <c r="B1045" s="1">
        <v>1</v>
      </c>
      <c r="E1045">
        <f t="shared" si="99"/>
        <v>2</v>
      </c>
      <c r="F1045">
        <f t="shared" si="96"/>
        <v>1</v>
      </c>
      <c r="G1045">
        <f t="shared" si="97"/>
        <v>1</v>
      </c>
      <c r="H1045">
        <f t="shared" si="100"/>
        <v>1</v>
      </c>
      <c r="I1045">
        <f t="shared" si="101"/>
        <v>1</v>
      </c>
      <c r="J1045">
        <f t="shared" si="98"/>
        <v>0</v>
      </c>
    </row>
    <row r="1046" spans="1:10" x14ac:dyDescent="0.15">
      <c r="A1046" s="1">
        <v>0</v>
      </c>
      <c r="E1046">
        <f t="shared" si="99"/>
        <v>0</v>
      </c>
      <c r="F1046">
        <f t="shared" si="96"/>
        <v>0</v>
      </c>
      <c r="G1046">
        <f t="shared" si="97"/>
        <v>0</v>
      </c>
      <c r="H1046">
        <f t="shared" si="100"/>
        <v>0</v>
      </c>
      <c r="I1046">
        <f t="shared" si="101"/>
        <v>0</v>
      </c>
      <c r="J1046">
        <f t="shared" si="98"/>
        <v>0</v>
      </c>
    </row>
    <row r="1047" spans="1:10" x14ac:dyDescent="0.15">
      <c r="A1047" s="1">
        <v>0</v>
      </c>
      <c r="C1047" s="1">
        <v>1</v>
      </c>
      <c r="E1047">
        <f t="shared" si="99"/>
        <v>0</v>
      </c>
      <c r="F1047">
        <f t="shared" si="96"/>
        <v>1</v>
      </c>
      <c r="G1047">
        <f t="shared" si="97"/>
        <v>0</v>
      </c>
      <c r="H1047">
        <f t="shared" si="100"/>
        <v>1</v>
      </c>
      <c r="I1047">
        <f t="shared" si="101"/>
        <v>0</v>
      </c>
      <c r="J1047">
        <f t="shared" si="98"/>
        <v>1</v>
      </c>
    </row>
    <row r="1048" spans="1:10" x14ac:dyDescent="0.15">
      <c r="A1048" s="1">
        <v>1</v>
      </c>
      <c r="E1048">
        <f t="shared" si="99"/>
        <v>1</v>
      </c>
      <c r="F1048">
        <f t="shared" si="96"/>
        <v>1</v>
      </c>
      <c r="G1048">
        <f t="shared" si="97"/>
        <v>1</v>
      </c>
      <c r="H1048">
        <f t="shared" si="100"/>
        <v>0</v>
      </c>
      <c r="I1048">
        <f t="shared" si="101"/>
        <v>0</v>
      </c>
      <c r="J1048">
        <f t="shared" si="98"/>
        <v>0</v>
      </c>
    </row>
    <row r="1049" spans="1:10" x14ac:dyDescent="0.15">
      <c r="A1049" s="1">
        <v>1</v>
      </c>
      <c r="B1049" s="1">
        <v>1</v>
      </c>
      <c r="C1049" s="1">
        <v>1</v>
      </c>
      <c r="D1049" s="1">
        <v>1</v>
      </c>
      <c r="E1049">
        <f t="shared" si="99"/>
        <v>2</v>
      </c>
      <c r="F1049">
        <f t="shared" si="96"/>
        <v>2</v>
      </c>
      <c r="G1049">
        <f t="shared" si="97"/>
        <v>2</v>
      </c>
      <c r="H1049">
        <f t="shared" si="100"/>
        <v>2</v>
      </c>
      <c r="I1049">
        <f t="shared" si="101"/>
        <v>2</v>
      </c>
      <c r="J1049">
        <f t="shared" si="98"/>
        <v>2</v>
      </c>
    </row>
    <row r="1050" spans="1:10" x14ac:dyDescent="0.15">
      <c r="A1050" s="1">
        <v>0</v>
      </c>
      <c r="D1050" s="1">
        <v>1</v>
      </c>
      <c r="E1050">
        <f t="shared" si="99"/>
        <v>0</v>
      </c>
      <c r="F1050">
        <f t="shared" si="96"/>
        <v>0</v>
      </c>
      <c r="G1050">
        <f t="shared" si="97"/>
        <v>1</v>
      </c>
      <c r="H1050">
        <f t="shared" si="100"/>
        <v>0</v>
      </c>
      <c r="I1050">
        <f t="shared" si="101"/>
        <v>1</v>
      </c>
      <c r="J1050">
        <f t="shared" si="98"/>
        <v>1</v>
      </c>
    </row>
    <row r="1051" spans="1:10" x14ac:dyDescent="0.15">
      <c r="A1051" s="1">
        <v>0</v>
      </c>
      <c r="E1051">
        <f t="shared" si="99"/>
        <v>0</v>
      </c>
      <c r="F1051">
        <f t="shared" si="96"/>
        <v>0</v>
      </c>
      <c r="G1051">
        <f t="shared" si="97"/>
        <v>0</v>
      </c>
      <c r="H1051">
        <f t="shared" si="100"/>
        <v>0</v>
      </c>
      <c r="I1051">
        <f t="shared" si="101"/>
        <v>0</v>
      </c>
      <c r="J1051">
        <f t="shared" si="98"/>
        <v>0</v>
      </c>
    </row>
    <row r="1052" spans="1:10" x14ac:dyDescent="0.15">
      <c r="A1052" s="1">
        <v>0</v>
      </c>
      <c r="B1052" s="1">
        <v>1</v>
      </c>
      <c r="E1052">
        <f t="shared" si="99"/>
        <v>1</v>
      </c>
      <c r="F1052">
        <f t="shared" si="96"/>
        <v>0</v>
      </c>
      <c r="G1052">
        <f t="shared" si="97"/>
        <v>0</v>
      </c>
      <c r="H1052">
        <f t="shared" si="100"/>
        <v>1</v>
      </c>
      <c r="I1052">
        <f t="shared" si="101"/>
        <v>1</v>
      </c>
      <c r="J1052">
        <f t="shared" si="98"/>
        <v>0</v>
      </c>
    </row>
    <row r="1053" spans="1:10" x14ac:dyDescent="0.15">
      <c r="A1053" s="1">
        <v>0</v>
      </c>
      <c r="C1053" s="1">
        <v>1</v>
      </c>
      <c r="E1053">
        <f t="shared" si="99"/>
        <v>0</v>
      </c>
      <c r="F1053">
        <f t="shared" si="96"/>
        <v>1</v>
      </c>
      <c r="G1053">
        <f t="shared" si="97"/>
        <v>0</v>
      </c>
      <c r="H1053">
        <f t="shared" si="100"/>
        <v>1</v>
      </c>
      <c r="I1053">
        <f t="shared" si="101"/>
        <v>0</v>
      </c>
      <c r="J1053">
        <f t="shared" si="98"/>
        <v>1</v>
      </c>
    </row>
    <row r="1054" spans="1:10" x14ac:dyDescent="0.15">
      <c r="A1054" s="1">
        <v>0</v>
      </c>
      <c r="E1054">
        <f t="shared" si="99"/>
        <v>0</v>
      </c>
      <c r="F1054">
        <f t="shared" si="96"/>
        <v>0</v>
      </c>
      <c r="G1054">
        <f t="shared" si="97"/>
        <v>0</v>
      </c>
      <c r="H1054">
        <f t="shared" si="100"/>
        <v>0</v>
      </c>
      <c r="I1054">
        <f t="shared" si="101"/>
        <v>0</v>
      </c>
      <c r="J1054">
        <f t="shared" si="98"/>
        <v>0</v>
      </c>
    </row>
    <row r="1055" spans="1:10" x14ac:dyDescent="0.15">
      <c r="A1055" s="1">
        <v>0</v>
      </c>
      <c r="E1055">
        <f t="shared" si="99"/>
        <v>0</v>
      </c>
      <c r="F1055">
        <f t="shared" si="96"/>
        <v>0</v>
      </c>
      <c r="G1055">
        <f t="shared" si="97"/>
        <v>0</v>
      </c>
      <c r="H1055">
        <f t="shared" si="100"/>
        <v>0</v>
      </c>
      <c r="I1055">
        <f t="shared" si="101"/>
        <v>0</v>
      </c>
      <c r="J1055">
        <f t="shared" si="98"/>
        <v>0</v>
      </c>
    </row>
    <row r="1056" spans="1:10" x14ac:dyDescent="0.15">
      <c r="A1056" s="1">
        <v>0</v>
      </c>
      <c r="B1056" s="1">
        <v>1</v>
      </c>
      <c r="D1056" s="1">
        <v>1</v>
      </c>
      <c r="E1056">
        <f t="shared" si="99"/>
        <v>1</v>
      </c>
      <c r="F1056">
        <f t="shared" si="96"/>
        <v>0</v>
      </c>
      <c r="G1056">
        <f t="shared" si="97"/>
        <v>1</v>
      </c>
      <c r="H1056">
        <f t="shared" si="100"/>
        <v>1</v>
      </c>
      <c r="I1056">
        <f t="shared" si="101"/>
        <v>2</v>
      </c>
      <c r="J1056">
        <f t="shared" si="98"/>
        <v>1</v>
      </c>
    </row>
    <row r="1057" spans="1:10" x14ac:dyDescent="0.15">
      <c r="A1057" s="1">
        <v>0</v>
      </c>
      <c r="B1057" s="1">
        <v>1</v>
      </c>
      <c r="C1057" s="1">
        <v>1</v>
      </c>
      <c r="D1057" s="1">
        <v>1</v>
      </c>
      <c r="E1057">
        <f t="shared" si="99"/>
        <v>1</v>
      </c>
      <c r="F1057">
        <f t="shared" si="96"/>
        <v>1</v>
      </c>
      <c r="G1057">
        <f t="shared" si="97"/>
        <v>1</v>
      </c>
      <c r="H1057">
        <f t="shared" si="100"/>
        <v>2</v>
      </c>
      <c r="I1057">
        <f t="shared" si="101"/>
        <v>2</v>
      </c>
      <c r="J1057">
        <f t="shared" si="98"/>
        <v>2</v>
      </c>
    </row>
    <row r="1058" spans="1:10" x14ac:dyDescent="0.15">
      <c r="A1058" s="1">
        <v>0</v>
      </c>
      <c r="E1058">
        <f t="shared" si="99"/>
        <v>0</v>
      </c>
      <c r="F1058">
        <f t="shared" si="96"/>
        <v>0</v>
      </c>
      <c r="G1058">
        <f t="shared" si="97"/>
        <v>0</v>
      </c>
      <c r="H1058">
        <f t="shared" si="100"/>
        <v>0</v>
      </c>
      <c r="I1058">
        <f t="shared" si="101"/>
        <v>0</v>
      </c>
      <c r="J1058">
        <f t="shared" si="98"/>
        <v>0</v>
      </c>
    </row>
    <row r="1059" spans="1:10" x14ac:dyDescent="0.15">
      <c r="A1059" s="1">
        <v>0</v>
      </c>
      <c r="E1059">
        <f t="shared" si="99"/>
        <v>0</v>
      </c>
      <c r="F1059">
        <f t="shared" si="96"/>
        <v>0</v>
      </c>
      <c r="G1059">
        <f t="shared" si="97"/>
        <v>0</v>
      </c>
      <c r="H1059">
        <f t="shared" si="100"/>
        <v>0</v>
      </c>
      <c r="I1059">
        <f t="shared" si="101"/>
        <v>0</v>
      </c>
      <c r="J1059">
        <f t="shared" si="98"/>
        <v>0</v>
      </c>
    </row>
    <row r="1060" spans="1:10" x14ac:dyDescent="0.15">
      <c r="A1060" s="1">
        <v>1</v>
      </c>
      <c r="E1060">
        <f t="shared" si="99"/>
        <v>1</v>
      </c>
      <c r="F1060">
        <f t="shared" si="96"/>
        <v>1</v>
      </c>
      <c r="G1060">
        <f t="shared" si="97"/>
        <v>1</v>
      </c>
      <c r="H1060">
        <f t="shared" si="100"/>
        <v>0</v>
      </c>
      <c r="I1060">
        <f t="shared" si="101"/>
        <v>0</v>
      </c>
      <c r="J1060">
        <f t="shared" si="98"/>
        <v>0</v>
      </c>
    </row>
    <row r="1061" spans="1:10" x14ac:dyDescent="0.15">
      <c r="A1061" s="1">
        <v>0</v>
      </c>
      <c r="E1061">
        <f t="shared" si="99"/>
        <v>0</v>
      </c>
      <c r="F1061">
        <f t="shared" si="96"/>
        <v>0</v>
      </c>
      <c r="G1061">
        <f t="shared" si="97"/>
        <v>0</v>
      </c>
      <c r="H1061">
        <f t="shared" si="100"/>
        <v>0</v>
      </c>
      <c r="I1061">
        <f t="shared" si="101"/>
        <v>0</v>
      </c>
      <c r="J1061">
        <f t="shared" si="98"/>
        <v>0</v>
      </c>
    </row>
    <row r="1062" spans="1:10" x14ac:dyDescent="0.15">
      <c r="A1062" s="1">
        <v>0</v>
      </c>
      <c r="E1062">
        <f t="shared" si="99"/>
        <v>0</v>
      </c>
      <c r="F1062">
        <f t="shared" si="96"/>
        <v>0</v>
      </c>
      <c r="G1062">
        <f t="shared" si="97"/>
        <v>0</v>
      </c>
      <c r="H1062">
        <f t="shared" si="100"/>
        <v>0</v>
      </c>
      <c r="I1062">
        <f t="shared" si="101"/>
        <v>0</v>
      </c>
      <c r="J1062">
        <f t="shared" si="98"/>
        <v>0</v>
      </c>
    </row>
    <row r="1063" spans="1:10" x14ac:dyDescent="0.15">
      <c r="A1063" s="1">
        <v>0</v>
      </c>
      <c r="D1063" s="1">
        <v>0</v>
      </c>
      <c r="E1063">
        <f t="shared" si="99"/>
        <v>0</v>
      </c>
      <c r="F1063">
        <f t="shared" si="96"/>
        <v>0</v>
      </c>
      <c r="G1063">
        <f t="shared" si="97"/>
        <v>0</v>
      </c>
      <c r="H1063">
        <f t="shared" si="100"/>
        <v>0</v>
      </c>
      <c r="I1063">
        <f t="shared" si="101"/>
        <v>0</v>
      </c>
      <c r="J1063">
        <f t="shared" si="98"/>
        <v>0</v>
      </c>
    </row>
    <row r="1064" spans="1:10" x14ac:dyDescent="0.15">
      <c r="A1064" s="1">
        <v>0</v>
      </c>
      <c r="E1064">
        <f t="shared" si="99"/>
        <v>0</v>
      </c>
      <c r="F1064">
        <f t="shared" si="96"/>
        <v>0</v>
      </c>
      <c r="G1064">
        <f t="shared" si="97"/>
        <v>0</v>
      </c>
      <c r="H1064">
        <f t="shared" si="100"/>
        <v>0</v>
      </c>
      <c r="I1064">
        <f t="shared" si="101"/>
        <v>0</v>
      </c>
      <c r="J1064">
        <f t="shared" si="98"/>
        <v>0</v>
      </c>
    </row>
    <row r="1065" spans="1:10" x14ac:dyDescent="0.15">
      <c r="A1065" s="1">
        <v>0</v>
      </c>
      <c r="D1065" s="1">
        <v>0</v>
      </c>
      <c r="E1065">
        <f t="shared" si="99"/>
        <v>0</v>
      </c>
      <c r="F1065">
        <f t="shared" si="96"/>
        <v>0</v>
      </c>
      <c r="G1065">
        <f t="shared" si="97"/>
        <v>0</v>
      </c>
      <c r="H1065">
        <f t="shared" si="100"/>
        <v>0</v>
      </c>
      <c r="I1065">
        <f t="shared" si="101"/>
        <v>0</v>
      </c>
      <c r="J1065">
        <f t="shared" si="98"/>
        <v>0</v>
      </c>
    </row>
    <row r="1066" spans="1:10" x14ac:dyDescent="0.15">
      <c r="A1066" s="1">
        <v>1</v>
      </c>
      <c r="B1066" s="1">
        <v>1</v>
      </c>
      <c r="C1066" s="1">
        <v>1</v>
      </c>
      <c r="E1066">
        <f t="shared" si="99"/>
        <v>2</v>
      </c>
      <c r="F1066">
        <f t="shared" si="96"/>
        <v>2</v>
      </c>
      <c r="G1066">
        <f t="shared" si="97"/>
        <v>1</v>
      </c>
      <c r="H1066">
        <f t="shared" si="100"/>
        <v>2</v>
      </c>
      <c r="I1066">
        <f t="shared" si="101"/>
        <v>1</v>
      </c>
      <c r="J1066">
        <f t="shared" si="98"/>
        <v>1</v>
      </c>
    </row>
    <row r="1067" spans="1:10" x14ac:dyDescent="0.15">
      <c r="A1067" s="1">
        <v>1</v>
      </c>
      <c r="B1067" s="1">
        <v>1</v>
      </c>
      <c r="C1067" s="1">
        <v>1</v>
      </c>
      <c r="D1067" s="1">
        <v>1</v>
      </c>
      <c r="E1067">
        <f t="shared" si="99"/>
        <v>2</v>
      </c>
      <c r="F1067">
        <f t="shared" si="96"/>
        <v>2</v>
      </c>
      <c r="G1067">
        <f t="shared" si="97"/>
        <v>2</v>
      </c>
      <c r="H1067">
        <f t="shared" si="100"/>
        <v>2</v>
      </c>
      <c r="I1067">
        <f t="shared" si="101"/>
        <v>2</v>
      </c>
      <c r="J1067">
        <f t="shared" si="98"/>
        <v>2</v>
      </c>
    </row>
    <row r="1068" spans="1:10" x14ac:dyDescent="0.15">
      <c r="A1068" s="1">
        <v>0</v>
      </c>
      <c r="E1068">
        <f t="shared" si="99"/>
        <v>0</v>
      </c>
      <c r="F1068">
        <f t="shared" si="96"/>
        <v>0</v>
      </c>
      <c r="G1068">
        <f t="shared" si="97"/>
        <v>0</v>
      </c>
      <c r="H1068">
        <f t="shared" si="100"/>
        <v>0</v>
      </c>
      <c r="I1068">
        <f t="shared" si="101"/>
        <v>0</v>
      </c>
      <c r="J1068">
        <f t="shared" si="98"/>
        <v>0</v>
      </c>
    </row>
    <row r="1069" spans="1:10" x14ac:dyDescent="0.15">
      <c r="A1069" s="1">
        <v>0</v>
      </c>
      <c r="B1069" s="1">
        <v>1</v>
      </c>
      <c r="E1069">
        <f t="shared" si="99"/>
        <v>1</v>
      </c>
      <c r="F1069">
        <f t="shared" si="96"/>
        <v>0</v>
      </c>
      <c r="G1069">
        <f t="shared" si="97"/>
        <v>0</v>
      </c>
      <c r="H1069">
        <f t="shared" si="100"/>
        <v>1</v>
      </c>
      <c r="I1069">
        <f t="shared" si="101"/>
        <v>1</v>
      </c>
      <c r="J1069">
        <f t="shared" si="98"/>
        <v>0</v>
      </c>
    </row>
    <row r="1070" spans="1:10" x14ac:dyDescent="0.15">
      <c r="A1070" s="1">
        <v>1</v>
      </c>
      <c r="B1070" s="1">
        <v>1</v>
      </c>
      <c r="E1070">
        <f t="shared" si="99"/>
        <v>2</v>
      </c>
      <c r="F1070">
        <f t="shared" si="96"/>
        <v>1</v>
      </c>
      <c r="G1070">
        <f t="shared" si="97"/>
        <v>1</v>
      </c>
      <c r="H1070">
        <f t="shared" si="100"/>
        <v>1</v>
      </c>
      <c r="I1070">
        <f t="shared" si="101"/>
        <v>1</v>
      </c>
      <c r="J1070">
        <f t="shared" si="98"/>
        <v>0</v>
      </c>
    </row>
    <row r="1071" spans="1:10" x14ac:dyDescent="0.15">
      <c r="A1071" s="1">
        <v>0</v>
      </c>
      <c r="E1071">
        <f t="shared" si="99"/>
        <v>0</v>
      </c>
      <c r="F1071">
        <f t="shared" si="96"/>
        <v>0</v>
      </c>
      <c r="G1071">
        <f t="shared" si="97"/>
        <v>0</v>
      </c>
      <c r="H1071">
        <f t="shared" si="100"/>
        <v>0</v>
      </c>
      <c r="I1071">
        <f t="shared" si="101"/>
        <v>0</v>
      </c>
      <c r="J1071">
        <f t="shared" si="98"/>
        <v>0</v>
      </c>
    </row>
    <row r="1072" spans="1:10" x14ac:dyDescent="0.15">
      <c r="A1072" s="1">
        <v>1</v>
      </c>
      <c r="B1072" s="1">
        <v>1</v>
      </c>
      <c r="E1072">
        <f t="shared" si="99"/>
        <v>2</v>
      </c>
      <c r="F1072">
        <f t="shared" si="96"/>
        <v>1</v>
      </c>
      <c r="G1072">
        <f t="shared" si="97"/>
        <v>1</v>
      </c>
      <c r="H1072">
        <f t="shared" si="100"/>
        <v>1</v>
      </c>
      <c r="I1072">
        <f t="shared" si="101"/>
        <v>1</v>
      </c>
      <c r="J1072">
        <f t="shared" si="98"/>
        <v>0</v>
      </c>
    </row>
    <row r="1073" spans="1:10" x14ac:dyDescent="0.15">
      <c r="A1073" s="1">
        <v>0</v>
      </c>
      <c r="B1073" s="1">
        <v>1</v>
      </c>
      <c r="D1073" s="1">
        <v>1</v>
      </c>
      <c r="E1073">
        <f t="shared" si="99"/>
        <v>1</v>
      </c>
      <c r="F1073">
        <f t="shared" si="96"/>
        <v>0</v>
      </c>
      <c r="G1073">
        <f t="shared" si="97"/>
        <v>1</v>
      </c>
      <c r="H1073">
        <f t="shared" si="100"/>
        <v>1</v>
      </c>
      <c r="I1073">
        <f t="shared" si="101"/>
        <v>2</v>
      </c>
      <c r="J1073">
        <f t="shared" si="98"/>
        <v>1</v>
      </c>
    </row>
    <row r="1074" spans="1:10" x14ac:dyDescent="0.15">
      <c r="A1074" s="1">
        <v>0</v>
      </c>
      <c r="E1074">
        <f t="shared" si="99"/>
        <v>0</v>
      </c>
      <c r="F1074">
        <f t="shared" si="96"/>
        <v>0</v>
      </c>
      <c r="G1074">
        <f t="shared" si="97"/>
        <v>0</v>
      </c>
      <c r="H1074">
        <f t="shared" si="100"/>
        <v>0</v>
      </c>
      <c r="I1074">
        <f t="shared" si="101"/>
        <v>0</v>
      </c>
      <c r="J1074">
        <f t="shared" si="98"/>
        <v>0</v>
      </c>
    </row>
    <row r="1075" spans="1:10" x14ac:dyDescent="0.15">
      <c r="A1075" s="1">
        <v>0</v>
      </c>
      <c r="E1075">
        <f t="shared" si="99"/>
        <v>0</v>
      </c>
      <c r="F1075">
        <f t="shared" si="96"/>
        <v>0</v>
      </c>
      <c r="G1075">
        <f t="shared" si="97"/>
        <v>0</v>
      </c>
      <c r="H1075">
        <f t="shared" si="100"/>
        <v>0</v>
      </c>
      <c r="I1075">
        <f t="shared" si="101"/>
        <v>0</v>
      </c>
      <c r="J1075">
        <f t="shared" si="98"/>
        <v>0</v>
      </c>
    </row>
    <row r="1076" spans="1:10" x14ac:dyDescent="0.15">
      <c r="A1076" s="1">
        <v>0</v>
      </c>
      <c r="C1076" s="1">
        <v>1</v>
      </c>
      <c r="D1076" s="1">
        <v>1</v>
      </c>
      <c r="E1076">
        <f t="shared" si="99"/>
        <v>0</v>
      </c>
      <c r="F1076">
        <f t="shared" si="96"/>
        <v>1</v>
      </c>
      <c r="G1076">
        <f t="shared" si="97"/>
        <v>1</v>
      </c>
      <c r="H1076">
        <f t="shared" si="100"/>
        <v>1</v>
      </c>
      <c r="I1076">
        <f t="shared" si="101"/>
        <v>1</v>
      </c>
      <c r="J1076">
        <f t="shared" si="98"/>
        <v>2</v>
      </c>
    </row>
    <row r="1077" spans="1:10" x14ac:dyDescent="0.15">
      <c r="A1077" s="1">
        <v>0</v>
      </c>
      <c r="E1077">
        <f t="shared" si="99"/>
        <v>0</v>
      </c>
      <c r="F1077">
        <f t="shared" si="96"/>
        <v>0</v>
      </c>
      <c r="G1077">
        <f t="shared" si="97"/>
        <v>0</v>
      </c>
      <c r="H1077">
        <f t="shared" si="100"/>
        <v>0</v>
      </c>
      <c r="I1077">
        <f t="shared" si="101"/>
        <v>0</v>
      </c>
      <c r="J1077">
        <f t="shared" si="98"/>
        <v>0</v>
      </c>
    </row>
    <row r="1078" spans="1:10" x14ac:dyDescent="0.15">
      <c r="A1078" s="1">
        <v>0</v>
      </c>
      <c r="E1078">
        <f t="shared" si="99"/>
        <v>0</v>
      </c>
      <c r="F1078">
        <f t="shared" si="96"/>
        <v>0</v>
      </c>
      <c r="G1078">
        <f t="shared" si="97"/>
        <v>0</v>
      </c>
      <c r="H1078">
        <f t="shared" si="100"/>
        <v>0</v>
      </c>
      <c r="I1078">
        <f t="shared" si="101"/>
        <v>0</v>
      </c>
      <c r="J1078">
        <f t="shared" si="98"/>
        <v>0</v>
      </c>
    </row>
    <row r="1079" spans="1:10" x14ac:dyDescent="0.15">
      <c r="A1079" s="1">
        <v>0</v>
      </c>
      <c r="E1079">
        <f t="shared" si="99"/>
        <v>0</v>
      </c>
      <c r="F1079">
        <f t="shared" si="96"/>
        <v>0</v>
      </c>
      <c r="G1079">
        <f t="shared" si="97"/>
        <v>0</v>
      </c>
      <c r="H1079">
        <f t="shared" si="100"/>
        <v>0</v>
      </c>
      <c r="I1079">
        <f t="shared" si="101"/>
        <v>0</v>
      </c>
      <c r="J1079">
        <f t="shared" si="98"/>
        <v>0</v>
      </c>
    </row>
    <row r="1080" spans="1:10" x14ac:dyDescent="0.15">
      <c r="A1080" s="1">
        <v>0</v>
      </c>
      <c r="E1080">
        <f t="shared" si="99"/>
        <v>0</v>
      </c>
      <c r="F1080">
        <f t="shared" si="96"/>
        <v>0</v>
      </c>
      <c r="G1080">
        <f t="shared" si="97"/>
        <v>0</v>
      </c>
      <c r="H1080">
        <f t="shared" si="100"/>
        <v>0</v>
      </c>
      <c r="I1080">
        <f t="shared" si="101"/>
        <v>0</v>
      </c>
      <c r="J1080">
        <f t="shared" si="98"/>
        <v>0</v>
      </c>
    </row>
    <row r="1081" spans="1:10" x14ac:dyDescent="0.15">
      <c r="A1081" s="1">
        <v>0</v>
      </c>
      <c r="E1081">
        <f t="shared" si="99"/>
        <v>0</v>
      </c>
      <c r="F1081">
        <f t="shared" si="96"/>
        <v>0</v>
      </c>
      <c r="G1081">
        <f t="shared" si="97"/>
        <v>0</v>
      </c>
      <c r="H1081">
        <f t="shared" si="100"/>
        <v>0</v>
      </c>
      <c r="I1081">
        <f t="shared" si="101"/>
        <v>0</v>
      </c>
      <c r="J1081">
        <f t="shared" si="98"/>
        <v>0</v>
      </c>
    </row>
    <row r="1082" spans="1:10" x14ac:dyDescent="0.15">
      <c r="A1082" s="1">
        <v>0</v>
      </c>
      <c r="E1082">
        <f t="shared" si="99"/>
        <v>0</v>
      </c>
      <c r="F1082">
        <f t="shared" si="96"/>
        <v>0</v>
      </c>
      <c r="G1082">
        <f t="shared" si="97"/>
        <v>0</v>
      </c>
      <c r="H1082">
        <f t="shared" si="100"/>
        <v>0</v>
      </c>
      <c r="I1082">
        <f t="shared" si="101"/>
        <v>0</v>
      </c>
      <c r="J1082">
        <f t="shared" si="98"/>
        <v>0</v>
      </c>
    </row>
    <row r="1083" spans="1:10" x14ac:dyDescent="0.15">
      <c r="A1083" s="1">
        <v>0</v>
      </c>
      <c r="E1083">
        <f t="shared" si="99"/>
        <v>0</v>
      </c>
      <c r="F1083">
        <f t="shared" si="96"/>
        <v>0</v>
      </c>
      <c r="G1083">
        <f t="shared" si="97"/>
        <v>0</v>
      </c>
      <c r="H1083">
        <f t="shared" si="100"/>
        <v>0</v>
      </c>
      <c r="I1083">
        <f t="shared" si="101"/>
        <v>0</v>
      </c>
      <c r="J1083">
        <f t="shared" si="98"/>
        <v>0</v>
      </c>
    </row>
    <row r="1084" spans="1:10" x14ac:dyDescent="0.15">
      <c r="A1084" s="1">
        <v>0</v>
      </c>
      <c r="E1084">
        <f t="shared" si="99"/>
        <v>0</v>
      </c>
      <c r="F1084">
        <f t="shared" si="96"/>
        <v>0</v>
      </c>
      <c r="G1084">
        <f t="shared" si="97"/>
        <v>0</v>
      </c>
      <c r="H1084">
        <f t="shared" si="100"/>
        <v>0</v>
      </c>
      <c r="I1084">
        <f t="shared" si="101"/>
        <v>0</v>
      </c>
      <c r="J1084">
        <f t="shared" si="98"/>
        <v>0</v>
      </c>
    </row>
    <row r="1085" spans="1:10" x14ac:dyDescent="0.15">
      <c r="A1085" s="1">
        <v>1</v>
      </c>
      <c r="E1085">
        <f t="shared" si="99"/>
        <v>1</v>
      </c>
      <c r="F1085">
        <f t="shared" si="96"/>
        <v>1</v>
      </c>
      <c r="G1085">
        <f t="shared" si="97"/>
        <v>1</v>
      </c>
      <c r="H1085">
        <f t="shared" si="100"/>
        <v>0</v>
      </c>
      <c r="I1085">
        <f t="shared" si="101"/>
        <v>0</v>
      </c>
      <c r="J1085">
        <f t="shared" si="98"/>
        <v>0</v>
      </c>
    </row>
    <row r="1086" spans="1:10" x14ac:dyDescent="0.15">
      <c r="A1086" s="1">
        <v>0</v>
      </c>
      <c r="E1086">
        <f t="shared" si="99"/>
        <v>0</v>
      </c>
      <c r="F1086">
        <f t="shared" si="96"/>
        <v>0</v>
      </c>
      <c r="G1086">
        <f t="shared" si="97"/>
        <v>0</v>
      </c>
      <c r="H1086">
        <f t="shared" si="100"/>
        <v>0</v>
      </c>
      <c r="I1086">
        <f t="shared" si="101"/>
        <v>0</v>
      </c>
      <c r="J1086">
        <f t="shared" si="98"/>
        <v>0</v>
      </c>
    </row>
    <row r="1087" spans="1:10" x14ac:dyDescent="0.15">
      <c r="A1087" s="1">
        <v>0</v>
      </c>
      <c r="E1087">
        <f t="shared" si="99"/>
        <v>0</v>
      </c>
      <c r="F1087">
        <f t="shared" si="96"/>
        <v>0</v>
      </c>
      <c r="G1087">
        <f t="shared" si="97"/>
        <v>0</v>
      </c>
      <c r="H1087">
        <f t="shared" si="100"/>
        <v>0</v>
      </c>
      <c r="I1087">
        <f t="shared" si="101"/>
        <v>0</v>
      </c>
      <c r="J1087">
        <f t="shared" si="98"/>
        <v>0</v>
      </c>
    </row>
    <row r="1088" spans="1:10" x14ac:dyDescent="0.15">
      <c r="A1088" s="1">
        <v>1</v>
      </c>
      <c r="B1088" s="1">
        <v>1</v>
      </c>
      <c r="E1088">
        <f t="shared" si="99"/>
        <v>2</v>
      </c>
      <c r="F1088">
        <f t="shared" si="96"/>
        <v>1</v>
      </c>
      <c r="G1088">
        <f t="shared" si="97"/>
        <v>1</v>
      </c>
      <c r="H1088">
        <f t="shared" si="100"/>
        <v>1</v>
      </c>
      <c r="I1088">
        <f t="shared" si="101"/>
        <v>1</v>
      </c>
      <c r="J1088">
        <f t="shared" si="98"/>
        <v>0</v>
      </c>
    </row>
    <row r="1089" spans="1:10" x14ac:dyDescent="0.15">
      <c r="A1089" s="1">
        <v>0</v>
      </c>
      <c r="E1089">
        <f t="shared" si="99"/>
        <v>0</v>
      </c>
      <c r="F1089">
        <f t="shared" si="96"/>
        <v>0</v>
      </c>
      <c r="G1089">
        <f t="shared" si="97"/>
        <v>0</v>
      </c>
      <c r="H1089">
        <f t="shared" si="100"/>
        <v>0</v>
      </c>
      <c r="I1089">
        <f t="shared" si="101"/>
        <v>0</v>
      </c>
      <c r="J1089">
        <f t="shared" si="98"/>
        <v>0</v>
      </c>
    </row>
    <row r="1090" spans="1:10" x14ac:dyDescent="0.15">
      <c r="A1090" s="1">
        <v>0</v>
      </c>
      <c r="B1090" s="1">
        <v>1</v>
      </c>
      <c r="C1090" s="1">
        <v>1</v>
      </c>
      <c r="E1090">
        <f t="shared" si="99"/>
        <v>1</v>
      </c>
      <c r="F1090">
        <f t="shared" ref="F1090:F1153" si="102">SUM(A1090,C1090)</f>
        <v>1</v>
      </c>
      <c r="G1090">
        <f t="shared" ref="G1090:G1153" si="103">SUM(A1090,D1090)</f>
        <v>0</v>
      </c>
      <c r="H1090">
        <f t="shared" si="100"/>
        <v>2</v>
      </c>
      <c r="I1090">
        <f t="shared" si="101"/>
        <v>1</v>
      </c>
      <c r="J1090">
        <f t="shared" ref="J1090:J1153" si="104">SUM(C1090,D1090)</f>
        <v>1</v>
      </c>
    </row>
    <row r="1091" spans="1:10" x14ac:dyDescent="0.15">
      <c r="A1091" s="1">
        <v>0</v>
      </c>
      <c r="E1091">
        <f t="shared" ref="E1091:E1154" si="105">SUM(A1091,B1091)</f>
        <v>0</v>
      </c>
      <c r="F1091">
        <f t="shared" si="102"/>
        <v>0</v>
      </c>
      <c r="G1091">
        <f t="shared" si="103"/>
        <v>0</v>
      </c>
      <c r="H1091">
        <f t="shared" ref="H1091:H1154" si="106">SUM(B1091,C1091)</f>
        <v>0</v>
      </c>
      <c r="I1091">
        <f t="shared" ref="I1091:I1154" si="107">SUM(B1091,D1091)</f>
        <v>0</v>
      </c>
      <c r="J1091">
        <f t="shared" si="104"/>
        <v>0</v>
      </c>
    </row>
    <row r="1092" spans="1:10" x14ac:dyDescent="0.15">
      <c r="A1092" s="1">
        <v>0</v>
      </c>
      <c r="E1092">
        <f t="shared" si="105"/>
        <v>0</v>
      </c>
      <c r="F1092">
        <f t="shared" si="102"/>
        <v>0</v>
      </c>
      <c r="G1092">
        <f t="shared" si="103"/>
        <v>0</v>
      </c>
      <c r="H1092">
        <f t="shared" si="106"/>
        <v>0</v>
      </c>
      <c r="I1092">
        <f t="shared" si="107"/>
        <v>0</v>
      </c>
      <c r="J1092">
        <f t="shared" si="104"/>
        <v>0</v>
      </c>
    </row>
    <row r="1093" spans="1:10" x14ac:dyDescent="0.15">
      <c r="A1093" s="1">
        <v>1</v>
      </c>
      <c r="E1093">
        <f t="shared" si="105"/>
        <v>1</v>
      </c>
      <c r="F1093">
        <f t="shared" si="102"/>
        <v>1</v>
      </c>
      <c r="G1093">
        <f t="shared" si="103"/>
        <v>1</v>
      </c>
      <c r="H1093">
        <f t="shared" si="106"/>
        <v>0</v>
      </c>
      <c r="I1093">
        <f t="shared" si="107"/>
        <v>0</v>
      </c>
      <c r="J1093">
        <f t="shared" si="104"/>
        <v>0</v>
      </c>
    </row>
    <row r="1094" spans="1:10" x14ac:dyDescent="0.15">
      <c r="A1094" s="1">
        <v>1</v>
      </c>
      <c r="B1094" s="1">
        <v>1</v>
      </c>
      <c r="C1094" s="1">
        <v>1</v>
      </c>
      <c r="E1094">
        <f t="shared" si="105"/>
        <v>2</v>
      </c>
      <c r="F1094">
        <f t="shared" si="102"/>
        <v>2</v>
      </c>
      <c r="G1094">
        <f t="shared" si="103"/>
        <v>1</v>
      </c>
      <c r="H1094">
        <f t="shared" si="106"/>
        <v>2</v>
      </c>
      <c r="I1094">
        <f t="shared" si="107"/>
        <v>1</v>
      </c>
      <c r="J1094">
        <f t="shared" si="104"/>
        <v>1</v>
      </c>
    </row>
    <row r="1095" spans="1:10" x14ac:dyDescent="0.15">
      <c r="A1095" s="1">
        <v>0</v>
      </c>
      <c r="C1095" s="1">
        <v>0</v>
      </c>
      <c r="E1095">
        <f t="shared" si="105"/>
        <v>0</v>
      </c>
      <c r="F1095">
        <f t="shared" si="102"/>
        <v>0</v>
      </c>
      <c r="G1095">
        <f t="shared" si="103"/>
        <v>0</v>
      </c>
      <c r="H1095">
        <f t="shared" si="106"/>
        <v>0</v>
      </c>
      <c r="I1095">
        <f t="shared" si="107"/>
        <v>0</v>
      </c>
      <c r="J1095">
        <f t="shared" si="104"/>
        <v>0</v>
      </c>
    </row>
    <row r="1096" spans="1:10" x14ac:dyDescent="0.15">
      <c r="A1096" s="1">
        <v>0</v>
      </c>
      <c r="B1096" s="1">
        <v>1</v>
      </c>
      <c r="E1096">
        <f t="shared" si="105"/>
        <v>1</v>
      </c>
      <c r="F1096">
        <f t="shared" si="102"/>
        <v>0</v>
      </c>
      <c r="G1096">
        <f t="shared" si="103"/>
        <v>0</v>
      </c>
      <c r="H1096">
        <f t="shared" si="106"/>
        <v>1</v>
      </c>
      <c r="I1096">
        <f t="shared" si="107"/>
        <v>1</v>
      </c>
      <c r="J1096">
        <f t="shared" si="104"/>
        <v>0</v>
      </c>
    </row>
    <row r="1097" spans="1:10" x14ac:dyDescent="0.15">
      <c r="A1097" s="1">
        <v>0</v>
      </c>
      <c r="E1097">
        <f t="shared" si="105"/>
        <v>0</v>
      </c>
      <c r="F1097">
        <f t="shared" si="102"/>
        <v>0</v>
      </c>
      <c r="G1097">
        <f t="shared" si="103"/>
        <v>0</v>
      </c>
      <c r="H1097">
        <f t="shared" si="106"/>
        <v>0</v>
      </c>
      <c r="I1097">
        <f t="shared" si="107"/>
        <v>0</v>
      </c>
      <c r="J1097">
        <f t="shared" si="104"/>
        <v>0</v>
      </c>
    </row>
    <row r="1098" spans="1:10" x14ac:dyDescent="0.15">
      <c r="A1098" s="1">
        <v>0</v>
      </c>
      <c r="E1098">
        <f t="shared" si="105"/>
        <v>0</v>
      </c>
      <c r="F1098">
        <f t="shared" si="102"/>
        <v>0</v>
      </c>
      <c r="G1098">
        <f t="shared" si="103"/>
        <v>0</v>
      </c>
      <c r="H1098">
        <f t="shared" si="106"/>
        <v>0</v>
      </c>
      <c r="I1098">
        <f t="shared" si="107"/>
        <v>0</v>
      </c>
      <c r="J1098">
        <f t="shared" si="104"/>
        <v>0</v>
      </c>
    </row>
    <row r="1099" spans="1:10" x14ac:dyDescent="0.15">
      <c r="A1099" s="1">
        <v>0</v>
      </c>
      <c r="E1099">
        <f t="shared" si="105"/>
        <v>0</v>
      </c>
      <c r="F1099">
        <f t="shared" si="102"/>
        <v>0</v>
      </c>
      <c r="G1099">
        <f t="shared" si="103"/>
        <v>0</v>
      </c>
      <c r="H1099">
        <f t="shared" si="106"/>
        <v>0</v>
      </c>
      <c r="I1099">
        <f t="shared" si="107"/>
        <v>0</v>
      </c>
      <c r="J1099">
        <f t="shared" si="104"/>
        <v>0</v>
      </c>
    </row>
    <row r="1100" spans="1:10" x14ac:dyDescent="0.15">
      <c r="A1100" s="1">
        <v>1</v>
      </c>
      <c r="E1100">
        <f t="shared" si="105"/>
        <v>1</v>
      </c>
      <c r="F1100">
        <f t="shared" si="102"/>
        <v>1</v>
      </c>
      <c r="G1100">
        <f t="shared" si="103"/>
        <v>1</v>
      </c>
      <c r="H1100">
        <f t="shared" si="106"/>
        <v>0</v>
      </c>
      <c r="I1100">
        <f t="shared" si="107"/>
        <v>0</v>
      </c>
      <c r="J1100">
        <f t="shared" si="104"/>
        <v>0</v>
      </c>
    </row>
    <row r="1101" spans="1:10" x14ac:dyDescent="0.15">
      <c r="A1101" s="1">
        <v>0</v>
      </c>
      <c r="E1101">
        <f t="shared" si="105"/>
        <v>0</v>
      </c>
      <c r="F1101">
        <f t="shared" si="102"/>
        <v>0</v>
      </c>
      <c r="G1101">
        <f t="shared" si="103"/>
        <v>0</v>
      </c>
      <c r="H1101">
        <f t="shared" si="106"/>
        <v>0</v>
      </c>
      <c r="I1101">
        <f t="shared" si="107"/>
        <v>0</v>
      </c>
      <c r="J1101">
        <f t="shared" si="104"/>
        <v>0</v>
      </c>
    </row>
    <row r="1102" spans="1:10" x14ac:dyDescent="0.15">
      <c r="A1102" s="1">
        <v>0</v>
      </c>
      <c r="D1102" s="1">
        <v>1</v>
      </c>
      <c r="E1102">
        <f t="shared" si="105"/>
        <v>0</v>
      </c>
      <c r="F1102">
        <f t="shared" si="102"/>
        <v>0</v>
      </c>
      <c r="G1102">
        <f t="shared" si="103"/>
        <v>1</v>
      </c>
      <c r="H1102">
        <f t="shared" si="106"/>
        <v>0</v>
      </c>
      <c r="I1102">
        <f t="shared" si="107"/>
        <v>1</v>
      </c>
      <c r="J1102">
        <f t="shared" si="104"/>
        <v>1</v>
      </c>
    </row>
    <row r="1103" spans="1:10" x14ac:dyDescent="0.15">
      <c r="A1103" s="1">
        <v>0</v>
      </c>
      <c r="B1103" s="1">
        <v>1</v>
      </c>
      <c r="C1103" s="1">
        <v>1</v>
      </c>
      <c r="D1103" s="1">
        <v>1</v>
      </c>
      <c r="E1103">
        <f t="shared" si="105"/>
        <v>1</v>
      </c>
      <c r="F1103">
        <f t="shared" si="102"/>
        <v>1</v>
      </c>
      <c r="G1103">
        <f t="shared" si="103"/>
        <v>1</v>
      </c>
      <c r="H1103">
        <f t="shared" si="106"/>
        <v>2</v>
      </c>
      <c r="I1103">
        <f t="shared" si="107"/>
        <v>2</v>
      </c>
      <c r="J1103">
        <f t="shared" si="104"/>
        <v>2</v>
      </c>
    </row>
    <row r="1104" spans="1:10" x14ac:dyDescent="0.15">
      <c r="A1104" s="1">
        <v>0</v>
      </c>
      <c r="E1104">
        <f t="shared" si="105"/>
        <v>0</v>
      </c>
      <c r="F1104">
        <f t="shared" si="102"/>
        <v>0</v>
      </c>
      <c r="G1104">
        <f t="shared" si="103"/>
        <v>0</v>
      </c>
      <c r="H1104">
        <f t="shared" si="106"/>
        <v>0</v>
      </c>
      <c r="I1104">
        <f t="shared" si="107"/>
        <v>0</v>
      </c>
      <c r="J1104">
        <f t="shared" si="104"/>
        <v>0</v>
      </c>
    </row>
    <row r="1105" spans="1:10" x14ac:dyDescent="0.15">
      <c r="A1105" s="1">
        <v>1</v>
      </c>
      <c r="E1105">
        <f t="shared" si="105"/>
        <v>1</v>
      </c>
      <c r="F1105">
        <f t="shared" si="102"/>
        <v>1</v>
      </c>
      <c r="G1105">
        <f t="shared" si="103"/>
        <v>1</v>
      </c>
      <c r="H1105">
        <f t="shared" si="106"/>
        <v>0</v>
      </c>
      <c r="I1105">
        <f t="shared" si="107"/>
        <v>0</v>
      </c>
      <c r="J1105">
        <f t="shared" si="104"/>
        <v>0</v>
      </c>
    </row>
    <row r="1106" spans="1:10" x14ac:dyDescent="0.15">
      <c r="A1106" s="1">
        <v>0</v>
      </c>
      <c r="E1106">
        <f t="shared" si="105"/>
        <v>0</v>
      </c>
      <c r="F1106">
        <f t="shared" si="102"/>
        <v>0</v>
      </c>
      <c r="G1106">
        <f t="shared" si="103"/>
        <v>0</v>
      </c>
      <c r="H1106">
        <f t="shared" si="106"/>
        <v>0</v>
      </c>
      <c r="I1106">
        <f t="shared" si="107"/>
        <v>0</v>
      </c>
      <c r="J1106">
        <f t="shared" si="104"/>
        <v>0</v>
      </c>
    </row>
    <row r="1107" spans="1:10" x14ac:dyDescent="0.15">
      <c r="A1107" s="1">
        <v>0</v>
      </c>
      <c r="C1107" s="1">
        <v>1</v>
      </c>
      <c r="E1107">
        <f t="shared" si="105"/>
        <v>0</v>
      </c>
      <c r="F1107">
        <f t="shared" si="102"/>
        <v>1</v>
      </c>
      <c r="G1107">
        <f t="shared" si="103"/>
        <v>0</v>
      </c>
      <c r="H1107">
        <f t="shared" si="106"/>
        <v>1</v>
      </c>
      <c r="I1107">
        <f t="shared" si="107"/>
        <v>0</v>
      </c>
      <c r="J1107">
        <f t="shared" si="104"/>
        <v>1</v>
      </c>
    </row>
    <row r="1108" spans="1:10" x14ac:dyDescent="0.15">
      <c r="A1108" s="1">
        <v>0</v>
      </c>
      <c r="E1108">
        <f t="shared" si="105"/>
        <v>0</v>
      </c>
      <c r="F1108">
        <f t="shared" si="102"/>
        <v>0</v>
      </c>
      <c r="G1108">
        <f t="shared" si="103"/>
        <v>0</v>
      </c>
      <c r="H1108">
        <f t="shared" si="106"/>
        <v>0</v>
      </c>
      <c r="I1108">
        <f t="shared" si="107"/>
        <v>0</v>
      </c>
      <c r="J1108">
        <f t="shared" si="104"/>
        <v>0</v>
      </c>
    </row>
    <row r="1109" spans="1:10" x14ac:dyDescent="0.15">
      <c r="A1109" s="1">
        <v>1</v>
      </c>
      <c r="B1109" s="1">
        <v>1</v>
      </c>
      <c r="D1109" s="1">
        <v>1</v>
      </c>
      <c r="E1109">
        <f t="shared" si="105"/>
        <v>2</v>
      </c>
      <c r="F1109">
        <f t="shared" si="102"/>
        <v>1</v>
      </c>
      <c r="G1109">
        <f t="shared" si="103"/>
        <v>2</v>
      </c>
      <c r="H1109">
        <f t="shared" si="106"/>
        <v>1</v>
      </c>
      <c r="I1109">
        <f t="shared" si="107"/>
        <v>2</v>
      </c>
      <c r="J1109">
        <f t="shared" si="104"/>
        <v>1</v>
      </c>
    </row>
    <row r="1110" spans="1:10" x14ac:dyDescent="0.15">
      <c r="A1110" s="1">
        <v>0</v>
      </c>
      <c r="B1110" s="1">
        <v>1</v>
      </c>
      <c r="E1110">
        <f t="shared" si="105"/>
        <v>1</v>
      </c>
      <c r="F1110">
        <f t="shared" si="102"/>
        <v>0</v>
      </c>
      <c r="G1110">
        <f t="shared" si="103"/>
        <v>0</v>
      </c>
      <c r="H1110">
        <f t="shared" si="106"/>
        <v>1</v>
      </c>
      <c r="I1110">
        <f t="shared" si="107"/>
        <v>1</v>
      </c>
      <c r="J1110">
        <f t="shared" si="104"/>
        <v>0</v>
      </c>
    </row>
    <row r="1111" spans="1:10" x14ac:dyDescent="0.15">
      <c r="A1111" s="1">
        <v>1</v>
      </c>
      <c r="E1111">
        <f t="shared" si="105"/>
        <v>1</v>
      </c>
      <c r="F1111">
        <f t="shared" si="102"/>
        <v>1</v>
      </c>
      <c r="G1111">
        <f t="shared" si="103"/>
        <v>1</v>
      </c>
      <c r="H1111">
        <f t="shared" si="106"/>
        <v>0</v>
      </c>
      <c r="I1111">
        <f t="shared" si="107"/>
        <v>0</v>
      </c>
      <c r="J1111">
        <f t="shared" si="104"/>
        <v>0</v>
      </c>
    </row>
    <row r="1112" spans="1:10" x14ac:dyDescent="0.15">
      <c r="A1112" s="1">
        <v>0</v>
      </c>
      <c r="B1112" s="1">
        <v>1</v>
      </c>
      <c r="E1112">
        <f t="shared" si="105"/>
        <v>1</v>
      </c>
      <c r="F1112">
        <f t="shared" si="102"/>
        <v>0</v>
      </c>
      <c r="G1112">
        <f t="shared" si="103"/>
        <v>0</v>
      </c>
      <c r="H1112">
        <f t="shared" si="106"/>
        <v>1</v>
      </c>
      <c r="I1112">
        <f t="shared" si="107"/>
        <v>1</v>
      </c>
      <c r="J1112">
        <f t="shared" si="104"/>
        <v>0</v>
      </c>
    </row>
    <row r="1113" spans="1:10" x14ac:dyDescent="0.15">
      <c r="A1113" s="1">
        <v>0</v>
      </c>
      <c r="D1113" s="1">
        <v>0</v>
      </c>
      <c r="E1113">
        <f t="shared" si="105"/>
        <v>0</v>
      </c>
      <c r="F1113">
        <f t="shared" si="102"/>
        <v>0</v>
      </c>
      <c r="G1113">
        <f t="shared" si="103"/>
        <v>0</v>
      </c>
      <c r="H1113">
        <f t="shared" si="106"/>
        <v>0</v>
      </c>
      <c r="I1113">
        <f t="shared" si="107"/>
        <v>0</v>
      </c>
      <c r="J1113">
        <f t="shared" si="104"/>
        <v>0</v>
      </c>
    </row>
    <row r="1114" spans="1:10" x14ac:dyDescent="0.15">
      <c r="A1114" s="1">
        <v>1</v>
      </c>
      <c r="E1114">
        <f t="shared" si="105"/>
        <v>1</v>
      </c>
      <c r="F1114">
        <f t="shared" si="102"/>
        <v>1</v>
      </c>
      <c r="G1114">
        <f t="shared" si="103"/>
        <v>1</v>
      </c>
      <c r="H1114">
        <f t="shared" si="106"/>
        <v>0</v>
      </c>
      <c r="I1114">
        <f t="shared" si="107"/>
        <v>0</v>
      </c>
      <c r="J1114">
        <f t="shared" si="104"/>
        <v>0</v>
      </c>
    </row>
    <row r="1115" spans="1:10" x14ac:dyDescent="0.15">
      <c r="A1115" s="1">
        <v>1</v>
      </c>
      <c r="B1115" s="1">
        <v>1</v>
      </c>
      <c r="C1115" s="1">
        <v>1</v>
      </c>
      <c r="D1115" s="1">
        <v>0</v>
      </c>
      <c r="E1115">
        <f t="shared" si="105"/>
        <v>2</v>
      </c>
      <c r="F1115">
        <f t="shared" si="102"/>
        <v>2</v>
      </c>
      <c r="G1115">
        <f t="shared" si="103"/>
        <v>1</v>
      </c>
      <c r="H1115">
        <f t="shared" si="106"/>
        <v>2</v>
      </c>
      <c r="I1115">
        <f t="shared" si="107"/>
        <v>1</v>
      </c>
      <c r="J1115">
        <f t="shared" si="104"/>
        <v>1</v>
      </c>
    </row>
    <row r="1116" spans="1:10" x14ac:dyDescent="0.15">
      <c r="A1116" s="1">
        <v>0</v>
      </c>
      <c r="E1116">
        <f t="shared" si="105"/>
        <v>0</v>
      </c>
      <c r="F1116">
        <f t="shared" si="102"/>
        <v>0</v>
      </c>
      <c r="G1116">
        <f t="shared" si="103"/>
        <v>0</v>
      </c>
      <c r="H1116">
        <f t="shared" si="106"/>
        <v>0</v>
      </c>
      <c r="I1116">
        <f t="shared" si="107"/>
        <v>0</v>
      </c>
      <c r="J1116">
        <f t="shared" si="104"/>
        <v>0</v>
      </c>
    </row>
    <row r="1117" spans="1:10" x14ac:dyDescent="0.15">
      <c r="A1117" s="1">
        <v>0</v>
      </c>
      <c r="E1117">
        <f t="shared" si="105"/>
        <v>0</v>
      </c>
      <c r="F1117">
        <f t="shared" si="102"/>
        <v>0</v>
      </c>
      <c r="G1117">
        <f t="shared" si="103"/>
        <v>0</v>
      </c>
      <c r="H1117">
        <f t="shared" si="106"/>
        <v>0</v>
      </c>
      <c r="I1117">
        <f t="shared" si="107"/>
        <v>0</v>
      </c>
      <c r="J1117">
        <f t="shared" si="104"/>
        <v>0</v>
      </c>
    </row>
    <row r="1118" spans="1:10" x14ac:dyDescent="0.15">
      <c r="A1118" s="1">
        <v>0</v>
      </c>
      <c r="D1118" s="1">
        <v>0</v>
      </c>
      <c r="E1118">
        <f t="shared" si="105"/>
        <v>0</v>
      </c>
      <c r="F1118">
        <f t="shared" si="102"/>
        <v>0</v>
      </c>
      <c r="G1118">
        <f t="shared" si="103"/>
        <v>0</v>
      </c>
      <c r="H1118">
        <f t="shared" si="106"/>
        <v>0</v>
      </c>
      <c r="I1118">
        <f t="shared" si="107"/>
        <v>0</v>
      </c>
      <c r="J1118">
        <f t="shared" si="104"/>
        <v>0</v>
      </c>
    </row>
    <row r="1119" spans="1:10" x14ac:dyDescent="0.15">
      <c r="A1119" s="1">
        <v>0</v>
      </c>
      <c r="E1119">
        <f t="shared" si="105"/>
        <v>0</v>
      </c>
      <c r="F1119">
        <f t="shared" si="102"/>
        <v>0</v>
      </c>
      <c r="G1119">
        <f t="shared" si="103"/>
        <v>0</v>
      </c>
      <c r="H1119">
        <f t="shared" si="106"/>
        <v>0</v>
      </c>
      <c r="I1119">
        <f t="shared" si="107"/>
        <v>0</v>
      </c>
      <c r="J1119">
        <f t="shared" si="104"/>
        <v>0</v>
      </c>
    </row>
    <row r="1120" spans="1:10" x14ac:dyDescent="0.15">
      <c r="A1120" s="1">
        <v>0</v>
      </c>
      <c r="E1120">
        <f t="shared" si="105"/>
        <v>0</v>
      </c>
      <c r="F1120">
        <f t="shared" si="102"/>
        <v>0</v>
      </c>
      <c r="G1120">
        <f t="shared" si="103"/>
        <v>0</v>
      </c>
      <c r="H1120">
        <f t="shared" si="106"/>
        <v>0</v>
      </c>
      <c r="I1120">
        <f t="shared" si="107"/>
        <v>0</v>
      </c>
      <c r="J1120">
        <f t="shared" si="104"/>
        <v>0</v>
      </c>
    </row>
    <row r="1121" spans="1:10" x14ac:dyDescent="0.15">
      <c r="A1121" s="1">
        <v>0</v>
      </c>
      <c r="E1121">
        <f t="shared" si="105"/>
        <v>0</v>
      </c>
      <c r="F1121">
        <f t="shared" si="102"/>
        <v>0</v>
      </c>
      <c r="G1121">
        <f t="shared" si="103"/>
        <v>0</v>
      </c>
      <c r="H1121">
        <f t="shared" si="106"/>
        <v>0</v>
      </c>
      <c r="I1121">
        <f t="shared" si="107"/>
        <v>0</v>
      </c>
      <c r="J1121">
        <f t="shared" si="104"/>
        <v>0</v>
      </c>
    </row>
    <row r="1122" spans="1:10" x14ac:dyDescent="0.15">
      <c r="A1122" s="1">
        <v>0</v>
      </c>
      <c r="E1122">
        <f t="shared" si="105"/>
        <v>0</v>
      </c>
      <c r="F1122">
        <f t="shared" si="102"/>
        <v>0</v>
      </c>
      <c r="G1122">
        <f t="shared" si="103"/>
        <v>0</v>
      </c>
      <c r="H1122">
        <f t="shared" si="106"/>
        <v>0</v>
      </c>
      <c r="I1122">
        <f t="shared" si="107"/>
        <v>0</v>
      </c>
      <c r="J1122">
        <f t="shared" si="104"/>
        <v>0</v>
      </c>
    </row>
    <row r="1123" spans="1:10" x14ac:dyDescent="0.15">
      <c r="A1123" s="1">
        <v>0</v>
      </c>
      <c r="B1123" s="1">
        <v>1</v>
      </c>
      <c r="D1123" s="1">
        <v>0</v>
      </c>
      <c r="E1123">
        <f t="shared" si="105"/>
        <v>1</v>
      </c>
      <c r="F1123">
        <f t="shared" si="102"/>
        <v>0</v>
      </c>
      <c r="G1123">
        <f t="shared" si="103"/>
        <v>0</v>
      </c>
      <c r="H1123">
        <f t="shared" si="106"/>
        <v>1</v>
      </c>
      <c r="I1123">
        <f t="shared" si="107"/>
        <v>1</v>
      </c>
      <c r="J1123">
        <f t="shared" si="104"/>
        <v>0</v>
      </c>
    </row>
    <row r="1124" spans="1:10" x14ac:dyDescent="0.15">
      <c r="A1124" s="1">
        <v>0</v>
      </c>
      <c r="B1124" s="1">
        <v>1</v>
      </c>
      <c r="E1124">
        <f t="shared" si="105"/>
        <v>1</v>
      </c>
      <c r="F1124">
        <f t="shared" si="102"/>
        <v>0</v>
      </c>
      <c r="G1124">
        <f t="shared" si="103"/>
        <v>0</v>
      </c>
      <c r="H1124">
        <f t="shared" si="106"/>
        <v>1</v>
      </c>
      <c r="I1124">
        <f t="shared" si="107"/>
        <v>1</v>
      </c>
      <c r="J1124">
        <f t="shared" si="104"/>
        <v>0</v>
      </c>
    </row>
    <row r="1125" spans="1:10" x14ac:dyDescent="0.15">
      <c r="A1125" s="1">
        <v>0</v>
      </c>
      <c r="E1125">
        <f t="shared" si="105"/>
        <v>0</v>
      </c>
      <c r="F1125">
        <f t="shared" si="102"/>
        <v>0</v>
      </c>
      <c r="G1125">
        <f t="shared" si="103"/>
        <v>0</v>
      </c>
      <c r="H1125">
        <f t="shared" si="106"/>
        <v>0</v>
      </c>
      <c r="I1125">
        <f t="shared" si="107"/>
        <v>0</v>
      </c>
      <c r="J1125">
        <f t="shared" si="104"/>
        <v>0</v>
      </c>
    </row>
    <row r="1126" spans="1:10" x14ac:dyDescent="0.15">
      <c r="A1126" s="1">
        <v>0</v>
      </c>
      <c r="D1126" s="1">
        <v>1</v>
      </c>
      <c r="E1126">
        <f t="shared" si="105"/>
        <v>0</v>
      </c>
      <c r="F1126">
        <f t="shared" si="102"/>
        <v>0</v>
      </c>
      <c r="G1126">
        <f t="shared" si="103"/>
        <v>1</v>
      </c>
      <c r="H1126">
        <f t="shared" si="106"/>
        <v>0</v>
      </c>
      <c r="I1126">
        <f t="shared" si="107"/>
        <v>1</v>
      </c>
      <c r="J1126">
        <f t="shared" si="104"/>
        <v>1</v>
      </c>
    </row>
    <row r="1127" spans="1:10" x14ac:dyDescent="0.15">
      <c r="A1127" s="1">
        <v>0</v>
      </c>
      <c r="E1127">
        <f t="shared" si="105"/>
        <v>0</v>
      </c>
      <c r="F1127">
        <f t="shared" si="102"/>
        <v>0</v>
      </c>
      <c r="G1127">
        <f t="shared" si="103"/>
        <v>0</v>
      </c>
      <c r="H1127">
        <f t="shared" si="106"/>
        <v>0</v>
      </c>
      <c r="I1127">
        <f t="shared" si="107"/>
        <v>0</v>
      </c>
      <c r="J1127">
        <f t="shared" si="104"/>
        <v>0</v>
      </c>
    </row>
    <row r="1128" spans="1:10" x14ac:dyDescent="0.15">
      <c r="A1128" s="1">
        <v>1</v>
      </c>
      <c r="B1128" s="1">
        <v>1</v>
      </c>
      <c r="C1128" s="1">
        <v>1</v>
      </c>
      <c r="E1128">
        <f t="shared" si="105"/>
        <v>2</v>
      </c>
      <c r="F1128">
        <f t="shared" si="102"/>
        <v>2</v>
      </c>
      <c r="G1128">
        <f t="shared" si="103"/>
        <v>1</v>
      </c>
      <c r="H1128">
        <f t="shared" si="106"/>
        <v>2</v>
      </c>
      <c r="I1128">
        <f t="shared" si="107"/>
        <v>1</v>
      </c>
      <c r="J1128">
        <f t="shared" si="104"/>
        <v>1</v>
      </c>
    </row>
    <row r="1129" spans="1:10" x14ac:dyDescent="0.15">
      <c r="A1129" s="1">
        <v>0</v>
      </c>
      <c r="B1129" s="1">
        <v>1</v>
      </c>
      <c r="D1129" s="1">
        <v>1</v>
      </c>
      <c r="E1129">
        <f t="shared" si="105"/>
        <v>1</v>
      </c>
      <c r="F1129">
        <f t="shared" si="102"/>
        <v>0</v>
      </c>
      <c r="G1129">
        <f t="shared" si="103"/>
        <v>1</v>
      </c>
      <c r="H1129">
        <f t="shared" si="106"/>
        <v>1</v>
      </c>
      <c r="I1129">
        <f t="shared" si="107"/>
        <v>2</v>
      </c>
      <c r="J1129">
        <f t="shared" si="104"/>
        <v>1</v>
      </c>
    </row>
    <row r="1130" spans="1:10" x14ac:dyDescent="0.15">
      <c r="A1130" s="1">
        <v>1</v>
      </c>
      <c r="B1130" s="1">
        <v>1</v>
      </c>
      <c r="C1130" s="1">
        <v>1</v>
      </c>
      <c r="D1130" s="1">
        <v>1</v>
      </c>
      <c r="E1130">
        <f t="shared" si="105"/>
        <v>2</v>
      </c>
      <c r="F1130">
        <f t="shared" si="102"/>
        <v>2</v>
      </c>
      <c r="G1130">
        <f t="shared" si="103"/>
        <v>2</v>
      </c>
      <c r="H1130">
        <f t="shared" si="106"/>
        <v>2</v>
      </c>
      <c r="I1130">
        <f t="shared" si="107"/>
        <v>2</v>
      </c>
      <c r="J1130">
        <f t="shared" si="104"/>
        <v>2</v>
      </c>
    </row>
    <row r="1131" spans="1:10" x14ac:dyDescent="0.15">
      <c r="A1131" s="1">
        <v>0</v>
      </c>
      <c r="C1131" s="1">
        <v>1</v>
      </c>
      <c r="D1131" s="1">
        <v>1</v>
      </c>
      <c r="E1131">
        <f t="shared" si="105"/>
        <v>0</v>
      </c>
      <c r="F1131">
        <f t="shared" si="102"/>
        <v>1</v>
      </c>
      <c r="G1131">
        <f t="shared" si="103"/>
        <v>1</v>
      </c>
      <c r="H1131">
        <f t="shared" si="106"/>
        <v>1</v>
      </c>
      <c r="I1131">
        <f t="shared" si="107"/>
        <v>1</v>
      </c>
      <c r="J1131">
        <f t="shared" si="104"/>
        <v>2</v>
      </c>
    </row>
    <row r="1132" spans="1:10" x14ac:dyDescent="0.15">
      <c r="A1132" s="1">
        <v>0</v>
      </c>
      <c r="E1132">
        <f t="shared" si="105"/>
        <v>0</v>
      </c>
      <c r="F1132">
        <f t="shared" si="102"/>
        <v>0</v>
      </c>
      <c r="G1132">
        <f t="shared" si="103"/>
        <v>0</v>
      </c>
      <c r="H1132">
        <f t="shared" si="106"/>
        <v>0</v>
      </c>
      <c r="I1132">
        <f t="shared" si="107"/>
        <v>0</v>
      </c>
      <c r="J1132">
        <f t="shared" si="104"/>
        <v>0</v>
      </c>
    </row>
    <row r="1133" spans="1:10" x14ac:dyDescent="0.15">
      <c r="A1133" s="1">
        <v>0</v>
      </c>
      <c r="C1133" s="1">
        <v>1</v>
      </c>
      <c r="D1133" s="1">
        <v>0</v>
      </c>
      <c r="E1133">
        <f t="shared" si="105"/>
        <v>0</v>
      </c>
      <c r="F1133">
        <f t="shared" si="102"/>
        <v>1</v>
      </c>
      <c r="G1133">
        <f t="shared" si="103"/>
        <v>0</v>
      </c>
      <c r="H1133">
        <f t="shared" si="106"/>
        <v>1</v>
      </c>
      <c r="I1133">
        <f t="shared" si="107"/>
        <v>0</v>
      </c>
      <c r="J1133">
        <f t="shared" si="104"/>
        <v>1</v>
      </c>
    </row>
    <row r="1134" spans="1:10" x14ac:dyDescent="0.15">
      <c r="A1134" s="1">
        <v>1</v>
      </c>
      <c r="E1134">
        <f t="shared" si="105"/>
        <v>1</v>
      </c>
      <c r="F1134">
        <f t="shared" si="102"/>
        <v>1</v>
      </c>
      <c r="G1134">
        <f t="shared" si="103"/>
        <v>1</v>
      </c>
      <c r="H1134">
        <f t="shared" si="106"/>
        <v>0</v>
      </c>
      <c r="I1134">
        <f t="shared" si="107"/>
        <v>0</v>
      </c>
      <c r="J1134">
        <f t="shared" si="104"/>
        <v>0</v>
      </c>
    </row>
    <row r="1135" spans="1:10" x14ac:dyDescent="0.15">
      <c r="A1135" s="1">
        <v>1</v>
      </c>
      <c r="E1135">
        <f t="shared" si="105"/>
        <v>1</v>
      </c>
      <c r="F1135">
        <f t="shared" si="102"/>
        <v>1</v>
      </c>
      <c r="G1135">
        <f t="shared" si="103"/>
        <v>1</v>
      </c>
      <c r="H1135">
        <f t="shared" si="106"/>
        <v>0</v>
      </c>
      <c r="I1135">
        <f t="shared" si="107"/>
        <v>0</v>
      </c>
      <c r="J1135">
        <f t="shared" si="104"/>
        <v>0</v>
      </c>
    </row>
    <row r="1136" spans="1:10" x14ac:dyDescent="0.15">
      <c r="A1136" s="1">
        <v>1</v>
      </c>
      <c r="B1136" s="1">
        <v>1</v>
      </c>
      <c r="C1136" s="1">
        <v>1</v>
      </c>
      <c r="E1136">
        <f t="shared" si="105"/>
        <v>2</v>
      </c>
      <c r="F1136">
        <f t="shared" si="102"/>
        <v>2</v>
      </c>
      <c r="G1136">
        <f t="shared" si="103"/>
        <v>1</v>
      </c>
      <c r="H1136">
        <f t="shared" si="106"/>
        <v>2</v>
      </c>
      <c r="I1136">
        <f t="shared" si="107"/>
        <v>1</v>
      </c>
      <c r="J1136">
        <f t="shared" si="104"/>
        <v>1</v>
      </c>
    </row>
    <row r="1137" spans="1:10" x14ac:dyDescent="0.15">
      <c r="A1137" s="1">
        <v>0</v>
      </c>
      <c r="E1137">
        <f t="shared" si="105"/>
        <v>0</v>
      </c>
      <c r="F1137">
        <f t="shared" si="102"/>
        <v>0</v>
      </c>
      <c r="G1137">
        <f t="shared" si="103"/>
        <v>0</v>
      </c>
      <c r="H1137">
        <f t="shared" si="106"/>
        <v>0</v>
      </c>
      <c r="I1137">
        <f t="shared" si="107"/>
        <v>0</v>
      </c>
      <c r="J1137">
        <f t="shared" si="104"/>
        <v>0</v>
      </c>
    </row>
    <row r="1138" spans="1:10" x14ac:dyDescent="0.15">
      <c r="A1138" s="1">
        <v>0</v>
      </c>
      <c r="E1138">
        <f t="shared" si="105"/>
        <v>0</v>
      </c>
      <c r="F1138">
        <f t="shared" si="102"/>
        <v>0</v>
      </c>
      <c r="G1138">
        <f t="shared" si="103"/>
        <v>0</v>
      </c>
      <c r="H1138">
        <f t="shared" si="106"/>
        <v>0</v>
      </c>
      <c r="I1138">
        <f t="shared" si="107"/>
        <v>0</v>
      </c>
      <c r="J1138">
        <f t="shared" si="104"/>
        <v>0</v>
      </c>
    </row>
    <row r="1139" spans="1:10" x14ac:dyDescent="0.15">
      <c r="A1139" s="1">
        <v>1</v>
      </c>
      <c r="E1139">
        <f t="shared" si="105"/>
        <v>1</v>
      </c>
      <c r="F1139">
        <f t="shared" si="102"/>
        <v>1</v>
      </c>
      <c r="G1139">
        <f t="shared" si="103"/>
        <v>1</v>
      </c>
      <c r="H1139">
        <f t="shared" si="106"/>
        <v>0</v>
      </c>
      <c r="I1139">
        <f t="shared" si="107"/>
        <v>0</v>
      </c>
      <c r="J1139">
        <f t="shared" si="104"/>
        <v>0</v>
      </c>
    </row>
    <row r="1140" spans="1:10" x14ac:dyDescent="0.15">
      <c r="A1140" s="1">
        <v>0</v>
      </c>
      <c r="D1140" s="1">
        <v>1</v>
      </c>
      <c r="E1140">
        <f t="shared" si="105"/>
        <v>0</v>
      </c>
      <c r="F1140">
        <f t="shared" si="102"/>
        <v>0</v>
      </c>
      <c r="G1140">
        <f t="shared" si="103"/>
        <v>1</v>
      </c>
      <c r="H1140">
        <f t="shared" si="106"/>
        <v>0</v>
      </c>
      <c r="I1140">
        <f t="shared" si="107"/>
        <v>1</v>
      </c>
      <c r="J1140">
        <f t="shared" si="104"/>
        <v>1</v>
      </c>
    </row>
    <row r="1141" spans="1:10" x14ac:dyDescent="0.15">
      <c r="A1141" s="1">
        <v>0</v>
      </c>
      <c r="E1141">
        <f t="shared" si="105"/>
        <v>0</v>
      </c>
      <c r="F1141">
        <f t="shared" si="102"/>
        <v>0</v>
      </c>
      <c r="G1141">
        <f t="shared" si="103"/>
        <v>0</v>
      </c>
      <c r="H1141">
        <f t="shared" si="106"/>
        <v>0</v>
      </c>
      <c r="I1141">
        <f t="shared" si="107"/>
        <v>0</v>
      </c>
      <c r="J1141">
        <f t="shared" si="104"/>
        <v>0</v>
      </c>
    </row>
    <row r="1142" spans="1:10" x14ac:dyDescent="0.15">
      <c r="A1142" s="1">
        <v>0</v>
      </c>
      <c r="E1142">
        <f t="shared" si="105"/>
        <v>0</v>
      </c>
      <c r="F1142">
        <f t="shared" si="102"/>
        <v>0</v>
      </c>
      <c r="G1142">
        <f t="shared" si="103"/>
        <v>0</v>
      </c>
      <c r="H1142">
        <f t="shared" si="106"/>
        <v>0</v>
      </c>
      <c r="I1142">
        <f t="shared" si="107"/>
        <v>0</v>
      </c>
      <c r="J1142">
        <f t="shared" si="104"/>
        <v>0</v>
      </c>
    </row>
    <row r="1143" spans="1:10" x14ac:dyDescent="0.15">
      <c r="A1143" s="1">
        <v>0</v>
      </c>
      <c r="E1143">
        <f t="shared" si="105"/>
        <v>0</v>
      </c>
      <c r="F1143">
        <f t="shared" si="102"/>
        <v>0</v>
      </c>
      <c r="G1143">
        <f t="shared" si="103"/>
        <v>0</v>
      </c>
      <c r="H1143">
        <f t="shared" si="106"/>
        <v>0</v>
      </c>
      <c r="I1143">
        <f t="shared" si="107"/>
        <v>0</v>
      </c>
      <c r="J1143">
        <f t="shared" si="104"/>
        <v>0</v>
      </c>
    </row>
    <row r="1144" spans="1:10" x14ac:dyDescent="0.15">
      <c r="A1144" s="1">
        <v>0</v>
      </c>
      <c r="B1144" s="1">
        <v>1</v>
      </c>
      <c r="C1144" s="1">
        <v>1</v>
      </c>
      <c r="E1144">
        <f t="shared" si="105"/>
        <v>1</v>
      </c>
      <c r="F1144">
        <f t="shared" si="102"/>
        <v>1</v>
      </c>
      <c r="G1144">
        <f t="shared" si="103"/>
        <v>0</v>
      </c>
      <c r="H1144">
        <f t="shared" si="106"/>
        <v>2</v>
      </c>
      <c r="I1144">
        <f t="shared" si="107"/>
        <v>1</v>
      </c>
      <c r="J1144">
        <f t="shared" si="104"/>
        <v>1</v>
      </c>
    </row>
    <row r="1145" spans="1:10" x14ac:dyDescent="0.15">
      <c r="A1145" s="1">
        <v>0</v>
      </c>
      <c r="E1145">
        <f t="shared" si="105"/>
        <v>0</v>
      </c>
      <c r="F1145">
        <f t="shared" si="102"/>
        <v>0</v>
      </c>
      <c r="G1145">
        <f t="shared" si="103"/>
        <v>0</v>
      </c>
      <c r="H1145">
        <f t="shared" si="106"/>
        <v>0</v>
      </c>
      <c r="I1145">
        <f t="shared" si="107"/>
        <v>0</v>
      </c>
      <c r="J1145">
        <f t="shared" si="104"/>
        <v>0</v>
      </c>
    </row>
    <row r="1146" spans="1:10" x14ac:dyDescent="0.15">
      <c r="A1146" s="1">
        <v>1</v>
      </c>
      <c r="E1146">
        <f t="shared" si="105"/>
        <v>1</v>
      </c>
      <c r="F1146">
        <f t="shared" si="102"/>
        <v>1</v>
      </c>
      <c r="G1146">
        <f t="shared" si="103"/>
        <v>1</v>
      </c>
      <c r="H1146">
        <f t="shared" si="106"/>
        <v>0</v>
      </c>
      <c r="I1146">
        <f t="shared" si="107"/>
        <v>0</v>
      </c>
      <c r="J1146">
        <f t="shared" si="104"/>
        <v>0</v>
      </c>
    </row>
    <row r="1147" spans="1:10" x14ac:dyDescent="0.15">
      <c r="A1147" s="1">
        <v>1</v>
      </c>
      <c r="B1147" s="1">
        <v>1</v>
      </c>
      <c r="C1147" s="1">
        <v>1</v>
      </c>
      <c r="D1147" s="1">
        <v>1</v>
      </c>
      <c r="E1147">
        <f t="shared" si="105"/>
        <v>2</v>
      </c>
      <c r="F1147">
        <f t="shared" si="102"/>
        <v>2</v>
      </c>
      <c r="G1147">
        <f t="shared" si="103"/>
        <v>2</v>
      </c>
      <c r="H1147">
        <f t="shared" si="106"/>
        <v>2</v>
      </c>
      <c r="I1147">
        <f t="shared" si="107"/>
        <v>2</v>
      </c>
      <c r="J1147">
        <f t="shared" si="104"/>
        <v>2</v>
      </c>
    </row>
    <row r="1148" spans="1:10" x14ac:dyDescent="0.15">
      <c r="A1148" s="1">
        <v>0</v>
      </c>
      <c r="B1148" s="1">
        <v>1</v>
      </c>
      <c r="E1148">
        <f t="shared" si="105"/>
        <v>1</v>
      </c>
      <c r="F1148">
        <f t="shared" si="102"/>
        <v>0</v>
      </c>
      <c r="G1148">
        <f t="shared" si="103"/>
        <v>0</v>
      </c>
      <c r="H1148">
        <f t="shared" si="106"/>
        <v>1</v>
      </c>
      <c r="I1148">
        <f t="shared" si="107"/>
        <v>1</v>
      </c>
      <c r="J1148">
        <f t="shared" si="104"/>
        <v>0</v>
      </c>
    </row>
    <row r="1149" spans="1:10" x14ac:dyDescent="0.15">
      <c r="A1149" s="1">
        <v>0</v>
      </c>
      <c r="E1149">
        <f t="shared" si="105"/>
        <v>0</v>
      </c>
      <c r="F1149">
        <f t="shared" si="102"/>
        <v>0</v>
      </c>
      <c r="G1149">
        <f t="shared" si="103"/>
        <v>0</v>
      </c>
      <c r="H1149">
        <f t="shared" si="106"/>
        <v>0</v>
      </c>
      <c r="I1149">
        <f t="shared" si="107"/>
        <v>0</v>
      </c>
      <c r="J1149">
        <f t="shared" si="104"/>
        <v>0</v>
      </c>
    </row>
    <row r="1150" spans="1:10" x14ac:dyDescent="0.15">
      <c r="A1150" s="1">
        <v>0</v>
      </c>
      <c r="E1150">
        <f t="shared" si="105"/>
        <v>0</v>
      </c>
      <c r="F1150">
        <f t="shared" si="102"/>
        <v>0</v>
      </c>
      <c r="G1150">
        <f t="shared" si="103"/>
        <v>0</v>
      </c>
      <c r="H1150">
        <f t="shared" si="106"/>
        <v>0</v>
      </c>
      <c r="I1150">
        <f t="shared" si="107"/>
        <v>0</v>
      </c>
      <c r="J1150">
        <f t="shared" si="104"/>
        <v>0</v>
      </c>
    </row>
    <row r="1151" spans="1:10" x14ac:dyDescent="0.15">
      <c r="A1151" s="1">
        <v>0</v>
      </c>
      <c r="B1151" s="1">
        <v>1</v>
      </c>
      <c r="E1151">
        <f t="shared" si="105"/>
        <v>1</v>
      </c>
      <c r="F1151">
        <f t="shared" si="102"/>
        <v>0</v>
      </c>
      <c r="G1151">
        <f t="shared" si="103"/>
        <v>0</v>
      </c>
      <c r="H1151">
        <f t="shared" si="106"/>
        <v>1</v>
      </c>
      <c r="I1151">
        <f t="shared" si="107"/>
        <v>1</v>
      </c>
      <c r="J1151">
        <f t="shared" si="104"/>
        <v>0</v>
      </c>
    </row>
    <row r="1152" spans="1:10" x14ac:dyDescent="0.15">
      <c r="A1152" s="1">
        <v>0</v>
      </c>
      <c r="C1152" s="1">
        <v>1</v>
      </c>
      <c r="E1152">
        <f t="shared" si="105"/>
        <v>0</v>
      </c>
      <c r="F1152">
        <f t="shared" si="102"/>
        <v>1</v>
      </c>
      <c r="G1152">
        <f t="shared" si="103"/>
        <v>0</v>
      </c>
      <c r="H1152">
        <f t="shared" si="106"/>
        <v>1</v>
      </c>
      <c r="I1152">
        <f t="shared" si="107"/>
        <v>0</v>
      </c>
      <c r="J1152">
        <f t="shared" si="104"/>
        <v>1</v>
      </c>
    </row>
    <row r="1153" spans="1:10" x14ac:dyDescent="0.15">
      <c r="A1153" s="1">
        <v>0</v>
      </c>
      <c r="E1153">
        <f t="shared" si="105"/>
        <v>0</v>
      </c>
      <c r="F1153">
        <f t="shared" si="102"/>
        <v>0</v>
      </c>
      <c r="G1153">
        <f t="shared" si="103"/>
        <v>0</v>
      </c>
      <c r="H1153">
        <f t="shared" si="106"/>
        <v>0</v>
      </c>
      <c r="I1153">
        <f t="shared" si="107"/>
        <v>0</v>
      </c>
      <c r="J1153">
        <f t="shared" si="104"/>
        <v>0</v>
      </c>
    </row>
    <row r="1154" spans="1:10" x14ac:dyDescent="0.15">
      <c r="A1154" s="1">
        <v>0</v>
      </c>
      <c r="D1154" s="1">
        <v>0</v>
      </c>
      <c r="E1154">
        <f t="shared" si="105"/>
        <v>0</v>
      </c>
      <c r="F1154">
        <f t="shared" ref="F1154:F1217" si="108">SUM(A1154,C1154)</f>
        <v>0</v>
      </c>
      <c r="G1154">
        <f t="shared" ref="G1154:G1217" si="109">SUM(A1154,D1154)</f>
        <v>0</v>
      </c>
      <c r="H1154">
        <f t="shared" si="106"/>
        <v>0</v>
      </c>
      <c r="I1154">
        <f t="shared" si="107"/>
        <v>0</v>
      </c>
      <c r="J1154">
        <f t="shared" ref="J1154:J1217" si="110">SUM(C1154,D1154)</f>
        <v>0</v>
      </c>
    </row>
    <row r="1155" spans="1:10" x14ac:dyDescent="0.15">
      <c r="A1155" s="1">
        <v>0</v>
      </c>
      <c r="C1155" s="1">
        <v>1</v>
      </c>
      <c r="E1155">
        <f t="shared" ref="E1155:E1218" si="111">SUM(A1155,B1155)</f>
        <v>0</v>
      </c>
      <c r="F1155">
        <f t="shared" si="108"/>
        <v>1</v>
      </c>
      <c r="G1155">
        <f t="shared" si="109"/>
        <v>0</v>
      </c>
      <c r="H1155">
        <f t="shared" ref="H1155:H1218" si="112">SUM(B1155,C1155)</f>
        <v>1</v>
      </c>
      <c r="I1155">
        <f t="shared" ref="I1155:I1218" si="113">SUM(B1155,D1155)</f>
        <v>0</v>
      </c>
      <c r="J1155">
        <f t="shared" si="110"/>
        <v>1</v>
      </c>
    </row>
    <row r="1156" spans="1:10" x14ac:dyDescent="0.15">
      <c r="A1156" s="1">
        <v>0</v>
      </c>
      <c r="B1156" s="1">
        <v>1</v>
      </c>
      <c r="C1156" s="1">
        <v>1</v>
      </c>
      <c r="D1156" s="1">
        <v>0</v>
      </c>
      <c r="E1156">
        <f t="shared" si="111"/>
        <v>1</v>
      </c>
      <c r="F1156">
        <f t="shared" si="108"/>
        <v>1</v>
      </c>
      <c r="G1156">
        <f t="shared" si="109"/>
        <v>0</v>
      </c>
      <c r="H1156">
        <f t="shared" si="112"/>
        <v>2</v>
      </c>
      <c r="I1156">
        <f t="shared" si="113"/>
        <v>1</v>
      </c>
      <c r="J1156">
        <f t="shared" si="110"/>
        <v>1</v>
      </c>
    </row>
    <row r="1157" spans="1:10" x14ac:dyDescent="0.15">
      <c r="A1157" s="1">
        <v>0</v>
      </c>
      <c r="D1157" s="1">
        <v>1</v>
      </c>
      <c r="E1157">
        <f t="shared" si="111"/>
        <v>0</v>
      </c>
      <c r="F1157">
        <f t="shared" si="108"/>
        <v>0</v>
      </c>
      <c r="G1157">
        <f t="shared" si="109"/>
        <v>1</v>
      </c>
      <c r="H1157">
        <f t="shared" si="112"/>
        <v>0</v>
      </c>
      <c r="I1157">
        <f t="shared" si="113"/>
        <v>1</v>
      </c>
      <c r="J1157">
        <f t="shared" si="110"/>
        <v>1</v>
      </c>
    </row>
    <row r="1158" spans="1:10" x14ac:dyDescent="0.15">
      <c r="A1158" s="1">
        <v>0</v>
      </c>
      <c r="B1158" s="1">
        <v>1</v>
      </c>
      <c r="E1158">
        <f t="shared" si="111"/>
        <v>1</v>
      </c>
      <c r="F1158">
        <f t="shared" si="108"/>
        <v>0</v>
      </c>
      <c r="G1158">
        <f t="shared" si="109"/>
        <v>0</v>
      </c>
      <c r="H1158">
        <f t="shared" si="112"/>
        <v>1</v>
      </c>
      <c r="I1158">
        <f t="shared" si="113"/>
        <v>1</v>
      </c>
      <c r="J1158">
        <f t="shared" si="110"/>
        <v>0</v>
      </c>
    </row>
    <row r="1159" spans="1:10" x14ac:dyDescent="0.15">
      <c r="A1159" s="1">
        <v>0</v>
      </c>
      <c r="B1159" s="1">
        <v>1</v>
      </c>
      <c r="C1159" s="1">
        <v>1</v>
      </c>
      <c r="D1159" s="1">
        <v>0</v>
      </c>
      <c r="E1159">
        <f t="shared" si="111"/>
        <v>1</v>
      </c>
      <c r="F1159">
        <f t="shared" si="108"/>
        <v>1</v>
      </c>
      <c r="G1159">
        <f t="shared" si="109"/>
        <v>0</v>
      </c>
      <c r="H1159">
        <f t="shared" si="112"/>
        <v>2</v>
      </c>
      <c r="I1159">
        <f t="shared" si="113"/>
        <v>1</v>
      </c>
      <c r="J1159">
        <f t="shared" si="110"/>
        <v>1</v>
      </c>
    </row>
    <row r="1160" spans="1:10" x14ac:dyDescent="0.15">
      <c r="A1160" s="1">
        <v>0</v>
      </c>
      <c r="E1160">
        <f t="shared" si="111"/>
        <v>0</v>
      </c>
      <c r="F1160">
        <f t="shared" si="108"/>
        <v>0</v>
      </c>
      <c r="G1160">
        <f t="shared" si="109"/>
        <v>0</v>
      </c>
      <c r="H1160">
        <f t="shared" si="112"/>
        <v>0</v>
      </c>
      <c r="I1160">
        <f t="shared" si="113"/>
        <v>0</v>
      </c>
      <c r="J1160">
        <f t="shared" si="110"/>
        <v>0</v>
      </c>
    </row>
    <row r="1161" spans="1:10" x14ac:dyDescent="0.15">
      <c r="A1161" s="1">
        <v>0</v>
      </c>
      <c r="E1161">
        <f t="shared" si="111"/>
        <v>0</v>
      </c>
      <c r="F1161">
        <f t="shared" si="108"/>
        <v>0</v>
      </c>
      <c r="G1161">
        <f t="shared" si="109"/>
        <v>0</v>
      </c>
      <c r="H1161">
        <f t="shared" si="112"/>
        <v>0</v>
      </c>
      <c r="I1161">
        <f t="shared" si="113"/>
        <v>0</v>
      </c>
      <c r="J1161">
        <f t="shared" si="110"/>
        <v>0</v>
      </c>
    </row>
    <row r="1162" spans="1:10" x14ac:dyDescent="0.15">
      <c r="A1162" s="1">
        <v>0</v>
      </c>
      <c r="E1162">
        <f t="shared" si="111"/>
        <v>0</v>
      </c>
      <c r="F1162">
        <f t="shared" si="108"/>
        <v>0</v>
      </c>
      <c r="G1162">
        <f t="shared" si="109"/>
        <v>0</v>
      </c>
      <c r="H1162">
        <f t="shared" si="112"/>
        <v>0</v>
      </c>
      <c r="I1162">
        <f t="shared" si="113"/>
        <v>0</v>
      </c>
      <c r="J1162">
        <f t="shared" si="110"/>
        <v>0</v>
      </c>
    </row>
    <row r="1163" spans="1:10" x14ac:dyDescent="0.15">
      <c r="A1163" s="1">
        <v>1</v>
      </c>
      <c r="E1163">
        <f t="shared" si="111"/>
        <v>1</v>
      </c>
      <c r="F1163">
        <f t="shared" si="108"/>
        <v>1</v>
      </c>
      <c r="G1163">
        <f t="shared" si="109"/>
        <v>1</v>
      </c>
      <c r="H1163">
        <f t="shared" si="112"/>
        <v>0</v>
      </c>
      <c r="I1163">
        <f t="shared" si="113"/>
        <v>0</v>
      </c>
      <c r="J1163">
        <f t="shared" si="110"/>
        <v>0</v>
      </c>
    </row>
    <row r="1164" spans="1:10" x14ac:dyDescent="0.15">
      <c r="A1164" s="1">
        <v>1</v>
      </c>
      <c r="B1164" s="1">
        <v>1</v>
      </c>
      <c r="E1164">
        <f t="shared" si="111"/>
        <v>2</v>
      </c>
      <c r="F1164">
        <f t="shared" si="108"/>
        <v>1</v>
      </c>
      <c r="G1164">
        <f t="shared" si="109"/>
        <v>1</v>
      </c>
      <c r="H1164">
        <f t="shared" si="112"/>
        <v>1</v>
      </c>
      <c r="I1164">
        <f t="shared" si="113"/>
        <v>1</v>
      </c>
      <c r="J1164">
        <f t="shared" si="110"/>
        <v>0</v>
      </c>
    </row>
    <row r="1165" spans="1:10" x14ac:dyDescent="0.15">
      <c r="A1165" s="1">
        <v>1</v>
      </c>
      <c r="B1165" s="1">
        <v>1</v>
      </c>
      <c r="E1165">
        <f t="shared" si="111"/>
        <v>2</v>
      </c>
      <c r="F1165">
        <f t="shared" si="108"/>
        <v>1</v>
      </c>
      <c r="G1165">
        <f t="shared" si="109"/>
        <v>1</v>
      </c>
      <c r="H1165">
        <f t="shared" si="112"/>
        <v>1</v>
      </c>
      <c r="I1165">
        <f t="shared" si="113"/>
        <v>1</v>
      </c>
      <c r="J1165">
        <f t="shared" si="110"/>
        <v>0</v>
      </c>
    </row>
    <row r="1166" spans="1:10" x14ac:dyDescent="0.15">
      <c r="A1166" s="1">
        <v>1</v>
      </c>
      <c r="C1166" s="1">
        <v>1</v>
      </c>
      <c r="E1166">
        <f t="shared" si="111"/>
        <v>1</v>
      </c>
      <c r="F1166">
        <f t="shared" si="108"/>
        <v>2</v>
      </c>
      <c r="G1166">
        <f t="shared" si="109"/>
        <v>1</v>
      </c>
      <c r="H1166">
        <f t="shared" si="112"/>
        <v>1</v>
      </c>
      <c r="I1166">
        <f t="shared" si="113"/>
        <v>0</v>
      </c>
      <c r="J1166">
        <f t="shared" si="110"/>
        <v>1</v>
      </c>
    </row>
    <row r="1167" spans="1:10" x14ac:dyDescent="0.15">
      <c r="A1167" s="1">
        <v>0</v>
      </c>
      <c r="B1167" s="1">
        <v>1</v>
      </c>
      <c r="C1167" s="1">
        <v>1</v>
      </c>
      <c r="D1167" s="1">
        <v>0</v>
      </c>
      <c r="E1167">
        <f t="shared" si="111"/>
        <v>1</v>
      </c>
      <c r="F1167">
        <f t="shared" si="108"/>
        <v>1</v>
      </c>
      <c r="G1167">
        <f t="shared" si="109"/>
        <v>0</v>
      </c>
      <c r="H1167">
        <f t="shared" si="112"/>
        <v>2</v>
      </c>
      <c r="I1167">
        <f t="shared" si="113"/>
        <v>1</v>
      </c>
      <c r="J1167">
        <f t="shared" si="110"/>
        <v>1</v>
      </c>
    </row>
    <row r="1168" spans="1:10" x14ac:dyDescent="0.15">
      <c r="A1168" s="1">
        <v>1</v>
      </c>
      <c r="B1168" s="1">
        <v>1</v>
      </c>
      <c r="C1168" s="1">
        <v>1</v>
      </c>
      <c r="E1168">
        <f t="shared" si="111"/>
        <v>2</v>
      </c>
      <c r="F1168">
        <f t="shared" si="108"/>
        <v>2</v>
      </c>
      <c r="G1168">
        <f t="shared" si="109"/>
        <v>1</v>
      </c>
      <c r="H1168">
        <f t="shared" si="112"/>
        <v>2</v>
      </c>
      <c r="I1168">
        <f t="shared" si="113"/>
        <v>1</v>
      </c>
      <c r="J1168">
        <f t="shared" si="110"/>
        <v>1</v>
      </c>
    </row>
    <row r="1169" spans="1:10" x14ac:dyDescent="0.15">
      <c r="A1169" s="1">
        <v>0</v>
      </c>
      <c r="B1169" s="1">
        <v>1</v>
      </c>
      <c r="E1169">
        <f t="shared" si="111"/>
        <v>1</v>
      </c>
      <c r="F1169">
        <f t="shared" si="108"/>
        <v>0</v>
      </c>
      <c r="G1169">
        <f t="shared" si="109"/>
        <v>0</v>
      </c>
      <c r="H1169">
        <f t="shared" si="112"/>
        <v>1</v>
      </c>
      <c r="I1169">
        <f t="shared" si="113"/>
        <v>1</v>
      </c>
      <c r="J1169">
        <f t="shared" si="110"/>
        <v>0</v>
      </c>
    </row>
    <row r="1170" spans="1:10" x14ac:dyDescent="0.15">
      <c r="A1170" s="1">
        <v>0</v>
      </c>
      <c r="C1170" s="1">
        <v>1</v>
      </c>
      <c r="D1170" s="1">
        <v>1</v>
      </c>
      <c r="E1170">
        <f t="shared" si="111"/>
        <v>0</v>
      </c>
      <c r="F1170">
        <f t="shared" si="108"/>
        <v>1</v>
      </c>
      <c r="G1170">
        <f t="shared" si="109"/>
        <v>1</v>
      </c>
      <c r="H1170">
        <f t="shared" si="112"/>
        <v>1</v>
      </c>
      <c r="I1170">
        <f t="shared" si="113"/>
        <v>1</v>
      </c>
      <c r="J1170">
        <f t="shared" si="110"/>
        <v>2</v>
      </c>
    </row>
    <row r="1171" spans="1:10" x14ac:dyDescent="0.15">
      <c r="A1171" s="1">
        <v>1</v>
      </c>
      <c r="C1171" s="1">
        <v>1</v>
      </c>
      <c r="D1171" s="1">
        <v>0</v>
      </c>
      <c r="E1171">
        <f t="shared" si="111"/>
        <v>1</v>
      </c>
      <c r="F1171">
        <f t="shared" si="108"/>
        <v>2</v>
      </c>
      <c r="G1171">
        <f t="shared" si="109"/>
        <v>1</v>
      </c>
      <c r="H1171">
        <f t="shared" si="112"/>
        <v>1</v>
      </c>
      <c r="I1171">
        <f t="shared" si="113"/>
        <v>0</v>
      </c>
      <c r="J1171">
        <f t="shared" si="110"/>
        <v>1</v>
      </c>
    </row>
    <row r="1172" spans="1:10" x14ac:dyDescent="0.15">
      <c r="A1172" s="1">
        <v>0</v>
      </c>
      <c r="E1172">
        <f t="shared" si="111"/>
        <v>0</v>
      </c>
      <c r="F1172">
        <f t="shared" si="108"/>
        <v>0</v>
      </c>
      <c r="G1172">
        <f t="shared" si="109"/>
        <v>0</v>
      </c>
      <c r="H1172">
        <f t="shared" si="112"/>
        <v>0</v>
      </c>
      <c r="I1172">
        <f t="shared" si="113"/>
        <v>0</v>
      </c>
      <c r="J1172">
        <f t="shared" si="110"/>
        <v>0</v>
      </c>
    </row>
    <row r="1173" spans="1:10" x14ac:dyDescent="0.15">
      <c r="A1173" s="1">
        <v>0</v>
      </c>
      <c r="C1173" s="1">
        <v>1</v>
      </c>
      <c r="D1173" s="1">
        <v>1</v>
      </c>
      <c r="E1173">
        <f t="shared" si="111"/>
        <v>0</v>
      </c>
      <c r="F1173">
        <f t="shared" si="108"/>
        <v>1</v>
      </c>
      <c r="G1173">
        <f t="shared" si="109"/>
        <v>1</v>
      </c>
      <c r="H1173">
        <f t="shared" si="112"/>
        <v>1</v>
      </c>
      <c r="I1173">
        <f t="shared" si="113"/>
        <v>1</v>
      </c>
      <c r="J1173">
        <f t="shared" si="110"/>
        <v>2</v>
      </c>
    </row>
    <row r="1174" spans="1:10" x14ac:dyDescent="0.15">
      <c r="A1174" s="1">
        <v>0</v>
      </c>
      <c r="D1174" s="1">
        <v>1</v>
      </c>
      <c r="E1174">
        <f t="shared" si="111"/>
        <v>0</v>
      </c>
      <c r="F1174">
        <f t="shared" si="108"/>
        <v>0</v>
      </c>
      <c r="G1174">
        <f t="shared" si="109"/>
        <v>1</v>
      </c>
      <c r="H1174">
        <f t="shared" si="112"/>
        <v>0</v>
      </c>
      <c r="I1174">
        <f t="shared" si="113"/>
        <v>1</v>
      </c>
      <c r="J1174">
        <f t="shared" si="110"/>
        <v>1</v>
      </c>
    </row>
    <row r="1175" spans="1:10" x14ac:dyDescent="0.15">
      <c r="A1175" s="1">
        <v>0</v>
      </c>
      <c r="E1175">
        <f t="shared" si="111"/>
        <v>0</v>
      </c>
      <c r="F1175">
        <f t="shared" si="108"/>
        <v>0</v>
      </c>
      <c r="G1175">
        <f t="shared" si="109"/>
        <v>0</v>
      </c>
      <c r="H1175">
        <f t="shared" si="112"/>
        <v>0</v>
      </c>
      <c r="I1175">
        <f t="shared" si="113"/>
        <v>0</v>
      </c>
      <c r="J1175">
        <f t="shared" si="110"/>
        <v>0</v>
      </c>
    </row>
    <row r="1176" spans="1:10" x14ac:dyDescent="0.15">
      <c r="A1176" s="1">
        <v>0</v>
      </c>
      <c r="E1176">
        <f t="shared" si="111"/>
        <v>0</v>
      </c>
      <c r="F1176">
        <f t="shared" si="108"/>
        <v>0</v>
      </c>
      <c r="G1176">
        <f t="shared" si="109"/>
        <v>0</v>
      </c>
      <c r="H1176">
        <f t="shared" si="112"/>
        <v>0</v>
      </c>
      <c r="I1176">
        <f t="shared" si="113"/>
        <v>0</v>
      </c>
      <c r="J1176">
        <f t="shared" si="110"/>
        <v>0</v>
      </c>
    </row>
    <row r="1177" spans="1:10" x14ac:dyDescent="0.15">
      <c r="A1177" s="1">
        <v>1</v>
      </c>
      <c r="B1177" s="1">
        <v>1</v>
      </c>
      <c r="E1177">
        <f t="shared" si="111"/>
        <v>2</v>
      </c>
      <c r="F1177">
        <f t="shared" si="108"/>
        <v>1</v>
      </c>
      <c r="G1177">
        <f t="shared" si="109"/>
        <v>1</v>
      </c>
      <c r="H1177">
        <f t="shared" si="112"/>
        <v>1</v>
      </c>
      <c r="I1177">
        <f t="shared" si="113"/>
        <v>1</v>
      </c>
      <c r="J1177">
        <f t="shared" si="110"/>
        <v>0</v>
      </c>
    </row>
    <row r="1178" spans="1:10" x14ac:dyDescent="0.15">
      <c r="A1178" s="1">
        <v>0</v>
      </c>
      <c r="D1178" s="1">
        <v>1</v>
      </c>
      <c r="E1178">
        <f t="shared" si="111"/>
        <v>0</v>
      </c>
      <c r="F1178">
        <f t="shared" si="108"/>
        <v>0</v>
      </c>
      <c r="G1178">
        <f t="shared" si="109"/>
        <v>1</v>
      </c>
      <c r="H1178">
        <f t="shared" si="112"/>
        <v>0</v>
      </c>
      <c r="I1178">
        <f t="shared" si="113"/>
        <v>1</v>
      </c>
      <c r="J1178">
        <f t="shared" si="110"/>
        <v>1</v>
      </c>
    </row>
    <row r="1179" spans="1:10" x14ac:dyDescent="0.15">
      <c r="A1179" s="1">
        <v>0</v>
      </c>
      <c r="E1179">
        <f t="shared" si="111"/>
        <v>0</v>
      </c>
      <c r="F1179">
        <f t="shared" si="108"/>
        <v>0</v>
      </c>
      <c r="G1179">
        <f t="shared" si="109"/>
        <v>0</v>
      </c>
      <c r="H1179">
        <f t="shared" si="112"/>
        <v>0</v>
      </c>
      <c r="I1179">
        <f t="shared" si="113"/>
        <v>0</v>
      </c>
      <c r="J1179">
        <f t="shared" si="110"/>
        <v>0</v>
      </c>
    </row>
    <row r="1180" spans="1:10" x14ac:dyDescent="0.15">
      <c r="A1180" s="1">
        <v>0</v>
      </c>
      <c r="E1180">
        <f t="shared" si="111"/>
        <v>0</v>
      </c>
      <c r="F1180">
        <f t="shared" si="108"/>
        <v>0</v>
      </c>
      <c r="G1180">
        <f t="shared" si="109"/>
        <v>0</v>
      </c>
      <c r="H1180">
        <f t="shared" si="112"/>
        <v>0</v>
      </c>
      <c r="I1180">
        <f t="shared" si="113"/>
        <v>0</v>
      </c>
      <c r="J1180">
        <f t="shared" si="110"/>
        <v>0</v>
      </c>
    </row>
    <row r="1181" spans="1:10" x14ac:dyDescent="0.15">
      <c r="A1181" s="1">
        <v>0</v>
      </c>
      <c r="E1181">
        <f t="shared" si="111"/>
        <v>0</v>
      </c>
      <c r="F1181">
        <f t="shared" si="108"/>
        <v>0</v>
      </c>
      <c r="G1181">
        <f t="shared" si="109"/>
        <v>0</v>
      </c>
      <c r="H1181">
        <f t="shared" si="112"/>
        <v>0</v>
      </c>
      <c r="I1181">
        <f t="shared" si="113"/>
        <v>0</v>
      </c>
      <c r="J1181">
        <f t="shared" si="110"/>
        <v>0</v>
      </c>
    </row>
    <row r="1182" spans="1:10" x14ac:dyDescent="0.15">
      <c r="A1182" s="1">
        <v>1</v>
      </c>
      <c r="D1182" s="1">
        <v>1</v>
      </c>
      <c r="E1182">
        <f t="shared" si="111"/>
        <v>1</v>
      </c>
      <c r="F1182">
        <f t="shared" si="108"/>
        <v>1</v>
      </c>
      <c r="G1182">
        <f t="shared" si="109"/>
        <v>2</v>
      </c>
      <c r="H1182">
        <f t="shared" si="112"/>
        <v>0</v>
      </c>
      <c r="I1182">
        <f t="shared" si="113"/>
        <v>1</v>
      </c>
      <c r="J1182">
        <f t="shared" si="110"/>
        <v>1</v>
      </c>
    </row>
    <row r="1183" spans="1:10" x14ac:dyDescent="0.15">
      <c r="A1183" s="1">
        <v>0</v>
      </c>
      <c r="B1183" s="1">
        <v>1</v>
      </c>
      <c r="C1183" s="1">
        <v>1</v>
      </c>
      <c r="E1183">
        <f t="shared" si="111"/>
        <v>1</v>
      </c>
      <c r="F1183">
        <f t="shared" si="108"/>
        <v>1</v>
      </c>
      <c r="G1183">
        <f t="shared" si="109"/>
        <v>0</v>
      </c>
      <c r="H1183">
        <f t="shared" si="112"/>
        <v>2</v>
      </c>
      <c r="I1183">
        <f t="shared" si="113"/>
        <v>1</v>
      </c>
      <c r="J1183">
        <f t="shared" si="110"/>
        <v>1</v>
      </c>
    </row>
    <row r="1184" spans="1:10" x14ac:dyDescent="0.15">
      <c r="A1184" s="1">
        <v>0</v>
      </c>
      <c r="E1184">
        <f t="shared" si="111"/>
        <v>0</v>
      </c>
      <c r="F1184">
        <f t="shared" si="108"/>
        <v>0</v>
      </c>
      <c r="G1184">
        <f t="shared" si="109"/>
        <v>0</v>
      </c>
      <c r="H1184">
        <f t="shared" si="112"/>
        <v>0</v>
      </c>
      <c r="I1184">
        <f t="shared" si="113"/>
        <v>0</v>
      </c>
      <c r="J1184">
        <f t="shared" si="110"/>
        <v>0</v>
      </c>
    </row>
    <row r="1185" spans="1:10" x14ac:dyDescent="0.15">
      <c r="A1185" s="1">
        <v>1</v>
      </c>
      <c r="B1185" s="1">
        <v>1</v>
      </c>
      <c r="D1185" s="1">
        <v>1</v>
      </c>
      <c r="E1185">
        <f t="shared" si="111"/>
        <v>2</v>
      </c>
      <c r="F1185">
        <f t="shared" si="108"/>
        <v>1</v>
      </c>
      <c r="G1185">
        <f t="shared" si="109"/>
        <v>2</v>
      </c>
      <c r="H1185">
        <f t="shared" si="112"/>
        <v>1</v>
      </c>
      <c r="I1185">
        <f t="shared" si="113"/>
        <v>2</v>
      </c>
      <c r="J1185">
        <f t="shared" si="110"/>
        <v>1</v>
      </c>
    </row>
    <row r="1186" spans="1:10" x14ac:dyDescent="0.15">
      <c r="A1186" s="1">
        <v>0</v>
      </c>
      <c r="E1186">
        <f t="shared" si="111"/>
        <v>0</v>
      </c>
      <c r="F1186">
        <f t="shared" si="108"/>
        <v>0</v>
      </c>
      <c r="G1186">
        <f t="shared" si="109"/>
        <v>0</v>
      </c>
      <c r="H1186">
        <f t="shared" si="112"/>
        <v>0</v>
      </c>
      <c r="I1186">
        <f t="shared" si="113"/>
        <v>0</v>
      </c>
      <c r="J1186">
        <f t="shared" si="110"/>
        <v>0</v>
      </c>
    </row>
    <row r="1187" spans="1:10" x14ac:dyDescent="0.15">
      <c r="A1187" s="1">
        <v>0</v>
      </c>
      <c r="E1187">
        <f t="shared" si="111"/>
        <v>0</v>
      </c>
      <c r="F1187">
        <f t="shared" si="108"/>
        <v>0</v>
      </c>
      <c r="G1187">
        <f t="shared" si="109"/>
        <v>0</v>
      </c>
      <c r="H1187">
        <f t="shared" si="112"/>
        <v>0</v>
      </c>
      <c r="I1187">
        <f t="shared" si="113"/>
        <v>0</v>
      </c>
      <c r="J1187">
        <f t="shared" si="110"/>
        <v>0</v>
      </c>
    </row>
    <row r="1188" spans="1:10" x14ac:dyDescent="0.15">
      <c r="A1188" s="1">
        <v>0</v>
      </c>
      <c r="D1188" s="1">
        <v>0</v>
      </c>
      <c r="E1188">
        <f t="shared" si="111"/>
        <v>0</v>
      </c>
      <c r="F1188">
        <f t="shared" si="108"/>
        <v>0</v>
      </c>
      <c r="G1188">
        <f t="shared" si="109"/>
        <v>0</v>
      </c>
      <c r="H1188">
        <f t="shared" si="112"/>
        <v>0</v>
      </c>
      <c r="I1188">
        <f t="shared" si="113"/>
        <v>0</v>
      </c>
      <c r="J1188">
        <f t="shared" si="110"/>
        <v>0</v>
      </c>
    </row>
    <row r="1189" spans="1:10" x14ac:dyDescent="0.15">
      <c r="A1189" s="1">
        <v>0</v>
      </c>
      <c r="B1189" s="1">
        <v>1</v>
      </c>
      <c r="E1189">
        <f t="shared" si="111"/>
        <v>1</v>
      </c>
      <c r="F1189">
        <f t="shared" si="108"/>
        <v>0</v>
      </c>
      <c r="G1189">
        <f t="shared" si="109"/>
        <v>0</v>
      </c>
      <c r="H1189">
        <f t="shared" si="112"/>
        <v>1</v>
      </c>
      <c r="I1189">
        <f t="shared" si="113"/>
        <v>1</v>
      </c>
      <c r="J1189">
        <f t="shared" si="110"/>
        <v>0</v>
      </c>
    </row>
    <row r="1190" spans="1:10" x14ac:dyDescent="0.15">
      <c r="A1190" s="1">
        <v>0</v>
      </c>
      <c r="D1190" s="1">
        <v>1</v>
      </c>
      <c r="E1190">
        <f t="shared" si="111"/>
        <v>0</v>
      </c>
      <c r="F1190">
        <f t="shared" si="108"/>
        <v>0</v>
      </c>
      <c r="G1190">
        <f t="shared" si="109"/>
        <v>1</v>
      </c>
      <c r="H1190">
        <f t="shared" si="112"/>
        <v>0</v>
      </c>
      <c r="I1190">
        <f t="shared" si="113"/>
        <v>1</v>
      </c>
      <c r="J1190">
        <f t="shared" si="110"/>
        <v>1</v>
      </c>
    </row>
    <row r="1191" spans="1:10" x14ac:dyDescent="0.15">
      <c r="A1191" s="1">
        <v>0</v>
      </c>
      <c r="E1191">
        <f t="shared" si="111"/>
        <v>0</v>
      </c>
      <c r="F1191">
        <f t="shared" si="108"/>
        <v>0</v>
      </c>
      <c r="G1191">
        <f t="shared" si="109"/>
        <v>0</v>
      </c>
      <c r="H1191">
        <f t="shared" si="112"/>
        <v>0</v>
      </c>
      <c r="I1191">
        <f t="shared" si="113"/>
        <v>0</v>
      </c>
      <c r="J1191">
        <f t="shared" si="110"/>
        <v>0</v>
      </c>
    </row>
    <row r="1192" spans="1:10" x14ac:dyDescent="0.15">
      <c r="A1192" s="1">
        <v>0</v>
      </c>
      <c r="E1192">
        <f t="shared" si="111"/>
        <v>0</v>
      </c>
      <c r="F1192">
        <f t="shared" si="108"/>
        <v>0</v>
      </c>
      <c r="G1192">
        <f t="shared" si="109"/>
        <v>0</v>
      </c>
      <c r="H1192">
        <f t="shared" si="112"/>
        <v>0</v>
      </c>
      <c r="I1192">
        <f t="shared" si="113"/>
        <v>0</v>
      </c>
      <c r="J1192">
        <f t="shared" si="110"/>
        <v>0</v>
      </c>
    </row>
    <row r="1193" spans="1:10" x14ac:dyDescent="0.15">
      <c r="A1193" s="1">
        <v>0</v>
      </c>
      <c r="E1193">
        <f t="shared" si="111"/>
        <v>0</v>
      </c>
      <c r="F1193">
        <f t="shared" si="108"/>
        <v>0</v>
      </c>
      <c r="G1193">
        <f t="shared" si="109"/>
        <v>0</v>
      </c>
      <c r="H1193">
        <f t="shared" si="112"/>
        <v>0</v>
      </c>
      <c r="I1193">
        <f t="shared" si="113"/>
        <v>0</v>
      </c>
      <c r="J1193">
        <f t="shared" si="110"/>
        <v>0</v>
      </c>
    </row>
    <row r="1194" spans="1:10" x14ac:dyDescent="0.15">
      <c r="A1194" s="1">
        <v>0</v>
      </c>
      <c r="C1194" s="1">
        <v>1</v>
      </c>
      <c r="E1194">
        <f t="shared" si="111"/>
        <v>0</v>
      </c>
      <c r="F1194">
        <f t="shared" si="108"/>
        <v>1</v>
      </c>
      <c r="G1194">
        <f t="shared" si="109"/>
        <v>0</v>
      </c>
      <c r="H1194">
        <f t="shared" si="112"/>
        <v>1</v>
      </c>
      <c r="I1194">
        <f t="shared" si="113"/>
        <v>0</v>
      </c>
      <c r="J1194">
        <f t="shared" si="110"/>
        <v>1</v>
      </c>
    </row>
    <row r="1195" spans="1:10" x14ac:dyDescent="0.15">
      <c r="A1195" s="1">
        <v>0</v>
      </c>
      <c r="E1195">
        <f t="shared" si="111"/>
        <v>0</v>
      </c>
      <c r="F1195">
        <f t="shared" si="108"/>
        <v>0</v>
      </c>
      <c r="G1195">
        <f t="shared" si="109"/>
        <v>0</v>
      </c>
      <c r="H1195">
        <f t="shared" si="112"/>
        <v>0</v>
      </c>
      <c r="I1195">
        <f t="shared" si="113"/>
        <v>0</v>
      </c>
      <c r="J1195">
        <f t="shared" si="110"/>
        <v>0</v>
      </c>
    </row>
    <row r="1196" spans="1:10" x14ac:dyDescent="0.15">
      <c r="A1196" s="1">
        <v>1</v>
      </c>
      <c r="B1196" s="1">
        <v>1</v>
      </c>
      <c r="C1196" s="1">
        <v>1</v>
      </c>
      <c r="E1196">
        <f t="shared" si="111"/>
        <v>2</v>
      </c>
      <c r="F1196">
        <f t="shared" si="108"/>
        <v>2</v>
      </c>
      <c r="G1196">
        <f t="shared" si="109"/>
        <v>1</v>
      </c>
      <c r="H1196">
        <f t="shared" si="112"/>
        <v>2</v>
      </c>
      <c r="I1196">
        <f t="shared" si="113"/>
        <v>1</v>
      </c>
      <c r="J1196">
        <f t="shared" si="110"/>
        <v>1</v>
      </c>
    </row>
    <row r="1197" spans="1:10" x14ac:dyDescent="0.15">
      <c r="A1197" s="1">
        <v>0</v>
      </c>
      <c r="B1197" s="1">
        <v>1</v>
      </c>
      <c r="E1197">
        <f t="shared" si="111"/>
        <v>1</v>
      </c>
      <c r="F1197">
        <f t="shared" si="108"/>
        <v>0</v>
      </c>
      <c r="G1197">
        <f t="shared" si="109"/>
        <v>0</v>
      </c>
      <c r="H1197">
        <f t="shared" si="112"/>
        <v>1</v>
      </c>
      <c r="I1197">
        <f t="shared" si="113"/>
        <v>1</v>
      </c>
      <c r="J1197">
        <f t="shared" si="110"/>
        <v>0</v>
      </c>
    </row>
    <row r="1198" spans="1:10" x14ac:dyDescent="0.15">
      <c r="A1198" s="1">
        <v>0</v>
      </c>
      <c r="B1198" s="1">
        <v>1</v>
      </c>
      <c r="E1198">
        <f t="shared" si="111"/>
        <v>1</v>
      </c>
      <c r="F1198">
        <f t="shared" si="108"/>
        <v>0</v>
      </c>
      <c r="G1198">
        <f t="shared" si="109"/>
        <v>0</v>
      </c>
      <c r="H1198">
        <f t="shared" si="112"/>
        <v>1</v>
      </c>
      <c r="I1198">
        <f t="shared" si="113"/>
        <v>1</v>
      </c>
      <c r="J1198">
        <f t="shared" si="110"/>
        <v>0</v>
      </c>
    </row>
    <row r="1199" spans="1:10" x14ac:dyDescent="0.15">
      <c r="A1199" s="1">
        <v>0</v>
      </c>
      <c r="B1199" s="1">
        <v>1</v>
      </c>
      <c r="E1199">
        <f t="shared" si="111"/>
        <v>1</v>
      </c>
      <c r="F1199">
        <f t="shared" si="108"/>
        <v>0</v>
      </c>
      <c r="G1199">
        <f t="shared" si="109"/>
        <v>0</v>
      </c>
      <c r="H1199">
        <f t="shared" si="112"/>
        <v>1</v>
      </c>
      <c r="I1199">
        <f t="shared" si="113"/>
        <v>1</v>
      </c>
      <c r="J1199">
        <f t="shared" si="110"/>
        <v>0</v>
      </c>
    </row>
    <row r="1200" spans="1:10" x14ac:dyDescent="0.15">
      <c r="A1200" s="1">
        <v>0</v>
      </c>
      <c r="B1200" s="1">
        <v>1</v>
      </c>
      <c r="D1200" s="1">
        <v>1</v>
      </c>
      <c r="E1200">
        <f t="shared" si="111"/>
        <v>1</v>
      </c>
      <c r="F1200">
        <f t="shared" si="108"/>
        <v>0</v>
      </c>
      <c r="G1200">
        <f t="shared" si="109"/>
        <v>1</v>
      </c>
      <c r="H1200">
        <f t="shared" si="112"/>
        <v>1</v>
      </c>
      <c r="I1200">
        <f t="shared" si="113"/>
        <v>2</v>
      </c>
      <c r="J1200">
        <f t="shared" si="110"/>
        <v>1</v>
      </c>
    </row>
    <row r="1201" spans="1:10" x14ac:dyDescent="0.15">
      <c r="A1201" s="1">
        <v>1</v>
      </c>
      <c r="D1201" s="1">
        <v>1</v>
      </c>
      <c r="E1201">
        <f t="shared" si="111"/>
        <v>1</v>
      </c>
      <c r="F1201">
        <f t="shared" si="108"/>
        <v>1</v>
      </c>
      <c r="G1201">
        <f t="shared" si="109"/>
        <v>2</v>
      </c>
      <c r="H1201">
        <f t="shared" si="112"/>
        <v>0</v>
      </c>
      <c r="I1201">
        <f t="shared" si="113"/>
        <v>1</v>
      </c>
      <c r="J1201">
        <f t="shared" si="110"/>
        <v>1</v>
      </c>
    </row>
    <row r="1202" spans="1:10" x14ac:dyDescent="0.15">
      <c r="A1202" s="1">
        <v>0</v>
      </c>
      <c r="E1202">
        <f t="shared" si="111"/>
        <v>0</v>
      </c>
      <c r="F1202">
        <f t="shared" si="108"/>
        <v>0</v>
      </c>
      <c r="G1202">
        <f t="shared" si="109"/>
        <v>0</v>
      </c>
      <c r="H1202">
        <f t="shared" si="112"/>
        <v>0</v>
      </c>
      <c r="I1202">
        <f t="shared" si="113"/>
        <v>0</v>
      </c>
      <c r="J1202">
        <f t="shared" si="110"/>
        <v>0</v>
      </c>
    </row>
    <row r="1203" spans="1:10" x14ac:dyDescent="0.15">
      <c r="A1203" s="1">
        <v>1</v>
      </c>
      <c r="E1203">
        <f t="shared" si="111"/>
        <v>1</v>
      </c>
      <c r="F1203">
        <f t="shared" si="108"/>
        <v>1</v>
      </c>
      <c r="G1203">
        <f t="shared" si="109"/>
        <v>1</v>
      </c>
      <c r="H1203">
        <f t="shared" si="112"/>
        <v>0</v>
      </c>
      <c r="I1203">
        <f t="shared" si="113"/>
        <v>0</v>
      </c>
      <c r="J1203">
        <f t="shared" si="110"/>
        <v>0</v>
      </c>
    </row>
    <row r="1204" spans="1:10" x14ac:dyDescent="0.15">
      <c r="A1204" s="1">
        <v>0</v>
      </c>
      <c r="B1204" s="1">
        <v>1</v>
      </c>
      <c r="E1204">
        <f t="shared" si="111"/>
        <v>1</v>
      </c>
      <c r="F1204">
        <f t="shared" si="108"/>
        <v>0</v>
      </c>
      <c r="G1204">
        <f t="shared" si="109"/>
        <v>0</v>
      </c>
      <c r="H1204">
        <f t="shared" si="112"/>
        <v>1</v>
      </c>
      <c r="I1204">
        <f t="shared" si="113"/>
        <v>1</v>
      </c>
      <c r="J1204">
        <f t="shared" si="110"/>
        <v>0</v>
      </c>
    </row>
    <row r="1205" spans="1:10" x14ac:dyDescent="0.15">
      <c r="A1205" s="1">
        <v>0</v>
      </c>
      <c r="E1205">
        <f t="shared" si="111"/>
        <v>0</v>
      </c>
      <c r="F1205">
        <f t="shared" si="108"/>
        <v>0</v>
      </c>
      <c r="G1205">
        <f t="shared" si="109"/>
        <v>0</v>
      </c>
      <c r="H1205">
        <f t="shared" si="112"/>
        <v>0</v>
      </c>
      <c r="I1205">
        <f t="shared" si="113"/>
        <v>0</v>
      </c>
      <c r="J1205">
        <f t="shared" si="110"/>
        <v>0</v>
      </c>
    </row>
    <row r="1206" spans="1:10" x14ac:dyDescent="0.15">
      <c r="A1206" s="1">
        <v>0</v>
      </c>
      <c r="D1206" s="1">
        <v>0</v>
      </c>
      <c r="E1206">
        <f t="shared" si="111"/>
        <v>0</v>
      </c>
      <c r="F1206">
        <f t="shared" si="108"/>
        <v>0</v>
      </c>
      <c r="G1206">
        <f t="shared" si="109"/>
        <v>0</v>
      </c>
      <c r="H1206">
        <f t="shared" si="112"/>
        <v>0</v>
      </c>
      <c r="I1206">
        <f t="shared" si="113"/>
        <v>0</v>
      </c>
      <c r="J1206">
        <f t="shared" si="110"/>
        <v>0</v>
      </c>
    </row>
    <row r="1207" spans="1:10" x14ac:dyDescent="0.15">
      <c r="A1207" s="1">
        <v>0</v>
      </c>
      <c r="B1207" s="1">
        <v>1</v>
      </c>
      <c r="E1207">
        <f t="shared" si="111"/>
        <v>1</v>
      </c>
      <c r="F1207">
        <f t="shared" si="108"/>
        <v>0</v>
      </c>
      <c r="G1207">
        <f t="shared" si="109"/>
        <v>0</v>
      </c>
      <c r="H1207">
        <f t="shared" si="112"/>
        <v>1</v>
      </c>
      <c r="I1207">
        <f t="shared" si="113"/>
        <v>1</v>
      </c>
      <c r="J1207">
        <f t="shared" si="110"/>
        <v>0</v>
      </c>
    </row>
    <row r="1208" spans="1:10" x14ac:dyDescent="0.15">
      <c r="A1208" s="1">
        <v>1</v>
      </c>
      <c r="B1208" s="1">
        <v>1</v>
      </c>
      <c r="C1208" s="1">
        <v>1</v>
      </c>
      <c r="E1208">
        <f t="shared" si="111"/>
        <v>2</v>
      </c>
      <c r="F1208">
        <f t="shared" si="108"/>
        <v>2</v>
      </c>
      <c r="G1208">
        <f t="shared" si="109"/>
        <v>1</v>
      </c>
      <c r="H1208">
        <f t="shared" si="112"/>
        <v>2</v>
      </c>
      <c r="I1208">
        <f t="shared" si="113"/>
        <v>1</v>
      </c>
      <c r="J1208">
        <f t="shared" si="110"/>
        <v>1</v>
      </c>
    </row>
    <row r="1209" spans="1:10" x14ac:dyDescent="0.15">
      <c r="A1209" s="1">
        <v>0</v>
      </c>
      <c r="E1209">
        <f t="shared" si="111"/>
        <v>0</v>
      </c>
      <c r="F1209">
        <f t="shared" si="108"/>
        <v>0</v>
      </c>
      <c r="G1209">
        <f t="shared" si="109"/>
        <v>0</v>
      </c>
      <c r="H1209">
        <f t="shared" si="112"/>
        <v>0</v>
      </c>
      <c r="I1209">
        <f t="shared" si="113"/>
        <v>0</v>
      </c>
      <c r="J1209">
        <f t="shared" si="110"/>
        <v>0</v>
      </c>
    </row>
    <row r="1210" spans="1:10" x14ac:dyDescent="0.15">
      <c r="A1210" s="1">
        <v>0</v>
      </c>
      <c r="B1210" s="1">
        <v>1</v>
      </c>
      <c r="E1210">
        <f t="shared" si="111"/>
        <v>1</v>
      </c>
      <c r="F1210">
        <f t="shared" si="108"/>
        <v>0</v>
      </c>
      <c r="G1210">
        <f t="shared" si="109"/>
        <v>0</v>
      </c>
      <c r="H1210">
        <f t="shared" si="112"/>
        <v>1</v>
      </c>
      <c r="I1210">
        <f t="shared" si="113"/>
        <v>1</v>
      </c>
      <c r="J1210">
        <f t="shared" si="110"/>
        <v>0</v>
      </c>
    </row>
    <row r="1211" spans="1:10" x14ac:dyDescent="0.15">
      <c r="A1211" s="1">
        <v>1</v>
      </c>
      <c r="B1211" s="1">
        <v>1</v>
      </c>
      <c r="C1211" s="1">
        <v>1</v>
      </c>
      <c r="D1211" s="1">
        <v>1</v>
      </c>
      <c r="E1211">
        <f t="shared" si="111"/>
        <v>2</v>
      </c>
      <c r="F1211">
        <f t="shared" si="108"/>
        <v>2</v>
      </c>
      <c r="G1211">
        <f t="shared" si="109"/>
        <v>2</v>
      </c>
      <c r="H1211">
        <f t="shared" si="112"/>
        <v>2</v>
      </c>
      <c r="I1211">
        <f t="shared" si="113"/>
        <v>2</v>
      </c>
      <c r="J1211">
        <f t="shared" si="110"/>
        <v>2</v>
      </c>
    </row>
    <row r="1212" spans="1:10" x14ac:dyDescent="0.15">
      <c r="A1212" s="1">
        <v>0</v>
      </c>
      <c r="B1212" s="1">
        <v>1</v>
      </c>
      <c r="D1212" s="1">
        <v>1</v>
      </c>
      <c r="E1212">
        <f t="shared" si="111"/>
        <v>1</v>
      </c>
      <c r="F1212">
        <f t="shared" si="108"/>
        <v>0</v>
      </c>
      <c r="G1212">
        <f t="shared" si="109"/>
        <v>1</v>
      </c>
      <c r="H1212">
        <f t="shared" si="112"/>
        <v>1</v>
      </c>
      <c r="I1212">
        <f t="shared" si="113"/>
        <v>2</v>
      </c>
      <c r="J1212">
        <f t="shared" si="110"/>
        <v>1</v>
      </c>
    </row>
    <row r="1213" spans="1:10" x14ac:dyDescent="0.15">
      <c r="A1213" s="1">
        <v>1</v>
      </c>
      <c r="E1213">
        <f t="shared" si="111"/>
        <v>1</v>
      </c>
      <c r="F1213">
        <f t="shared" si="108"/>
        <v>1</v>
      </c>
      <c r="G1213">
        <f t="shared" si="109"/>
        <v>1</v>
      </c>
      <c r="H1213">
        <f t="shared" si="112"/>
        <v>0</v>
      </c>
      <c r="I1213">
        <f t="shared" si="113"/>
        <v>0</v>
      </c>
      <c r="J1213">
        <f t="shared" si="110"/>
        <v>0</v>
      </c>
    </row>
    <row r="1214" spans="1:10" x14ac:dyDescent="0.15">
      <c r="A1214" s="1">
        <v>0</v>
      </c>
      <c r="B1214" s="1">
        <v>1</v>
      </c>
      <c r="E1214">
        <f t="shared" si="111"/>
        <v>1</v>
      </c>
      <c r="F1214">
        <f t="shared" si="108"/>
        <v>0</v>
      </c>
      <c r="G1214">
        <f t="shared" si="109"/>
        <v>0</v>
      </c>
      <c r="H1214">
        <f t="shared" si="112"/>
        <v>1</v>
      </c>
      <c r="I1214">
        <f t="shared" si="113"/>
        <v>1</v>
      </c>
      <c r="J1214">
        <f t="shared" si="110"/>
        <v>0</v>
      </c>
    </row>
    <row r="1215" spans="1:10" x14ac:dyDescent="0.15">
      <c r="A1215" s="1">
        <v>0</v>
      </c>
      <c r="C1215" s="1">
        <v>1</v>
      </c>
      <c r="E1215">
        <f t="shared" si="111"/>
        <v>0</v>
      </c>
      <c r="F1215">
        <f t="shared" si="108"/>
        <v>1</v>
      </c>
      <c r="G1215">
        <f t="shared" si="109"/>
        <v>0</v>
      </c>
      <c r="H1215">
        <f t="shared" si="112"/>
        <v>1</v>
      </c>
      <c r="I1215">
        <f t="shared" si="113"/>
        <v>0</v>
      </c>
      <c r="J1215">
        <f t="shared" si="110"/>
        <v>1</v>
      </c>
    </row>
    <row r="1216" spans="1:10" x14ac:dyDescent="0.15">
      <c r="A1216" s="1">
        <v>0</v>
      </c>
      <c r="E1216">
        <f t="shared" si="111"/>
        <v>0</v>
      </c>
      <c r="F1216">
        <f t="shared" si="108"/>
        <v>0</v>
      </c>
      <c r="G1216">
        <f t="shared" si="109"/>
        <v>0</v>
      </c>
      <c r="H1216">
        <f t="shared" si="112"/>
        <v>0</v>
      </c>
      <c r="I1216">
        <f t="shared" si="113"/>
        <v>0</v>
      </c>
      <c r="J1216">
        <f t="shared" si="110"/>
        <v>0</v>
      </c>
    </row>
    <row r="1217" spans="1:10" x14ac:dyDescent="0.15">
      <c r="A1217" s="1">
        <v>0</v>
      </c>
      <c r="E1217">
        <f t="shared" si="111"/>
        <v>0</v>
      </c>
      <c r="F1217">
        <f t="shared" si="108"/>
        <v>0</v>
      </c>
      <c r="G1217">
        <f t="shared" si="109"/>
        <v>0</v>
      </c>
      <c r="H1217">
        <f t="shared" si="112"/>
        <v>0</v>
      </c>
      <c r="I1217">
        <f t="shared" si="113"/>
        <v>0</v>
      </c>
      <c r="J1217">
        <f t="shared" si="110"/>
        <v>0</v>
      </c>
    </row>
    <row r="1218" spans="1:10" x14ac:dyDescent="0.15">
      <c r="A1218" s="1">
        <v>0</v>
      </c>
      <c r="E1218">
        <f t="shared" si="111"/>
        <v>0</v>
      </c>
      <c r="F1218">
        <f t="shared" ref="F1218:F1281" si="114">SUM(A1218,C1218)</f>
        <v>0</v>
      </c>
      <c r="G1218">
        <f t="shared" ref="G1218:G1281" si="115">SUM(A1218,D1218)</f>
        <v>0</v>
      </c>
      <c r="H1218">
        <f t="shared" si="112"/>
        <v>0</v>
      </c>
      <c r="I1218">
        <f t="shared" si="113"/>
        <v>0</v>
      </c>
      <c r="J1218">
        <f t="shared" ref="J1218:J1281" si="116">SUM(C1218,D1218)</f>
        <v>0</v>
      </c>
    </row>
    <row r="1219" spans="1:10" x14ac:dyDescent="0.15">
      <c r="A1219" s="1">
        <v>0</v>
      </c>
      <c r="E1219">
        <f t="shared" ref="E1219:E1282" si="117">SUM(A1219,B1219)</f>
        <v>0</v>
      </c>
      <c r="F1219">
        <f t="shared" si="114"/>
        <v>0</v>
      </c>
      <c r="G1219">
        <f t="shared" si="115"/>
        <v>0</v>
      </c>
      <c r="H1219">
        <f t="shared" ref="H1219:H1282" si="118">SUM(B1219,C1219)</f>
        <v>0</v>
      </c>
      <c r="I1219">
        <f t="shared" ref="I1219:I1282" si="119">SUM(B1219,D1219)</f>
        <v>0</v>
      </c>
      <c r="J1219">
        <f t="shared" si="116"/>
        <v>0</v>
      </c>
    </row>
    <row r="1220" spans="1:10" x14ac:dyDescent="0.15">
      <c r="A1220" s="1">
        <v>0</v>
      </c>
      <c r="C1220" s="1">
        <v>1</v>
      </c>
      <c r="D1220" s="1">
        <v>1</v>
      </c>
      <c r="E1220">
        <f t="shared" si="117"/>
        <v>0</v>
      </c>
      <c r="F1220">
        <f t="shared" si="114"/>
        <v>1</v>
      </c>
      <c r="G1220">
        <f t="shared" si="115"/>
        <v>1</v>
      </c>
      <c r="H1220">
        <f t="shared" si="118"/>
        <v>1</v>
      </c>
      <c r="I1220">
        <f t="shared" si="119"/>
        <v>1</v>
      </c>
      <c r="J1220">
        <f t="shared" si="116"/>
        <v>2</v>
      </c>
    </row>
    <row r="1221" spans="1:10" x14ac:dyDescent="0.15">
      <c r="A1221" s="1">
        <v>0</v>
      </c>
      <c r="E1221">
        <f t="shared" si="117"/>
        <v>0</v>
      </c>
      <c r="F1221">
        <f t="shared" si="114"/>
        <v>0</v>
      </c>
      <c r="G1221">
        <f t="shared" si="115"/>
        <v>0</v>
      </c>
      <c r="H1221">
        <f t="shared" si="118"/>
        <v>0</v>
      </c>
      <c r="I1221">
        <f t="shared" si="119"/>
        <v>0</v>
      </c>
      <c r="J1221">
        <f t="shared" si="116"/>
        <v>0</v>
      </c>
    </row>
    <row r="1222" spans="1:10" x14ac:dyDescent="0.15">
      <c r="A1222" s="1">
        <v>0</v>
      </c>
      <c r="B1222" s="1">
        <v>1</v>
      </c>
      <c r="C1222" s="1">
        <v>1</v>
      </c>
      <c r="E1222">
        <f t="shared" si="117"/>
        <v>1</v>
      </c>
      <c r="F1222">
        <f t="shared" si="114"/>
        <v>1</v>
      </c>
      <c r="G1222">
        <f t="shared" si="115"/>
        <v>0</v>
      </c>
      <c r="H1222">
        <f t="shared" si="118"/>
        <v>2</v>
      </c>
      <c r="I1222">
        <f t="shared" si="119"/>
        <v>1</v>
      </c>
      <c r="J1222">
        <f t="shared" si="116"/>
        <v>1</v>
      </c>
    </row>
    <row r="1223" spans="1:10" x14ac:dyDescent="0.15">
      <c r="A1223" s="1">
        <v>0</v>
      </c>
      <c r="B1223" s="1">
        <v>1</v>
      </c>
      <c r="C1223" s="1">
        <v>1</v>
      </c>
      <c r="D1223" s="1">
        <v>1</v>
      </c>
      <c r="E1223">
        <f t="shared" si="117"/>
        <v>1</v>
      </c>
      <c r="F1223">
        <f t="shared" si="114"/>
        <v>1</v>
      </c>
      <c r="G1223">
        <f t="shared" si="115"/>
        <v>1</v>
      </c>
      <c r="H1223">
        <f t="shared" si="118"/>
        <v>2</v>
      </c>
      <c r="I1223">
        <f t="shared" si="119"/>
        <v>2</v>
      </c>
      <c r="J1223">
        <f t="shared" si="116"/>
        <v>2</v>
      </c>
    </row>
    <row r="1224" spans="1:10" x14ac:dyDescent="0.15">
      <c r="A1224" s="1">
        <v>0</v>
      </c>
      <c r="B1224" s="1">
        <v>1</v>
      </c>
      <c r="C1224" s="1">
        <v>1</v>
      </c>
      <c r="E1224">
        <f t="shared" si="117"/>
        <v>1</v>
      </c>
      <c r="F1224">
        <f t="shared" si="114"/>
        <v>1</v>
      </c>
      <c r="G1224">
        <f t="shared" si="115"/>
        <v>0</v>
      </c>
      <c r="H1224">
        <f t="shared" si="118"/>
        <v>2</v>
      </c>
      <c r="I1224">
        <f t="shared" si="119"/>
        <v>1</v>
      </c>
      <c r="J1224">
        <f t="shared" si="116"/>
        <v>1</v>
      </c>
    </row>
    <row r="1225" spans="1:10" x14ac:dyDescent="0.15">
      <c r="A1225" s="1">
        <v>0</v>
      </c>
      <c r="D1225" s="1">
        <v>1</v>
      </c>
      <c r="E1225">
        <f t="shared" si="117"/>
        <v>0</v>
      </c>
      <c r="F1225">
        <f t="shared" si="114"/>
        <v>0</v>
      </c>
      <c r="G1225">
        <f t="shared" si="115"/>
        <v>1</v>
      </c>
      <c r="H1225">
        <f t="shared" si="118"/>
        <v>0</v>
      </c>
      <c r="I1225">
        <f t="shared" si="119"/>
        <v>1</v>
      </c>
      <c r="J1225">
        <f t="shared" si="116"/>
        <v>1</v>
      </c>
    </row>
    <row r="1226" spans="1:10" x14ac:dyDescent="0.15">
      <c r="A1226" s="1">
        <v>1</v>
      </c>
      <c r="B1226" s="1">
        <v>1</v>
      </c>
      <c r="E1226">
        <f t="shared" si="117"/>
        <v>2</v>
      </c>
      <c r="F1226">
        <f t="shared" si="114"/>
        <v>1</v>
      </c>
      <c r="G1226">
        <f t="shared" si="115"/>
        <v>1</v>
      </c>
      <c r="H1226">
        <f t="shared" si="118"/>
        <v>1</v>
      </c>
      <c r="I1226">
        <f t="shared" si="119"/>
        <v>1</v>
      </c>
      <c r="J1226">
        <f t="shared" si="116"/>
        <v>0</v>
      </c>
    </row>
    <row r="1227" spans="1:10" x14ac:dyDescent="0.15">
      <c r="A1227" s="1">
        <v>0</v>
      </c>
      <c r="E1227">
        <f t="shared" si="117"/>
        <v>0</v>
      </c>
      <c r="F1227">
        <f t="shared" si="114"/>
        <v>0</v>
      </c>
      <c r="G1227">
        <f t="shared" si="115"/>
        <v>0</v>
      </c>
      <c r="H1227">
        <f t="shared" si="118"/>
        <v>0</v>
      </c>
      <c r="I1227">
        <f t="shared" si="119"/>
        <v>0</v>
      </c>
      <c r="J1227">
        <f t="shared" si="116"/>
        <v>0</v>
      </c>
    </row>
    <row r="1228" spans="1:10" x14ac:dyDescent="0.15">
      <c r="A1228" s="1">
        <v>0</v>
      </c>
      <c r="B1228" s="1">
        <v>1</v>
      </c>
      <c r="D1228" s="1">
        <v>1</v>
      </c>
      <c r="E1228">
        <f t="shared" si="117"/>
        <v>1</v>
      </c>
      <c r="F1228">
        <f t="shared" si="114"/>
        <v>0</v>
      </c>
      <c r="G1228">
        <f t="shared" si="115"/>
        <v>1</v>
      </c>
      <c r="H1228">
        <f t="shared" si="118"/>
        <v>1</v>
      </c>
      <c r="I1228">
        <f t="shared" si="119"/>
        <v>2</v>
      </c>
      <c r="J1228">
        <f t="shared" si="116"/>
        <v>1</v>
      </c>
    </row>
    <row r="1229" spans="1:10" x14ac:dyDescent="0.15">
      <c r="A1229" s="1">
        <v>0</v>
      </c>
      <c r="B1229" s="1">
        <v>1</v>
      </c>
      <c r="E1229">
        <f t="shared" si="117"/>
        <v>1</v>
      </c>
      <c r="F1229">
        <f t="shared" si="114"/>
        <v>0</v>
      </c>
      <c r="G1229">
        <f t="shared" si="115"/>
        <v>0</v>
      </c>
      <c r="H1229">
        <f t="shared" si="118"/>
        <v>1</v>
      </c>
      <c r="I1229">
        <f t="shared" si="119"/>
        <v>1</v>
      </c>
      <c r="J1229">
        <f t="shared" si="116"/>
        <v>0</v>
      </c>
    </row>
    <row r="1230" spans="1:10" x14ac:dyDescent="0.15">
      <c r="A1230" s="1">
        <v>0</v>
      </c>
      <c r="C1230" s="1">
        <v>1</v>
      </c>
      <c r="E1230">
        <f t="shared" si="117"/>
        <v>0</v>
      </c>
      <c r="F1230">
        <f t="shared" si="114"/>
        <v>1</v>
      </c>
      <c r="G1230">
        <f t="shared" si="115"/>
        <v>0</v>
      </c>
      <c r="H1230">
        <f t="shared" si="118"/>
        <v>1</v>
      </c>
      <c r="I1230">
        <f t="shared" si="119"/>
        <v>0</v>
      </c>
      <c r="J1230">
        <f t="shared" si="116"/>
        <v>1</v>
      </c>
    </row>
    <row r="1231" spans="1:10" x14ac:dyDescent="0.15">
      <c r="A1231" s="1">
        <v>1</v>
      </c>
      <c r="B1231" s="1">
        <v>1</v>
      </c>
      <c r="C1231" s="1">
        <v>1</v>
      </c>
      <c r="D1231" s="1">
        <v>1</v>
      </c>
      <c r="E1231">
        <f t="shared" si="117"/>
        <v>2</v>
      </c>
      <c r="F1231">
        <f t="shared" si="114"/>
        <v>2</v>
      </c>
      <c r="G1231">
        <f t="shared" si="115"/>
        <v>2</v>
      </c>
      <c r="H1231">
        <f t="shared" si="118"/>
        <v>2</v>
      </c>
      <c r="I1231">
        <f t="shared" si="119"/>
        <v>2</v>
      </c>
      <c r="J1231">
        <f t="shared" si="116"/>
        <v>2</v>
      </c>
    </row>
    <row r="1232" spans="1:10" x14ac:dyDescent="0.15">
      <c r="A1232" s="1">
        <v>0</v>
      </c>
      <c r="E1232">
        <f t="shared" si="117"/>
        <v>0</v>
      </c>
      <c r="F1232">
        <f t="shared" si="114"/>
        <v>0</v>
      </c>
      <c r="G1232">
        <f t="shared" si="115"/>
        <v>0</v>
      </c>
      <c r="H1232">
        <f t="shared" si="118"/>
        <v>0</v>
      </c>
      <c r="I1232">
        <f t="shared" si="119"/>
        <v>0</v>
      </c>
      <c r="J1232">
        <f t="shared" si="116"/>
        <v>0</v>
      </c>
    </row>
    <row r="1233" spans="1:10" x14ac:dyDescent="0.15">
      <c r="A1233" s="1">
        <v>0</v>
      </c>
      <c r="E1233">
        <f t="shared" si="117"/>
        <v>0</v>
      </c>
      <c r="F1233">
        <f t="shared" si="114"/>
        <v>0</v>
      </c>
      <c r="G1233">
        <f t="shared" si="115"/>
        <v>0</v>
      </c>
      <c r="H1233">
        <f t="shared" si="118"/>
        <v>0</v>
      </c>
      <c r="I1233">
        <f t="shared" si="119"/>
        <v>0</v>
      </c>
      <c r="J1233">
        <f t="shared" si="116"/>
        <v>0</v>
      </c>
    </row>
    <row r="1234" spans="1:10" x14ac:dyDescent="0.15">
      <c r="A1234" s="1">
        <v>0</v>
      </c>
      <c r="E1234">
        <f t="shared" si="117"/>
        <v>0</v>
      </c>
      <c r="F1234">
        <f t="shared" si="114"/>
        <v>0</v>
      </c>
      <c r="G1234">
        <f t="shared" si="115"/>
        <v>0</v>
      </c>
      <c r="H1234">
        <f t="shared" si="118"/>
        <v>0</v>
      </c>
      <c r="I1234">
        <f t="shared" si="119"/>
        <v>0</v>
      </c>
      <c r="J1234">
        <f t="shared" si="116"/>
        <v>0</v>
      </c>
    </row>
    <row r="1235" spans="1:10" x14ac:dyDescent="0.15">
      <c r="A1235" s="1">
        <v>0</v>
      </c>
      <c r="E1235">
        <f t="shared" si="117"/>
        <v>0</v>
      </c>
      <c r="F1235">
        <f t="shared" si="114"/>
        <v>0</v>
      </c>
      <c r="G1235">
        <f t="shared" si="115"/>
        <v>0</v>
      </c>
      <c r="H1235">
        <f t="shared" si="118"/>
        <v>0</v>
      </c>
      <c r="I1235">
        <f t="shared" si="119"/>
        <v>0</v>
      </c>
      <c r="J1235">
        <f t="shared" si="116"/>
        <v>0</v>
      </c>
    </row>
    <row r="1236" spans="1:10" x14ac:dyDescent="0.15">
      <c r="A1236" s="1">
        <v>1</v>
      </c>
      <c r="B1236" s="1">
        <v>1</v>
      </c>
      <c r="E1236">
        <f t="shared" si="117"/>
        <v>2</v>
      </c>
      <c r="F1236">
        <f t="shared" si="114"/>
        <v>1</v>
      </c>
      <c r="G1236">
        <f t="shared" si="115"/>
        <v>1</v>
      </c>
      <c r="H1236">
        <f t="shared" si="118"/>
        <v>1</v>
      </c>
      <c r="I1236">
        <f t="shared" si="119"/>
        <v>1</v>
      </c>
      <c r="J1236">
        <f t="shared" si="116"/>
        <v>0</v>
      </c>
    </row>
    <row r="1237" spans="1:10" x14ac:dyDescent="0.15">
      <c r="A1237" s="1">
        <v>0</v>
      </c>
      <c r="B1237" s="1">
        <v>1</v>
      </c>
      <c r="C1237" s="1">
        <v>1</v>
      </c>
      <c r="E1237">
        <f t="shared" si="117"/>
        <v>1</v>
      </c>
      <c r="F1237">
        <f t="shared" si="114"/>
        <v>1</v>
      </c>
      <c r="G1237">
        <f t="shared" si="115"/>
        <v>0</v>
      </c>
      <c r="H1237">
        <f t="shared" si="118"/>
        <v>2</v>
      </c>
      <c r="I1237">
        <f t="shared" si="119"/>
        <v>1</v>
      </c>
      <c r="J1237">
        <f t="shared" si="116"/>
        <v>1</v>
      </c>
    </row>
    <row r="1238" spans="1:10" x14ac:dyDescent="0.15">
      <c r="A1238" s="1">
        <v>0</v>
      </c>
      <c r="B1238" s="1">
        <v>1</v>
      </c>
      <c r="C1238" s="1">
        <v>1</v>
      </c>
      <c r="E1238">
        <f t="shared" si="117"/>
        <v>1</v>
      </c>
      <c r="F1238">
        <f t="shared" si="114"/>
        <v>1</v>
      </c>
      <c r="G1238">
        <f t="shared" si="115"/>
        <v>0</v>
      </c>
      <c r="H1238">
        <f t="shared" si="118"/>
        <v>2</v>
      </c>
      <c r="I1238">
        <f t="shared" si="119"/>
        <v>1</v>
      </c>
      <c r="J1238">
        <f t="shared" si="116"/>
        <v>1</v>
      </c>
    </row>
    <row r="1239" spans="1:10" x14ac:dyDescent="0.15">
      <c r="A1239" s="1">
        <v>0</v>
      </c>
      <c r="D1239" s="1">
        <v>1</v>
      </c>
      <c r="E1239">
        <f t="shared" si="117"/>
        <v>0</v>
      </c>
      <c r="F1239">
        <f t="shared" si="114"/>
        <v>0</v>
      </c>
      <c r="G1239">
        <f t="shared" si="115"/>
        <v>1</v>
      </c>
      <c r="H1239">
        <f t="shared" si="118"/>
        <v>0</v>
      </c>
      <c r="I1239">
        <f t="shared" si="119"/>
        <v>1</v>
      </c>
      <c r="J1239">
        <f t="shared" si="116"/>
        <v>1</v>
      </c>
    </row>
    <row r="1240" spans="1:10" x14ac:dyDescent="0.15">
      <c r="A1240" s="1">
        <v>0</v>
      </c>
      <c r="B1240" s="1">
        <v>1</v>
      </c>
      <c r="E1240">
        <f t="shared" si="117"/>
        <v>1</v>
      </c>
      <c r="F1240">
        <f t="shared" si="114"/>
        <v>0</v>
      </c>
      <c r="G1240">
        <f t="shared" si="115"/>
        <v>0</v>
      </c>
      <c r="H1240">
        <f t="shared" si="118"/>
        <v>1</v>
      </c>
      <c r="I1240">
        <f t="shared" si="119"/>
        <v>1</v>
      </c>
      <c r="J1240">
        <f t="shared" si="116"/>
        <v>0</v>
      </c>
    </row>
    <row r="1241" spans="1:10" x14ac:dyDescent="0.15">
      <c r="A1241" s="1">
        <v>0</v>
      </c>
      <c r="D1241" s="1">
        <v>1</v>
      </c>
      <c r="E1241">
        <f t="shared" si="117"/>
        <v>0</v>
      </c>
      <c r="F1241">
        <f t="shared" si="114"/>
        <v>0</v>
      </c>
      <c r="G1241">
        <f t="shared" si="115"/>
        <v>1</v>
      </c>
      <c r="H1241">
        <f t="shared" si="118"/>
        <v>0</v>
      </c>
      <c r="I1241">
        <f t="shared" si="119"/>
        <v>1</v>
      </c>
      <c r="J1241">
        <f t="shared" si="116"/>
        <v>1</v>
      </c>
    </row>
    <row r="1242" spans="1:10" x14ac:dyDescent="0.15">
      <c r="A1242" s="1">
        <v>1</v>
      </c>
      <c r="B1242" s="1">
        <v>1</v>
      </c>
      <c r="E1242">
        <f t="shared" si="117"/>
        <v>2</v>
      </c>
      <c r="F1242">
        <f t="shared" si="114"/>
        <v>1</v>
      </c>
      <c r="G1242">
        <f t="shared" si="115"/>
        <v>1</v>
      </c>
      <c r="H1242">
        <f t="shared" si="118"/>
        <v>1</v>
      </c>
      <c r="I1242">
        <f t="shared" si="119"/>
        <v>1</v>
      </c>
      <c r="J1242">
        <f t="shared" si="116"/>
        <v>0</v>
      </c>
    </row>
    <row r="1243" spans="1:10" x14ac:dyDescent="0.15">
      <c r="A1243" s="1">
        <v>0</v>
      </c>
      <c r="E1243">
        <f t="shared" si="117"/>
        <v>0</v>
      </c>
      <c r="F1243">
        <f t="shared" si="114"/>
        <v>0</v>
      </c>
      <c r="G1243">
        <f t="shared" si="115"/>
        <v>0</v>
      </c>
      <c r="H1243">
        <f t="shared" si="118"/>
        <v>0</v>
      </c>
      <c r="I1243">
        <f t="shared" si="119"/>
        <v>0</v>
      </c>
      <c r="J1243">
        <f t="shared" si="116"/>
        <v>0</v>
      </c>
    </row>
    <row r="1244" spans="1:10" x14ac:dyDescent="0.15">
      <c r="A1244" s="1">
        <v>0</v>
      </c>
      <c r="E1244">
        <f t="shared" si="117"/>
        <v>0</v>
      </c>
      <c r="F1244">
        <f t="shared" si="114"/>
        <v>0</v>
      </c>
      <c r="G1244">
        <f t="shared" si="115"/>
        <v>0</v>
      </c>
      <c r="H1244">
        <f t="shared" si="118"/>
        <v>0</v>
      </c>
      <c r="I1244">
        <f t="shared" si="119"/>
        <v>0</v>
      </c>
      <c r="J1244">
        <f t="shared" si="116"/>
        <v>0</v>
      </c>
    </row>
    <row r="1245" spans="1:10" x14ac:dyDescent="0.15">
      <c r="A1245" s="1">
        <v>0</v>
      </c>
      <c r="B1245" s="1">
        <v>1</v>
      </c>
      <c r="E1245">
        <f t="shared" si="117"/>
        <v>1</v>
      </c>
      <c r="F1245">
        <f t="shared" si="114"/>
        <v>0</v>
      </c>
      <c r="G1245">
        <f t="shared" si="115"/>
        <v>0</v>
      </c>
      <c r="H1245">
        <f t="shared" si="118"/>
        <v>1</v>
      </c>
      <c r="I1245">
        <f t="shared" si="119"/>
        <v>1</v>
      </c>
      <c r="J1245">
        <f t="shared" si="116"/>
        <v>0</v>
      </c>
    </row>
    <row r="1246" spans="1:10" x14ac:dyDescent="0.15">
      <c r="A1246" s="1">
        <v>0</v>
      </c>
      <c r="E1246">
        <f t="shared" si="117"/>
        <v>0</v>
      </c>
      <c r="F1246">
        <f t="shared" si="114"/>
        <v>0</v>
      </c>
      <c r="G1246">
        <f t="shared" si="115"/>
        <v>0</v>
      </c>
      <c r="H1246">
        <f t="shared" si="118"/>
        <v>0</v>
      </c>
      <c r="I1246">
        <f t="shared" si="119"/>
        <v>0</v>
      </c>
      <c r="J1246">
        <f t="shared" si="116"/>
        <v>0</v>
      </c>
    </row>
    <row r="1247" spans="1:10" x14ac:dyDescent="0.15">
      <c r="A1247" s="1">
        <v>1</v>
      </c>
      <c r="B1247" s="1">
        <v>1</v>
      </c>
      <c r="E1247">
        <f t="shared" si="117"/>
        <v>2</v>
      </c>
      <c r="F1247">
        <f t="shared" si="114"/>
        <v>1</v>
      </c>
      <c r="G1247">
        <f t="shared" si="115"/>
        <v>1</v>
      </c>
      <c r="H1247">
        <f t="shared" si="118"/>
        <v>1</v>
      </c>
      <c r="I1247">
        <f t="shared" si="119"/>
        <v>1</v>
      </c>
      <c r="J1247">
        <f t="shared" si="116"/>
        <v>0</v>
      </c>
    </row>
    <row r="1248" spans="1:10" x14ac:dyDescent="0.15">
      <c r="A1248" s="1">
        <v>0</v>
      </c>
      <c r="B1248" s="1">
        <v>1</v>
      </c>
      <c r="E1248">
        <f t="shared" si="117"/>
        <v>1</v>
      </c>
      <c r="F1248">
        <f t="shared" si="114"/>
        <v>0</v>
      </c>
      <c r="G1248">
        <f t="shared" si="115"/>
        <v>0</v>
      </c>
      <c r="H1248">
        <f t="shared" si="118"/>
        <v>1</v>
      </c>
      <c r="I1248">
        <f t="shared" si="119"/>
        <v>1</v>
      </c>
      <c r="J1248">
        <f t="shared" si="116"/>
        <v>0</v>
      </c>
    </row>
    <row r="1249" spans="1:10" x14ac:dyDescent="0.15">
      <c r="A1249" s="1">
        <v>0</v>
      </c>
      <c r="E1249">
        <f t="shared" si="117"/>
        <v>0</v>
      </c>
      <c r="F1249">
        <f t="shared" si="114"/>
        <v>0</v>
      </c>
      <c r="G1249">
        <f t="shared" si="115"/>
        <v>0</v>
      </c>
      <c r="H1249">
        <f t="shared" si="118"/>
        <v>0</v>
      </c>
      <c r="I1249">
        <f t="shared" si="119"/>
        <v>0</v>
      </c>
      <c r="J1249">
        <f t="shared" si="116"/>
        <v>0</v>
      </c>
    </row>
    <row r="1250" spans="1:10" x14ac:dyDescent="0.15">
      <c r="A1250" s="1">
        <v>0</v>
      </c>
      <c r="E1250">
        <f t="shared" si="117"/>
        <v>0</v>
      </c>
      <c r="F1250">
        <f t="shared" si="114"/>
        <v>0</v>
      </c>
      <c r="G1250">
        <f t="shared" si="115"/>
        <v>0</v>
      </c>
      <c r="H1250">
        <f t="shared" si="118"/>
        <v>0</v>
      </c>
      <c r="I1250">
        <f t="shared" si="119"/>
        <v>0</v>
      </c>
      <c r="J1250">
        <f t="shared" si="116"/>
        <v>0</v>
      </c>
    </row>
    <row r="1251" spans="1:10" x14ac:dyDescent="0.15">
      <c r="A1251" s="1">
        <v>0</v>
      </c>
      <c r="E1251">
        <f t="shared" si="117"/>
        <v>0</v>
      </c>
      <c r="F1251">
        <f t="shared" si="114"/>
        <v>0</v>
      </c>
      <c r="G1251">
        <f t="shared" si="115"/>
        <v>0</v>
      </c>
      <c r="H1251">
        <f t="shared" si="118"/>
        <v>0</v>
      </c>
      <c r="I1251">
        <f t="shared" si="119"/>
        <v>0</v>
      </c>
      <c r="J1251">
        <f t="shared" si="116"/>
        <v>0</v>
      </c>
    </row>
    <row r="1252" spans="1:10" x14ac:dyDescent="0.15">
      <c r="A1252" s="1">
        <v>0</v>
      </c>
      <c r="E1252">
        <f t="shared" si="117"/>
        <v>0</v>
      </c>
      <c r="F1252">
        <f t="shared" si="114"/>
        <v>0</v>
      </c>
      <c r="G1252">
        <f t="shared" si="115"/>
        <v>0</v>
      </c>
      <c r="H1252">
        <f t="shared" si="118"/>
        <v>0</v>
      </c>
      <c r="I1252">
        <f t="shared" si="119"/>
        <v>0</v>
      </c>
      <c r="J1252">
        <f t="shared" si="116"/>
        <v>0</v>
      </c>
    </row>
    <row r="1253" spans="1:10" x14ac:dyDescent="0.15">
      <c r="A1253" s="1">
        <v>0</v>
      </c>
      <c r="E1253">
        <f t="shared" si="117"/>
        <v>0</v>
      </c>
      <c r="F1253">
        <f t="shared" si="114"/>
        <v>0</v>
      </c>
      <c r="G1253">
        <f t="shared" si="115"/>
        <v>0</v>
      </c>
      <c r="H1253">
        <f t="shared" si="118"/>
        <v>0</v>
      </c>
      <c r="I1253">
        <f t="shared" si="119"/>
        <v>0</v>
      </c>
      <c r="J1253">
        <f t="shared" si="116"/>
        <v>0</v>
      </c>
    </row>
    <row r="1254" spans="1:10" x14ac:dyDescent="0.15">
      <c r="A1254" s="1">
        <v>0</v>
      </c>
      <c r="E1254">
        <f t="shared" si="117"/>
        <v>0</v>
      </c>
      <c r="F1254">
        <f t="shared" si="114"/>
        <v>0</v>
      </c>
      <c r="G1254">
        <f t="shared" si="115"/>
        <v>0</v>
      </c>
      <c r="H1254">
        <f t="shared" si="118"/>
        <v>0</v>
      </c>
      <c r="I1254">
        <f t="shared" si="119"/>
        <v>0</v>
      </c>
      <c r="J1254">
        <f t="shared" si="116"/>
        <v>0</v>
      </c>
    </row>
    <row r="1255" spans="1:10" x14ac:dyDescent="0.15">
      <c r="A1255" s="1">
        <v>0</v>
      </c>
      <c r="E1255">
        <f t="shared" si="117"/>
        <v>0</v>
      </c>
      <c r="F1255">
        <f t="shared" si="114"/>
        <v>0</v>
      </c>
      <c r="G1255">
        <f t="shared" si="115"/>
        <v>0</v>
      </c>
      <c r="H1255">
        <f t="shared" si="118"/>
        <v>0</v>
      </c>
      <c r="I1255">
        <f t="shared" si="119"/>
        <v>0</v>
      </c>
      <c r="J1255">
        <f t="shared" si="116"/>
        <v>0</v>
      </c>
    </row>
    <row r="1256" spans="1:10" x14ac:dyDescent="0.15">
      <c r="A1256" s="1">
        <v>0</v>
      </c>
      <c r="E1256">
        <f t="shared" si="117"/>
        <v>0</v>
      </c>
      <c r="F1256">
        <f t="shared" si="114"/>
        <v>0</v>
      </c>
      <c r="G1256">
        <f t="shared" si="115"/>
        <v>0</v>
      </c>
      <c r="H1256">
        <f t="shared" si="118"/>
        <v>0</v>
      </c>
      <c r="I1256">
        <f t="shared" si="119"/>
        <v>0</v>
      </c>
      <c r="J1256">
        <f t="shared" si="116"/>
        <v>0</v>
      </c>
    </row>
    <row r="1257" spans="1:10" x14ac:dyDescent="0.15">
      <c r="A1257" s="1">
        <v>1</v>
      </c>
      <c r="D1257" s="1">
        <v>1</v>
      </c>
      <c r="E1257">
        <f t="shared" si="117"/>
        <v>1</v>
      </c>
      <c r="F1257">
        <f t="shared" si="114"/>
        <v>1</v>
      </c>
      <c r="G1257">
        <f t="shared" si="115"/>
        <v>2</v>
      </c>
      <c r="H1257">
        <f t="shared" si="118"/>
        <v>0</v>
      </c>
      <c r="I1257">
        <f t="shared" si="119"/>
        <v>1</v>
      </c>
      <c r="J1257">
        <f t="shared" si="116"/>
        <v>1</v>
      </c>
    </row>
    <row r="1258" spans="1:10" x14ac:dyDescent="0.15">
      <c r="A1258" s="1">
        <v>0</v>
      </c>
      <c r="E1258">
        <f t="shared" si="117"/>
        <v>0</v>
      </c>
      <c r="F1258">
        <f t="shared" si="114"/>
        <v>0</v>
      </c>
      <c r="G1258">
        <f t="shared" si="115"/>
        <v>0</v>
      </c>
      <c r="H1258">
        <f t="shared" si="118"/>
        <v>0</v>
      </c>
      <c r="I1258">
        <f t="shared" si="119"/>
        <v>0</v>
      </c>
      <c r="J1258">
        <f t="shared" si="116"/>
        <v>0</v>
      </c>
    </row>
    <row r="1259" spans="1:10" x14ac:dyDescent="0.15">
      <c r="A1259" s="1">
        <v>1</v>
      </c>
      <c r="D1259" s="1">
        <v>0</v>
      </c>
      <c r="E1259">
        <f t="shared" si="117"/>
        <v>1</v>
      </c>
      <c r="F1259">
        <f t="shared" si="114"/>
        <v>1</v>
      </c>
      <c r="G1259">
        <f t="shared" si="115"/>
        <v>1</v>
      </c>
      <c r="H1259">
        <f t="shared" si="118"/>
        <v>0</v>
      </c>
      <c r="I1259">
        <f t="shared" si="119"/>
        <v>0</v>
      </c>
      <c r="J1259">
        <f t="shared" si="116"/>
        <v>0</v>
      </c>
    </row>
    <row r="1260" spans="1:10" x14ac:dyDescent="0.15">
      <c r="A1260" s="1">
        <v>0</v>
      </c>
      <c r="E1260">
        <f t="shared" si="117"/>
        <v>0</v>
      </c>
      <c r="F1260">
        <f t="shared" si="114"/>
        <v>0</v>
      </c>
      <c r="G1260">
        <f t="shared" si="115"/>
        <v>0</v>
      </c>
      <c r="H1260">
        <f t="shared" si="118"/>
        <v>0</v>
      </c>
      <c r="I1260">
        <f t="shared" si="119"/>
        <v>0</v>
      </c>
      <c r="J1260">
        <f t="shared" si="116"/>
        <v>0</v>
      </c>
    </row>
    <row r="1261" spans="1:10" x14ac:dyDescent="0.15">
      <c r="A1261" s="1">
        <v>0</v>
      </c>
      <c r="B1261" s="1">
        <v>1</v>
      </c>
      <c r="E1261">
        <f t="shared" si="117"/>
        <v>1</v>
      </c>
      <c r="F1261">
        <f t="shared" si="114"/>
        <v>0</v>
      </c>
      <c r="G1261">
        <f t="shared" si="115"/>
        <v>0</v>
      </c>
      <c r="H1261">
        <f t="shared" si="118"/>
        <v>1</v>
      </c>
      <c r="I1261">
        <f t="shared" si="119"/>
        <v>1</v>
      </c>
      <c r="J1261">
        <f t="shared" si="116"/>
        <v>0</v>
      </c>
    </row>
    <row r="1262" spans="1:10" x14ac:dyDescent="0.15">
      <c r="A1262" s="1">
        <v>1</v>
      </c>
      <c r="E1262">
        <f t="shared" si="117"/>
        <v>1</v>
      </c>
      <c r="F1262">
        <f t="shared" si="114"/>
        <v>1</v>
      </c>
      <c r="G1262">
        <f t="shared" si="115"/>
        <v>1</v>
      </c>
      <c r="H1262">
        <f t="shared" si="118"/>
        <v>0</v>
      </c>
      <c r="I1262">
        <f t="shared" si="119"/>
        <v>0</v>
      </c>
      <c r="J1262">
        <f t="shared" si="116"/>
        <v>0</v>
      </c>
    </row>
    <row r="1263" spans="1:10" x14ac:dyDescent="0.15">
      <c r="A1263" s="1">
        <v>0</v>
      </c>
      <c r="B1263" s="1">
        <v>1</v>
      </c>
      <c r="E1263">
        <f t="shared" si="117"/>
        <v>1</v>
      </c>
      <c r="F1263">
        <f t="shared" si="114"/>
        <v>0</v>
      </c>
      <c r="G1263">
        <f t="shared" si="115"/>
        <v>0</v>
      </c>
      <c r="H1263">
        <f t="shared" si="118"/>
        <v>1</v>
      </c>
      <c r="I1263">
        <f t="shared" si="119"/>
        <v>1</v>
      </c>
      <c r="J1263">
        <f t="shared" si="116"/>
        <v>0</v>
      </c>
    </row>
    <row r="1264" spans="1:10" x14ac:dyDescent="0.15">
      <c r="A1264" s="1">
        <v>0</v>
      </c>
      <c r="D1264" s="1">
        <v>0</v>
      </c>
      <c r="E1264">
        <f t="shared" si="117"/>
        <v>0</v>
      </c>
      <c r="F1264">
        <f t="shared" si="114"/>
        <v>0</v>
      </c>
      <c r="G1264">
        <f t="shared" si="115"/>
        <v>0</v>
      </c>
      <c r="H1264">
        <f t="shared" si="118"/>
        <v>0</v>
      </c>
      <c r="I1264">
        <f t="shared" si="119"/>
        <v>0</v>
      </c>
      <c r="J1264">
        <f t="shared" si="116"/>
        <v>0</v>
      </c>
    </row>
    <row r="1265" spans="1:10" x14ac:dyDescent="0.15">
      <c r="A1265" s="1">
        <v>0</v>
      </c>
      <c r="E1265">
        <f t="shared" si="117"/>
        <v>0</v>
      </c>
      <c r="F1265">
        <f t="shared" si="114"/>
        <v>0</v>
      </c>
      <c r="G1265">
        <f t="shared" si="115"/>
        <v>0</v>
      </c>
      <c r="H1265">
        <f t="shared" si="118"/>
        <v>0</v>
      </c>
      <c r="I1265">
        <f t="shared" si="119"/>
        <v>0</v>
      </c>
      <c r="J1265">
        <f t="shared" si="116"/>
        <v>0</v>
      </c>
    </row>
    <row r="1266" spans="1:10" x14ac:dyDescent="0.15">
      <c r="A1266" s="1">
        <v>0</v>
      </c>
      <c r="E1266">
        <f t="shared" si="117"/>
        <v>0</v>
      </c>
      <c r="F1266">
        <f t="shared" si="114"/>
        <v>0</v>
      </c>
      <c r="G1266">
        <f t="shared" si="115"/>
        <v>0</v>
      </c>
      <c r="H1266">
        <f t="shared" si="118"/>
        <v>0</v>
      </c>
      <c r="I1266">
        <f t="shared" si="119"/>
        <v>0</v>
      </c>
      <c r="J1266">
        <f t="shared" si="116"/>
        <v>0</v>
      </c>
    </row>
    <row r="1267" spans="1:10" x14ac:dyDescent="0.15">
      <c r="A1267" s="1">
        <v>0</v>
      </c>
      <c r="B1267" s="1">
        <v>1</v>
      </c>
      <c r="E1267">
        <f t="shared" si="117"/>
        <v>1</v>
      </c>
      <c r="F1267">
        <f t="shared" si="114"/>
        <v>0</v>
      </c>
      <c r="G1267">
        <f t="shared" si="115"/>
        <v>0</v>
      </c>
      <c r="H1267">
        <f t="shared" si="118"/>
        <v>1</v>
      </c>
      <c r="I1267">
        <f t="shared" si="119"/>
        <v>1</v>
      </c>
      <c r="J1267">
        <f t="shared" si="116"/>
        <v>0</v>
      </c>
    </row>
    <row r="1268" spans="1:10" x14ac:dyDescent="0.15">
      <c r="A1268" s="1">
        <v>1</v>
      </c>
      <c r="E1268">
        <f t="shared" si="117"/>
        <v>1</v>
      </c>
      <c r="F1268">
        <f t="shared" si="114"/>
        <v>1</v>
      </c>
      <c r="G1268">
        <f t="shared" si="115"/>
        <v>1</v>
      </c>
      <c r="H1268">
        <f t="shared" si="118"/>
        <v>0</v>
      </c>
      <c r="I1268">
        <f t="shared" si="119"/>
        <v>0</v>
      </c>
      <c r="J1268">
        <f t="shared" si="116"/>
        <v>0</v>
      </c>
    </row>
    <row r="1269" spans="1:10" x14ac:dyDescent="0.15">
      <c r="A1269" s="1">
        <v>0</v>
      </c>
      <c r="E1269">
        <f t="shared" si="117"/>
        <v>0</v>
      </c>
      <c r="F1269">
        <f t="shared" si="114"/>
        <v>0</v>
      </c>
      <c r="G1269">
        <f t="shared" si="115"/>
        <v>0</v>
      </c>
      <c r="H1269">
        <f t="shared" si="118"/>
        <v>0</v>
      </c>
      <c r="I1269">
        <f t="shared" si="119"/>
        <v>0</v>
      </c>
      <c r="J1269">
        <f t="shared" si="116"/>
        <v>0</v>
      </c>
    </row>
    <row r="1270" spans="1:10" x14ac:dyDescent="0.15">
      <c r="A1270" s="1">
        <v>1</v>
      </c>
      <c r="D1270" s="1">
        <v>0</v>
      </c>
      <c r="E1270">
        <f t="shared" si="117"/>
        <v>1</v>
      </c>
      <c r="F1270">
        <f t="shared" si="114"/>
        <v>1</v>
      </c>
      <c r="G1270">
        <f t="shared" si="115"/>
        <v>1</v>
      </c>
      <c r="H1270">
        <f t="shared" si="118"/>
        <v>0</v>
      </c>
      <c r="I1270">
        <f t="shared" si="119"/>
        <v>0</v>
      </c>
      <c r="J1270">
        <f t="shared" si="116"/>
        <v>0</v>
      </c>
    </row>
    <row r="1271" spans="1:10" x14ac:dyDescent="0.15">
      <c r="A1271" s="1">
        <v>0</v>
      </c>
      <c r="C1271" s="1">
        <v>1</v>
      </c>
      <c r="E1271">
        <f t="shared" si="117"/>
        <v>0</v>
      </c>
      <c r="F1271">
        <f t="shared" si="114"/>
        <v>1</v>
      </c>
      <c r="G1271">
        <f t="shared" si="115"/>
        <v>0</v>
      </c>
      <c r="H1271">
        <f t="shared" si="118"/>
        <v>1</v>
      </c>
      <c r="I1271">
        <f t="shared" si="119"/>
        <v>0</v>
      </c>
      <c r="J1271">
        <f t="shared" si="116"/>
        <v>1</v>
      </c>
    </row>
    <row r="1272" spans="1:10" x14ac:dyDescent="0.15">
      <c r="A1272" s="1">
        <v>1</v>
      </c>
      <c r="D1272" s="1">
        <v>1</v>
      </c>
      <c r="E1272">
        <f t="shared" si="117"/>
        <v>1</v>
      </c>
      <c r="F1272">
        <f t="shared" si="114"/>
        <v>1</v>
      </c>
      <c r="G1272">
        <f t="shared" si="115"/>
        <v>2</v>
      </c>
      <c r="H1272">
        <f t="shared" si="118"/>
        <v>0</v>
      </c>
      <c r="I1272">
        <f t="shared" si="119"/>
        <v>1</v>
      </c>
      <c r="J1272">
        <f t="shared" si="116"/>
        <v>1</v>
      </c>
    </row>
    <row r="1273" spans="1:10" x14ac:dyDescent="0.15">
      <c r="A1273" s="1">
        <v>0</v>
      </c>
      <c r="D1273" s="1">
        <v>1</v>
      </c>
      <c r="E1273">
        <f t="shared" si="117"/>
        <v>0</v>
      </c>
      <c r="F1273">
        <f t="shared" si="114"/>
        <v>0</v>
      </c>
      <c r="G1273">
        <f t="shared" si="115"/>
        <v>1</v>
      </c>
      <c r="H1273">
        <f t="shared" si="118"/>
        <v>0</v>
      </c>
      <c r="I1273">
        <f t="shared" si="119"/>
        <v>1</v>
      </c>
      <c r="J1273">
        <f t="shared" si="116"/>
        <v>1</v>
      </c>
    </row>
    <row r="1274" spans="1:10" x14ac:dyDescent="0.15">
      <c r="A1274" s="1">
        <v>0</v>
      </c>
      <c r="B1274" s="1">
        <v>1</v>
      </c>
      <c r="E1274">
        <f t="shared" si="117"/>
        <v>1</v>
      </c>
      <c r="F1274">
        <f t="shared" si="114"/>
        <v>0</v>
      </c>
      <c r="G1274">
        <f t="shared" si="115"/>
        <v>0</v>
      </c>
      <c r="H1274">
        <f t="shared" si="118"/>
        <v>1</v>
      </c>
      <c r="I1274">
        <f t="shared" si="119"/>
        <v>1</v>
      </c>
      <c r="J1274">
        <f t="shared" si="116"/>
        <v>0</v>
      </c>
    </row>
    <row r="1275" spans="1:10" x14ac:dyDescent="0.15">
      <c r="A1275" s="1">
        <v>1</v>
      </c>
      <c r="B1275" s="1">
        <v>1</v>
      </c>
      <c r="C1275" s="1">
        <v>1</v>
      </c>
      <c r="E1275">
        <f t="shared" si="117"/>
        <v>2</v>
      </c>
      <c r="F1275">
        <f t="shared" si="114"/>
        <v>2</v>
      </c>
      <c r="G1275">
        <f t="shared" si="115"/>
        <v>1</v>
      </c>
      <c r="H1275">
        <f t="shared" si="118"/>
        <v>2</v>
      </c>
      <c r="I1275">
        <f t="shared" si="119"/>
        <v>1</v>
      </c>
      <c r="J1275">
        <f t="shared" si="116"/>
        <v>1</v>
      </c>
    </row>
    <row r="1276" spans="1:10" x14ac:dyDescent="0.15">
      <c r="A1276" s="1">
        <v>1</v>
      </c>
      <c r="E1276">
        <f t="shared" si="117"/>
        <v>1</v>
      </c>
      <c r="F1276">
        <f t="shared" si="114"/>
        <v>1</v>
      </c>
      <c r="G1276">
        <f t="shared" si="115"/>
        <v>1</v>
      </c>
      <c r="H1276">
        <f t="shared" si="118"/>
        <v>0</v>
      </c>
      <c r="I1276">
        <f t="shared" si="119"/>
        <v>0</v>
      </c>
      <c r="J1276">
        <f t="shared" si="116"/>
        <v>0</v>
      </c>
    </row>
    <row r="1277" spans="1:10" x14ac:dyDescent="0.15">
      <c r="A1277" s="1">
        <v>0</v>
      </c>
      <c r="D1277" s="1">
        <v>1</v>
      </c>
      <c r="E1277">
        <f t="shared" si="117"/>
        <v>0</v>
      </c>
      <c r="F1277">
        <f t="shared" si="114"/>
        <v>0</v>
      </c>
      <c r="G1277">
        <f t="shared" si="115"/>
        <v>1</v>
      </c>
      <c r="H1277">
        <f t="shared" si="118"/>
        <v>0</v>
      </c>
      <c r="I1277">
        <f t="shared" si="119"/>
        <v>1</v>
      </c>
      <c r="J1277">
        <f t="shared" si="116"/>
        <v>1</v>
      </c>
    </row>
    <row r="1278" spans="1:10" x14ac:dyDescent="0.15">
      <c r="A1278" s="1">
        <v>1</v>
      </c>
      <c r="B1278" s="1">
        <v>1</v>
      </c>
      <c r="C1278" s="1">
        <v>1</v>
      </c>
      <c r="E1278">
        <f t="shared" si="117"/>
        <v>2</v>
      </c>
      <c r="F1278">
        <f t="shared" si="114"/>
        <v>2</v>
      </c>
      <c r="G1278">
        <f t="shared" si="115"/>
        <v>1</v>
      </c>
      <c r="H1278">
        <f t="shared" si="118"/>
        <v>2</v>
      </c>
      <c r="I1278">
        <f t="shared" si="119"/>
        <v>1</v>
      </c>
      <c r="J1278">
        <f t="shared" si="116"/>
        <v>1</v>
      </c>
    </row>
    <row r="1279" spans="1:10" x14ac:dyDescent="0.15">
      <c r="A1279" s="1">
        <v>0</v>
      </c>
      <c r="E1279">
        <f t="shared" si="117"/>
        <v>0</v>
      </c>
      <c r="F1279">
        <f t="shared" si="114"/>
        <v>0</v>
      </c>
      <c r="G1279">
        <f t="shared" si="115"/>
        <v>0</v>
      </c>
      <c r="H1279">
        <f t="shared" si="118"/>
        <v>0</v>
      </c>
      <c r="I1279">
        <f t="shared" si="119"/>
        <v>0</v>
      </c>
      <c r="J1279">
        <f t="shared" si="116"/>
        <v>0</v>
      </c>
    </row>
    <row r="1280" spans="1:10" x14ac:dyDescent="0.15">
      <c r="A1280" s="1">
        <v>1</v>
      </c>
      <c r="B1280" s="1">
        <v>1</v>
      </c>
      <c r="E1280">
        <f t="shared" si="117"/>
        <v>2</v>
      </c>
      <c r="F1280">
        <f t="shared" si="114"/>
        <v>1</v>
      </c>
      <c r="G1280">
        <f t="shared" si="115"/>
        <v>1</v>
      </c>
      <c r="H1280">
        <f t="shared" si="118"/>
        <v>1</v>
      </c>
      <c r="I1280">
        <f t="shared" si="119"/>
        <v>1</v>
      </c>
      <c r="J1280">
        <f t="shared" si="116"/>
        <v>0</v>
      </c>
    </row>
    <row r="1281" spans="1:10" x14ac:dyDescent="0.15">
      <c r="A1281" s="1">
        <v>1</v>
      </c>
      <c r="E1281">
        <f t="shared" si="117"/>
        <v>1</v>
      </c>
      <c r="F1281">
        <f t="shared" si="114"/>
        <v>1</v>
      </c>
      <c r="G1281">
        <f t="shared" si="115"/>
        <v>1</v>
      </c>
      <c r="H1281">
        <f t="shared" si="118"/>
        <v>0</v>
      </c>
      <c r="I1281">
        <f t="shared" si="119"/>
        <v>0</v>
      </c>
      <c r="J1281">
        <f t="shared" si="116"/>
        <v>0</v>
      </c>
    </row>
    <row r="1282" spans="1:10" x14ac:dyDescent="0.15">
      <c r="A1282" s="1">
        <v>0</v>
      </c>
      <c r="B1282" s="1">
        <v>1</v>
      </c>
      <c r="E1282">
        <f t="shared" si="117"/>
        <v>1</v>
      </c>
      <c r="F1282">
        <f t="shared" ref="F1282:F1345" si="120">SUM(A1282,C1282)</f>
        <v>0</v>
      </c>
      <c r="G1282">
        <f t="shared" ref="G1282:G1345" si="121">SUM(A1282,D1282)</f>
        <v>0</v>
      </c>
      <c r="H1282">
        <f t="shared" si="118"/>
        <v>1</v>
      </c>
      <c r="I1282">
        <f t="shared" si="119"/>
        <v>1</v>
      </c>
      <c r="J1282">
        <f t="shared" ref="J1282:J1345" si="122">SUM(C1282,D1282)</f>
        <v>0</v>
      </c>
    </row>
    <row r="1283" spans="1:10" x14ac:dyDescent="0.15">
      <c r="A1283" s="1">
        <v>0</v>
      </c>
      <c r="E1283">
        <f t="shared" ref="E1283:E1346" si="123">SUM(A1283,B1283)</f>
        <v>0</v>
      </c>
      <c r="F1283">
        <f t="shared" si="120"/>
        <v>0</v>
      </c>
      <c r="G1283">
        <f t="shared" si="121"/>
        <v>0</v>
      </c>
      <c r="H1283">
        <f t="shared" ref="H1283:H1346" si="124">SUM(B1283,C1283)</f>
        <v>0</v>
      </c>
      <c r="I1283">
        <f t="shared" ref="I1283:I1346" si="125">SUM(B1283,D1283)</f>
        <v>0</v>
      </c>
      <c r="J1283">
        <f t="shared" si="122"/>
        <v>0</v>
      </c>
    </row>
    <row r="1284" spans="1:10" x14ac:dyDescent="0.15">
      <c r="A1284" s="1">
        <v>0</v>
      </c>
      <c r="B1284" s="1">
        <v>1</v>
      </c>
      <c r="C1284" s="1">
        <v>1</v>
      </c>
      <c r="E1284">
        <f t="shared" si="123"/>
        <v>1</v>
      </c>
      <c r="F1284">
        <f t="shared" si="120"/>
        <v>1</v>
      </c>
      <c r="G1284">
        <f t="shared" si="121"/>
        <v>0</v>
      </c>
      <c r="H1284">
        <f t="shared" si="124"/>
        <v>2</v>
      </c>
      <c r="I1284">
        <f t="shared" si="125"/>
        <v>1</v>
      </c>
      <c r="J1284">
        <f t="shared" si="122"/>
        <v>1</v>
      </c>
    </row>
    <row r="1285" spans="1:10" x14ac:dyDescent="0.15">
      <c r="A1285" s="1">
        <v>0</v>
      </c>
      <c r="E1285">
        <f t="shared" si="123"/>
        <v>0</v>
      </c>
      <c r="F1285">
        <f t="shared" si="120"/>
        <v>0</v>
      </c>
      <c r="G1285">
        <f t="shared" si="121"/>
        <v>0</v>
      </c>
      <c r="H1285">
        <f t="shared" si="124"/>
        <v>0</v>
      </c>
      <c r="I1285">
        <f t="shared" si="125"/>
        <v>0</v>
      </c>
      <c r="J1285">
        <f t="shared" si="122"/>
        <v>0</v>
      </c>
    </row>
    <row r="1286" spans="1:10" x14ac:dyDescent="0.15">
      <c r="A1286" s="1">
        <v>0</v>
      </c>
      <c r="E1286">
        <f t="shared" si="123"/>
        <v>0</v>
      </c>
      <c r="F1286">
        <f t="shared" si="120"/>
        <v>0</v>
      </c>
      <c r="G1286">
        <f t="shared" si="121"/>
        <v>0</v>
      </c>
      <c r="H1286">
        <f t="shared" si="124"/>
        <v>0</v>
      </c>
      <c r="I1286">
        <f t="shared" si="125"/>
        <v>0</v>
      </c>
      <c r="J1286">
        <f t="shared" si="122"/>
        <v>0</v>
      </c>
    </row>
    <row r="1287" spans="1:10" x14ac:dyDescent="0.15">
      <c r="A1287" s="1">
        <v>0</v>
      </c>
      <c r="E1287">
        <f t="shared" si="123"/>
        <v>0</v>
      </c>
      <c r="F1287">
        <f t="shared" si="120"/>
        <v>0</v>
      </c>
      <c r="G1287">
        <f t="shared" si="121"/>
        <v>0</v>
      </c>
      <c r="H1287">
        <f t="shared" si="124"/>
        <v>0</v>
      </c>
      <c r="I1287">
        <f t="shared" si="125"/>
        <v>0</v>
      </c>
      <c r="J1287">
        <f t="shared" si="122"/>
        <v>0</v>
      </c>
    </row>
    <row r="1288" spans="1:10" x14ac:dyDescent="0.15">
      <c r="A1288" s="1">
        <v>0</v>
      </c>
      <c r="B1288" s="1">
        <v>1</v>
      </c>
      <c r="D1288" s="1">
        <v>1</v>
      </c>
      <c r="E1288">
        <f t="shared" si="123"/>
        <v>1</v>
      </c>
      <c r="F1288">
        <f t="shared" si="120"/>
        <v>0</v>
      </c>
      <c r="G1288">
        <f t="shared" si="121"/>
        <v>1</v>
      </c>
      <c r="H1288">
        <f t="shared" si="124"/>
        <v>1</v>
      </c>
      <c r="I1288">
        <f t="shared" si="125"/>
        <v>2</v>
      </c>
      <c r="J1288">
        <f t="shared" si="122"/>
        <v>1</v>
      </c>
    </row>
    <row r="1289" spans="1:10" x14ac:dyDescent="0.15">
      <c r="A1289" s="1">
        <v>0</v>
      </c>
      <c r="C1289" s="1">
        <v>1</v>
      </c>
      <c r="D1289" s="1">
        <v>1</v>
      </c>
      <c r="E1289">
        <f t="shared" si="123"/>
        <v>0</v>
      </c>
      <c r="F1289">
        <f t="shared" si="120"/>
        <v>1</v>
      </c>
      <c r="G1289">
        <f t="shared" si="121"/>
        <v>1</v>
      </c>
      <c r="H1289">
        <f t="shared" si="124"/>
        <v>1</v>
      </c>
      <c r="I1289">
        <f t="shared" si="125"/>
        <v>1</v>
      </c>
      <c r="J1289">
        <f t="shared" si="122"/>
        <v>2</v>
      </c>
    </row>
    <row r="1290" spans="1:10" x14ac:dyDescent="0.15">
      <c r="A1290" s="1">
        <v>0</v>
      </c>
      <c r="B1290" s="1">
        <v>1</v>
      </c>
      <c r="E1290">
        <f t="shared" si="123"/>
        <v>1</v>
      </c>
      <c r="F1290">
        <f t="shared" si="120"/>
        <v>0</v>
      </c>
      <c r="G1290">
        <f t="shared" si="121"/>
        <v>0</v>
      </c>
      <c r="H1290">
        <f t="shared" si="124"/>
        <v>1</v>
      </c>
      <c r="I1290">
        <f t="shared" si="125"/>
        <v>1</v>
      </c>
      <c r="J1290">
        <f t="shared" si="122"/>
        <v>0</v>
      </c>
    </row>
    <row r="1291" spans="1:10" x14ac:dyDescent="0.15">
      <c r="A1291" s="1">
        <v>0</v>
      </c>
      <c r="B1291" s="1">
        <v>1</v>
      </c>
      <c r="E1291">
        <f t="shared" si="123"/>
        <v>1</v>
      </c>
      <c r="F1291">
        <f t="shared" si="120"/>
        <v>0</v>
      </c>
      <c r="G1291">
        <f t="shared" si="121"/>
        <v>0</v>
      </c>
      <c r="H1291">
        <f t="shared" si="124"/>
        <v>1</v>
      </c>
      <c r="I1291">
        <f t="shared" si="125"/>
        <v>1</v>
      </c>
      <c r="J1291">
        <f t="shared" si="122"/>
        <v>0</v>
      </c>
    </row>
    <row r="1292" spans="1:10" x14ac:dyDescent="0.15">
      <c r="A1292" s="1">
        <v>1</v>
      </c>
      <c r="E1292">
        <f t="shared" si="123"/>
        <v>1</v>
      </c>
      <c r="F1292">
        <f t="shared" si="120"/>
        <v>1</v>
      </c>
      <c r="G1292">
        <f t="shared" si="121"/>
        <v>1</v>
      </c>
      <c r="H1292">
        <f t="shared" si="124"/>
        <v>0</v>
      </c>
      <c r="I1292">
        <f t="shared" si="125"/>
        <v>0</v>
      </c>
      <c r="J1292">
        <f t="shared" si="122"/>
        <v>0</v>
      </c>
    </row>
    <row r="1293" spans="1:10" x14ac:dyDescent="0.15">
      <c r="A1293" s="1">
        <v>0</v>
      </c>
      <c r="E1293">
        <f t="shared" si="123"/>
        <v>0</v>
      </c>
      <c r="F1293">
        <f t="shared" si="120"/>
        <v>0</v>
      </c>
      <c r="G1293">
        <f t="shared" si="121"/>
        <v>0</v>
      </c>
      <c r="H1293">
        <f t="shared" si="124"/>
        <v>0</v>
      </c>
      <c r="I1293">
        <f t="shared" si="125"/>
        <v>0</v>
      </c>
      <c r="J1293">
        <f t="shared" si="122"/>
        <v>0</v>
      </c>
    </row>
    <row r="1294" spans="1:10" x14ac:dyDescent="0.15">
      <c r="A1294" s="1">
        <v>1</v>
      </c>
      <c r="E1294">
        <f t="shared" si="123"/>
        <v>1</v>
      </c>
      <c r="F1294">
        <f t="shared" si="120"/>
        <v>1</v>
      </c>
      <c r="G1294">
        <f t="shared" si="121"/>
        <v>1</v>
      </c>
      <c r="H1294">
        <f t="shared" si="124"/>
        <v>0</v>
      </c>
      <c r="I1294">
        <f t="shared" si="125"/>
        <v>0</v>
      </c>
      <c r="J1294">
        <f t="shared" si="122"/>
        <v>0</v>
      </c>
    </row>
    <row r="1295" spans="1:10" x14ac:dyDescent="0.15">
      <c r="A1295" s="1">
        <v>0</v>
      </c>
      <c r="E1295">
        <f t="shared" si="123"/>
        <v>0</v>
      </c>
      <c r="F1295">
        <f t="shared" si="120"/>
        <v>0</v>
      </c>
      <c r="G1295">
        <f t="shared" si="121"/>
        <v>0</v>
      </c>
      <c r="H1295">
        <f t="shared" si="124"/>
        <v>0</v>
      </c>
      <c r="I1295">
        <f t="shared" si="125"/>
        <v>0</v>
      </c>
      <c r="J1295">
        <f t="shared" si="122"/>
        <v>0</v>
      </c>
    </row>
    <row r="1296" spans="1:10" x14ac:dyDescent="0.15">
      <c r="A1296" s="1">
        <v>0</v>
      </c>
      <c r="C1296" s="1">
        <v>1</v>
      </c>
      <c r="E1296">
        <f t="shared" si="123"/>
        <v>0</v>
      </c>
      <c r="F1296">
        <f t="shared" si="120"/>
        <v>1</v>
      </c>
      <c r="G1296">
        <f t="shared" si="121"/>
        <v>0</v>
      </c>
      <c r="H1296">
        <f t="shared" si="124"/>
        <v>1</v>
      </c>
      <c r="I1296">
        <f t="shared" si="125"/>
        <v>0</v>
      </c>
      <c r="J1296">
        <f t="shared" si="122"/>
        <v>1</v>
      </c>
    </row>
    <row r="1297" spans="1:10" x14ac:dyDescent="0.15">
      <c r="A1297" s="1">
        <v>0</v>
      </c>
      <c r="D1297" s="1">
        <v>1</v>
      </c>
      <c r="E1297">
        <f t="shared" si="123"/>
        <v>0</v>
      </c>
      <c r="F1297">
        <f t="shared" si="120"/>
        <v>0</v>
      </c>
      <c r="G1297">
        <f t="shared" si="121"/>
        <v>1</v>
      </c>
      <c r="H1297">
        <f t="shared" si="124"/>
        <v>0</v>
      </c>
      <c r="I1297">
        <f t="shared" si="125"/>
        <v>1</v>
      </c>
      <c r="J1297">
        <f t="shared" si="122"/>
        <v>1</v>
      </c>
    </row>
    <row r="1298" spans="1:10" x14ac:dyDescent="0.15">
      <c r="A1298" s="1">
        <v>0</v>
      </c>
      <c r="E1298">
        <f t="shared" si="123"/>
        <v>0</v>
      </c>
      <c r="F1298">
        <f t="shared" si="120"/>
        <v>0</v>
      </c>
      <c r="G1298">
        <f t="shared" si="121"/>
        <v>0</v>
      </c>
      <c r="H1298">
        <f t="shared" si="124"/>
        <v>0</v>
      </c>
      <c r="I1298">
        <f t="shared" si="125"/>
        <v>0</v>
      </c>
      <c r="J1298">
        <f t="shared" si="122"/>
        <v>0</v>
      </c>
    </row>
    <row r="1299" spans="1:10" x14ac:dyDescent="0.15">
      <c r="A1299" s="1">
        <v>1</v>
      </c>
      <c r="E1299">
        <f t="shared" si="123"/>
        <v>1</v>
      </c>
      <c r="F1299">
        <f t="shared" si="120"/>
        <v>1</v>
      </c>
      <c r="G1299">
        <f t="shared" si="121"/>
        <v>1</v>
      </c>
      <c r="H1299">
        <f t="shared" si="124"/>
        <v>0</v>
      </c>
      <c r="I1299">
        <f t="shared" si="125"/>
        <v>0</v>
      </c>
      <c r="J1299">
        <f t="shared" si="122"/>
        <v>0</v>
      </c>
    </row>
    <row r="1300" spans="1:10" x14ac:dyDescent="0.15">
      <c r="A1300" s="1">
        <v>0</v>
      </c>
      <c r="B1300" s="1">
        <v>1</v>
      </c>
      <c r="E1300">
        <f t="shared" si="123"/>
        <v>1</v>
      </c>
      <c r="F1300">
        <f t="shared" si="120"/>
        <v>0</v>
      </c>
      <c r="G1300">
        <f t="shared" si="121"/>
        <v>0</v>
      </c>
      <c r="H1300">
        <f t="shared" si="124"/>
        <v>1</v>
      </c>
      <c r="I1300">
        <f t="shared" si="125"/>
        <v>1</v>
      </c>
      <c r="J1300">
        <f t="shared" si="122"/>
        <v>0</v>
      </c>
    </row>
    <row r="1301" spans="1:10" x14ac:dyDescent="0.15">
      <c r="A1301" s="1">
        <v>1</v>
      </c>
      <c r="B1301" s="1">
        <v>1</v>
      </c>
      <c r="C1301" s="1">
        <v>1</v>
      </c>
      <c r="E1301">
        <f t="shared" si="123"/>
        <v>2</v>
      </c>
      <c r="F1301">
        <f t="shared" si="120"/>
        <v>2</v>
      </c>
      <c r="G1301">
        <f t="shared" si="121"/>
        <v>1</v>
      </c>
      <c r="H1301">
        <f t="shared" si="124"/>
        <v>2</v>
      </c>
      <c r="I1301">
        <f t="shared" si="125"/>
        <v>1</v>
      </c>
      <c r="J1301">
        <f t="shared" si="122"/>
        <v>1</v>
      </c>
    </row>
    <row r="1302" spans="1:10" x14ac:dyDescent="0.15">
      <c r="A1302" s="1">
        <v>0</v>
      </c>
      <c r="C1302" s="1">
        <v>1</v>
      </c>
      <c r="D1302" s="1">
        <v>1</v>
      </c>
      <c r="E1302">
        <f t="shared" si="123"/>
        <v>0</v>
      </c>
      <c r="F1302">
        <f t="shared" si="120"/>
        <v>1</v>
      </c>
      <c r="G1302">
        <f t="shared" si="121"/>
        <v>1</v>
      </c>
      <c r="H1302">
        <f t="shared" si="124"/>
        <v>1</v>
      </c>
      <c r="I1302">
        <f t="shared" si="125"/>
        <v>1</v>
      </c>
      <c r="J1302">
        <f t="shared" si="122"/>
        <v>2</v>
      </c>
    </row>
    <row r="1303" spans="1:10" x14ac:dyDescent="0.15">
      <c r="A1303" s="1">
        <v>0</v>
      </c>
      <c r="D1303" s="1">
        <v>1</v>
      </c>
      <c r="E1303">
        <f t="shared" si="123"/>
        <v>0</v>
      </c>
      <c r="F1303">
        <f t="shared" si="120"/>
        <v>0</v>
      </c>
      <c r="G1303">
        <f t="shared" si="121"/>
        <v>1</v>
      </c>
      <c r="H1303">
        <f t="shared" si="124"/>
        <v>0</v>
      </c>
      <c r="I1303">
        <f t="shared" si="125"/>
        <v>1</v>
      </c>
      <c r="J1303">
        <f t="shared" si="122"/>
        <v>1</v>
      </c>
    </row>
    <row r="1304" spans="1:10" x14ac:dyDescent="0.15">
      <c r="A1304" s="1">
        <v>1</v>
      </c>
      <c r="B1304" s="1">
        <v>1</v>
      </c>
      <c r="E1304">
        <f t="shared" si="123"/>
        <v>2</v>
      </c>
      <c r="F1304">
        <f t="shared" si="120"/>
        <v>1</v>
      </c>
      <c r="G1304">
        <f t="shared" si="121"/>
        <v>1</v>
      </c>
      <c r="H1304">
        <f t="shared" si="124"/>
        <v>1</v>
      </c>
      <c r="I1304">
        <f t="shared" si="125"/>
        <v>1</v>
      </c>
      <c r="J1304">
        <f t="shared" si="122"/>
        <v>0</v>
      </c>
    </row>
    <row r="1305" spans="1:10" x14ac:dyDescent="0.15">
      <c r="A1305" s="1">
        <v>1</v>
      </c>
      <c r="B1305" s="1">
        <v>1</v>
      </c>
      <c r="E1305">
        <f t="shared" si="123"/>
        <v>2</v>
      </c>
      <c r="F1305">
        <f t="shared" si="120"/>
        <v>1</v>
      </c>
      <c r="G1305">
        <f t="shared" si="121"/>
        <v>1</v>
      </c>
      <c r="H1305">
        <f t="shared" si="124"/>
        <v>1</v>
      </c>
      <c r="I1305">
        <f t="shared" si="125"/>
        <v>1</v>
      </c>
      <c r="J1305">
        <f t="shared" si="122"/>
        <v>0</v>
      </c>
    </row>
    <row r="1306" spans="1:10" x14ac:dyDescent="0.15">
      <c r="A1306" s="1">
        <v>1</v>
      </c>
      <c r="E1306">
        <f t="shared" si="123"/>
        <v>1</v>
      </c>
      <c r="F1306">
        <f t="shared" si="120"/>
        <v>1</v>
      </c>
      <c r="G1306">
        <f t="shared" si="121"/>
        <v>1</v>
      </c>
      <c r="H1306">
        <f t="shared" si="124"/>
        <v>0</v>
      </c>
      <c r="I1306">
        <f t="shared" si="125"/>
        <v>0</v>
      </c>
      <c r="J1306">
        <f t="shared" si="122"/>
        <v>0</v>
      </c>
    </row>
    <row r="1307" spans="1:10" x14ac:dyDescent="0.15">
      <c r="A1307" s="1">
        <v>0</v>
      </c>
      <c r="E1307">
        <f t="shared" si="123"/>
        <v>0</v>
      </c>
      <c r="F1307">
        <f t="shared" si="120"/>
        <v>0</v>
      </c>
      <c r="G1307">
        <f t="shared" si="121"/>
        <v>0</v>
      </c>
      <c r="H1307">
        <f t="shared" si="124"/>
        <v>0</v>
      </c>
      <c r="I1307">
        <f t="shared" si="125"/>
        <v>0</v>
      </c>
      <c r="J1307">
        <f t="shared" si="122"/>
        <v>0</v>
      </c>
    </row>
    <row r="1308" spans="1:10" x14ac:dyDescent="0.15">
      <c r="A1308" s="1">
        <v>1</v>
      </c>
      <c r="B1308" s="1">
        <v>1</v>
      </c>
      <c r="D1308" s="1">
        <v>1</v>
      </c>
      <c r="E1308">
        <f t="shared" si="123"/>
        <v>2</v>
      </c>
      <c r="F1308">
        <f t="shared" si="120"/>
        <v>1</v>
      </c>
      <c r="G1308">
        <f t="shared" si="121"/>
        <v>2</v>
      </c>
      <c r="H1308">
        <f t="shared" si="124"/>
        <v>1</v>
      </c>
      <c r="I1308">
        <f t="shared" si="125"/>
        <v>2</v>
      </c>
      <c r="J1308">
        <f t="shared" si="122"/>
        <v>1</v>
      </c>
    </row>
    <row r="1309" spans="1:10" x14ac:dyDescent="0.15">
      <c r="A1309" s="1">
        <v>1</v>
      </c>
      <c r="B1309" s="1">
        <v>1</v>
      </c>
      <c r="C1309" s="1">
        <v>1</v>
      </c>
      <c r="E1309">
        <f t="shared" si="123"/>
        <v>2</v>
      </c>
      <c r="F1309">
        <f t="shared" si="120"/>
        <v>2</v>
      </c>
      <c r="G1309">
        <f t="shared" si="121"/>
        <v>1</v>
      </c>
      <c r="H1309">
        <f t="shared" si="124"/>
        <v>2</v>
      </c>
      <c r="I1309">
        <f t="shared" si="125"/>
        <v>1</v>
      </c>
      <c r="J1309">
        <f t="shared" si="122"/>
        <v>1</v>
      </c>
    </row>
    <row r="1310" spans="1:10" x14ac:dyDescent="0.15">
      <c r="A1310" s="1">
        <v>0</v>
      </c>
      <c r="B1310" s="1">
        <v>1</v>
      </c>
      <c r="C1310" s="1">
        <v>1</v>
      </c>
      <c r="D1310" s="1">
        <v>1</v>
      </c>
      <c r="E1310">
        <f t="shared" si="123"/>
        <v>1</v>
      </c>
      <c r="F1310">
        <f t="shared" si="120"/>
        <v>1</v>
      </c>
      <c r="G1310">
        <f t="shared" si="121"/>
        <v>1</v>
      </c>
      <c r="H1310">
        <f t="shared" si="124"/>
        <v>2</v>
      </c>
      <c r="I1310">
        <f t="shared" si="125"/>
        <v>2</v>
      </c>
      <c r="J1310">
        <f t="shared" si="122"/>
        <v>2</v>
      </c>
    </row>
    <row r="1311" spans="1:10" x14ac:dyDescent="0.15">
      <c r="A1311" s="1">
        <v>0</v>
      </c>
      <c r="B1311" s="1">
        <v>1</v>
      </c>
      <c r="C1311" s="1">
        <v>1</v>
      </c>
      <c r="D1311" s="1">
        <v>1</v>
      </c>
      <c r="E1311">
        <f t="shared" si="123"/>
        <v>1</v>
      </c>
      <c r="F1311">
        <f t="shared" si="120"/>
        <v>1</v>
      </c>
      <c r="G1311">
        <f t="shared" si="121"/>
        <v>1</v>
      </c>
      <c r="H1311">
        <f t="shared" si="124"/>
        <v>2</v>
      </c>
      <c r="I1311">
        <f t="shared" si="125"/>
        <v>2</v>
      </c>
      <c r="J1311">
        <f t="shared" si="122"/>
        <v>2</v>
      </c>
    </row>
    <row r="1312" spans="1:10" x14ac:dyDescent="0.15">
      <c r="A1312" s="1">
        <v>0</v>
      </c>
      <c r="D1312" s="1">
        <v>0</v>
      </c>
      <c r="E1312">
        <f t="shared" si="123"/>
        <v>0</v>
      </c>
      <c r="F1312">
        <f t="shared" si="120"/>
        <v>0</v>
      </c>
      <c r="G1312">
        <f t="shared" si="121"/>
        <v>0</v>
      </c>
      <c r="H1312">
        <f t="shared" si="124"/>
        <v>0</v>
      </c>
      <c r="I1312">
        <f t="shared" si="125"/>
        <v>0</v>
      </c>
      <c r="J1312">
        <f t="shared" si="122"/>
        <v>0</v>
      </c>
    </row>
    <row r="1313" spans="1:10" x14ac:dyDescent="0.15">
      <c r="A1313" s="1">
        <v>0</v>
      </c>
      <c r="E1313">
        <f t="shared" si="123"/>
        <v>0</v>
      </c>
      <c r="F1313">
        <f t="shared" si="120"/>
        <v>0</v>
      </c>
      <c r="G1313">
        <f t="shared" si="121"/>
        <v>0</v>
      </c>
      <c r="H1313">
        <f t="shared" si="124"/>
        <v>0</v>
      </c>
      <c r="I1313">
        <f t="shared" si="125"/>
        <v>0</v>
      </c>
      <c r="J1313">
        <f t="shared" si="122"/>
        <v>0</v>
      </c>
    </row>
    <row r="1314" spans="1:10" x14ac:dyDescent="0.15">
      <c r="A1314" s="1">
        <v>0</v>
      </c>
      <c r="E1314">
        <f t="shared" si="123"/>
        <v>0</v>
      </c>
      <c r="F1314">
        <f t="shared" si="120"/>
        <v>0</v>
      </c>
      <c r="G1314">
        <f t="shared" si="121"/>
        <v>0</v>
      </c>
      <c r="H1314">
        <f t="shared" si="124"/>
        <v>0</v>
      </c>
      <c r="I1314">
        <f t="shared" si="125"/>
        <v>0</v>
      </c>
      <c r="J1314">
        <f t="shared" si="122"/>
        <v>0</v>
      </c>
    </row>
    <row r="1315" spans="1:10" x14ac:dyDescent="0.15">
      <c r="A1315" s="1">
        <v>1</v>
      </c>
      <c r="B1315" s="1">
        <v>1</v>
      </c>
      <c r="E1315">
        <f t="shared" si="123"/>
        <v>2</v>
      </c>
      <c r="F1315">
        <f t="shared" si="120"/>
        <v>1</v>
      </c>
      <c r="G1315">
        <f t="shared" si="121"/>
        <v>1</v>
      </c>
      <c r="H1315">
        <f t="shared" si="124"/>
        <v>1</v>
      </c>
      <c r="I1315">
        <f t="shared" si="125"/>
        <v>1</v>
      </c>
      <c r="J1315">
        <f t="shared" si="122"/>
        <v>0</v>
      </c>
    </row>
    <row r="1316" spans="1:10" x14ac:dyDescent="0.15">
      <c r="A1316" s="1">
        <v>0</v>
      </c>
      <c r="E1316">
        <f t="shared" si="123"/>
        <v>0</v>
      </c>
      <c r="F1316">
        <f t="shared" si="120"/>
        <v>0</v>
      </c>
      <c r="G1316">
        <f t="shared" si="121"/>
        <v>0</v>
      </c>
      <c r="H1316">
        <f t="shared" si="124"/>
        <v>0</v>
      </c>
      <c r="I1316">
        <f t="shared" si="125"/>
        <v>0</v>
      </c>
      <c r="J1316">
        <f t="shared" si="122"/>
        <v>0</v>
      </c>
    </row>
    <row r="1317" spans="1:10" x14ac:dyDescent="0.15">
      <c r="A1317" s="1">
        <v>0</v>
      </c>
      <c r="D1317" s="1">
        <v>1</v>
      </c>
      <c r="E1317">
        <f t="shared" si="123"/>
        <v>0</v>
      </c>
      <c r="F1317">
        <f t="shared" si="120"/>
        <v>0</v>
      </c>
      <c r="G1317">
        <f t="shared" si="121"/>
        <v>1</v>
      </c>
      <c r="H1317">
        <f t="shared" si="124"/>
        <v>0</v>
      </c>
      <c r="I1317">
        <f t="shared" si="125"/>
        <v>1</v>
      </c>
      <c r="J1317">
        <f t="shared" si="122"/>
        <v>1</v>
      </c>
    </row>
    <row r="1318" spans="1:10" x14ac:dyDescent="0.15">
      <c r="A1318" s="1">
        <v>0</v>
      </c>
      <c r="E1318">
        <f t="shared" si="123"/>
        <v>0</v>
      </c>
      <c r="F1318">
        <f t="shared" si="120"/>
        <v>0</v>
      </c>
      <c r="G1318">
        <f t="shared" si="121"/>
        <v>0</v>
      </c>
      <c r="H1318">
        <f t="shared" si="124"/>
        <v>0</v>
      </c>
      <c r="I1318">
        <f t="shared" si="125"/>
        <v>0</v>
      </c>
      <c r="J1318">
        <f t="shared" si="122"/>
        <v>0</v>
      </c>
    </row>
    <row r="1319" spans="1:10" x14ac:dyDescent="0.15">
      <c r="A1319" s="1">
        <v>0</v>
      </c>
      <c r="B1319" s="1">
        <v>1</v>
      </c>
      <c r="E1319">
        <f t="shared" si="123"/>
        <v>1</v>
      </c>
      <c r="F1319">
        <f t="shared" si="120"/>
        <v>0</v>
      </c>
      <c r="G1319">
        <f t="shared" si="121"/>
        <v>0</v>
      </c>
      <c r="H1319">
        <f t="shared" si="124"/>
        <v>1</v>
      </c>
      <c r="I1319">
        <f t="shared" si="125"/>
        <v>1</v>
      </c>
      <c r="J1319">
        <f t="shared" si="122"/>
        <v>0</v>
      </c>
    </row>
    <row r="1320" spans="1:10" x14ac:dyDescent="0.15">
      <c r="A1320" s="1">
        <v>0</v>
      </c>
      <c r="E1320">
        <f t="shared" si="123"/>
        <v>0</v>
      </c>
      <c r="F1320">
        <f t="shared" si="120"/>
        <v>0</v>
      </c>
      <c r="G1320">
        <f t="shared" si="121"/>
        <v>0</v>
      </c>
      <c r="H1320">
        <f t="shared" si="124"/>
        <v>0</v>
      </c>
      <c r="I1320">
        <f t="shared" si="125"/>
        <v>0</v>
      </c>
      <c r="J1320">
        <f t="shared" si="122"/>
        <v>0</v>
      </c>
    </row>
    <row r="1321" spans="1:10" x14ac:dyDescent="0.15">
      <c r="A1321" s="1">
        <v>1</v>
      </c>
      <c r="D1321" s="1">
        <v>1</v>
      </c>
      <c r="E1321">
        <f t="shared" si="123"/>
        <v>1</v>
      </c>
      <c r="F1321">
        <f t="shared" si="120"/>
        <v>1</v>
      </c>
      <c r="G1321">
        <f t="shared" si="121"/>
        <v>2</v>
      </c>
      <c r="H1321">
        <f t="shared" si="124"/>
        <v>0</v>
      </c>
      <c r="I1321">
        <f t="shared" si="125"/>
        <v>1</v>
      </c>
      <c r="J1321">
        <f t="shared" si="122"/>
        <v>1</v>
      </c>
    </row>
    <row r="1322" spans="1:10" x14ac:dyDescent="0.15">
      <c r="A1322" s="1">
        <v>0</v>
      </c>
      <c r="D1322" s="1">
        <v>1</v>
      </c>
      <c r="E1322">
        <f t="shared" si="123"/>
        <v>0</v>
      </c>
      <c r="F1322">
        <f t="shared" si="120"/>
        <v>0</v>
      </c>
      <c r="G1322">
        <f t="shared" si="121"/>
        <v>1</v>
      </c>
      <c r="H1322">
        <f t="shared" si="124"/>
        <v>0</v>
      </c>
      <c r="I1322">
        <f t="shared" si="125"/>
        <v>1</v>
      </c>
      <c r="J1322">
        <f t="shared" si="122"/>
        <v>1</v>
      </c>
    </row>
    <row r="1323" spans="1:10" x14ac:dyDescent="0.15">
      <c r="A1323" s="1">
        <v>0</v>
      </c>
      <c r="E1323">
        <f t="shared" si="123"/>
        <v>0</v>
      </c>
      <c r="F1323">
        <f t="shared" si="120"/>
        <v>0</v>
      </c>
      <c r="G1323">
        <f t="shared" si="121"/>
        <v>0</v>
      </c>
      <c r="H1323">
        <f t="shared" si="124"/>
        <v>0</v>
      </c>
      <c r="I1323">
        <f t="shared" si="125"/>
        <v>0</v>
      </c>
      <c r="J1323">
        <f t="shared" si="122"/>
        <v>0</v>
      </c>
    </row>
    <row r="1324" spans="1:10" x14ac:dyDescent="0.15">
      <c r="A1324" s="1">
        <v>1</v>
      </c>
      <c r="B1324" s="1">
        <v>1</v>
      </c>
      <c r="E1324">
        <f t="shared" si="123"/>
        <v>2</v>
      </c>
      <c r="F1324">
        <f t="shared" si="120"/>
        <v>1</v>
      </c>
      <c r="G1324">
        <f t="shared" si="121"/>
        <v>1</v>
      </c>
      <c r="H1324">
        <f t="shared" si="124"/>
        <v>1</v>
      </c>
      <c r="I1324">
        <f t="shared" si="125"/>
        <v>1</v>
      </c>
      <c r="J1324">
        <f t="shared" si="122"/>
        <v>0</v>
      </c>
    </row>
    <row r="1325" spans="1:10" x14ac:dyDescent="0.15">
      <c r="A1325" s="1">
        <v>0</v>
      </c>
      <c r="C1325" s="1">
        <v>0</v>
      </c>
      <c r="D1325" s="1">
        <v>1</v>
      </c>
      <c r="E1325">
        <f t="shared" si="123"/>
        <v>0</v>
      </c>
      <c r="F1325">
        <f t="shared" si="120"/>
        <v>0</v>
      </c>
      <c r="G1325">
        <f t="shared" si="121"/>
        <v>1</v>
      </c>
      <c r="H1325">
        <f t="shared" si="124"/>
        <v>0</v>
      </c>
      <c r="I1325">
        <f t="shared" si="125"/>
        <v>1</v>
      </c>
      <c r="J1325">
        <f t="shared" si="122"/>
        <v>1</v>
      </c>
    </row>
    <row r="1326" spans="1:10" x14ac:dyDescent="0.15">
      <c r="A1326" s="1">
        <v>0</v>
      </c>
      <c r="B1326" s="1">
        <v>1</v>
      </c>
      <c r="E1326">
        <f t="shared" si="123"/>
        <v>1</v>
      </c>
      <c r="F1326">
        <f t="shared" si="120"/>
        <v>0</v>
      </c>
      <c r="G1326">
        <f t="shared" si="121"/>
        <v>0</v>
      </c>
      <c r="H1326">
        <f t="shared" si="124"/>
        <v>1</v>
      </c>
      <c r="I1326">
        <f t="shared" si="125"/>
        <v>1</v>
      </c>
      <c r="J1326">
        <f t="shared" si="122"/>
        <v>0</v>
      </c>
    </row>
    <row r="1327" spans="1:10" x14ac:dyDescent="0.15">
      <c r="A1327" s="1">
        <v>0</v>
      </c>
      <c r="E1327">
        <f t="shared" si="123"/>
        <v>0</v>
      </c>
      <c r="F1327">
        <f t="shared" si="120"/>
        <v>0</v>
      </c>
      <c r="G1327">
        <f t="shared" si="121"/>
        <v>0</v>
      </c>
      <c r="H1327">
        <f t="shared" si="124"/>
        <v>0</v>
      </c>
      <c r="I1327">
        <f t="shared" si="125"/>
        <v>0</v>
      </c>
      <c r="J1327">
        <f t="shared" si="122"/>
        <v>0</v>
      </c>
    </row>
    <row r="1328" spans="1:10" x14ac:dyDescent="0.15">
      <c r="A1328" s="1">
        <v>0</v>
      </c>
      <c r="C1328" s="1">
        <v>1</v>
      </c>
      <c r="D1328" s="1">
        <v>1</v>
      </c>
      <c r="E1328">
        <f t="shared" si="123"/>
        <v>0</v>
      </c>
      <c r="F1328">
        <f t="shared" si="120"/>
        <v>1</v>
      </c>
      <c r="G1328">
        <f t="shared" si="121"/>
        <v>1</v>
      </c>
      <c r="H1328">
        <f t="shared" si="124"/>
        <v>1</v>
      </c>
      <c r="I1328">
        <f t="shared" si="125"/>
        <v>1</v>
      </c>
      <c r="J1328">
        <f t="shared" si="122"/>
        <v>2</v>
      </c>
    </row>
    <row r="1329" spans="1:10" x14ac:dyDescent="0.15">
      <c r="A1329" s="1">
        <v>0</v>
      </c>
      <c r="E1329">
        <f t="shared" si="123"/>
        <v>0</v>
      </c>
      <c r="F1329">
        <f t="shared" si="120"/>
        <v>0</v>
      </c>
      <c r="G1329">
        <f t="shared" si="121"/>
        <v>0</v>
      </c>
      <c r="H1329">
        <f t="shared" si="124"/>
        <v>0</v>
      </c>
      <c r="I1329">
        <f t="shared" si="125"/>
        <v>0</v>
      </c>
      <c r="J1329">
        <f t="shared" si="122"/>
        <v>0</v>
      </c>
    </row>
    <row r="1330" spans="1:10" x14ac:dyDescent="0.15">
      <c r="A1330" s="1">
        <v>1</v>
      </c>
      <c r="D1330" s="1">
        <v>1</v>
      </c>
      <c r="E1330">
        <f t="shared" si="123"/>
        <v>1</v>
      </c>
      <c r="F1330">
        <f t="shared" si="120"/>
        <v>1</v>
      </c>
      <c r="G1330">
        <f t="shared" si="121"/>
        <v>2</v>
      </c>
      <c r="H1330">
        <f t="shared" si="124"/>
        <v>0</v>
      </c>
      <c r="I1330">
        <f t="shared" si="125"/>
        <v>1</v>
      </c>
      <c r="J1330">
        <f t="shared" si="122"/>
        <v>1</v>
      </c>
    </row>
    <row r="1331" spans="1:10" x14ac:dyDescent="0.15">
      <c r="A1331" s="1">
        <v>0</v>
      </c>
      <c r="B1331" s="1">
        <v>1</v>
      </c>
      <c r="E1331">
        <f t="shared" si="123"/>
        <v>1</v>
      </c>
      <c r="F1331">
        <f t="shared" si="120"/>
        <v>0</v>
      </c>
      <c r="G1331">
        <f t="shared" si="121"/>
        <v>0</v>
      </c>
      <c r="H1331">
        <f t="shared" si="124"/>
        <v>1</v>
      </c>
      <c r="I1331">
        <f t="shared" si="125"/>
        <v>1</v>
      </c>
      <c r="J1331">
        <f t="shared" si="122"/>
        <v>0</v>
      </c>
    </row>
    <row r="1332" spans="1:10" x14ac:dyDescent="0.15">
      <c r="A1332" s="1">
        <v>0</v>
      </c>
      <c r="D1332" s="1">
        <v>0</v>
      </c>
      <c r="E1332">
        <f t="shared" si="123"/>
        <v>0</v>
      </c>
      <c r="F1332">
        <f t="shared" si="120"/>
        <v>0</v>
      </c>
      <c r="G1332">
        <f t="shared" si="121"/>
        <v>0</v>
      </c>
      <c r="H1332">
        <f t="shared" si="124"/>
        <v>0</v>
      </c>
      <c r="I1332">
        <f t="shared" si="125"/>
        <v>0</v>
      </c>
      <c r="J1332">
        <f t="shared" si="122"/>
        <v>0</v>
      </c>
    </row>
    <row r="1333" spans="1:10" x14ac:dyDescent="0.15">
      <c r="A1333" s="1">
        <v>0</v>
      </c>
      <c r="B1333" s="1">
        <v>1</v>
      </c>
      <c r="C1333" s="1">
        <v>1</v>
      </c>
      <c r="D1333" s="1">
        <v>1</v>
      </c>
      <c r="E1333">
        <f t="shared" si="123"/>
        <v>1</v>
      </c>
      <c r="F1333">
        <f t="shared" si="120"/>
        <v>1</v>
      </c>
      <c r="G1333">
        <f t="shared" si="121"/>
        <v>1</v>
      </c>
      <c r="H1333">
        <f t="shared" si="124"/>
        <v>2</v>
      </c>
      <c r="I1333">
        <f t="shared" si="125"/>
        <v>2</v>
      </c>
      <c r="J1333">
        <f t="shared" si="122"/>
        <v>2</v>
      </c>
    </row>
    <row r="1334" spans="1:10" x14ac:dyDescent="0.15">
      <c r="A1334" s="1">
        <v>0</v>
      </c>
      <c r="E1334">
        <f t="shared" si="123"/>
        <v>0</v>
      </c>
      <c r="F1334">
        <f t="shared" si="120"/>
        <v>0</v>
      </c>
      <c r="G1334">
        <f t="shared" si="121"/>
        <v>0</v>
      </c>
      <c r="H1334">
        <f t="shared" si="124"/>
        <v>0</v>
      </c>
      <c r="I1334">
        <f t="shared" si="125"/>
        <v>0</v>
      </c>
      <c r="J1334">
        <f t="shared" si="122"/>
        <v>0</v>
      </c>
    </row>
    <row r="1335" spans="1:10" x14ac:dyDescent="0.15">
      <c r="A1335" s="1">
        <v>0</v>
      </c>
      <c r="E1335">
        <f t="shared" si="123"/>
        <v>0</v>
      </c>
      <c r="F1335">
        <f t="shared" si="120"/>
        <v>0</v>
      </c>
      <c r="G1335">
        <f t="shared" si="121"/>
        <v>0</v>
      </c>
      <c r="H1335">
        <f t="shared" si="124"/>
        <v>0</v>
      </c>
      <c r="I1335">
        <f t="shared" si="125"/>
        <v>0</v>
      </c>
      <c r="J1335">
        <f t="shared" si="122"/>
        <v>0</v>
      </c>
    </row>
    <row r="1336" spans="1:10" x14ac:dyDescent="0.15">
      <c r="A1336" s="1">
        <v>0</v>
      </c>
      <c r="B1336" s="1">
        <v>1</v>
      </c>
      <c r="E1336">
        <f t="shared" si="123"/>
        <v>1</v>
      </c>
      <c r="F1336">
        <f t="shared" si="120"/>
        <v>0</v>
      </c>
      <c r="G1336">
        <f t="shared" si="121"/>
        <v>0</v>
      </c>
      <c r="H1336">
        <f t="shared" si="124"/>
        <v>1</v>
      </c>
      <c r="I1336">
        <f t="shared" si="125"/>
        <v>1</v>
      </c>
      <c r="J1336">
        <f t="shared" si="122"/>
        <v>0</v>
      </c>
    </row>
    <row r="1337" spans="1:10" x14ac:dyDescent="0.15">
      <c r="A1337" s="1">
        <v>0</v>
      </c>
      <c r="C1337" s="1">
        <v>1</v>
      </c>
      <c r="D1337" s="1">
        <v>1</v>
      </c>
      <c r="E1337">
        <f t="shared" si="123"/>
        <v>0</v>
      </c>
      <c r="F1337">
        <f t="shared" si="120"/>
        <v>1</v>
      </c>
      <c r="G1337">
        <f t="shared" si="121"/>
        <v>1</v>
      </c>
      <c r="H1337">
        <f t="shared" si="124"/>
        <v>1</v>
      </c>
      <c r="I1337">
        <f t="shared" si="125"/>
        <v>1</v>
      </c>
      <c r="J1337">
        <f t="shared" si="122"/>
        <v>2</v>
      </c>
    </row>
    <row r="1338" spans="1:10" x14ac:dyDescent="0.15">
      <c r="A1338" s="1">
        <v>0</v>
      </c>
      <c r="D1338" s="1">
        <v>0</v>
      </c>
      <c r="E1338">
        <f t="shared" si="123"/>
        <v>0</v>
      </c>
      <c r="F1338">
        <f t="shared" si="120"/>
        <v>0</v>
      </c>
      <c r="G1338">
        <f t="shared" si="121"/>
        <v>0</v>
      </c>
      <c r="H1338">
        <f t="shared" si="124"/>
        <v>0</v>
      </c>
      <c r="I1338">
        <f t="shared" si="125"/>
        <v>0</v>
      </c>
      <c r="J1338">
        <f t="shared" si="122"/>
        <v>0</v>
      </c>
    </row>
    <row r="1339" spans="1:10" x14ac:dyDescent="0.15">
      <c r="A1339" s="1">
        <v>0</v>
      </c>
      <c r="E1339">
        <f t="shared" si="123"/>
        <v>0</v>
      </c>
      <c r="F1339">
        <f t="shared" si="120"/>
        <v>0</v>
      </c>
      <c r="G1339">
        <f t="shared" si="121"/>
        <v>0</v>
      </c>
      <c r="H1339">
        <f t="shared" si="124"/>
        <v>0</v>
      </c>
      <c r="I1339">
        <f t="shared" si="125"/>
        <v>0</v>
      </c>
      <c r="J1339">
        <f t="shared" si="122"/>
        <v>0</v>
      </c>
    </row>
    <row r="1340" spans="1:10" x14ac:dyDescent="0.15">
      <c r="A1340" s="1">
        <v>0</v>
      </c>
      <c r="C1340" s="1">
        <v>1</v>
      </c>
      <c r="D1340" s="1">
        <v>0</v>
      </c>
      <c r="E1340">
        <f t="shared" si="123"/>
        <v>0</v>
      </c>
      <c r="F1340">
        <f t="shared" si="120"/>
        <v>1</v>
      </c>
      <c r="G1340">
        <f t="shared" si="121"/>
        <v>0</v>
      </c>
      <c r="H1340">
        <f t="shared" si="124"/>
        <v>1</v>
      </c>
      <c r="I1340">
        <f t="shared" si="125"/>
        <v>0</v>
      </c>
      <c r="J1340">
        <f t="shared" si="122"/>
        <v>1</v>
      </c>
    </row>
    <row r="1341" spans="1:10" x14ac:dyDescent="0.15">
      <c r="A1341" s="1">
        <v>1</v>
      </c>
      <c r="B1341" s="1">
        <v>1</v>
      </c>
      <c r="C1341" s="1">
        <v>0</v>
      </c>
      <c r="E1341">
        <f t="shared" si="123"/>
        <v>2</v>
      </c>
      <c r="F1341">
        <f t="shared" si="120"/>
        <v>1</v>
      </c>
      <c r="G1341">
        <f t="shared" si="121"/>
        <v>1</v>
      </c>
      <c r="H1341">
        <f t="shared" si="124"/>
        <v>1</v>
      </c>
      <c r="I1341">
        <f t="shared" si="125"/>
        <v>1</v>
      </c>
      <c r="J1341">
        <f t="shared" si="122"/>
        <v>0</v>
      </c>
    </row>
    <row r="1342" spans="1:10" x14ac:dyDescent="0.15">
      <c r="A1342" s="1">
        <v>1</v>
      </c>
      <c r="E1342">
        <f t="shared" si="123"/>
        <v>1</v>
      </c>
      <c r="F1342">
        <f t="shared" si="120"/>
        <v>1</v>
      </c>
      <c r="G1342">
        <f t="shared" si="121"/>
        <v>1</v>
      </c>
      <c r="H1342">
        <f t="shared" si="124"/>
        <v>0</v>
      </c>
      <c r="I1342">
        <f t="shared" si="125"/>
        <v>0</v>
      </c>
      <c r="J1342">
        <f t="shared" si="122"/>
        <v>0</v>
      </c>
    </row>
    <row r="1343" spans="1:10" x14ac:dyDescent="0.15">
      <c r="A1343" s="1">
        <v>0</v>
      </c>
      <c r="E1343">
        <f t="shared" si="123"/>
        <v>0</v>
      </c>
      <c r="F1343">
        <f t="shared" si="120"/>
        <v>0</v>
      </c>
      <c r="G1343">
        <f t="shared" si="121"/>
        <v>0</v>
      </c>
      <c r="H1343">
        <f t="shared" si="124"/>
        <v>0</v>
      </c>
      <c r="I1343">
        <f t="shared" si="125"/>
        <v>0</v>
      </c>
      <c r="J1343">
        <f t="shared" si="122"/>
        <v>0</v>
      </c>
    </row>
    <row r="1344" spans="1:10" x14ac:dyDescent="0.15">
      <c r="A1344" s="1">
        <v>1</v>
      </c>
      <c r="D1344" s="1">
        <v>1</v>
      </c>
      <c r="E1344">
        <f t="shared" si="123"/>
        <v>1</v>
      </c>
      <c r="F1344">
        <f t="shared" si="120"/>
        <v>1</v>
      </c>
      <c r="G1344">
        <f t="shared" si="121"/>
        <v>2</v>
      </c>
      <c r="H1344">
        <f t="shared" si="124"/>
        <v>0</v>
      </c>
      <c r="I1344">
        <f t="shared" si="125"/>
        <v>1</v>
      </c>
      <c r="J1344">
        <f t="shared" si="122"/>
        <v>1</v>
      </c>
    </row>
    <row r="1345" spans="1:10" x14ac:dyDescent="0.15">
      <c r="A1345" s="1">
        <v>0</v>
      </c>
      <c r="B1345" s="1">
        <v>1</v>
      </c>
      <c r="E1345">
        <f t="shared" si="123"/>
        <v>1</v>
      </c>
      <c r="F1345">
        <f t="shared" si="120"/>
        <v>0</v>
      </c>
      <c r="G1345">
        <f t="shared" si="121"/>
        <v>0</v>
      </c>
      <c r="H1345">
        <f t="shared" si="124"/>
        <v>1</v>
      </c>
      <c r="I1345">
        <f t="shared" si="125"/>
        <v>1</v>
      </c>
      <c r="J1345">
        <f t="shared" si="122"/>
        <v>0</v>
      </c>
    </row>
    <row r="1346" spans="1:10" x14ac:dyDescent="0.15">
      <c r="A1346" s="1">
        <v>1</v>
      </c>
      <c r="B1346" s="1">
        <v>1</v>
      </c>
      <c r="E1346">
        <f t="shared" si="123"/>
        <v>2</v>
      </c>
      <c r="F1346">
        <f t="shared" ref="F1346:F1409" si="126">SUM(A1346,C1346)</f>
        <v>1</v>
      </c>
      <c r="G1346">
        <f t="shared" ref="G1346:G1409" si="127">SUM(A1346,D1346)</f>
        <v>1</v>
      </c>
      <c r="H1346">
        <f t="shared" si="124"/>
        <v>1</v>
      </c>
      <c r="I1346">
        <f t="shared" si="125"/>
        <v>1</v>
      </c>
      <c r="J1346">
        <f t="shared" ref="J1346:J1409" si="128">SUM(C1346,D1346)</f>
        <v>0</v>
      </c>
    </row>
    <row r="1347" spans="1:10" x14ac:dyDescent="0.15">
      <c r="A1347" s="1">
        <v>0</v>
      </c>
      <c r="E1347">
        <f t="shared" ref="E1347:E1410" si="129">SUM(A1347,B1347)</f>
        <v>0</v>
      </c>
      <c r="F1347">
        <f t="shared" si="126"/>
        <v>0</v>
      </c>
      <c r="G1347">
        <f t="shared" si="127"/>
        <v>0</v>
      </c>
      <c r="H1347">
        <f t="shared" ref="H1347:H1410" si="130">SUM(B1347,C1347)</f>
        <v>0</v>
      </c>
      <c r="I1347">
        <f t="shared" ref="I1347:I1410" si="131">SUM(B1347,D1347)</f>
        <v>0</v>
      </c>
      <c r="J1347">
        <f t="shared" si="128"/>
        <v>0</v>
      </c>
    </row>
    <row r="1348" spans="1:10" x14ac:dyDescent="0.15">
      <c r="A1348" s="1">
        <v>1</v>
      </c>
      <c r="B1348" s="1">
        <v>1</v>
      </c>
      <c r="E1348">
        <f t="shared" si="129"/>
        <v>2</v>
      </c>
      <c r="F1348">
        <f t="shared" si="126"/>
        <v>1</v>
      </c>
      <c r="G1348">
        <f t="shared" si="127"/>
        <v>1</v>
      </c>
      <c r="H1348">
        <f t="shared" si="130"/>
        <v>1</v>
      </c>
      <c r="I1348">
        <f t="shared" si="131"/>
        <v>1</v>
      </c>
      <c r="J1348">
        <f t="shared" si="128"/>
        <v>0</v>
      </c>
    </row>
    <row r="1349" spans="1:10" x14ac:dyDescent="0.15">
      <c r="A1349" s="1">
        <v>0</v>
      </c>
      <c r="E1349">
        <f t="shared" si="129"/>
        <v>0</v>
      </c>
      <c r="F1349">
        <f t="shared" si="126"/>
        <v>0</v>
      </c>
      <c r="G1349">
        <f t="shared" si="127"/>
        <v>0</v>
      </c>
      <c r="H1349">
        <f t="shared" si="130"/>
        <v>0</v>
      </c>
      <c r="I1349">
        <f t="shared" si="131"/>
        <v>0</v>
      </c>
      <c r="J1349">
        <f t="shared" si="128"/>
        <v>0</v>
      </c>
    </row>
    <row r="1350" spans="1:10" x14ac:dyDescent="0.15">
      <c r="A1350" s="1">
        <v>1</v>
      </c>
      <c r="E1350">
        <f t="shared" si="129"/>
        <v>1</v>
      </c>
      <c r="F1350">
        <f t="shared" si="126"/>
        <v>1</v>
      </c>
      <c r="G1350">
        <f t="shared" si="127"/>
        <v>1</v>
      </c>
      <c r="H1350">
        <f t="shared" si="130"/>
        <v>0</v>
      </c>
      <c r="I1350">
        <f t="shared" si="131"/>
        <v>0</v>
      </c>
      <c r="J1350">
        <f t="shared" si="128"/>
        <v>0</v>
      </c>
    </row>
    <row r="1351" spans="1:10" x14ac:dyDescent="0.15">
      <c r="A1351" s="1">
        <v>0</v>
      </c>
      <c r="E1351">
        <f t="shared" si="129"/>
        <v>0</v>
      </c>
      <c r="F1351">
        <f t="shared" si="126"/>
        <v>0</v>
      </c>
      <c r="G1351">
        <f t="shared" si="127"/>
        <v>0</v>
      </c>
      <c r="H1351">
        <f t="shared" si="130"/>
        <v>0</v>
      </c>
      <c r="I1351">
        <f t="shared" si="131"/>
        <v>0</v>
      </c>
      <c r="J1351">
        <f t="shared" si="128"/>
        <v>0</v>
      </c>
    </row>
    <row r="1352" spans="1:10" x14ac:dyDescent="0.15">
      <c r="A1352" s="1">
        <v>0</v>
      </c>
      <c r="B1352" s="1">
        <v>1</v>
      </c>
      <c r="E1352">
        <f t="shared" si="129"/>
        <v>1</v>
      </c>
      <c r="F1352">
        <f t="shared" si="126"/>
        <v>0</v>
      </c>
      <c r="G1352">
        <f t="shared" si="127"/>
        <v>0</v>
      </c>
      <c r="H1352">
        <f t="shared" si="130"/>
        <v>1</v>
      </c>
      <c r="I1352">
        <f t="shared" si="131"/>
        <v>1</v>
      </c>
      <c r="J1352">
        <f t="shared" si="128"/>
        <v>0</v>
      </c>
    </row>
    <row r="1353" spans="1:10" x14ac:dyDescent="0.15">
      <c r="A1353" s="1">
        <v>0</v>
      </c>
      <c r="B1353" s="1">
        <v>1</v>
      </c>
      <c r="C1353" s="1">
        <v>1</v>
      </c>
      <c r="D1353" s="1">
        <v>1</v>
      </c>
      <c r="E1353">
        <f t="shared" si="129"/>
        <v>1</v>
      </c>
      <c r="F1353">
        <f t="shared" si="126"/>
        <v>1</v>
      </c>
      <c r="G1353">
        <f t="shared" si="127"/>
        <v>1</v>
      </c>
      <c r="H1353">
        <f t="shared" si="130"/>
        <v>2</v>
      </c>
      <c r="I1353">
        <f t="shared" si="131"/>
        <v>2</v>
      </c>
      <c r="J1353">
        <f t="shared" si="128"/>
        <v>2</v>
      </c>
    </row>
    <row r="1354" spans="1:10" x14ac:dyDescent="0.15">
      <c r="A1354" s="1">
        <v>0</v>
      </c>
      <c r="E1354">
        <f t="shared" si="129"/>
        <v>0</v>
      </c>
      <c r="F1354">
        <f t="shared" si="126"/>
        <v>0</v>
      </c>
      <c r="G1354">
        <f t="shared" si="127"/>
        <v>0</v>
      </c>
      <c r="H1354">
        <f t="shared" si="130"/>
        <v>0</v>
      </c>
      <c r="I1354">
        <f t="shared" si="131"/>
        <v>0</v>
      </c>
      <c r="J1354">
        <f t="shared" si="128"/>
        <v>0</v>
      </c>
    </row>
    <row r="1355" spans="1:10" x14ac:dyDescent="0.15">
      <c r="A1355" s="1">
        <v>1</v>
      </c>
      <c r="B1355" s="1">
        <v>1</v>
      </c>
      <c r="E1355">
        <f t="shared" si="129"/>
        <v>2</v>
      </c>
      <c r="F1355">
        <f t="shared" si="126"/>
        <v>1</v>
      </c>
      <c r="G1355">
        <f t="shared" si="127"/>
        <v>1</v>
      </c>
      <c r="H1355">
        <f t="shared" si="130"/>
        <v>1</v>
      </c>
      <c r="I1355">
        <f t="shared" si="131"/>
        <v>1</v>
      </c>
      <c r="J1355">
        <f t="shared" si="128"/>
        <v>0</v>
      </c>
    </row>
    <row r="1356" spans="1:10" x14ac:dyDescent="0.15">
      <c r="A1356" s="1">
        <v>1</v>
      </c>
      <c r="B1356" s="1">
        <v>1</v>
      </c>
      <c r="E1356">
        <f t="shared" si="129"/>
        <v>2</v>
      </c>
      <c r="F1356">
        <f t="shared" si="126"/>
        <v>1</v>
      </c>
      <c r="G1356">
        <f t="shared" si="127"/>
        <v>1</v>
      </c>
      <c r="H1356">
        <f t="shared" si="130"/>
        <v>1</v>
      </c>
      <c r="I1356">
        <f t="shared" si="131"/>
        <v>1</v>
      </c>
      <c r="J1356">
        <f t="shared" si="128"/>
        <v>0</v>
      </c>
    </row>
    <row r="1357" spans="1:10" x14ac:dyDescent="0.15">
      <c r="A1357" s="1">
        <v>0</v>
      </c>
      <c r="E1357">
        <f t="shared" si="129"/>
        <v>0</v>
      </c>
      <c r="F1357">
        <f t="shared" si="126"/>
        <v>0</v>
      </c>
      <c r="G1357">
        <f t="shared" si="127"/>
        <v>0</v>
      </c>
      <c r="H1357">
        <f t="shared" si="130"/>
        <v>0</v>
      </c>
      <c r="I1357">
        <f t="shared" si="131"/>
        <v>0</v>
      </c>
      <c r="J1357">
        <f t="shared" si="128"/>
        <v>0</v>
      </c>
    </row>
    <row r="1358" spans="1:10" x14ac:dyDescent="0.15">
      <c r="A1358" s="1">
        <v>0</v>
      </c>
      <c r="C1358" s="1">
        <v>1</v>
      </c>
      <c r="D1358" s="1">
        <v>1</v>
      </c>
      <c r="E1358">
        <f t="shared" si="129"/>
        <v>0</v>
      </c>
      <c r="F1358">
        <f t="shared" si="126"/>
        <v>1</v>
      </c>
      <c r="G1358">
        <f t="shared" si="127"/>
        <v>1</v>
      </c>
      <c r="H1358">
        <f t="shared" si="130"/>
        <v>1</v>
      </c>
      <c r="I1358">
        <f t="shared" si="131"/>
        <v>1</v>
      </c>
      <c r="J1358">
        <f t="shared" si="128"/>
        <v>2</v>
      </c>
    </row>
    <row r="1359" spans="1:10" x14ac:dyDescent="0.15">
      <c r="A1359" s="1">
        <v>1</v>
      </c>
      <c r="C1359" s="1">
        <v>1</v>
      </c>
      <c r="E1359">
        <f t="shared" si="129"/>
        <v>1</v>
      </c>
      <c r="F1359">
        <f t="shared" si="126"/>
        <v>2</v>
      </c>
      <c r="G1359">
        <f t="shared" si="127"/>
        <v>1</v>
      </c>
      <c r="H1359">
        <f t="shared" si="130"/>
        <v>1</v>
      </c>
      <c r="I1359">
        <f t="shared" si="131"/>
        <v>0</v>
      </c>
      <c r="J1359">
        <f t="shared" si="128"/>
        <v>1</v>
      </c>
    </row>
    <row r="1360" spans="1:10" x14ac:dyDescent="0.15">
      <c r="A1360" s="1">
        <v>0</v>
      </c>
      <c r="B1360" s="1">
        <v>1</v>
      </c>
      <c r="C1360" s="1">
        <v>1</v>
      </c>
      <c r="D1360" s="1">
        <v>1</v>
      </c>
      <c r="E1360">
        <f t="shared" si="129"/>
        <v>1</v>
      </c>
      <c r="F1360">
        <f t="shared" si="126"/>
        <v>1</v>
      </c>
      <c r="G1360">
        <f t="shared" si="127"/>
        <v>1</v>
      </c>
      <c r="H1360">
        <f t="shared" si="130"/>
        <v>2</v>
      </c>
      <c r="I1360">
        <f t="shared" si="131"/>
        <v>2</v>
      </c>
      <c r="J1360">
        <f t="shared" si="128"/>
        <v>2</v>
      </c>
    </row>
    <row r="1361" spans="1:10" x14ac:dyDescent="0.15">
      <c r="A1361" s="1">
        <v>0</v>
      </c>
      <c r="D1361" s="1">
        <v>1</v>
      </c>
      <c r="E1361">
        <f t="shared" si="129"/>
        <v>0</v>
      </c>
      <c r="F1361">
        <f t="shared" si="126"/>
        <v>0</v>
      </c>
      <c r="G1361">
        <f t="shared" si="127"/>
        <v>1</v>
      </c>
      <c r="H1361">
        <f t="shared" si="130"/>
        <v>0</v>
      </c>
      <c r="I1361">
        <f t="shared" si="131"/>
        <v>1</v>
      </c>
      <c r="J1361">
        <f t="shared" si="128"/>
        <v>1</v>
      </c>
    </row>
    <row r="1362" spans="1:10" x14ac:dyDescent="0.15">
      <c r="A1362" s="1">
        <v>0</v>
      </c>
      <c r="E1362">
        <f t="shared" si="129"/>
        <v>0</v>
      </c>
      <c r="F1362">
        <f t="shared" si="126"/>
        <v>0</v>
      </c>
      <c r="G1362">
        <f t="shared" si="127"/>
        <v>0</v>
      </c>
      <c r="H1362">
        <f t="shared" si="130"/>
        <v>0</v>
      </c>
      <c r="I1362">
        <f t="shared" si="131"/>
        <v>0</v>
      </c>
      <c r="J1362">
        <f t="shared" si="128"/>
        <v>0</v>
      </c>
    </row>
    <row r="1363" spans="1:10" x14ac:dyDescent="0.15">
      <c r="A1363" s="1">
        <v>0</v>
      </c>
      <c r="B1363" s="1">
        <v>1</v>
      </c>
      <c r="E1363">
        <f t="shared" si="129"/>
        <v>1</v>
      </c>
      <c r="F1363">
        <f t="shared" si="126"/>
        <v>0</v>
      </c>
      <c r="G1363">
        <f t="shared" si="127"/>
        <v>0</v>
      </c>
      <c r="H1363">
        <f t="shared" si="130"/>
        <v>1</v>
      </c>
      <c r="I1363">
        <f t="shared" si="131"/>
        <v>1</v>
      </c>
      <c r="J1363">
        <f t="shared" si="128"/>
        <v>0</v>
      </c>
    </row>
    <row r="1364" spans="1:10" x14ac:dyDescent="0.15">
      <c r="A1364" s="1">
        <v>0</v>
      </c>
      <c r="D1364" s="1">
        <v>1</v>
      </c>
      <c r="E1364">
        <f t="shared" si="129"/>
        <v>0</v>
      </c>
      <c r="F1364">
        <f t="shared" si="126"/>
        <v>0</v>
      </c>
      <c r="G1364">
        <f t="shared" si="127"/>
        <v>1</v>
      </c>
      <c r="H1364">
        <f t="shared" si="130"/>
        <v>0</v>
      </c>
      <c r="I1364">
        <f t="shared" si="131"/>
        <v>1</v>
      </c>
      <c r="J1364">
        <f t="shared" si="128"/>
        <v>1</v>
      </c>
    </row>
    <row r="1365" spans="1:10" x14ac:dyDescent="0.15">
      <c r="A1365" s="1">
        <v>0</v>
      </c>
      <c r="E1365">
        <f t="shared" si="129"/>
        <v>0</v>
      </c>
      <c r="F1365">
        <f t="shared" si="126"/>
        <v>0</v>
      </c>
      <c r="G1365">
        <f t="shared" si="127"/>
        <v>0</v>
      </c>
      <c r="H1365">
        <f t="shared" si="130"/>
        <v>0</v>
      </c>
      <c r="I1365">
        <f t="shared" si="131"/>
        <v>0</v>
      </c>
      <c r="J1365">
        <f t="shared" si="128"/>
        <v>0</v>
      </c>
    </row>
    <row r="1366" spans="1:10" x14ac:dyDescent="0.15">
      <c r="A1366" s="1">
        <v>0</v>
      </c>
      <c r="D1366" s="1">
        <v>1</v>
      </c>
      <c r="E1366">
        <f t="shared" si="129"/>
        <v>0</v>
      </c>
      <c r="F1366">
        <f t="shared" si="126"/>
        <v>0</v>
      </c>
      <c r="G1366">
        <f t="shared" si="127"/>
        <v>1</v>
      </c>
      <c r="H1366">
        <f t="shared" si="130"/>
        <v>0</v>
      </c>
      <c r="I1366">
        <f t="shared" si="131"/>
        <v>1</v>
      </c>
      <c r="J1366">
        <f t="shared" si="128"/>
        <v>1</v>
      </c>
    </row>
    <row r="1367" spans="1:10" x14ac:dyDescent="0.15">
      <c r="A1367" s="1">
        <v>1</v>
      </c>
      <c r="B1367" s="1">
        <v>1</v>
      </c>
      <c r="E1367">
        <f t="shared" si="129"/>
        <v>2</v>
      </c>
      <c r="F1367">
        <f t="shared" si="126"/>
        <v>1</v>
      </c>
      <c r="G1367">
        <f t="shared" si="127"/>
        <v>1</v>
      </c>
      <c r="H1367">
        <f t="shared" si="130"/>
        <v>1</v>
      </c>
      <c r="I1367">
        <f t="shared" si="131"/>
        <v>1</v>
      </c>
      <c r="J1367">
        <f t="shared" si="128"/>
        <v>0</v>
      </c>
    </row>
    <row r="1368" spans="1:10" x14ac:dyDescent="0.15">
      <c r="A1368" s="1">
        <v>0</v>
      </c>
      <c r="B1368" s="1">
        <v>1</v>
      </c>
      <c r="E1368">
        <f t="shared" si="129"/>
        <v>1</v>
      </c>
      <c r="F1368">
        <f t="shared" si="126"/>
        <v>0</v>
      </c>
      <c r="G1368">
        <f t="shared" si="127"/>
        <v>0</v>
      </c>
      <c r="H1368">
        <f t="shared" si="130"/>
        <v>1</v>
      </c>
      <c r="I1368">
        <f t="shared" si="131"/>
        <v>1</v>
      </c>
      <c r="J1368">
        <f t="shared" si="128"/>
        <v>0</v>
      </c>
    </row>
    <row r="1369" spans="1:10" x14ac:dyDescent="0.15">
      <c r="A1369" s="1">
        <v>1</v>
      </c>
      <c r="E1369">
        <f t="shared" si="129"/>
        <v>1</v>
      </c>
      <c r="F1369">
        <f t="shared" si="126"/>
        <v>1</v>
      </c>
      <c r="G1369">
        <f t="shared" si="127"/>
        <v>1</v>
      </c>
      <c r="H1369">
        <f t="shared" si="130"/>
        <v>0</v>
      </c>
      <c r="I1369">
        <f t="shared" si="131"/>
        <v>0</v>
      </c>
      <c r="J1369">
        <f t="shared" si="128"/>
        <v>0</v>
      </c>
    </row>
    <row r="1370" spans="1:10" x14ac:dyDescent="0.15">
      <c r="A1370" s="1">
        <v>0</v>
      </c>
      <c r="E1370">
        <f t="shared" si="129"/>
        <v>0</v>
      </c>
      <c r="F1370">
        <f t="shared" si="126"/>
        <v>0</v>
      </c>
      <c r="G1370">
        <f t="shared" si="127"/>
        <v>0</v>
      </c>
      <c r="H1370">
        <f t="shared" si="130"/>
        <v>0</v>
      </c>
      <c r="I1370">
        <f t="shared" si="131"/>
        <v>0</v>
      </c>
      <c r="J1370">
        <f t="shared" si="128"/>
        <v>0</v>
      </c>
    </row>
    <row r="1371" spans="1:10" x14ac:dyDescent="0.15">
      <c r="A1371" s="1">
        <v>0</v>
      </c>
      <c r="C1371" s="1">
        <v>1</v>
      </c>
      <c r="E1371">
        <f t="shared" si="129"/>
        <v>0</v>
      </c>
      <c r="F1371">
        <f t="shared" si="126"/>
        <v>1</v>
      </c>
      <c r="G1371">
        <f t="shared" si="127"/>
        <v>0</v>
      </c>
      <c r="H1371">
        <f t="shared" si="130"/>
        <v>1</v>
      </c>
      <c r="I1371">
        <f t="shared" si="131"/>
        <v>0</v>
      </c>
      <c r="J1371">
        <f t="shared" si="128"/>
        <v>1</v>
      </c>
    </row>
    <row r="1372" spans="1:10" x14ac:dyDescent="0.15">
      <c r="A1372" s="1">
        <v>1</v>
      </c>
      <c r="B1372" s="1">
        <v>1</v>
      </c>
      <c r="E1372">
        <f t="shared" si="129"/>
        <v>2</v>
      </c>
      <c r="F1372">
        <f t="shared" si="126"/>
        <v>1</v>
      </c>
      <c r="G1372">
        <f t="shared" si="127"/>
        <v>1</v>
      </c>
      <c r="H1372">
        <f t="shared" si="130"/>
        <v>1</v>
      </c>
      <c r="I1372">
        <f t="shared" si="131"/>
        <v>1</v>
      </c>
      <c r="J1372">
        <f t="shared" si="128"/>
        <v>0</v>
      </c>
    </row>
    <row r="1373" spans="1:10" x14ac:dyDescent="0.15">
      <c r="A1373" s="1">
        <v>0</v>
      </c>
      <c r="C1373" s="1">
        <v>1</v>
      </c>
      <c r="E1373">
        <f t="shared" si="129"/>
        <v>0</v>
      </c>
      <c r="F1373">
        <f t="shared" si="126"/>
        <v>1</v>
      </c>
      <c r="G1373">
        <f t="shared" si="127"/>
        <v>0</v>
      </c>
      <c r="H1373">
        <f t="shared" si="130"/>
        <v>1</v>
      </c>
      <c r="I1373">
        <f t="shared" si="131"/>
        <v>0</v>
      </c>
      <c r="J1373">
        <f t="shared" si="128"/>
        <v>1</v>
      </c>
    </row>
    <row r="1374" spans="1:10" x14ac:dyDescent="0.15">
      <c r="A1374" s="1">
        <v>0</v>
      </c>
      <c r="B1374" s="1">
        <v>1</v>
      </c>
      <c r="E1374">
        <f t="shared" si="129"/>
        <v>1</v>
      </c>
      <c r="F1374">
        <f t="shared" si="126"/>
        <v>0</v>
      </c>
      <c r="G1374">
        <f t="shared" si="127"/>
        <v>0</v>
      </c>
      <c r="H1374">
        <f t="shared" si="130"/>
        <v>1</v>
      </c>
      <c r="I1374">
        <f t="shared" si="131"/>
        <v>1</v>
      </c>
      <c r="J1374">
        <f t="shared" si="128"/>
        <v>0</v>
      </c>
    </row>
    <row r="1375" spans="1:10" x14ac:dyDescent="0.15">
      <c r="A1375" s="1">
        <v>0</v>
      </c>
      <c r="E1375">
        <f t="shared" si="129"/>
        <v>0</v>
      </c>
      <c r="F1375">
        <f t="shared" si="126"/>
        <v>0</v>
      </c>
      <c r="G1375">
        <f t="shared" si="127"/>
        <v>0</v>
      </c>
      <c r="H1375">
        <f t="shared" si="130"/>
        <v>0</v>
      </c>
      <c r="I1375">
        <f t="shared" si="131"/>
        <v>0</v>
      </c>
      <c r="J1375">
        <f t="shared" si="128"/>
        <v>0</v>
      </c>
    </row>
    <row r="1376" spans="1:10" x14ac:dyDescent="0.15">
      <c r="A1376" s="1">
        <v>1</v>
      </c>
      <c r="B1376" s="1">
        <v>1</v>
      </c>
      <c r="E1376">
        <f t="shared" si="129"/>
        <v>2</v>
      </c>
      <c r="F1376">
        <f t="shared" si="126"/>
        <v>1</v>
      </c>
      <c r="G1376">
        <f t="shared" si="127"/>
        <v>1</v>
      </c>
      <c r="H1376">
        <f t="shared" si="130"/>
        <v>1</v>
      </c>
      <c r="I1376">
        <f t="shared" si="131"/>
        <v>1</v>
      </c>
      <c r="J1376">
        <f t="shared" si="128"/>
        <v>0</v>
      </c>
    </row>
    <row r="1377" spans="1:10" x14ac:dyDescent="0.15">
      <c r="A1377" s="1">
        <v>0</v>
      </c>
      <c r="E1377">
        <f t="shared" si="129"/>
        <v>0</v>
      </c>
      <c r="F1377">
        <f t="shared" si="126"/>
        <v>0</v>
      </c>
      <c r="G1377">
        <f t="shared" si="127"/>
        <v>0</v>
      </c>
      <c r="H1377">
        <f t="shared" si="130"/>
        <v>0</v>
      </c>
      <c r="I1377">
        <f t="shared" si="131"/>
        <v>0</v>
      </c>
      <c r="J1377">
        <f t="shared" si="128"/>
        <v>0</v>
      </c>
    </row>
    <row r="1378" spans="1:10" x14ac:dyDescent="0.15">
      <c r="A1378" s="1">
        <v>0</v>
      </c>
      <c r="D1378" s="1">
        <v>0</v>
      </c>
      <c r="E1378">
        <f t="shared" si="129"/>
        <v>0</v>
      </c>
      <c r="F1378">
        <f t="shared" si="126"/>
        <v>0</v>
      </c>
      <c r="G1378">
        <f t="shared" si="127"/>
        <v>0</v>
      </c>
      <c r="H1378">
        <f t="shared" si="130"/>
        <v>0</v>
      </c>
      <c r="I1378">
        <f t="shared" si="131"/>
        <v>0</v>
      </c>
      <c r="J1378">
        <f t="shared" si="128"/>
        <v>0</v>
      </c>
    </row>
    <row r="1379" spans="1:10" x14ac:dyDescent="0.15">
      <c r="A1379" s="1">
        <v>0</v>
      </c>
      <c r="E1379">
        <f t="shared" si="129"/>
        <v>0</v>
      </c>
      <c r="F1379">
        <f t="shared" si="126"/>
        <v>0</v>
      </c>
      <c r="G1379">
        <f t="shared" si="127"/>
        <v>0</v>
      </c>
      <c r="H1379">
        <f t="shared" si="130"/>
        <v>0</v>
      </c>
      <c r="I1379">
        <f t="shared" si="131"/>
        <v>0</v>
      </c>
      <c r="J1379">
        <f t="shared" si="128"/>
        <v>0</v>
      </c>
    </row>
    <row r="1380" spans="1:10" x14ac:dyDescent="0.15">
      <c r="A1380" s="1">
        <v>0</v>
      </c>
      <c r="C1380" s="1">
        <v>1</v>
      </c>
      <c r="D1380" s="1">
        <v>1</v>
      </c>
      <c r="E1380">
        <f t="shared" si="129"/>
        <v>0</v>
      </c>
      <c r="F1380">
        <f t="shared" si="126"/>
        <v>1</v>
      </c>
      <c r="G1380">
        <f t="shared" si="127"/>
        <v>1</v>
      </c>
      <c r="H1380">
        <f t="shared" si="130"/>
        <v>1</v>
      </c>
      <c r="I1380">
        <f t="shared" si="131"/>
        <v>1</v>
      </c>
      <c r="J1380">
        <f t="shared" si="128"/>
        <v>2</v>
      </c>
    </row>
    <row r="1381" spans="1:10" x14ac:dyDescent="0.15">
      <c r="A1381" s="1">
        <v>1</v>
      </c>
      <c r="B1381" s="1">
        <v>1</v>
      </c>
      <c r="E1381">
        <f t="shared" si="129"/>
        <v>2</v>
      </c>
      <c r="F1381">
        <f t="shared" si="126"/>
        <v>1</v>
      </c>
      <c r="G1381">
        <f t="shared" si="127"/>
        <v>1</v>
      </c>
      <c r="H1381">
        <f t="shared" si="130"/>
        <v>1</v>
      </c>
      <c r="I1381">
        <f t="shared" si="131"/>
        <v>1</v>
      </c>
      <c r="J1381">
        <f t="shared" si="128"/>
        <v>0</v>
      </c>
    </row>
    <row r="1382" spans="1:10" x14ac:dyDescent="0.15">
      <c r="A1382" s="1">
        <v>0</v>
      </c>
      <c r="E1382">
        <f t="shared" si="129"/>
        <v>0</v>
      </c>
      <c r="F1382">
        <f t="shared" si="126"/>
        <v>0</v>
      </c>
      <c r="G1382">
        <f t="shared" si="127"/>
        <v>0</v>
      </c>
      <c r="H1382">
        <f t="shared" si="130"/>
        <v>0</v>
      </c>
      <c r="I1382">
        <f t="shared" si="131"/>
        <v>0</v>
      </c>
      <c r="J1382">
        <f t="shared" si="128"/>
        <v>0</v>
      </c>
    </row>
    <row r="1383" spans="1:10" x14ac:dyDescent="0.15">
      <c r="A1383" s="1">
        <v>0</v>
      </c>
      <c r="E1383">
        <f t="shared" si="129"/>
        <v>0</v>
      </c>
      <c r="F1383">
        <f t="shared" si="126"/>
        <v>0</v>
      </c>
      <c r="G1383">
        <f t="shared" si="127"/>
        <v>0</v>
      </c>
      <c r="H1383">
        <f t="shared" si="130"/>
        <v>0</v>
      </c>
      <c r="I1383">
        <f t="shared" si="131"/>
        <v>0</v>
      </c>
      <c r="J1383">
        <f t="shared" si="128"/>
        <v>0</v>
      </c>
    </row>
    <row r="1384" spans="1:10" x14ac:dyDescent="0.15">
      <c r="A1384" s="1">
        <v>0</v>
      </c>
      <c r="B1384" s="1">
        <v>1</v>
      </c>
      <c r="E1384">
        <f t="shared" si="129"/>
        <v>1</v>
      </c>
      <c r="F1384">
        <f t="shared" si="126"/>
        <v>0</v>
      </c>
      <c r="G1384">
        <f t="shared" si="127"/>
        <v>0</v>
      </c>
      <c r="H1384">
        <f t="shared" si="130"/>
        <v>1</v>
      </c>
      <c r="I1384">
        <f t="shared" si="131"/>
        <v>1</v>
      </c>
      <c r="J1384">
        <f t="shared" si="128"/>
        <v>0</v>
      </c>
    </row>
    <row r="1385" spans="1:10" x14ac:dyDescent="0.15">
      <c r="A1385" s="1">
        <v>0</v>
      </c>
      <c r="D1385" s="1">
        <v>1</v>
      </c>
      <c r="E1385">
        <f t="shared" si="129"/>
        <v>0</v>
      </c>
      <c r="F1385">
        <f t="shared" si="126"/>
        <v>0</v>
      </c>
      <c r="G1385">
        <f t="shared" si="127"/>
        <v>1</v>
      </c>
      <c r="H1385">
        <f t="shared" si="130"/>
        <v>0</v>
      </c>
      <c r="I1385">
        <f t="shared" si="131"/>
        <v>1</v>
      </c>
      <c r="J1385">
        <f t="shared" si="128"/>
        <v>1</v>
      </c>
    </row>
    <row r="1386" spans="1:10" x14ac:dyDescent="0.15">
      <c r="A1386" s="1">
        <v>1</v>
      </c>
      <c r="B1386" s="1">
        <v>1</v>
      </c>
      <c r="E1386">
        <f t="shared" si="129"/>
        <v>2</v>
      </c>
      <c r="F1386">
        <f t="shared" si="126"/>
        <v>1</v>
      </c>
      <c r="G1386">
        <f t="shared" si="127"/>
        <v>1</v>
      </c>
      <c r="H1386">
        <f t="shared" si="130"/>
        <v>1</v>
      </c>
      <c r="I1386">
        <f t="shared" si="131"/>
        <v>1</v>
      </c>
      <c r="J1386">
        <f t="shared" si="128"/>
        <v>0</v>
      </c>
    </row>
    <row r="1387" spans="1:10" x14ac:dyDescent="0.15">
      <c r="A1387" s="1">
        <v>0</v>
      </c>
      <c r="B1387" s="1">
        <v>1</v>
      </c>
      <c r="D1387" s="1">
        <v>1</v>
      </c>
      <c r="E1387">
        <f t="shared" si="129"/>
        <v>1</v>
      </c>
      <c r="F1387">
        <f t="shared" si="126"/>
        <v>0</v>
      </c>
      <c r="G1387">
        <f t="shared" si="127"/>
        <v>1</v>
      </c>
      <c r="H1387">
        <f t="shared" si="130"/>
        <v>1</v>
      </c>
      <c r="I1387">
        <f t="shared" si="131"/>
        <v>2</v>
      </c>
      <c r="J1387">
        <f t="shared" si="128"/>
        <v>1</v>
      </c>
    </row>
    <row r="1388" spans="1:10" x14ac:dyDescent="0.15">
      <c r="A1388" s="1">
        <v>1</v>
      </c>
      <c r="B1388" s="1">
        <v>1</v>
      </c>
      <c r="E1388">
        <f t="shared" si="129"/>
        <v>2</v>
      </c>
      <c r="F1388">
        <f t="shared" si="126"/>
        <v>1</v>
      </c>
      <c r="G1388">
        <f t="shared" si="127"/>
        <v>1</v>
      </c>
      <c r="H1388">
        <f t="shared" si="130"/>
        <v>1</v>
      </c>
      <c r="I1388">
        <f t="shared" si="131"/>
        <v>1</v>
      </c>
      <c r="J1388">
        <f t="shared" si="128"/>
        <v>0</v>
      </c>
    </row>
    <row r="1389" spans="1:10" x14ac:dyDescent="0.15">
      <c r="A1389" s="1">
        <v>1</v>
      </c>
      <c r="C1389" s="1">
        <v>1</v>
      </c>
      <c r="E1389">
        <f t="shared" si="129"/>
        <v>1</v>
      </c>
      <c r="F1389">
        <f t="shared" si="126"/>
        <v>2</v>
      </c>
      <c r="G1389">
        <f t="shared" si="127"/>
        <v>1</v>
      </c>
      <c r="H1389">
        <f t="shared" si="130"/>
        <v>1</v>
      </c>
      <c r="I1389">
        <f t="shared" si="131"/>
        <v>0</v>
      </c>
      <c r="J1389">
        <f t="shared" si="128"/>
        <v>1</v>
      </c>
    </row>
    <row r="1390" spans="1:10" x14ac:dyDescent="0.15">
      <c r="A1390" s="1">
        <v>0</v>
      </c>
      <c r="E1390">
        <f t="shared" si="129"/>
        <v>0</v>
      </c>
      <c r="F1390">
        <f t="shared" si="126"/>
        <v>0</v>
      </c>
      <c r="G1390">
        <f t="shared" si="127"/>
        <v>0</v>
      </c>
      <c r="H1390">
        <f t="shared" si="130"/>
        <v>0</v>
      </c>
      <c r="I1390">
        <f t="shared" si="131"/>
        <v>0</v>
      </c>
      <c r="J1390">
        <f t="shared" si="128"/>
        <v>0</v>
      </c>
    </row>
    <row r="1391" spans="1:10" x14ac:dyDescent="0.15">
      <c r="A1391" s="1">
        <v>0</v>
      </c>
      <c r="D1391" s="1">
        <v>1</v>
      </c>
      <c r="E1391">
        <f t="shared" si="129"/>
        <v>0</v>
      </c>
      <c r="F1391">
        <f t="shared" si="126"/>
        <v>0</v>
      </c>
      <c r="G1391">
        <f t="shared" si="127"/>
        <v>1</v>
      </c>
      <c r="H1391">
        <f t="shared" si="130"/>
        <v>0</v>
      </c>
      <c r="I1391">
        <f t="shared" si="131"/>
        <v>1</v>
      </c>
      <c r="J1391">
        <f t="shared" si="128"/>
        <v>1</v>
      </c>
    </row>
    <row r="1392" spans="1:10" x14ac:dyDescent="0.15">
      <c r="A1392" s="1">
        <v>1</v>
      </c>
      <c r="E1392">
        <f t="shared" si="129"/>
        <v>1</v>
      </c>
      <c r="F1392">
        <f t="shared" si="126"/>
        <v>1</v>
      </c>
      <c r="G1392">
        <f t="shared" si="127"/>
        <v>1</v>
      </c>
      <c r="H1392">
        <f t="shared" si="130"/>
        <v>0</v>
      </c>
      <c r="I1392">
        <f t="shared" si="131"/>
        <v>0</v>
      </c>
      <c r="J1392">
        <f t="shared" si="128"/>
        <v>0</v>
      </c>
    </row>
    <row r="1393" spans="1:10" x14ac:dyDescent="0.15">
      <c r="A1393" s="1">
        <v>0</v>
      </c>
      <c r="E1393">
        <f t="shared" si="129"/>
        <v>0</v>
      </c>
      <c r="F1393">
        <f t="shared" si="126"/>
        <v>0</v>
      </c>
      <c r="G1393">
        <f t="shared" si="127"/>
        <v>0</v>
      </c>
      <c r="H1393">
        <f t="shared" si="130"/>
        <v>0</v>
      </c>
      <c r="I1393">
        <f t="shared" si="131"/>
        <v>0</v>
      </c>
      <c r="J1393">
        <f t="shared" si="128"/>
        <v>0</v>
      </c>
    </row>
    <row r="1394" spans="1:10" x14ac:dyDescent="0.15">
      <c r="A1394" s="1">
        <v>0</v>
      </c>
      <c r="E1394">
        <f t="shared" si="129"/>
        <v>0</v>
      </c>
      <c r="F1394">
        <f t="shared" si="126"/>
        <v>0</v>
      </c>
      <c r="G1394">
        <f t="shared" si="127"/>
        <v>0</v>
      </c>
      <c r="H1394">
        <f t="shared" si="130"/>
        <v>0</v>
      </c>
      <c r="I1394">
        <f t="shared" si="131"/>
        <v>0</v>
      </c>
      <c r="J1394">
        <f t="shared" si="128"/>
        <v>0</v>
      </c>
    </row>
    <row r="1395" spans="1:10" x14ac:dyDescent="0.15">
      <c r="A1395" s="1">
        <v>0</v>
      </c>
      <c r="E1395">
        <f t="shared" si="129"/>
        <v>0</v>
      </c>
      <c r="F1395">
        <f t="shared" si="126"/>
        <v>0</v>
      </c>
      <c r="G1395">
        <f t="shared" si="127"/>
        <v>0</v>
      </c>
      <c r="H1395">
        <f t="shared" si="130"/>
        <v>0</v>
      </c>
      <c r="I1395">
        <f t="shared" si="131"/>
        <v>0</v>
      </c>
      <c r="J1395">
        <f t="shared" si="128"/>
        <v>0</v>
      </c>
    </row>
    <row r="1396" spans="1:10" x14ac:dyDescent="0.15">
      <c r="A1396" s="1">
        <v>1</v>
      </c>
      <c r="B1396" s="1">
        <v>1</v>
      </c>
      <c r="D1396" s="1">
        <v>1</v>
      </c>
      <c r="E1396">
        <f t="shared" si="129"/>
        <v>2</v>
      </c>
      <c r="F1396">
        <f t="shared" si="126"/>
        <v>1</v>
      </c>
      <c r="G1396">
        <f t="shared" si="127"/>
        <v>2</v>
      </c>
      <c r="H1396">
        <f t="shared" si="130"/>
        <v>1</v>
      </c>
      <c r="I1396">
        <f t="shared" si="131"/>
        <v>2</v>
      </c>
      <c r="J1396">
        <f t="shared" si="128"/>
        <v>1</v>
      </c>
    </row>
    <row r="1397" spans="1:10" x14ac:dyDescent="0.15">
      <c r="A1397" s="1">
        <v>0</v>
      </c>
      <c r="E1397">
        <f t="shared" si="129"/>
        <v>0</v>
      </c>
      <c r="F1397">
        <f t="shared" si="126"/>
        <v>0</v>
      </c>
      <c r="G1397">
        <f t="shared" si="127"/>
        <v>0</v>
      </c>
      <c r="H1397">
        <f t="shared" si="130"/>
        <v>0</v>
      </c>
      <c r="I1397">
        <f t="shared" si="131"/>
        <v>0</v>
      </c>
      <c r="J1397">
        <f t="shared" si="128"/>
        <v>0</v>
      </c>
    </row>
    <row r="1398" spans="1:10" x14ac:dyDescent="0.15">
      <c r="A1398" s="1">
        <v>1</v>
      </c>
      <c r="B1398" s="1">
        <v>1</v>
      </c>
      <c r="C1398" s="1">
        <v>1</v>
      </c>
      <c r="E1398">
        <f t="shared" si="129"/>
        <v>2</v>
      </c>
      <c r="F1398">
        <f t="shared" si="126"/>
        <v>2</v>
      </c>
      <c r="G1398">
        <f t="shared" si="127"/>
        <v>1</v>
      </c>
      <c r="H1398">
        <f t="shared" si="130"/>
        <v>2</v>
      </c>
      <c r="I1398">
        <f t="shared" si="131"/>
        <v>1</v>
      </c>
      <c r="J1398">
        <f t="shared" si="128"/>
        <v>1</v>
      </c>
    </row>
    <row r="1399" spans="1:10" x14ac:dyDescent="0.15">
      <c r="A1399" s="1">
        <v>0</v>
      </c>
      <c r="E1399">
        <f t="shared" si="129"/>
        <v>0</v>
      </c>
      <c r="F1399">
        <f t="shared" si="126"/>
        <v>0</v>
      </c>
      <c r="G1399">
        <f t="shared" si="127"/>
        <v>0</v>
      </c>
      <c r="H1399">
        <f t="shared" si="130"/>
        <v>0</v>
      </c>
      <c r="I1399">
        <f t="shared" si="131"/>
        <v>0</v>
      </c>
      <c r="J1399">
        <f t="shared" si="128"/>
        <v>0</v>
      </c>
    </row>
    <row r="1400" spans="1:10" x14ac:dyDescent="0.15">
      <c r="A1400" s="1">
        <v>1</v>
      </c>
      <c r="B1400" s="1">
        <v>1</v>
      </c>
      <c r="C1400" s="1">
        <v>1</v>
      </c>
      <c r="E1400">
        <f t="shared" si="129"/>
        <v>2</v>
      </c>
      <c r="F1400">
        <f t="shared" si="126"/>
        <v>2</v>
      </c>
      <c r="G1400">
        <f t="shared" si="127"/>
        <v>1</v>
      </c>
      <c r="H1400">
        <f t="shared" si="130"/>
        <v>2</v>
      </c>
      <c r="I1400">
        <f t="shared" si="131"/>
        <v>1</v>
      </c>
      <c r="J1400">
        <f t="shared" si="128"/>
        <v>1</v>
      </c>
    </row>
    <row r="1401" spans="1:10" x14ac:dyDescent="0.15">
      <c r="A1401" s="1">
        <v>0</v>
      </c>
      <c r="B1401" s="1">
        <v>1</v>
      </c>
      <c r="E1401">
        <f t="shared" si="129"/>
        <v>1</v>
      </c>
      <c r="F1401">
        <f t="shared" si="126"/>
        <v>0</v>
      </c>
      <c r="G1401">
        <f t="shared" si="127"/>
        <v>0</v>
      </c>
      <c r="H1401">
        <f t="shared" si="130"/>
        <v>1</v>
      </c>
      <c r="I1401">
        <f t="shared" si="131"/>
        <v>1</v>
      </c>
      <c r="J1401">
        <f t="shared" si="128"/>
        <v>0</v>
      </c>
    </row>
    <row r="1402" spans="1:10" x14ac:dyDescent="0.15">
      <c r="A1402" s="1">
        <v>0</v>
      </c>
      <c r="B1402" s="1">
        <v>1</v>
      </c>
      <c r="C1402" s="1">
        <v>1</v>
      </c>
      <c r="E1402">
        <f t="shared" si="129"/>
        <v>1</v>
      </c>
      <c r="F1402">
        <f t="shared" si="126"/>
        <v>1</v>
      </c>
      <c r="G1402">
        <f t="shared" si="127"/>
        <v>0</v>
      </c>
      <c r="H1402">
        <f t="shared" si="130"/>
        <v>2</v>
      </c>
      <c r="I1402">
        <f t="shared" si="131"/>
        <v>1</v>
      </c>
      <c r="J1402">
        <f t="shared" si="128"/>
        <v>1</v>
      </c>
    </row>
    <row r="1403" spans="1:10" x14ac:dyDescent="0.15">
      <c r="A1403" s="1">
        <v>0</v>
      </c>
      <c r="E1403">
        <f t="shared" si="129"/>
        <v>0</v>
      </c>
      <c r="F1403">
        <f t="shared" si="126"/>
        <v>0</v>
      </c>
      <c r="G1403">
        <f t="shared" si="127"/>
        <v>0</v>
      </c>
      <c r="H1403">
        <f t="shared" si="130"/>
        <v>0</v>
      </c>
      <c r="I1403">
        <f t="shared" si="131"/>
        <v>0</v>
      </c>
      <c r="J1403">
        <f t="shared" si="128"/>
        <v>0</v>
      </c>
    </row>
    <row r="1404" spans="1:10" x14ac:dyDescent="0.15">
      <c r="A1404" s="1">
        <v>0</v>
      </c>
      <c r="B1404" s="1">
        <v>1</v>
      </c>
      <c r="C1404" s="1">
        <v>0</v>
      </c>
      <c r="E1404">
        <f t="shared" si="129"/>
        <v>1</v>
      </c>
      <c r="F1404">
        <f t="shared" si="126"/>
        <v>0</v>
      </c>
      <c r="G1404">
        <f t="shared" si="127"/>
        <v>0</v>
      </c>
      <c r="H1404">
        <f t="shared" si="130"/>
        <v>1</v>
      </c>
      <c r="I1404">
        <f t="shared" si="131"/>
        <v>1</v>
      </c>
      <c r="J1404">
        <f t="shared" si="128"/>
        <v>0</v>
      </c>
    </row>
    <row r="1405" spans="1:10" x14ac:dyDescent="0.15">
      <c r="A1405" s="1">
        <v>0</v>
      </c>
      <c r="B1405" s="1">
        <v>1</v>
      </c>
      <c r="D1405" s="1">
        <v>1</v>
      </c>
      <c r="E1405">
        <f t="shared" si="129"/>
        <v>1</v>
      </c>
      <c r="F1405">
        <f t="shared" si="126"/>
        <v>0</v>
      </c>
      <c r="G1405">
        <f t="shared" si="127"/>
        <v>1</v>
      </c>
      <c r="H1405">
        <f t="shared" si="130"/>
        <v>1</v>
      </c>
      <c r="I1405">
        <f t="shared" si="131"/>
        <v>2</v>
      </c>
      <c r="J1405">
        <f t="shared" si="128"/>
        <v>1</v>
      </c>
    </row>
    <row r="1406" spans="1:10" x14ac:dyDescent="0.15">
      <c r="A1406" s="1">
        <v>0</v>
      </c>
      <c r="B1406" s="1">
        <v>1</v>
      </c>
      <c r="D1406" s="1">
        <v>1</v>
      </c>
      <c r="E1406">
        <f t="shared" si="129"/>
        <v>1</v>
      </c>
      <c r="F1406">
        <f t="shared" si="126"/>
        <v>0</v>
      </c>
      <c r="G1406">
        <f t="shared" si="127"/>
        <v>1</v>
      </c>
      <c r="H1406">
        <f t="shared" si="130"/>
        <v>1</v>
      </c>
      <c r="I1406">
        <f t="shared" si="131"/>
        <v>2</v>
      </c>
      <c r="J1406">
        <f t="shared" si="128"/>
        <v>1</v>
      </c>
    </row>
    <row r="1407" spans="1:10" x14ac:dyDescent="0.15">
      <c r="A1407" s="1">
        <v>0</v>
      </c>
      <c r="E1407">
        <f t="shared" si="129"/>
        <v>0</v>
      </c>
      <c r="F1407">
        <f t="shared" si="126"/>
        <v>0</v>
      </c>
      <c r="G1407">
        <f t="shared" si="127"/>
        <v>0</v>
      </c>
      <c r="H1407">
        <f t="shared" si="130"/>
        <v>0</v>
      </c>
      <c r="I1407">
        <f t="shared" si="131"/>
        <v>0</v>
      </c>
      <c r="J1407">
        <f t="shared" si="128"/>
        <v>0</v>
      </c>
    </row>
    <row r="1408" spans="1:10" x14ac:dyDescent="0.15">
      <c r="A1408" s="1">
        <v>1</v>
      </c>
      <c r="B1408" s="1">
        <v>1</v>
      </c>
      <c r="E1408">
        <f t="shared" si="129"/>
        <v>2</v>
      </c>
      <c r="F1408">
        <f t="shared" si="126"/>
        <v>1</v>
      </c>
      <c r="G1408">
        <f t="shared" si="127"/>
        <v>1</v>
      </c>
      <c r="H1408">
        <f t="shared" si="130"/>
        <v>1</v>
      </c>
      <c r="I1408">
        <f t="shared" si="131"/>
        <v>1</v>
      </c>
      <c r="J1408">
        <f t="shared" si="128"/>
        <v>0</v>
      </c>
    </row>
    <row r="1409" spans="1:10" x14ac:dyDescent="0.15">
      <c r="A1409" s="1">
        <v>1</v>
      </c>
      <c r="B1409" s="1">
        <v>1</v>
      </c>
      <c r="E1409">
        <f t="shared" si="129"/>
        <v>2</v>
      </c>
      <c r="F1409">
        <f t="shared" si="126"/>
        <v>1</v>
      </c>
      <c r="G1409">
        <f t="shared" si="127"/>
        <v>1</v>
      </c>
      <c r="H1409">
        <f t="shared" si="130"/>
        <v>1</v>
      </c>
      <c r="I1409">
        <f t="shared" si="131"/>
        <v>1</v>
      </c>
      <c r="J1409">
        <f t="shared" si="128"/>
        <v>0</v>
      </c>
    </row>
    <row r="1410" spans="1:10" x14ac:dyDescent="0.15">
      <c r="A1410" s="1">
        <v>1</v>
      </c>
      <c r="D1410" s="1">
        <v>1</v>
      </c>
      <c r="E1410">
        <f t="shared" si="129"/>
        <v>1</v>
      </c>
      <c r="F1410">
        <f t="shared" ref="F1410:F1473" si="132">SUM(A1410,C1410)</f>
        <v>1</v>
      </c>
      <c r="G1410">
        <f t="shared" ref="G1410:G1473" si="133">SUM(A1410,D1410)</f>
        <v>2</v>
      </c>
      <c r="H1410">
        <f t="shared" si="130"/>
        <v>0</v>
      </c>
      <c r="I1410">
        <f t="shared" si="131"/>
        <v>1</v>
      </c>
      <c r="J1410">
        <f t="shared" ref="J1410:J1473" si="134">SUM(C1410,D1410)</f>
        <v>1</v>
      </c>
    </row>
    <row r="1411" spans="1:10" x14ac:dyDescent="0.15">
      <c r="A1411" s="1">
        <v>0</v>
      </c>
      <c r="B1411" s="1">
        <v>1</v>
      </c>
      <c r="E1411">
        <f t="shared" ref="E1411:E1474" si="135">SUM(A1411,B1411)</f>
        <v>1</v>
      </c>
      <c r="F1411">
        <f t="shared" si="132"/>
        <v>0</v>
      </c>
      <c r="G1411">
        <f t="shared" si="133"/>
        <v>0</v>
      </c>
      <c r="H1411">
        <f t="shared" ref="H1411:H1474" si="136">SUM(B1411,C1411)</f>
        <v>1</v>
      </c>
      <c r="I1411">
        <f t="shared" ref="I1411:I1474" si="137">SUM(B1411,D1411)</f>
        <v>1</v>
      </c>
      <c r="J1411">
        <f t="shared" si="134"/>
        <v>0</v>
      </c>
    </row>
    <row r="1412" spans="1:10" x14ac:dyDescent="0.15">
      <c r="A1412" s="1">
        <v>1</v>
      </c>
      <c r="E1412">
        <f t="shared" si="135"/>
        <v>1</v>
      </c>
      <c r="F1412">
        <f t="shared" si="132"/>
        <v>1</v>
      </c>
      <c r="G1412">
        <f t="shared" si="133"/>
        <v>1</v>
      </c>
      <c r="H1412">
        <f t="shared" si="136"/>
        <v>0</v>
      </c>
      <c r="I1412">
        <f t="shared" si="137"/>
        <v>0</v>
      </c>
      <c r="J1412">
        <f t="shared" si="134"/>
        <v>0</v>
      </c>
    </row>
    <row r="1413" spans="1:10" x14ac:dyDescent="0.15">
      <c r="A1413" s="1">
        <v>0</v>
      </c>
      <c r="E1413">
        <f t="shared" si="135"/>
        <v>0</v>
      </c>
      <c r="F1413">
        <f t="shared" si="132"/>
        <v>0</v>
      </c>
      <c r="G1413">
        <f t="shared" si="133"/>
        <v>0</v>
      </c>
      <c r="H1413">
        <f t="shared" si="136"/>
        <v>0</v>
      </c>
      <c r="I1413">
        <f t="shared" si="137"/>
        <v>0</v>
      </c>
      <c r="J1413">
        <f t="shared" si="134"/>
        <v>0</v>
      </c>
    </row>
    <row r="1414" spans="1:10" x14ac:dyDescent="0.15">
      <c r="A1414" s="1">
        <v>0</v>
      </c>
      <c r="E1414">
        <f t="shared" si="135"/>
        <v>0</v>
      </c>
      <c r="F1414">
        <f t="shared" si="132"/>
        <v>0</v>
      </c>
      <c r="G1414">
        <f t="shared" si="133"/>
        <v>0</v>
      </c>
      <c r="H1414">
        <f t="shared" si="136"/>
        <v>0</v>
      </c>
      <c r="I1414">
        <f t="shared" si="137"/>
        <v>0</v>
      </c>
      <c r="J1414">
        <f t="shared" si="134"/>
        <v>0</v>
      </c>
    </row>
    <row r="1415" spans="1:10" x14ac:dyDescent="0.15">
      <c r="A1415" s="1">
        <v>0</v>
      </c>
      <c r="E1415">
        <f t="shared" si="135"/>
        <v>0</v>
      </c>
      <c r="F1415">
        <f t="shared" si="132"/>
        <v>0</v>
      </c>
      <c r="G1415">
        <f t="shared" si="133"/>
        <v>0</v>
      </c>
      <c r="H1415">
        <f t="shared" si="136"/>
        <v>0</v>
      </c>
      <c r="I1415">
        <f t="shared" si="137"/>
        <v>0</v>
      </c>
      <c r="J1415">
        <f t="shared" si="134"/>
        <v>0</v>
      </c>
    </row>
    <row r="1416" spans="1:10" x14ac:dyDescent="0.15">
      <c r="A1416" s="1">
        <v>1</v>
      </c>
      <c r="B1416" s="1">
        <v>1</v>
      </c>
      <c r="C1416" s="1">
        <v>1</v>
      </c>
      <c r="D1416" s="1">
        <v>1</v>
      </c>
      <c r="E1416">
        <f t="shared" si="135"/>
        <v>2</v>
      </c>
      <c r="F1416">
        <f t="shared" si="132"/>
        <v>2</v>
      </c>
      <c r="G1416">
        <f t="shared" si="133"/>
        <v>2</v>
      </c>
      <c r="H1416">
        <f t="shared" si="136"/>
        <v>2</v>
      </c>
      <c r="I1416">
        <f t="shared" si="137"/>
        <v>2</v>
      </c>
      <c r="J1416">
        <f t="shared" si="134"/>
        <v>2</v>
      </c>
    </row>
    <row r="1417" spans="1:10" x14ac:dyDescent="0.15">
      <c r="A1417" s="1">
        <v>0</v>
      </c>
      <c r="E1417">
        <f t="shared" si="135"/>
        <v>0</v>
      </c>
      <c r="F1417">
        <f t="shared" si="132"/>
        <v>0</v>
      </c>
      <c r="G1417">
        <f t="shared" si="133"/>
        <v>0</v>
      </c>
      <c r="H1417">
        <f t="shared" si="136"/>
        <v>0</v>
      </c>
      <c r="I1417">
        <f t="shared" si="137"/>
        <v>0</v>
      </c>
      <c r="J1417">
        <f t="shared" si="134"/>
        <v>0</v>
      </c>
    </row>
    <row r="1418" spans="1:10" x14ac:dyDescent="0.15">
      <c r="A1418" s="1">
        <v>0</v>
      </c>
      <c r="D1418" s="1">
        <v>0</v>
      </c>
      <c r="E1418">
        <f t="shared" si="135"/>
        <v>0</v>
      </c>
      <c r="F1418">
        <f t="shared" si="132"/>
        <v>0</v>
      </c>
      <c r="G1418">
        <f t="shared" si="133"/>
        <v>0</v>
      </c>
      <c r="H1418">
        <f t="shared" si="136"/>
        <v>0</v>
      </c>
      <c r="I1418">
        <f t="shared" si="137"/>
        <v>0</v>
      </c>
      <c r="J1418">
        <f t="shared" si="134"/>
        <v>0</v>
      </c>
    </row>
    <row r="1419" spans="1:10" x14ac:dyDescent="0.15">
      <c r="A1419" s="1">
        <v>0</v>
      </c>
      <c r="B1419" s="1">
        <v>1</v>
      </c>
      <c r="C1419" s="1">
        <v>1</v>
      </c>
      <c r="E1419">
        <f t="shared" si="135"/>
        <v>1</v>
      </c>
      <c r="F1419">
        <f t="shared" si="132"/>
        <v>1</v>
      </c>
      <c r="G1419">
        <f t="shared" si="133"/>
        <v>0</v>
      </c>
      <c r="H1419">
        <f t="shared" si="136"/>
        <v>2</v>
      </c>
      <c r="I1419">
        <f t="shared" si="137"/>
        <v>1</v>
      </c>
      <c r="J1419">
        <f t="shared" si="134"/>
        <v>1</v>
      </c>
    </row>
    <row r="1420" spans="1:10" x14ac:dyDescent="0.15">
      <c r="A1420" s="1">
        <v>0</v>
      </c>
      <c r="E1420">
        <f t="shared" si="135"/>
        <v>0</v>
      </c>
      <c r="F1420">
        <f t="shared" si="132"/>
        <v>0</v>
      </c>
      <c r="G1420">
        <f t="shared" si="133"/>
        <v>0</v>
      </c>
      <c r="H1420">
        <f t="shared" si="136"/>
        <v>0</v>
      </c>
      <c r="I1420">
        <f t="shared" si="137"/>
        <v>0</v>
      </c>
      <c r="J1420">
        <f t="shared" si="134"/>
        <v>0</v>
      </c>
    </row>
    <row r="1421" spans="1:10" x14ac:dyDescent="0.15">
      <c r="A1421" s="1">
        <v>1</v>
      </c>
      <c r="B1421" s="1">
        <v>1</v>
      </c>
      <c r="E1421">
        <f t="shared" si="135"/>
        <v>2</v>
      </c>
      <c r="F1421">
        <f t="shared" si="132"/>
        <v>1</v>
      </c>
      <c r="G1421">
        <f t="shared" si="133"/>
        <v>1</v>
      </c>
      <c r="H1421">
        <f t="shared" si="136"/>
        <v>1</v>
      </c>
      <c r="I1421">
        <f t="shared" si="137"/>
        <v>1</v>
      </c>
      <c r="J1421">
        <f t="shared" si="134"/>
        <v>0</v>
      </c>
    </row>
    <row r="1422" spans="1:10" x14ac:dyDescent="0.15">
      <c r="A1422" s="1">
        <v>0</v>
      </c>
      <c r="E1422">
        <f t="shared" si="135"/>
        <v>0</v>
      </c>
      <c r="F1422">
        <f t="shared" si="132"/>
        <v>0</v>
      </c>
      <c r="G1422">
        <f t="shared" si="133"/>
        <v>0</v>
      </c>
      <c r="H1422">
        <f t="shared" si="136"/>
        <v>0</v>
      </c>
      <c r="I1422">
        <f t="shared" si="137"/>
        <v>0</v>
      </c>
      <c r="J1422">
        <f t="shared" si="134"/>
        <v>0</v>
      </c>
    </row>
    <row r="1423" spans="1:10" x14ac:dyDescent="0.15">
      <c r="A1423" s="1">
        <v>0</v>
      </c>
      <c r="E1423">
        <f t="shared" si="135"/>
        <v>0</v>
      </c>
      <c r="F1423">
        <f t="shared" si="132"/>
        <v>0</v>
      </c>
      <c r="G1423">
        <f t="shared" si="133"/>
        <v>0</v>
      </c>
      <c r="H1423">
        <f t="shared" si="136"/>
        <v>0</v>
      </c>
      <c r="I1423">
        <f t="shared" si="137"/>
        <v>0</v>
      </c>
      <c r="J1423">
        <f t="shared" si="134"/>
        <v>0</v>
      </c>
    </row>
    <row r="1424" spans="1:10" x14ac:dyDescent="0.15">
      <c r="A1424" s="1">
        <v>0</v>
      </c>
      <c r="E1424">
        <f t="shared" si="135"/>
        <v>0</v>
      </c>
      <c r="F1424">
        <f t="shared" si="132"/>
        <v>0</v>
      </c>
      <c r="G1424">
        <f t="shared" si="133"/>
        <v>0</v>
      </c>
      <c r="H1424">
        <f t="shared" si="136"/>
        <v>0</v>
      </c>
      <c r="I1424">
        <f t="shared" si="137"/>
        <v>0</v>
      </c>
      <c r="J1424">
        <f t="shared" si="134"/>
        <v>0</v>
      </c>
    </row>
    <row r="1425" spans="1:10" x14ac:dyDescent="0.15">
      <c r="A1425" s="1">
        <v>0</v>
      </c>
      <c r="C1425" s="1">
        <v>1</v>
      </c>
      <c r="D1425" s="1">
        <v>0</v>
      </c>
      <c r="E1425">
        <f t="shared" si="135"/>
        <v>0</v>
      </c>
      <c r="F1425">
        <f t="shared" si="132"/>
        <v>1</v>
      </c>
      <c r="G1425">
        <f t="shared" si="133"/>
        <v>0</v>
      </c>
      <c r="H1425">
        <f t="shared" si="136"/>
        <v>1</v>
      </c>
      <c r="I1425">
        <f t="shared" si="137"/>
        <v>0</v>
      </c>
      <c r="J1425">
        <f t="shared" si="134"/>
        <v>1</v>
      </c>
    </row>
    <row r="1426" spans="1:10" x14ac:dyDescent="0.15">
      <c r="A1426" s="1">
        <v>1</v>
      </c>
      <c r="C1426" s="1">
        <v>1</v>
      </c>
      <c r="D1426" s="1">
        <v>1</v>
      </c>
      <c r="E1426">
        <f t="shared" si="135"/>
        <v>1</v>
      </c>
      <c r="F1426">
        <f t="shared" si="132"/>
        <v>2</v>
      </c>
      <c r="G1426">
        <f t="shared" si="133"/>
        <v>2</v>
      </c>
      <c r="H1426">
        <f t="shared" si="136"/>
        <v>1</v>
      </c>
      <c r="I1426">
        <f t="shared" si="137"/>
        <v>1</v>
      </c>
      <c r="J1426">
        <f t="shared" si="134"/>
        <v>2</v>
      </c>
    </row>
    <row r="1427" spans="1:10" x14ac:dyDescent="0.15">
      <c r="A1427" s="1">
        <v>1</v>
      </c>
      <c r="B1427" s="1">
        <v>1</v>
      </c>
      <c r="E1427">
        <f t="shared" si="135"/>
        <v>2</v>
      </c>
      <c r="F1427">
        <f t="shared" si="132"/>
        <v>1</v>
      </c>
      <c r="G1427">
        <f t="shared" si="133"/>
        <v>1</v>
      </c>
      <c r="H1427">
        <f t="shared" si="136"/>
        <v>1</v>
      </c>
      <c r="I1427">
        <f t="shared" si="137"/>
        <v>1</v>
      </c>
      <c r="J1427">
        <f t="shared" si="134"/>
        <v>0</v>
      </c>
    </row>
    <row r="1428" spans="1:10" x14ac:dyDescent="0.15">
      <c r="A1428" s="1">
        <v>0</v>
      </c>
      <c r="B1428" s="1">
        <v>1</v>
      </c>
      <c r="E1428">
        <f t="shared" si="135"/>
        <v>1</v>
      </c>
      <c r="F1428">
        <f t="shared" si="132"/>
        <v>0</v>
      </c>
      <c r="G1428">
        <f t="shared" si="133"/>
        <v>0</v>
      </c>
      <c r="H1428">
        <f t="shared" si="136"/>
        <v>1</v>
      </c>
      <c r="I1428">
        <f t="shared" si="137"/>
        <v>1</v>
      </c>
      <c r="J1428">
        <f t="shared" si="134"/>
        <v>0</v>
      </c>
    </row>
    <row r="1429" spans="1:10" x14ac:dyDescent="0.15">
      <c r="A1429" s="1">
        <v>0</v>
      </c>
      <c r="C1429" s="1">
        <v>1</v>
      </c>
      <c r="D1429" s="1">
        <v>1</v>
      </c>
      <c r="E1429">
        <f t="shared" si="135"/>
        <v>0</v>
      </c>
      <c r="F1429">
        <f t="shared" si="132"/>
        <v>1</v>
      </c>
      <c r="G1429">
        <f t="shared" si="133"/>
        <v>1</v>
      </c>
      <c r="H1429">
        <f t="shared" si="136"/>
        <v>1</v>
      </c>
      <c r="I1429">
        <f t="shared" si="137"/>
        <v>1</v>
      </c>
      <c r="J1429">
        <f t="shared" si="134"/>
        <v>2</v>
      </c>
    </row>
    <row r="1430" spans="1:10" x14ac:dyDescent="0.15">
      <c r="A1430" s="1">
        <v>0</v>
      </c>
      <c r="E1430">
        <f t="shared" si="135"/>
        <v>0</v>
      </c>
      <c r="F1430">
        <f t="shared" si="132"/>
        <v>0</v>
      </c>
      <c r="G1430">
        <f t="shared" si="133"/>
        <v>0</v>
      </c>
      <c r="H1430">
        <f t="shared" si="136"/>
        <v>0</v>
      </c>
      <c r="I1430">
        <f t="shared" si="137"/>
        <v>0</v>
      </c>
      <c r="J1430">
        <f t="shared" si="134"/>
        <v>0</v>
      </c>
    </row>
    <row r="1431" spans="1:10" x14ac:dyDescent="0.15">
      <c r="A1431" s="1">
        <v>0</v>
      </c>
      <c r="E1431">
        <f t="shared" si="135"/>
        <v>0</v>
      </c>
      <c r="F1431">
        <f t="shared" si="132"/>
        <v>0</v>
      </c>
      <c r="G1431">
        <f t="shared" si="133"/>
        <v>0</v>
      </c>
      <c r="H1431">
        <f t="shared" si="136"/>
        <v>0</v>
      </c>
      <c r="I1431">
        <f t="shared" si="137"/>
        <v>0</v>
      </c>
      <c r="J1431">
        <f t="shared" si="134"/>
        <v>0</v>
      </c>
    </row>
    <row r="1432" spans="1:10" x14ac:dyDescent="0.15">
      <c r="A1432" s="1">
        <v>0</v>
      </c>
      <c r="B1432" s="1">
        <v>1</v>
      </c>
      <c r="E1432">
        <f t="shared" si="135"/>
        <v>1</v>
      </c>
      <c r="F1432">
        <f t="shared" si="132"/>
        <v>0</v>
      </c>
      <c r="G1432">
        <f t="shared" si="133"/>
        <v>0</v>
      </c>
      <c r="H1432">
        <f t="shared" si="136"/>
        <v>1</v>
      </c>
      <c r="I1432">
        <f t="shared" si="137"/>
        <v>1</v>
      </c>
      <c r="J1432">
        <f t="shared" si="134"/>
        <v>0</v>
      </c>
    </row>
    <row r="1433" spans="1:10" x14ac:dyDescent="0.15">
      <c r="A1433" s="1">
        <v>0</v>
      </c>
      <c r="D1433" s="1">
        <v>0</v>
      </c>
      <c r="E1433">
        <f t="shared" si="135"/>
        <v>0</v>
      </c>
      <c r="F1433">
        <f t="shared" si="132"/>
        <v>0</v>
      </c>
      <c r="G1433">
        <f t="shared" si="133"/>
        <v>0</v>
      </c>
      <c r="H1433">
        <f t="shared" si="136"/>
        <v>0</v>
      </c>
      <c r="I1433">
        <f t="shared" si="137"/>
        <v>0</v>
      </c>
      <c r="J1433">
        <f t="shared" si="134"/>
        <v>0</v>
      </c>
    </row>
    <row r="1434" spans="1:10" x14ac:dyDescent="0.15">
      <c r="A1434" s="1">
        <v>0</v>
      </c>
      <c r="E1434">
        <f t="shared" si="135"/>
        <v>0</v>
      </c>
      <c r="F1434">
        <f t="shared" si="132"/>
        <v>0</v>
      </c>
      <c r="G1434">
        <f t="shared" si="133"/>
        <v>0</v>
      </c>
      <c r="H1434">
        <f t="shared" si="136"/>
        <v>0</v>
      </c>
      <c r="I1434">
        <f t="shared" si="137"/>
        <v>0</v>
      </c>
      <c r="J1434">
        <f t="shared" si="134"/>
        <v>0</v>
      </c>
    </row>
    <row r="1435" spans="1:10" x14ac:dyDescent="0.15">
      <c r="A1435" s="1">
        <v>0</v>
      </c>
      <c r="B1435" s="1">
        <v>1</v>
      </c>
      <c r="C1435" s="1">
        <v>1</v>
      </c>
      <c r="E1435">
        <f t="shared" si="135"/>
        <v>1</v>
      </c>
      <c r="F1435">
        <f t="shared" si="132"/>
        <v>1</v>
      </c>
      <c r="G1435">
        <f t="shared" si="133"/>
        <v>0</v>
      </c>
      <c r="H1435">
        <f t="shared" si="136"/>
        <v>2</v>
      </c>
      <c r="I1435">
        <f t="shared" si="137"/>
        <v>1</v>
      </c>
      <c r="J1435">
        <f t="shared" si="134"/>
        <v>1</v>
      </c>
    </row>
    <row r="1436" spans="1:10" x14ac:dyDescent="0.15">
      <c r="A1436" s="1">
        <v>0</v>
      </c>
      <c r="B1436" s="1">
        <v>1</v>
      </c>
      <c r="E1436">
        <f t="shared" si="135"/>
        <v>1</v>
      </c>
      <c r="F1436">
        <f t="shared" si="132"/>
        <v>0</v>
      </c>
      <c r="G1436">
        <f t="shared" si="133"/>
        <v>0</v>
      </c>
      <c r="H1436">
        <f t="shared" si="136"/>
        <v>1</v>
      </c>
      <c r="I1436">
        <f t="shared" si="137"/>
        <v>1</v>
      </c>
      <c r="J1436">
        <f t="shared" si="134"/>
        <v>0</v>
      </c>
    </row>
    <row r="1437" spans="1:10" x14ac:dyDescent="0.15">
      <c r="A1437" s="1">
        <v>0</v>
      </c>
      <c r="B1437" s="1">
        <v>1</v>
      </c>
      <c r="E1437">
        <f t="shared" si="135"/>
        <v>1</v>
      </c>
      <c r="F1437">
        <f t="shared" si="132"/>
        <v>0</v>
      </c>
      <c r="G1437">
        <f t="shared" si="133"/>
        <v>0</v>
      </c>
      <c r="H1437">
        <f t="shared" si="136"/>
        <v>1</v>
      </c>
      <c r="I1437">
        <f t="shared" si="137"/>
        <v>1</v>
      </c>
      <c r="J1437">
        <f t="shared" si="134"/>
        <v>0</v>
      </c>
    </row>
    <row r="1438" spans="1:10" x14ac:dyDescent="0.15">
      <c r="A1438" s="1">
        <v>0</v>
      </c>
      <c r="B1438" s="1">
        <v>1</v>
      </c>
      <c r="D1438" s="1">
        <v>1</v>
      </c>
      <c r="E1438">
        <f t="shared" si="135"/>
        <v>1</v>
      </c>
      <c r="F1438">
        <f t="shared" si="132"/>
        <v>0</v>
      </c>
      <c r="G1438">
        <f t="shared" si="133"/>
        <v>1</v>
      </c>
      <c r="H1438">
        <f t="shared" si="136"/>
        <v>1</v>
      </c>
      <c r="I1438">
        <f t="shared" si="137"/>
        <v>2</v>
      </c>
      <c r="J1438">
        <f t="shared" si="134"/>
        <v>1</v>
      </c>
    </row>
    <row r="1439" spans="1:10" x14ac:dyDescent="0.15">
      <c r="A1439" s="1">
        <v>0</v>
      </c>
      <c r="E1439">
        <f t="shared" si="135"/>
        <v>0</v>
      </c>
      <c r="F1439">
        <f t="shared" si="132"/>
        <v>0</v>
      </c>
      <c r="G1439">
        <f t="shared" si="133"/>
        <v>0</v>
      </c>
      <c r="H1439">
        <f t="shared" si="136"/>
        <v>0</v>
      </c>
      <c r="I1439">
        <f t="shared" si="137"/>
        <v>0</v>
      </c>
      <c r="J1439">
        <f t="shared" si="134"/>
        <v>0</v>
      </c>
    </row>
    <row r="1440" spans="1:10" x14ac:dyDescent="0.15">
      <c r="A1440" s="1">
        <v>0</v>
      </c>
      <c r="E1440">
        <f t="shared" si="135"/>
        <v>0</v>
      </c>
      <c r="F1440">
        <f t="shared" si="132"/>
        <v>0</v>
      </c>
      <c r="G1440">
        <f t="shared" si="133"/>
        <v>0</v>
      </c>
      <c r="H1440">
        <f t="shared" si="136"/>
        <v>0</v>
      </c>
      <c r="I1440">
        <f t="shared" si="137"/>
        <v>0</v>
      </c>
      <c r="J1440">
        <f t="shared" si="134"/>
        <v>0</v>
      </c>
    </row>
    <row r="1441" spans="1:10" x14ac:dyDescent="0.15">
      <c r="A1441" s="1">
        <v>0</v>
      </c>
      <c r="B1441" s="1">
        <v>1</v>
      </c>
      <c r="C1441" s="1">
        <v>1</v>
      </c>
      <c r="D1441" s="1">
        <v>1</v>
      </c>
      <c r="E1441">
        <f t="shared" si="135"/>
        <v>1</v>
      </c>
      <c r="F1441">
        <f t="shared" si="132"/>
        <v>1</v>
      </c>
      <c r="G1441">
        <f t="shared" si="133"/>
        <v>1</v>
      </c>
      <c r="H1441">
        <f t="shared" si="136"/>
        <v>2</v>
      </c>
      <c r="I1441">
        <f t="shared" si="137"/>
        <v>2</v>
      </c>
      <c r="J1441">
        <f t="shared" si="134"/>
        <v>2</v>
      </c>
    </row>
    <row r="1442" spans="1:10" x14ac:dyDescent="0.15">
      <c r="A1442" s="1">
        <v>1</v>
      </c>
      <c r="E1442">
        <f t="shared" si="135"/>
        <v>1</v>
      </c>
      <c r="F1442">
        <f t="shared" si="132"/>
        <v>1</v>
      </c>
      <c r="G1442">
        <f t="shared" si="133"/>
        <v>1</v>
      </c>
      <c r="H1442">
        <f t="shared" si="136"/>
        <v>0</v>
      </c>
      <c r="I1442">
        <f t="shared" si="137"/>
        <v>0</v>
      </c>
      <c r="J1442">
        <f t="shared" si="134"/>
        <v>0</v>
      </c>
    </row>
    <row r="1443" spans="1:10" x14ac:dyDescent="0.15">
      <c r="A1443" s="1">
        <v>1</v>
      </c>
      <c r="E1443">
        <f t="shared" si="135"/>
        <v>1</v>
      </c>
      <c r="F1443">
        <f t="shared" si="132"/>
        <v>1</v>
      </c>
      <c r="G1443">
        <f t="shared" si="133"/>
        <v>1</v>
      </c>
      <c r="H1443">
        <f t="shared" si="136"/>
        <v>0</v>
      </c>
      <c r="I1443">
        <f t="shared" si="137"/>
        <v>0</v>
      </c>
      <c r="J1443">
        <f t="shared" si="134"/>
        <v>0</v>
      </c>
    </row>
    <row r="1444" spans="1:10" x14ac:dyDescent="0.15">
      <c r="A1444" s="1">
        <v>0</v>
      </c>
      <c r="B1444" s="1">
        <v>1</v>
      </c>
      <c r="E1444">
        <f t="shared" si="135"/>
        <v>1</v>
      </c>
      <c r="F1444">
        <f t="shared" si="132"/>
        <v>0</v>
      </c>
      <c r="G1444">
        <f t="shared" si="133"/>
        <v>0</v>
      </c>
      <c r="H1444">
        <f t="shared" si="136"/>
        <v>1</v>
      </c>
      <c r="I1444">
        <f t="shared" si="137"/>
        <v>1</v>
      </c>
      <c r="J1444">
        <f t="shared" si="134"/>
        <v>0</v>
      </c>
    </row>
    <row r="1445" spans="1:10" x14ac:dyDescent="0.15">
      <c r="A1445" s="1">
        <v>0</v>
      </c>
      <c r="D1445" s="1">
        <v>0</v>
      </c>
      <c r="E1445">
        <f t="shared" si="135"/>
        <v>0</v>
      </c>
      <c r="F1445">
        <f t="shared" si="132"/>
        <v>0</v>
      </c>
      <c r="G1445">
        <f t="shared" si="133"/>
        <v>0</v>
      </c>
      <c r="H1445">
        <f t="shared" si="136"/>
        <v>0</v>
      </c>
      <c r="I1445">
        <f t="shared" si="137"/>
        <v>0</v>
      </c>
      <c r="J1445">
        <f t="shared" si="134"/>
        <v>0</v>
      </c>
    </row>
    <row r="1446" spans="1:10" x14ac:dyDescent="0.15">
      <c r="A1446" s="1">
        <v>1</v>
      </c>
      <c r="B1446" s="1">
        <v>1</v>
      </c>
      <c r="D1446" s="1">
        <v>1</v>
      </c>
      <c r="E1446">
        <f t="shared" si="135"/>
        <v>2</v>
      </c>
      <c r="F1446">
        <f t="shared" si="132"/>
        <v>1</v>
      </c>
      <c r="G1446">
        <f t="shared" si="133"/>
        <v>2</v>
      </c>
      <c r="H1446">
        <f t="shared" si="136"/>
        <v>1</v>
      </c>
      <c r="I1446">
        <f t="shared" si="137"/>
        <v>2</v>
      </c>
      <c r="J1446">
        <f t="shared" si="134"/>
        <v>1</v>
      </c>
    </row>
    <row r="1447" spans="1:10" x14ac:dyDescent="0.15">
      <c r="A1447" s="1">
        <v>0</v>
      </c>
      <c r="E1447">
        <f t="shared" si="135"/>
        <v>0</v>
      </c>
      <c r="F1447">
        <f t="shared" si="132"/>
        <v>0</v>
      </c>
      <c r="G1447">
        <f t="shared" si="133"/>
        <v>0</v>
      </c>
      <c r="H1447">
        <f t="shared" si="136"/>
        <v>0</v>
      </c>
      <c r="I1447">
        <f t="shared" si="137"/>
        <v>0</v>
      </c>
      <c r="J1447">
        <f t="shared" si="134"/>
        <v>0</v>
      </c>
    </row>
    <row r="1448" spans="1:10" x14ac:dyDescent="0.15">
      <c r="A1448" s="1">
        <v>0</v>
      </c>
      <c r="B1448" s="1">
        <v>1</v>
      </c>
      <c r="E1448">
        <f t="shared" si="135"/>
        <v>1</v>
      </c>
      <c r="F1448">
        <f t="shared" si="132"/>
        <v>0</v>
      </c>
      <c r="G1448">
        <f t="shared" si="133"/>
        <v>0</v>
      </c>
      <c r="H1448">
        <f t="shared" si="136"/>
        <v>1</v>
      </c>
      <c r="I1448">
        <f t="shared" si="137"/>
        <v>1</v>
      </c>
      <c r="J1448">
        <f t="shared" si="134"/>
        <v>0</v>
      </c>
    </row>
    <row r="1449" spans="1:10" x14ac:dyDescent="0.15">
      <c r="A1449" s="1">
        <v>0</v>
      </c>
      <c r="B1449" s="1">
        <v>1</v>
      </c>
      <c r="E1449">
        <f t="shared" si="135"/>
        <v>1</v>
      </c>
      <c r="F1449">
        <f t="shared" si="132"/>
        <v>0</v>
      </c>
      <c r="G1449">
        <f t="shared" si="133"/>
        <v>0</v>
      </c>
      <c r="H1449">
        <f t="shared" si="136"/>
        <v>1</v>
      </c>
      <c r="I1449">
        <f t="shared" si="137"/>
        <v>1</v>
      </c>
      <c r="J1449">
        <f t="shared" si="134"/>
        <v>0</v>
      </c>
    </row>
    <row r="1450" spans="1:10" x14ac:dyDescent="0.15">
      <c r="A1450" s="1">
        <v>0</v>
      </c>
      <c r="D1450" s="1">
        <v>1</v>
      </c>
      <c r="E1450">
        <f t="shared" si="135"/>
        <v>0</v>
      </c>
      <c r="F1450">
        <f t="shared" si="132"/>
        <v>0</v>
      </c>
      <c r="G1450">
        <f t="shared" si="133"/>
        <v>1</v>
      </c>
      <c r="H1450">
        <f t="shared" si="136"/>
        <v>0</v>
      </c>
      <c r="I1450">
        <f t="shared" si="137"/>
        <v>1</v>
      </c>
      <c r="J1450">
        <f t="shared" si="134"/>
        <v>1</v>
      </c>
    </row>
    <row r="1451" spans="1:10" x14ac:dyDescent="0.15">
      <c r="A1451" s="1">
        <v>0</v>
      </c>
      <c r="D1451" s="1">
        <v>0</v>
      </c>
      <c r="E1451">
        <f t="shared" si="135"/>
        <v>0</v>
      </c>
      <c r="F1451">
        <f t="shared" si="132"/>
        <v>0</v>
      </c>
      <c r="G1451">
        <f t="shared" si="133"/>
        <v>0</v>
      </c>
      <c r="H1451">
        <f t="shared" si="136"/>
        <v>0</v>
      </c>
      <c r="I1451">
        <f t="shared" si="137"/>
        <v>0</v>
      </c>
      <c r="J1451">
        <f t="shared" si="134"/>
        <v>0</v>
      </c>
    </row>
    <row r="1452" spans="1:10" x14ac:dyDescent="0.15">
      <c r="A1452" s="1">
        <v>0</v>
      </c>
      <c r="D1452" s="1">
        <v>1</v>
      </c>
      <c r="E1452">
        <f t="shared" si="135"/>
        <v>0</v>
      </c>
      <c r="F1452">
        <f t="shared" si="132"/>
        <v>0</v>
      </c>
      <c r="G1452">
        <f t="shared" si="133"/>
        <v>1</v>
      </c>
      <c r="H1452">
        <f t="shared" si="136"/>
        <v>0</v>
      </c>
      <c r="I1452">
        <f t="shared" si="137"/>
        <v>1</v>
      </c>
      <c r="J1452">
        <f t="shared" si="134"/>
        <v>1</v>
      </c>
    </row>
    <row r="1453" spans="1:10" x14ac:dyDescent="0.15">
      <c r="A1453" s="1">
        <v>1</v>
      </c>
      <c r="C1453" s="1">
        <v>1</v>
      </c>
      <c r="D1453" s="1">
        <v>1</v>
      </c>
      <c r="E1453">
        <f t="shared" si="135"/>
        <v>1</v>
      </c>
      <c r="F1453">
        <f t="shared" si="132"/>
        <v>2</v>
      </c>
      <c r="G1453">
        <f t="shared" si="133"/>
        <v>2</v>
      </c>
      <c r="H1453">
        <f t="shared" si="136"/>
        <v>1</v>
      </c>
      <c r="I1453">
        <f t="shared" si="137"/>
        <v>1</v>
      </c>
      <c r="J1453">
        <f t="shared" si="134"/>
        <v>2</v>
      </c>
    </row>
    <row r="1454" spans="1:10" x14ac:dyDescent="0.15">
      <c r="A1454" s="1">
        <v>1</v>
      </c>
      <c r="B1454" s="1">
        <v>1</v>
      </c>
      <c r="D1454" s="1">
        <v>1</v>
      </c>
      <c r="E1454">
        <f t="shared" si="135"/>
        <v>2</v>
      </c>
      <c r="F1454">
        <f t="shared" si="132"/>
        <v>1</v>
      </c>
      <c r="G1454">
        <f t="shared" si="133"/>
        <v>2</v>
      </c>
      <c r="H1454">
        <f t="shared" si="136"/>
        <v>1</v>
      </c>
      <c r="I1454">
        <f t="shared" si="137"/>
        <v>2</v>
      </c>
      <c r="J1454">
        <f t="shared" si="134"/>
        <v>1</v>
      </c>
    </row>
    <row r="1455" spans="1:10" x14ac:dyDescent="0.15">
      <c r="A1455" s="1">
        <v>0</v>
      </c>
      <c r="D1455" s="1">
        <v>1</v>
      </c>
      <c r="E1455">
        <f t="shared" si="135"/>
        <v>0</v>
      </c>
      <c r="F1455">
        <f t="shared" si="132"/>
        <v>0</v>
      </c>
      <c r="G1455">
        <f t="shared" si="133"/>
        <v>1</v>
      </c>
      <c r="H1455">
        <f t="shared" si="136"/>
        <v>0</v>
      </c>
      <c r="I1455">
        <f t="shared" si="137"/>
        <v>1</v>
      </c>
      <c r="J1455">
        <f t="shared" si="134"/>
        <v>1</v>
      </c>
    </row>
    <row r="1456" spans="1:10" x14ac:dyDescent="0.15">
      <c r="A1456" s="1">
        <v>0</v>
      </c>
      <c r="E1456">
        <f t="shared" si="135"/>
        <v>0</v>
      </c>
      <c r="F1456">
        <f t="shared" si="132"/>
        <v>0</v>
      </c>
      <c r="G1456">
        <f t="shared" si="133"/>
        <v>0</v>
      </c>
      <c r="H1456">
        <f t="shared" si="136"/>
        <v>0</v>
      </c>
      <c r="I1456">
        <f t="shared" si="137"/>
        <v>0</v>
      </c>
      <c r="J1456">
        <f t="shared" si="134"/>
        <v>0</v>
      </c>
    </row>
    <row r="1457" spans="1:10" x14ac:dyDescent="0.15">
      <c r="A1457" s="1">
        <v>1</v>
      </c>
      <c r="B1457" s="1">
        <v>1</v>
      </c>
      <c r="C1457" s="1">
        <v>1</v>
      </c>
      <c r="D1457" s="1">
        <v>0</v>
      </c>
      <c r="E1457">
        <f t="shared" si="135"/>
        <v>2</v>
      </c>
      <c r="F1457">
        <f t="shared" si="132"/>
        <v>2</v>
      </c>
      <c r="G1457">
        <f t="shared" si="133"/>
        <v>1</v>
      </c>
      <c r="H1457">
        <f t="shared" si="136"/>
        <v>2</v>
      </c>
      <c r="I1457">
        <f t="shared" si="137"/>
        <v>1</v>
      </c>
      <c r="J1457">
        <f t="shared" si="134"/>
        <v>1</v>
      </c>
    </row>
    <row r="1458" spans="1:10" x14ac:dyDescent="0.15">
      <c r="A1458" s="1">
        <v>0</v>
      </c>
      <c r="B1458" s="1">
        <v>1</v>
      </c>
      <c r="E1458">
        <f t="shared" si="135"/>
        <v>1</v>
      </c>
      <c r="F1458">
        <f t="shared" si="132"/>
        <v>0</v>
      </c>
      <c r="G1458">
        <f t="shared" si="133"/>
        <v>0</v>
      </c>
      <c r="H1458">
        <f t="shared" si="136"/>
        <v>1</v>
      </c>
      <c r="I1458">
        <f t="shared" si="137"/>
        <v>1</v>
      </c>
      <c r="J1458">
        <f t="shared" si="134"/>
        <v>0</v>
      </c>
    </row>
    <row r="1459" spans="1:10" x14ac:dyDescent="0.15">
      <c r="A1459" s="1">
        <v>0</v>
      </c>
      <c r="E1459">
        <f t="shared" si="135"/>
        <v>0</v>
      </c>
      <c r="F1459">
        <f t="shared" si="132"/>
        <v>0</v>
      </c>
      <c r="G1459">
        <f t="shared" si="133"/>
        <v>0</v>
      </c>
      <c r="H1459">
        <f t="shared" si="136"/>
        <v>0</v>
      </c>
      <c r="I1459">
        <f t="shared" si="137"/>
        <v>0</v>
      </c>
      <c r="J1459">
        <f t="shared" si="134"/>
        <v>0</v>
      </c>
    </row>
    <row r="1460" spans="1:10" x14ac:dyDescent="0.15">
      <c r="A1460" s="1">
        <v>0</v>
      </c>
      <c r="B1460" s="1">
        <v>1</v>
      </c>
      <c r="C1460" s="1">
        <v>1</v>
      </c>
      <c r="D1460" s="1">
        <v>0</v>
      </c>
      <c r="E1460">
        <f t="shared" si="135"/>
        <v>1</v>
      </c>
      <c r="F1460">
        <f t="shared" si="132"/>
        <v>1</v>
      </c>
      <c r="G1460">
        <f t="shared" si="133"/>
        <v>0</v>
      </c>
      <c r="H1460">
        <f t="shared" si="136"/>
        <v>2</v>
      </c>
      <c r="I1460">
        <f t="shared" si="137"/>
        <v>1</v>
      </c>
      <c r="J1460">
        <f t="shared" si="134"/>
        <v>1</v>
      </c>
    </row>
    <row r="1461" spans="1:10" x14ac:dyDescent="0.15">
      <c r="A1461" s="1">
        <v>0</v>
      </c>
      <c r="B1461" s="1">
        <v>1</v>
      </c>
      <c r="C1461" s="1">
        <v>1</v>
      </c>
      <c r="E1461">
        <f t="shared" si="135"/>
        <v>1</v>
      </c>
      <c r="F1461">
        <f t="shared" si="132"/>
        <v>1</v>
      </c>
      <c r="G1461">
        <f t="shared" si="133"/>
        <v>0</v>
      </c>
      <c r="H1461">
        <f t="shared" si="136"/>
        <v>2</v>
      </c>
      <c r="I1461">
        <f t="shared" si="137"/>
        <v>1</v>
      </c>
      <c r="J1461">
        <f t="shared" si="134"/>
        <v>1</v>
      </c>
    </row>
    <row r="1462" spans="1:10" x14ac:dyDescent="0.15">
      <c r="A1462" s="1">
        <v>1</v>
      </c>
      <c r="B1462" s="1">
        <v>1</v>
      </c>
      <c r="E1462">
        <f t="shared" si="135"/>
        <v>2</v>
      </c>
      <c r="F1462">
        <f t="shared" si="132"/>
        <v>1</v>
      </c>
      <c r="G1462">
        <f t="shared" si="133"/>
        <v>1</v>
      </c>
      <c r="H1462">
        <f t="shared" si="136"/>
        <v>1</v>
      </c>
      <c r="I1462">
        <f t="shared" si="137"/>
        <v>1</v>
      </c>
      <c r="J1462">
        <f t="shared" si="134"/>
        <v>0</v>
      </c>
    </row>
    <row r="1463" spans="1:10" x14ac:dyDescent="0.15">
      <c r="A1463" s="1">
        <v>0</v>
      </c>
      <c r="E1463">
        <f t="shared" si="135"/>
        <v>0</v>
      </c>
      <c r="F1463">
        <f t="shared" si="132"/>
        <v>0</v>
      </c>
      <c r="G1463">
        <f t="shared" si="133"/>
        <v>0</v>
      </c>
      <c r="H1463">
        <f t="shared" si="136"/>
        <v>0</v>
      </c>
      <c r="I1463">
        <f t="shared" si="137"/>
        <v>0</v>
      </c>
      <c r="J1463">
        <f t="shared" si="134"/>
        <v>0</v>
      </c>
    </row>
    <row r="1464" spans="1:10" x14ac:dyDescent="0.15">
      <c r="A1464" s="1">
        <v>0</v>
      </c>
      <c r="E1464">
        <f t="shared" si="135"/>
        <v>0</v>
      </c>
      <c r="F1464">
        <f t="shared" si="132"/>
        <v>0</v>
      </c>
      <c r="G1464">
        <f t="shared" si="133"/>
        <v>0</v>
      </c>
      <c r="H1464">
        <f t="shared" si="136"/>
        <v>0</v>
      </c>
      <c r="I1464">
        <f t="shared" si="137"/>
        <v>0</v>
      </c>
      <c r="J1464">
        <f t="shared" si="134"/>
        <v>0</v>
      </c>
    </row>
    <row r="1465" spans="1:10" x14ac:dyDescent="0.15">
      <c r="A1465" s="1">
        <v>0</v>
      </c>
      <c r="D1465" s="1">
        <v>1</v>
      </c>
      <c r="E1465">
        <f t="shared" si="135"/>
        <v>0</v>
      </c>
      <c r="F1465">
        <f t="shared" si="132"/>
        <v>0</v>
      </c>
      <c r="G1465">
        <f t="shared" si="133"/>
        <v>1</v>
      </c>
      <c r="H1465">
        <f t="shared" si="136"/>
        <v>0</v>
      </c>
      <c r="I1465">
        <f t="shared" si="137"/>
        <v>1</v>
      </c>
      <c r="J1465">
        <f t="shared" si="134"/>
        <v>1</v>
      </c>
    </row>
    <row r="1466" spans="1:10" x14ac:dyDescent="0.15">
      <c r="A1466" s="1">
        <v>0</v>
      </c>
      <c r="B1466" s="1">
        <v>1</v>
      </c>
      <c r="E1466">
        <f t="shared" si="135"/>
        <v>1</v>
      </c>
      <c r="F1466">
        <f t="shared" si="132"/>
        <v>0</v>
      </c>
      <c r="G1466">
        <f t="shared" si="133"/>
        <v>0</v>
      </c>
      <c r="H1466">
        <f t="shared" si="136"/>
        <v>1</v>
      </c>
      <c r="I1466">
        <f t="shared" si="137"/>
        <v>1</v>
      </c>
      <c r="J1466">
        <f t="shared" si="134"/>
        <v>0</v>
      </c>
    </row>
    <row r="1467" spans="1:10" x14ac:dyDescent="0.15">
      <c r="A1467" s="1">
        <v>0</v>
      </c>
      <c r="D1467" s="1">
        <v>1</v>
      </c>
      <c r="E1467">
        <f t="shared" si="135"/>
        <v>0</v>
      </c>
      <c r="F1467">
        <f t="shared" si="132"/>
        <v>0</v>
      </c>
      <c r="G1467">
        <f t="shared" si="133"/>
        <v>1</v>
      </c>
      <c r="H1467">
        <f t="shared" si="136"/>
        <v>0</v>
      </c>
      <c r="I1467">
        <f t="shared" si="137"/>
        <v>1</v>
      </c>
      <c r="J1467">
        <f t="shared" si="134"/>
        <v>1</v>
      </c>
    </row>
    <row r="1468" spans="1:10" x14ac:dyDescent="0.15">
      <c r="A1468" s="1">
        <v>0</v>
      </c>
      <c r="D1468" s="1">
        <v>1</v>
      </c>
      <c r="E1468">
        <f t="shared" si="135"/>
        <v>0</v>
      </c>
      <c r="F1468">
        <f t="shared" si="132"/>
        <v>0</v>
      </c>
      <c r="G1468">
        <f t="shared" si="133"/>
        <v>1</v>
      </c>
      <c r="H1468">
        <f t="shared" si="136"/>
        <v>0</v>
      </c>
      <c r="I1468">
        <f t="shared" si="137"/>
        <v>1</v>
      </c>
      <c r="J1468">
        <f t="shared" si="134"/>
        <v>1</v>
      </c>
    </row>
    <row r="1469" spans="1:10" x14ac:dyDescent="0.15">
      <c r="A1469" s="1">
        <v>0</v>
      </c>
      <c r="E1469">
        <f t="shared" si="135"/>
        <v>0</v>
      </c>
      <c r="F1469">
        <f t="shared" si="132"/>
        <v>0</v>
      </c>
      <c r="G1469">
        <f t="shared" si="133"/>
        <v>0</v>
      </c>
      <c r="H1469">
        <f t="shared" si="136"/>
        <v>0</v>
      </c>
      <c r="I1469">
        <f t="shared" si="137"/>
        <v>0</v>
      </c>
      <c r="J1469">
        <f t="shared" si="134"/>
        <v>0</v>
      </c>
    </row>
    <row r="1470" spans="1:10" x14ac:dyDescent="0.15">
      <c r="A1470" s="1">
        <v>1</v>
      </c>
      <c r="B1470" s="1">
        <v>1</v>
      </c>
      <c r="D1470" s="1">
        <v>1</v>
      </c>
      <c r="E1470">
        <f t="shared" si="135"/>
        <v>2</v>
      </c>
      <c r="F1470">
        <f t="shared" si="132"/>
        <v>1</v>
      </c>
      <c r="G1470">
        <f t="shared" si="133"/>
        <v>2</v>
      </c>
      <c r="H1470">
        <f t="shared" si="136"/>
        <v>1</v>
      </c>
      <c r="I1470">
        <f t="shared" si="137"/>
        <v>2</v>
      </c>
      <c r="J1470">
        <f t="shared" si="134"/>
        <v>1</v>
      </c>
    </row>
    <row r="1471" spans="1:10" x14ac:dyDescent="0.15">
      <c r="A1471" s="1">
        <v>1</v>
      </c>
      <c r="E1471">
        <f t="shared" si="135"/>
        <v>1</v>
      </c>
      <c r="F1471">
        <f t="shared" si="132"/>
        <v>1</v>
      </c>
      <c r="G1471">
        <f t="shared" si="133"/>
        <v>1</v>
      </c>
      <c r="H1471">
        <f t="shared" si="136"/>
        <v>0</v>
      </c>
      <c r="I1471">
        <f t="shared" si="137"/>
        <v>0</v>
      </c>
      <c r="J1471">
        <f t="shared" si="134"/>
        <v>0</v>
      </c>
    </row>
    <row r="1472" spans="1:10" x14ac:dyDescent="0.15">
      <c r="A1472" s="1">
        <v>1</v>
      </c>
      <c r="E1472">
        <f t="shared" si="135"/>
        <v>1</v>
      </c>
      <c r="F1472">
        <f t="shared" si="132"/>
        <v>1</v>
      </c>
      <c r="G1472">
        <f t="shared" si="133"/>
        <v>1</v>
      </c>
      <c r="H1472">
        <f t="shared" si="136"/>
        <v>0</v>
      </c>
      <c r="I1472">
        <f t="shared" si="137"/>
        <v>0</v>
      </c>
      <c r="J1472">
        <f t="shared" si="134"/>
        <v>0</v>
      </c>
    </row>
    <row r="1473" spans="1:10" x14ac:dyDescent="0.15">
      <c r="A1473" s="1">
        <v>0</v>
      </c>
      <c r="E1473">
        <f t="shared" si="135"/>
        <v>0</v>
      </c>
      <c r="F1473">
        <f t="shared" si="132"/>
        <v>0</v>
      </c>
      <c r="G1473">
        <f t="shared" si="133"/>
        <v>0</v>
      </c>
      <c r="H1473">
        <f t="shared" si="136"/>
        <v>0</v>
      </c>
      <c r="I1473">
        <f t="shared" si="137"/>
        <v>0</v>
      </c>
      <c r="J1473">
        <f t="shared" si="134"/>
        <v>0</v>
      </c>
    </row>
    <row r="1474" spans="1:10" x14ac:dyDescent="0.15">
      <c r="A1474" s="1">
        <v>0</v>
      </c>
      <c r="B1474" s="1">
        <v>1</v>
      </c>
      <c r="C1474" s="1">
        <v>1</v>
      </c>
      <c r="D1474" s="1">
        <v>0</v>
      </c>
      <c r="E1474">
        <f t="shared" si="135"/>
        <v>1</v>
      </c>
      <c r="F1474">
        <f t="shared" ref="F1474:F1537" si="138">SUM(A1474,C1474)</f>
        <v>1</v>
      </c>
      <c r="G1474">
        <f t="shared" ref="G1474:G1537" si="139">SUM(A1474,D1474)</f>
        <v>0</v>
      </c>
      <c r="H1474">
        <f t="shared" si="136"/>
        <v>2</v>
      </c>
      <c r="I1474">
        <f t="shared" si="137"/>
        <v>1</v>
      </c>
      <c r="J1474">
        <f t="shared" ref="J1474:J1537" si="140">SUM(C1474,D1474)</f>
        <v>1</v>
      </c>
    </row>
    <row r="1475" spans="1:10" x14ac:dyDescent="0.15">
      <c r="A1475" s="1">
        <v>1</v>
      </c>
      <c r="E1475">
        <f t="shared" ref="E1475:E1538" si="141">SUM(A1475,B1475)</f>
        <v>1</v>
      </c>
      <c r="F1475">
        <f t="shared" si="138"/>
        <v>1</v>
      </c>
      <c r="G1475">
        <f t="shared" si="139"/>
        <v>1</v>
      </c>
      <c r="H1475">
        <f t="shared" ref="H1475:H1538" si="142">SUM(B1475,C1475)</f>
        <v>0</v>
      </c>
      <c r="I1475">
        <f t="shared" ref="I1475:I1538" si="143">SUM(B1475,D1475)</f>
        <v>0</v>
      </c>
      <c r="J1475">
        <f t="shared" si="140"/>
        <v>0</v>
      </c>
    </row>
    <row r="1476" spans="1:10" x14ac:dyDescent="0.15">
      <c r="A1476" s="1">
        <v>0</v>
      </c>
      <c r="E1476">
        <f t="shared" si="141"/>
        <v>0</v>
      </c>
      <c r="F1476">
        <f t="shared" si="138"/>
        <v>0</v>
      </c>
      <c r="G1476">
        <f t="shared" si="139"/>
        <v>0</v>
      </c>
      <c r="H1476">
        <f t="shared" si="142"/>
        <v>0</v>
      </c>
      <c r="I1476">
        <f t="shared" si="143"/>
        <v>0</v>
      </c>
      <c r="J1476">
        <f t="shared" si="140"/>
        <v>0</v>
      </c>
    </row>
    <row r="1477" spans="1:10" x14ac:dyDescent="0.15">
      <c r="A1477" s="1">
        <v>0</v>
      </c>
      <c r="D1477" s="1">
        <v>1</v>
      </c>
      <c r="E1477">
        <f t="shared" si="141"/>
        <v>0</v>
      </c>
      <c r="F1477">
        <f t="shared" si="138"/>
        <v>0</v>
      </c>
      <c r="G1477">
        <f t="shared" si="139"/>
        <v>1</v>
      </c>
      <c r="H1477">
        <f t="shared" si="142"/>
        <v>0</v>
      </c>
      <c r="I1477">
        <f t="shared" si="143"/>
        <v>1</v>
      </c>
      <c r="J1477">
        <f t="shared" si="140"/>
        <v>1</v>
      </c>
    </row>
    <row r="1478" spans="1:10" x14ac:dyDescent="0.15">
      <c r="A1478" s="1">
        <v>1</v>
      </c>
      <c r="B1478" s="1">
        <v>1</v>
      </c>
      <c r="D1478" s="1">
        <v>0</v>
      </c>
      <c r="E1478">
        <f t="shared" si="141"/>
        <v>2</v>
      </c>
      <c r="F1478">
        <f t="shared" si="138"/>
        <v>1</v>
      </c>
      <c r="G1478">
        <f t="shared" si="139"/>
        <v>1</v>
      </c>
      <c r="H1478">
        <f t="shared" si="142"/>
        <v>1</v>
      </c>
      <c r="I1478">
        <f t="shared" si="143"/>
        <v>1</v>
      </c>
      <c r="J1478">
        <f t="shared" si="140"/>
        <v>0</v>
      </c>
    </row>
    <row r="1479" spans="1:10" x14ac:dyDescent="0.15">
      <c r="A1479" s="1">
        <v>1</v>
      </c>
      <c r="B1479" s="1">
        <v>1</v>
      </c>
      <c r="E1479">
        <f t="shared" si="141"/>
        <v>2</v>
      </c>
      <c r="F1479">
        <f t="shared" si="138"/>
        <v>1</v>
      </c>
      <c r="G1479">
        <f t="shared" si="139"/>
        <v>1</v>
      </c>
      <c r="H1479">
        <f t="shared" si="142"/>
        <v>1</v>
      </c>
      <c r="I1479">
        <f t="shared" si="143"/>
        <v>1</v>
      </c>
      <c r="J1479">
        <f t="shared" si="140"/>
        <v>0</v>
      </c>
    </row>
    <row r="1480" spans="1:10" x14ac:dyDescent="0.15">
      <c r="A1480" s="1">
        <v>0</v>
      </c>
      <c r="D1480" s="1">
        <v>1</v>
      </c>
      <c r="E1480">
        <f t="shared" si="141"/>
        <v>0</v>
      </c>
      <c r="F1480">
        <f t="shared" si="138"/>
        <v>0</v>
      </c>
      <c r="G1480">
        <f t="shared" si="139"/>
        <v>1</v>
      </c>
      <c r="H1480">
        <f t="shared" si="142"/>
        <v>0</v>
      </c>
      <c r="I1480">
        <f t="shared" si="143"/>
        <v>1</v>
      </c>
      <c r="J1480">
        <f t="shared" si="140"/>
        <v>1</v>
      </c>
    </row>
    <row r="1481" spans="1:10" x14ac:dyDescent="0.15">
      <c r="A1481" s="1">
        <v>1</v>
      </c>
      <c r="C1481" s="1">
        <v>0</v>
      </c>
      <c r="E1481">
        <f t="shared" si="141"/>
        <v>1</v>
      </c>
      <c r="F1481">
        <f t="shared" si="138"/>
        <v>1</v>
      </c>
      <c r="G1481">
        <f t="shared" si="139"/>
        <v>1</v>
      </c>
      <c r="H1481">
        <f t="shared" si="142"/>
        <v>0</v>
      </c>
      <c r="I1481">
        <f t="shared" si="143"/>
        <v>0</v>
      </c>
      <c r="J1481">
        <f t="shared" si="140"/>
        <v>0</v>
      </c>
    </row>
    <row r="1482" spans="1:10" x14ac:dyDescent="0.15">
      <c r="A1482" s="1">
        <v>0</v>
      </c>
      <c r="B1482" s="1">
        <v>1</v>
      </c>
      <c r="C1482" s="1">
        <v>1</v>
      </c>
      <c r="D1482" s="1">
        <v>0</v>
      </c>
      <c r="E1482">
        <f t="shared" si="141"/>
        <v>1</v>
      </c>
      <c r="F1482">
        <f t="shared" si="138"/>
        <v>1</v>
      </c>
      <c r="G1482">
        <f t="shared" si="139"/>
        <v>0</v>
      </c>
      <c r="H1482">
        <f t="shared" si="142"/>
        <v>2</v>
      </c>
      <c r="I1482">
        <f t="shared" si="143"/>
        <v>1</v>
      </c>
      <c r="J1482">
        <f t="shared" si="140"/>
        <v>1</v>
      </c>
    </row>
    <row r="1483" spans="1:10" x14ac:dyDescent="0.15">
      <c r="A1483" s="1">
        <v>0</v>
      </c>
      <c r="E1483">
        <f t="shared" si="141"/>
        <v>0</v>
      </c>
      <c r="F1483">
        <f t="shared" si="138"/>
        <v>0</v>
      </c>
      <c r="G1483">
        <f t="shared" si="139"/>
        <v>0</v>
      </c>
      <c r="H1483">
        <f t="shared" si="142"/>
        <v>0</v>
      </c>
      <c r="I1483">
        <f t="shared" si="143"/>
        <v>0</v>
      </c>
      <c r="J1483">
        <f t="shared" si="140"/>
        <v>0</v>
      </c>
    </row>
    <row r="1484" spans="1:10" x14ac:dyDescent="0.15">
      <c r="A1484" s="1">
        <v>0</v>
      </c>
      <c r="B1484" s="1">
        <v>1</v>
      </c>
      <c r="E1484">
        <f t="shared" si="141"/>
        <v>1</v>
      </c>
      <c r="F1484">
        <f t="shared" si="138"/>
        <v>0</v>
      </c>
      <c r="G1484">
        <f t="shared" si="139"/>
        <v>0</v>
      </c>
      <c r="H1484">
        <f t="shared" si="142"/>
        <v>1</v>
      </c>
      <c r="I1484">
        <f t="shared" si="143"/>
        <v>1</v>
      </c>
      <c r="J1484">
        <f t="shared" si="140"/>
        <v>0</v>
      </c>
    </row>
    <row r="1485" spans="1:10" x14ac:dyDescent="0.15">
      <c r="A1485" s="1">
        <v>0</v>
      </c>
      <c r="E1485">
        <f t="shared" si="141"/>
        <v>0</v>
      </c>
      <c r="F1485">
        <f t="shared" si="138"/>
        <v>0</v>
      </c>
      <c r="G1485">
        <f t="shared" si="139"/>
        <v>0</v>
      </c>
      <c r="H1485">
        <f t="shared" si="142"/>
        <v>0</v>
      </c>
      <c r="I1485">
        <f t="shared" si="143"/>
        <v>0</v>
      </c>
      <c r="J1485">
        <f t="shared" si="140"/>
        <v>0</v>
      </c>
    </row>
    <row r="1486" spans="1:10" x14ac:dyDescent="0.15">
      <c r="A1486" s="1">
        <v>0</v>
      </c>
      <c r="E1486">
        <f t="shared" si="141"/>
        <v>0</v>
      </c>
      <c r="F1486">
        <f t="shared" si="138"/>
        <v>0</v>
      </c>
      <c r="G1486">
        <f t="shared" si="139"/>
        <v>0</v>
      </c>
      <c r="H1486">
        <f t="shared" si="142"/>
        <v>0</v>
      </c>
      <c r="I1486">
        <f t="shared" si="143"/>
        <v>0</v>
      </c>
      <c r="J1486">
        <f t="shared" si="140"/>
        <v>0</v>
      </c>
    </row>
    <row r="1487" spans="1:10" x14ac:dyDescent="0.15">
      <c r="A1487" s="1">
        <v>0</v>
      </c>
      <c r="E1487">
        <f t="shared" si="141"/>
        <v>0</v>
      </c>
      <c r="F1487">
        <f t="shared" si="138"/>
        <v>0</v>
      </c>
      <c r="G1487">
        <f t="shared" si="139"/>
        <v>0</v>
      </c>
      <c r="H1487">
        <f t="shared" si="142"/>
        <v>0</v>
      </c>
      <c r="I1487">
        <f t="shared" si="143"/>
        <v>0</v>
      </c>
      <c r="J1487">
        <f t="shared" si="140"/>
        <v>0</v>
      </c>
    </row>
    <row r="1488" spans="1:10" x14ac:dyDescent="0.15">
      <c r="A1488" s="1">
        <v>1</v>
      </c>
      <c r="E1488">
        <f t="shared" si="141"/>
        <v>1</v>
      </c>
      <c r="F1488">
        <f t="shared" si="138"/>
        <v>1</v>
      </c>
      <c r="G1488">
        <f t="shared" si="139"/>
        <v>1</v>
      </c>
      <c r="H1488">
        <f t="shared" si="142"/>
        <v>0</v>
      </c>
      <c r="I1488">
        <f t="shared" si="143"/>
        <v>0</v>
      </c>
      <c r="J1488">
        <f t="shared" si="140"/>
        <v>0</v>
      </c>
    </row>
    <row r="1489" spans="1:10" x14ac:dyDescent="0.15">
      <c r="A1489" s="1">
        <v>0</v>
      </c>
      <c r="E1489">
        <f t="shared" si="141"/>
        <v>0</v>
      </c>
      <c r="F1489">
        <f t="shared" si="138"/>
        <v>0</v>
      </c>
      <c r="G1489">
        <f t="shared" si="139"/>
        <v>0</v>
      </c>
      <c r="H1489">
        <f t="shared" si="142"/>
        <v>0</v>
      </c>
      <c r="I1489">
        <f t="shared" si="143"/>
        <v>0</v>
      </c>
      <c r="J1489">
        <f t="shared" si="140"/>
        <v>0</v>
      </c>
    </row>
    <row r="1490" spans="1:10" x14ac:dyDescent="0.15">
      <c r="A1490" s="1">
        <v>0</v>
      </c>
      <c r="B1490" s="1">
        <v>1</v>
      </c>
      <c r="C1490" s="1">
        <v>1</v>
      </c>
      <c r="E1490">
        <f t="shared" si="141"/>
        <v>1</v>
      </c>
      <c r="F1490">
        <f t="shared" si="138"/>
        <v>1</v>
      </c>
      <c r="G1490">
        <f t="shared" si="139"/>
        <v>0</v>
      </c>
      <c r="H1490">
        <f t="shared" si="142"/>
        <v>2</v>
      </c>
      <c r="I1490">
        <f t="shared" si="143"/>
        <v>1</v>
      </c>
      <c r="J1490">
        <f t="shared" si="140"/>
        <v>1</v>
      </c>
    </row>
    <row r="1491" spans="1:10" x14ac:dyDescent="0.15">
      <c r="A1491" s="1">
        <v>0</v>
      </c>
      <c r="E1491">
        <f t="shared" si="141"/>
        <v>0</v>
      </c>
      <c r="F1491">
        <f t="shared" si="138"/>
        <v>0</v>
      </c>
      <c r="G1491">
        <f t="shared" si="139"/>
        <v>0</v>
      </c>
      <c r="H1491">
        <f t="shared" si="142"/>
        <v>0</v>
      </c>
      <c r="I1491">
        <f t="shared" si="143"/>
        <v>0</v>
      </c>
      <c r="J1491">
        <f t="shared" si="140"/>
        <v>0</v>
      </c>
    </row>
    <row r="1492" spans="1:10" x14ac:dyDescent="0.15">
      <c r="A1492" s="1">
        <v>0</v>
      </c>
      <c r="E1492">
        <f t="shared" si="141"/>
        <v>0</v>
      </c>
      <c r="F1492">
        <f t="shared" si="138"/>
        <v>0</v>
      </c>
      <c r="G1492">
        <f t="shared" si="139"/>
        <v>0</v>
      </c>
      <c r="H1492">
        <f t="shared" si="142"/>
        <v>0</v>
      </c>
      <c r="I1492">
        <f t="shared" si="143"/>
        <v>0</v>
      </c>
      <c r="J1492">
        <f t="shared" si="140"/>
        <v>0</v>
      </c>
    </row>
    <row r="1493" spans="1:10" x14ac:dyDescent="0.15">
      <c r="A1493" s="1">
        <v>0</v>
      </c>
      <c r="E1493">
        <f t="shared" si="141"/>
        <v>0</v>
      </c>
      <c r="F1493">
        <f t="shared" si="138"/>
        <v>0</v>
      </c>
      <c r="G1493">
        <f t="shared" si="139"/>
        <v>0</v>
      </c>
      <c r="H1493">
        <f t="shared" si="142"/>
        <v>0</v>
      </c>
      <c r="I1493">
        <f t="shared" si="143"/>
        <v>0</v>
      </c>
      <c r="J1493">
        <f t="shared" si="140"/>
        <v>0</v>
      </c>
    </row>
    <row r="1494" spans="1:10" x14ac:dyDescent="0.15">
      <c r="A1494" s="1">
        <v>0</v>
      </c>
      <c r="B1494" s="1">
        <v>1</v>
      </c>
      <c r="E1494">
        <f t="shared" si="141"/>
        <v>1</v>
      </c>
      <c r="F1494">
        <f t="shared" si="138"/>
        <v>0</v>
      </c>
      <c r="G1494">
        <f t="shared" si="139"/>
        <v>0</v>
      </c>
      <c r="H1494">
        <f t="shared" si="142"/>
        <v>1</v>
      </c>
      <c r="I1494">
        <f t="shared" si="143"/>
        <v>1</v>
      </c>
      <c r="J1494">
        <f t="shared" si="140"/>
        <v>0</v>
      </c>
    </row>
    <row r="1495" spans="1:10" x14ac:dyDescent="0.15">
      <c r="A1495" s="1">
        <v>0</v>
      </c>
      <c r="E1495">
        <f t="shared" si="141"/>
        <v>0</v>
      </c>
      <c r="F1495">
        <f t="shared" si="138"/>
        <v>0</v>
      </c>
      <c r="G1495">
        <f t="shared" si="139"/>
        <v>0</v>
      </c>
      <c r="H1495">
        <f t="shared" si="142"/>
        <v>0</v>
      </c>
      <c r="I1495">
        <f t="shared" si="143"/>
        <v>0</v>
      </c>
      <c r="J1495">
        <f t="shared" si="140"/>
        <v>0</v>
      </c>
    </row>
    <row r="1496" spans="1:10" x14ac:dyDescent="0.15">
      <c r="A1496" s="1">
        <v>0</v>
      </c>
      <c r="B1496" s="1">
        <v>1</v>
      </c>
      <c r="C1496" s="1">
        <v>1</v>
      </c>
      <c r="E1496">
        <f t="shared" si="141"/>
        <v>1</v>
      </c>
      <c r="F1496">
        <f t="shared" si="138"/>
        <v>1</v>
      </c>
      <c r="G1496">
        <f t="shared" si="139"/>
        <v>0</v>
      </c>
      <c r="H1496">
        <f t="shared" si="142"/>
        <v>2</v>
      </c>
      <c r="I1496">
        <f t="shared" si="143"/>
        <v>1</v>
      </c>
      <c r="J1496">
        <f t="shared" si="140"/>
        <v>1</v>
      </c>
    </row>
    <row r="1497" spans="1:10" x14ac:dyDescent="0.15">
      <c r="A1497" s="1">
        <v>0</v>
      </c>
      <c r="C1497" s="1">
        <v>1</v>
      </c>
      <c r="D1497" s="1">
        <v>0</v>
      </c>
      <c r="E1497">
        <f t="shared" si="141"/>
        <v>0</v>
      </c>
      <c r="F1497">
        <f t="shared" si="138"/>
        <v>1</v>
      </c>
      <c r="G1497">
        <f t="shared" si="139"/>
        <v>0</v>
      </c>
      <c r="H1497">
        <f t="shared" si="142"/>
        <v>1</v>
      </c>
      <c r="I1497">
        <f t="shared" si="143"/>
        <v>0</v>
      </c>
      <c r="J1497">
        <f t="shared" si="140"/>
        <v>1</v>
      </c>
    </row>
    <row r="1498" spans="1:10" x14ac:dyDescent="0.15">
      <c r="A1498" s="1">
        <v>0</v>
      </c>
      <c r="E1498">
        <f t="shared" si="141"/>
        <v>0</v>
      </c>
      <c r="F1498">
        <f t="shared" si="138"/>
        <v>0</v>
      </c>
      <c r="G1498">
        <f t="shared" si="139"/>
        <v>0</v>
      </c>
      <c r="H1498">
        <f t="shared" si="142"/>
        <v>0</v>
      </c>
      <c r="I1498">
        <f t="shared" si="143"/>
        <v>0</v>
      </c>
      <c r="J1498">
        <f t="shared" si="140"/>
        <v>0</v>
      </c>
    </row>
    <row r="1499" spans="1:10" x14ac:dyDescent="0.15">
      <c r="A1499" s="1">
        <v>0</v>
      </c>
      <c r="E1499">
        <f t="shared" si="141"/>
        <v>0</v>
      </c>
      <c r="F1499">
        <f t="shared" si="138"/>
        <v>0</v>
      </c>
      <c r="G1499">
        <f t="shared" si="139"/>
        <v>0</v>
      </c>
      <c r="H1499">
        <f t="shared" si="142"/>
        <v>0</v>
      </c>
      <c r="I1499">
        <f t="shared" si="143"/>
        <v>0</v>
      </c>
      <c r="J1499">
        <f t="shared" si="140"/>
        <v>0</v>
      </c>
    </row>
    <row r="1500" spans="1:10" x14ac:dyDescent="0.15">
      <c r="A1500" s="1">
        <v>0</v>
      </c>
      <c r="D1500" s="1">
        <v>0</v>
      </c>
      <c r="E1500">
        <f t="shared" si="141"/>
        <v>0</v>
      </c>
      <c r="F1500">
        <f t="shared" si="138"/>
        <v>0</v>
      </c>
      <c r="G1500">
        <f t="shared" si="139"/>
        <v>0</v>
      </c>
      <c r="H1500">
        <f t="shared" si="142"/>
        <v>0</v>
      </c>
      <c r="I1500">
        <f t="shared" si="143"/>
        <v>0</v>
      </c>
      <c r="J1500">
        <f t="shared" si="140"/>
        <v>0</v>
      </c>
    </row>
    <row r="1501" spans="1:10" x14ac:dyDescent="0.15">
      <c r="A1501" s="1">
        <v>1</v>
      </c>
      <c r="E1501">
        <f t="shared" si="141"/>
        <v>1</v>
      </c>
      <c r="F1501">
        <f t="shared" si="138"/>
        <v>1</v>
      </c>
      <c r="G1501">
        <f t="shared" si="139"/>
        <v>1</v>
      </c>
      <c r="H1501">
        <f t="shared" si="142"/>
        <v>0</v>
      </c>
      <c r="I1501">
        <f t="shared" si="143"/>
        <v>0</v>
      </c>
      <c r="J1501">
        <f t="shared" si="140"/>
        <v>0</v>
      </c>
    </row>
    <row r="1502" spans="1:10" x14ac:dyDescent="0.15">
      <c r="A1502" s="1">
        <v>0</v>
      </c>
      <c r="E1502">
        <f t="shared" si="141"/>
        <v>0</v>
      </c>
      <c r="F1502">
        <f t="shared" si="138"/>
        <v>0</v>
      </c>
      <c r="G1502">
        <f t="shared" si="139"/>
        <v>0</v>
      </c>
      <c r="H1502">
        <f t="shared" si="142"/>
        <v>0</v>
      </c>
      <c r="I1502">
        <f t="shared" si="143"/>
        <v>0</v>
      </c>
      <c r="J1502">
        <f t="shared" si="140"/>
        <v>0</v>
      </c>
    </row>
    <row r="1503" spans="1:10" x14ac:dyDescent="0.15">
      <c r="A1503" s="1">
        <v>0</v>
      </c>
      <c r="E1503">
        <f t="shared" si="141"/>
        <v>0</v>
      </c>
      <c r="F1503">
        <f t="shared" si="138"/>
        <v>0</v>
      </c>
      <c r="G1503">
        <f t="shared" si="139"/>
        <v>0</v>
      </c>
      <c r="H1503">
        <f t="shared" si="142"/>
        <v>0</v>
      </c>
      <c r="I1503">
        <f t="shared" si="143"/>
        <v>0</v>
      </c>
      <c r="J1503">
        <f t="shared" si="140"/>
        <v>0</v>
      </c>
    </row>
    <row r="1504" spans="1:10" x14ac:dyDescent="0.15">
      <c r="A1504" s="1">
        <v>0</v>
      </c>
      <c r="C1504" s="1">
        <v>1</v>
      </c>
      <c r="E1504">
        <f t="shared" si="141"/>
        <v>0</v>
      </c>
      <c r="F1504">
        <f t="shared" si="138"/>
        <v>1</v>
      </c>
      <c r="G1504">
        <f t="shared" si="139"/>
        <v>0</v>
      </c>
      <c r="H1504">
        <f t="shared" si="142"/>
        <v>1</v>
      </c>
      <c r="I1504">
        <f t="shared" si="143"/>
        <v>0</v>
      </c>
      <c r="J1504">
        <f t="shared" si="140"/>
        <v>1</v>
      </c>
    </row>
    <row r="1505" spans="1:10" x14ac:dyDescent="0.15">
      <c r="A1505" s="1">
        <v>0</v>
      </c>
      <c r="E1505">
        <f t="shared" si="141"/>
        <v>0</v>
      </c>
      <c r="F1505">
        <f t="shared" si="138"/>
        <v>0</v>
      </c>
      <c r="G1505">
        <f t="shared" si="139"/>
        <v>0</v>
      </c>
      <c r="H1505">
        <f t="shared" si="142"/>
        <v>0</v>
      </c>
      <c r="I1505">
        <f t="shared" si="143"/>
        <v>0</v>
      </c>
      <c r="J1505">
        <f t="shared" si="140"/>
        <v>0</v>
      </c>
    </row>
    <row r="1506" spans="1:10" x14ac:dyDescent="0.15">
      <c r="A1506" s="1">
        <v>1</v>
      </c>
      <c r="B1506" s="1">
        <v>1</v>
      </c>
      <c r="E1506">
        <f t="shared" si="141"/>
        <v>2</v>
      </c>
      <c r="F1506">
        <f t="shared" si="138"/>
        <v>1</v>
      </c>
      <c r="G1506">
        <f t="shared" si="139"/>
        <v>1</v>
      </c>
      <c r="H1506">
        <f t="shared" si="142"/>
        <v>1</v>
      </c>
      <c r="I1506">
        <f t="shared" si="143"/>
        <v>1</v>
      </c>
      <c r="J1506">
        <f t="shared" si="140"/>
        <v>0</v>
      </c>
    </row>
    <row r="1507" spans="1:10" x14ac:dyDescent="0.15">
      <c r="A1507" s="1">
        <v>1</v>
      </c>
      <c r="B1507" s="1">
        <v>1</v>
      </c>
      <c r="C1507" s="1">
        <v>1</v>
      </c>
      <c r="E1507">
        <f t="shared" si="141"/>
        <v>2</v>
      </c>
      <c r="F1507">
        <f t="shared" si="138"/>
        <v>2</v>
      </c>
      <c r="G1507">
        <f t="shared" si="139"/>
        <v>1</v>
      </c>
      <c r="H1507">
        <f t="shared" si="142"/>
        <v>2</v>
      </c>
      <c r="I1507">
        <f t="shared" si="143"/>
        <v>1</v>
      </c>
      <c r="J1507">
        <f t="shared" si="140"/>
        <v>1</v>
      </c>
    </row>
    <row r="1508" spans="1:10" x14ac:dyDescent="0.15">
      <c r="A1508" s="1">
        <v>1</v>
      </c>
      <c r="B1508" s="1">
        <v>1</v>
      </c>
      <c r="E1508">
        <f t="shared" si="141"/>
        <v>2</v>
      </c>
      <c r="F1508">
        <f t="shared" si="138"/>
        <v>1</v>
      </c>
      <c r="G1508">
        <f t="shared" si="139"/>
        <v>1</v>
      </c>
      <c r="H1508">
        <f t="shared" si="142"/>
        <v>1</v>
      </c>
      <c r="I1508">
        <f t="shared" si="143"/>
        <v>1</v>
      </c>
      <c r="J1508">
        <f t="shared" si="140"/>
        <v>0</v>
      </c>
    </row>
    <row r="1509" spans="1:10" x14ac:dyDescent="0.15">
      <c r="A1509" s="1">
        <v>0</v>
      </c>
      <c r="B1509" s="1">
        <v>1</v>
      </c>
      <c r="E1509">
        <f t="shared" si="141"/>
        <v>1</v>
      </c>
      <c r="F1509">
        <f t="shared" si="138"/>
        <v>0</v>
      </c>
      <c r="G1509">
        <f t="shared" si="139"/>
        <v>0</v>
      </c>
      <c r="H1509">
        <f t="shared" si="142"/>
        <v>1</v>
      </c>
      <c r="I1509">
        <f t="shared" si="143"/>
        <v>1</v>
      </c>
      <c r="J1509">
        <f t="shared" si="140"/>
        <v>0</v>
      </c>
    </row>
    <row r="1510" spans="1:10" x14ac:dyDescent="0.15">
      <c r="A1510" s="1">
        <v>0</v>
      </c>
      <c r="E1510">
        <f t="shared" si="141"/>
        <v>0</v>
      </c>
      <c r="F1510">
        <f t="shared" si="138"/>
        <v>0</v>
      </c>
      <c r="G1510">
        <f t="shared" si="139"/>
        <v>0</v>
      </c>
      <c r="H1510">
        <f t="shared" si="142"/>
        <v>0</v>
      </c>
      <c r="I1510">
        <f t="shared" si="143"/>
        <v>0</v>
      </c>
      <c r="J1510">
        <f t="shared" si="140"/>
        <v>0</v>
      </c>
    </row>
    <row r="1511" spans="1:10" x14ac:dyDescent="0.15">
      <c r="A1511" s="1">
        <v>0</v>
      </c>
      <c r="B1511" s="1">
        <v>1</v>
      </c>
      <c r="C1511" s="1">
        <v>1</v>
      </c>
      <c r="E1511">
        <f t="shared" si="141"/>
        <v>1</v>
      </c>
      <c r="F1511">
        <f t="shared" si="138"/>
        <v>1</v>
      </c>
      <c r="G1511">
        <f t="shared" si="139"/>
        <v>0</v>
      </c>
      <c r="H1511">
        <f t="shared" si="142"/>
        <v>2</v>
      </c>
      <c r="I1511">
        <f t="shared" si="143"/>
        <v>1</v>
      </c>
      <c r="J1511">
        <f t="shared" si="140"/>
        <v>1</v>
      </c>
    </row>
    <row r="1512" spans="1:10" x14ac:dyDescent="0.15">
      <c r="A1512" s="1">
        <v>0</v>
      </c>
      <c r="B1512" s="1">
        <v>1</v>
      </c>
      <c r="E1512">
        <f t="shared" si="141"/>
        <v>1</v>
      </c>
      <c r="F1512">
        <f t="shared" si="138"/>
        <v>0</v>
      </c>
      <c r="G1512">
        <f t="shared" si="139"/>
        <v>0</v>
      </c>
      <c r="H1512">
        <f t="shared" si="142"/>
        <v>1</v>
      </c>
      <c r="I1512">
        <f t="shared" si="143"/>
        <v>1</v>
      </c>
      <c r="J1512">
        <f t="shared" si="140"/>
        <v>0</v>
      </c>
    </row>
    <row r="1513" spans="1:10" x14ac:dyDescent="0.15">
      <c r="A1513" s="1">
        <v>0</v>
      </c>
      <c r="B1513" s="1">
        <v>1</v>
      </c>
      <c r="E1513">
        <f t="shared" si="141"/>
        <v>1</v>
      </c>
      <c r="F1513">
        <f t="shared" si="138"/>
        <v>0</v>
      </c>
      <c r="G1513">
        <f t="shared" si="139"/>
        <v>0</v>
      </c>
      <c r="H1513">
        <f t="shared" si="142"/>
        <v>1</v>
      </c>
      <c r="I1513">
        <f t="shared" si="143"/>
        <v>1</v>
      </c>
      <c r="J1513">
        <f t="shared" si="140"/>
        <v>0</v>
      </c>
    </row>
    <row r="1514" spans="1:10" x14ac:dyDescent="0.15">
      <c r="A1514" s="1">
        <v>0</v>
      </c>
      <c r="E1514">
        <f t="shared" si="141"/>
        <v>0</v>
      </c>
      <c r="F1514">
        <f t="shared" si="138"/>
        <v>0</v>
      </c>
      <c r="G1514">
        <f t="shared" si="139"/>
        <v>0</v>
      </c>
      <c r="H1514">
        <f t="shared" si="142"/>
        <v>0</v>
      </c>
      <c r="I1514">
        <f t="shared" si="143"/>
        <v>0</v>
      </c>
      <c r="J1514">
        <f t="shared" si="140"/>
        <v>0</v>
      </c>
    </row>
    <row r="1515" spans="1:10" x14ac:dyDescent="0.15">
      <c r="A1515" s="1">
        <v>0</v>
      </c>
      <c r="E1515">
        <f t="shared" si="141"/>
        <v>0</v>
      </c>
      <c r="F1515">
        <f t="shared" si="138"/>
        <v>0</v>
      </c>
      <c r="G1515">
        <f t="shared" si="139"/>
        <v>0</v>
      </c>
      <c r="H1515">
        <f t="shared" si="142"/>
        <v>0</v>
      </c>
      <c r="I1515">
        <f t="shared" si="143"/>
        <v>0</v>
      </c>
      <c r="J1515">
        <f t="shared" si="140"/>
        <v>0</v>
      </c>
    </row>
    <row r="1516" spans="1:10" x14ac:dyDescent="0.15">
      <c r="A1516" s="1">
        <v>0</v>
      </c>
      <c r="E1516">
        <f t="shared" si="141"/>
        <v>0</v>
      </c>
      <c r="F1516">
        <f t="shared" si="138"/>
        <v>0</v>
      </c>
      <c r="G1516">
        <f t="shared" si="139"/>
        <v>0</v>
      </c>
      <c r="H1516">
        <f t="shared" si="142"/>
        <v>0</v>
      </c>
      <c r="I1516">
        <f t="shared" si="143"/>
        <v>0</v>
      </c>
      <c r="J1516">
        <f t="shared" si="140"/>
        <v>0</v>
      </c>
    </row>
    <row r="1517" spans="1:10" x14ac:dyDescent="0.15">
      <c r="A1517" s="1">
        <v>0</v>
      </c>
      <c r="B1517" s="1">
        <v>1</v>
      </c>
      <c r="E1517">
        <f t="shared" si="141"/>
        <v>1</v>
      </c>
      <c r="F1517">
        <f t="shared" si="138"/>
        <v>0</v>
      </c>
      <c r="G1517">
        <f t="shared" si="139"/>
        <v>0</v>
      </c>
      <c r="H1517">
        <f t="shared" si="142"/>
        <v>1</v>
      </c>
      <c r="I1517">
        <f t="shared" si="143"/>
        <v>1</v>
      </c>
      <c r="J1517">
        <f t="shared" si="140"/>
        <v>0</v>
      </c>
    </row>
    <row r="1518" spans="1:10" x14ac:dyDescent="0.15">
      <c r="A1518" s="1">
        <v>0</v>
      </c>
      <c r="B1518" s="1">
        <v>1</v>
      </c>
      <c r="C1518" s="1">
        <v>1</v>
      </c>
      <c r="D1518" s="1">
        <v>1</v>
      </c>
      <c r="E1518">
        <f t="shared" si="141"/>
        <v>1</v>
      </c>
      <c r="F1518">
        <f t="shared" si="138"/>
        <v>1</v>
      </c>
      <c r="G1518">
        <f t="shared" si="139"/>
        <v>1</v>
      </c>
      <c r="H1518">
        <f t="shared" si="142"/>
        <v>2</v>
      </c>
      <c r="I1518">
        <f t="shared" si="143"/>
        <v>2</v>
      </c>
      <c r="J1518">
        <f t="shared" si="140"/>
        <v>2</v>
      </c>
    </row>
    <row r="1519" spans="1:10" x14ac:dyDescent="0.15">
      <c r="A1519" s="1">
        <v>0</v>
      </c>
      <c r="E1519">
        <f t="shared" si="141"/>
        <v>0</v>
      </c>
      <c r="F1519">
        <f t="shared" si="138"/>
        <v>0</v>
      </c>
      <c r="G1519">
        <f t="shared" si="139"/>
        <v>0</v>
      </c>
      <c r="H1519">
        <f t="shared" si="142"/>
        <v>0</v>
      </c>
      <c r="I1519">
        <f t="shared" si="143"/>
        <v>0</v>
      </c>
      <c r="J1519">
        <f t="shared" si="140"/>
        <v>0</v>
      </c>
    </row>
    <row r="1520" spans="1:10" x14ac:dyDescent="0.15">
      <c r="A1520" s="1">
        <v>0</v>
      </c>
      <c r="B1520" s="1">
        <v>1</v>
      </c>
      <c r="D1520" s="1">
        <v>1</v>
      </c>
      <c r="E1520">
        <f t="shared" si="141"/>
        <v>1</v>
      </c>
      <c r="F1520">
        <f t="shared" si="138"/>
        <v>0</v>
      </c>
      <c r="G1520">
        <f t="shared" si="139"/>
        <v>1</v>
      </c>
      <c r="H1520">
        <f t="shared" si="142"/>
        <v>1</v>
      </c>
      <c r="I1520">
        <f t="shared" si="143"/>
        <v>2</v>
      </c>
      <c r="J1520">
        <f t="shared" si="140"/>
        <v>1</v>
      </c>
    </row>
    <row r="1521" spans="1:10" x14ac:dyDescent="0.15">
      <c r="A1521" s="1">
        <v>1</v>
      </c>
      <c r="B1521" s="1">
        <v>1</v>
      </c>
      <c r="C1521" s="1">
        <v>1</v>
      </c>
      <c r="D1521" s="1">
        <v>1</v>
      </c>
      <c r="E1521">
        <f t="shared" si="141"/>
        <v>2</v>
      </c>
      <c r="F1521">
        <f t="shared" si="138"/>
        <v>2</v>
      </c>
      <c r="G1521">
        <f t="shared" si="139"/>
        <v>2</v>
      </c>
      <c r="H1521">
        <f t="shared" si="142"/>
        <v>2</v>
      </c>
      <c r="I1521">
        <f t="shared" si="143"/>
        <v>2</v>
      </c>
      <c r="J1521">
        <f t="shared" si="140"/>
        <v>2</v>
      </c>
    </row>
    <row r="1522" spans="1:10" x14ac:dyDescent="0.15">
      <c r="A1522" s="1">
        <v>1</v>
      </c>
      <c r="B1522" s="1">
        <v>1</v>
      </c>
      <c r="E1522">
        <f t="shared" si="141"/>
        <v>2</v>
      </c>
      <c r="F1522">
        <f t="shared" si="138"/>
        <v>1</v>
      </c>
      <c r="G1522">
        <f t="shared" si="139"/>
        <v>1</v>
      </c>
      <c r="H1522">
        <f t="shared" si="142"/>
        <v>1</v>
      </c>
      <c r="I1522">
        <f t="shared" si="143"/>
        <v>1</v>
      </c>
      <c r="J1522">
        <f t="shared" si="140"/>
        <v>0</v>
      </c>
    </row>
    <row r="1523" spans="1:10" x14ac:dyDescent="0.15">
      <c r="A1523" s="1">
        <v>0</v>
      </c>
      <c r="C1523" s="1">
        <v>1</v>
      </c>
      <c r="E1523">
        <f t="shared" si="141"/>
        <v>0</v>
      </c>
      <c r="F1523">
        <f t="shared" si="138"/>
        <v>1</v>
      </c>
      <c r="G1523">
        <f t="shared" si="139"/>
        <v>0</v>
      </c>
      <c r="H1523">
        <f t="shared" si="142"/>
        <v>1</v>
      </c>
      <c r="I1523">
        <f t="shared" si="143"/>
        <v>0</v>
      </c>
      <c r="J1523">
        <f t="shared" si="140"/>
        <v>1</v>
      </c>
    </row>
    <row r="1524" spans="1:10" x14ac:dyDescent="0.15">
      <c r="A1524" s="1">
        <v>0</v>
      </c>
      <c r="B1524" s="1">
        <v>1</v>
      </c>
      <c r="D1524" s="1">
        <v>1</v>
      </c>
      <c r="E1524">
        <f t="shared" si="141"/>
        <v>1</v>
      </c>
      <c r="F1524">
        <f t="shared" si="138"/>
        <v>0</v>
      </c>
      <c r="G1524">
        <f t="shared" si="139"/>
        <v>1</v>
      </c>
      <c r="H1524">
        <f t="shared" si="142"/>
        <v>1</v>
      </c>
      <c r="I1524">
        <f t="shared" si="143"/>
        <v>2</v>
      </c>
      <c r="J1524">
        <f t="shared" si="140"/>
        <v>1</v>
      </c>
    </row>
    <row r="1525" spans="1:10" x14ac:dyDescent="0.15">
      <c r="A1525" s="1">
        <v>0</v>
      </c>
      <c r="E1525">
        <f t="shared" si="141"/>
        <v>0</v>
      </c>
      <c r="F1525">
        <f t="shared" si="138"/>
        <v>0</v>
      </c>
      <c r="G1525">
        <f t="shared" si="139"/>
        <v>0</v>
      </c>
      <c r="H1525">
        <f t="shared" si="142"/>
        <v>0</v>
      </c>
      <c r="I1525">
        <f t="shared" si="143"/>
        <v>0</v>
      </c>
      <c r="J1525">
        <f t="shared" si="140"/>
        <v>0</v>
      </c>
    </row>
    <row r="1526" spans="1:10" x14ac:dyDescent="0.15">
      <c r="A1526" s="1">
        <v>0</v>
      </c>
      <c r="B1526" s="1">
        <v>1</v>
      </c>
      <c r="E1526">
        <f t="shared" si="141"/>
        <v>1</v>
      </c>
      <c r="F1526">
        <f t="shared" si="138"/>
        <v>0</v>
      </c>
      <c r="G1526">
        <f t="shared" si="139"/>
        <v>0</v>
      </c>
      <c r="H1526">
        <f t="shared" si="142"/>
        <v>1</v>
      </c>
      <c r="I1526">
        <f t="shared" si="143"/>
        <v>1</v>
      </c>
      <c r="J1526">
        <f t="shared" si="140"/>
        <v>0</v>
      </c>
    </row>
    <row r="1527" spans="1:10" x14ac:dyDescent="0.15">
      <c r="A1527" s="1">
        <v>0</v>
      </c>
      <c r="B1527" s="1">
        <v>1</v>
      </c>
      <c r="E1527">
        <f t="shared" si="141"/>
        <v>1</v>
      </c>
      <c r="F1527">
        <f t="shared" si="138"/>
        <v>0</v>
      </c>
      <c r="G1527">
        <f t="shared" si="139"/>
        <v>0</v>
      </c>
      <c r="H1527">
        <f t="shared" si="142"/>
        <v>1</v>
      </c>
      <c r="I1527">
        <f t="shared" si="143"/>
        <v>1</v>
      </c>
      <c r="J1527">
        <f t="shared" si="140"/>
        <v>0</v>
      </c>
    </row>
    <row r="1528" spans="1:10" x14ac:dyDescent="0.15">
      <c r="A1528" s="1">
        <v>1</v>
      </c>
      <c r="C1528" s="1">
        <v>1</v>
      </c>
      <c r="E1528">
        <f t="shared" si="141"/>
        <v>1</v>
      </c>
      <c r="F1528">
        <f t="shared" si="138"/>
        <v>2</v>
      </c>
      <c r="G1528">
        <f t="shared" si="139"/>
        <v>1</v>
      </c>
      <c r="H1528">
        <f t="shared" si="142"/>
        <v>1</v>
      </c>
      <c r="I1528">
        <f t="shared" si="143"/>
        <v>0</v>
      </c>
      <c r="J1528">
        <f t="shared" si="140"/>
        <v>1</v>
      </c>
    </row>
    <row r="1529" spans="1:10" x14ac:dyDescent="0.15">
      <c r="A1529" s="1">
        <v>0</v>
      </c>
      <c r="E1529">
        <f t="shared" si="141"/>
        <v>0</v>
      </c>
      <c r="F1529">
        <f t="shared" si="138"/>
        <v>0</v>
      </c>
      <c r="G1529">
        <f t="shared" si="139"/>
        <v>0</v>
      </c>
      <c r="H1529">
        <f t="shared" si="142"/>
        <v>0</v>
      </c>
      <c r="I1529">
        <f t="shared" si="143"/>
        <v>0</v>
      </c>
      <c r="J1529">
        <f t="shared" si="140"/>
        <v>0</v>
      </c>
    </row>
    <row r="1530" spans="1:10" x14ac:dyDescent="0.15">
      <c r="A1530" s="1">
        <v>1</v>
      </c>
      <c r="E1530">
        <f t="shared" si="141"/>
        <v>1</v>
      </c>
      <c r="F1530">
        <f t="shared" si="138"/>
        <v>1</v>
      </c>
      <c r="G1530">
        <f t="shared" si="139"/>
        <v>1</v>
      </c>
      <c r="H1530">
        <f t="shared" si="142"/>
        <v>0</v>
      </c>
      <c r="I1530">
        <f t="shared" si="143"/>
        <v>0</v>
      </c>
      <c r="J1530">
        <f t="shared" si="140"/>
        <v>0</v>
      </c>
    </row>
    <row r="1531" spans="1:10" x14ac:dyDescent="0.15">
      <c r="A1531" s="1">
        <v>1</v>
      </c>
      <c r="C1531" s="1">
        <v>1</v>
      </c>
      <c r="E1531">
        <f t="shared" si="141"/>
        <v>1</v>
      </c>
      <c r="F1531">
        <f t="shared" si="138"/>
        <v>2</v>
      </c>
      <c r="G1531">
        <f t="shared" si="139"/>
        <v>1</v>
      </c>
      <c r="H1531">
        <f t="shared" si="142"/>
        <v>1</v>
      </c>
      <c r="I1531">
        <f t="shared" si="143"/>
        <v>0</v>
      </c>
      <c r="J1531">
        <f t="shared" si="140"/>
        <v>1</v>
      </c>
    </row>
    <row r="1532" spans="1:10" x14ac:dyDescent="0.15">
      <c r="A1532" s="1">
        <v>0</v>
      </c>
      <c r="E1532">
        <f t="shared" si="141"/>
        <v>0</v>
      </c>
      <c r="F1532">
        <f t="shared" si="138"/>
        <v>0</v>
      </c>
      <c r="G1532">
        <f t="shared" si="139"/>
        <v>0</v>
      </c>
      <c r="H1532">
        <f t="shared" si="142"/>
        <v>0</v>
      </c>
      <c r="I1532">
        <f t="shared" si="143"/>
        <v>0</v>
      </c>
      <c r="J1532">
        <f t="shared" si="140"/>
        <v>0</v>
      </c>
    </row>
    <row r="1533" spans="1:10" x14ac:dyDescent="0.15">
      <c r="A1533" s="1">
        <v>1</v>
      </c>
      <c r="B1533" s="1">
        <v>1</v>
      </c>
      <c r="E1533">
        <f t="shared" si="141"/>
        <v>2</v>
      </c>
      <c r="F1533">
        <f t="shared" si="138"/>
        <v>1</v>
      </c>
      <c r="G1533">
        <f t="shared" si="139"/>
        <v>1</v>
      </c>
      <c r="H1533">
        <f t="shared" si="142"/>
        <v>1</v>
      </c>
      <c r="I1533">
        <f t="shared" si="143"/>
        <v>1</v>
      </c>
      <c r="J1533">
        <f t="shared" si="140"/>
        <v>0</v>
      </c>
    </row>
    <row r="1534" spans="1:10" x14ac:dyDescent="0.15">
      <c r="A1534" s="1">
        <v>0</v>
      </c>
      <c r="D1534" s="1">
        <v>0</v>
      </c>
      <c r="E1534">
        <f t="shared" si="141"/>
        <v>0</v>
      </c>
      <c r="F1534">
        <f t="shared" si="138"/>
        <v>0</v>
      </c>
      <c r="G1534">
        <f t="shared" si="139"/>
        <v>0</v>
      </c>
      <c r="H1534">
        <f t="shared" si="142"/>
        <v>0</v>
      </c>
      <c r="I1534">
        <f t="shared" si="143"/>
        <v>0</v>
      </c>
      <c r="J1534">
        <f t="shared" si="140"/>
        <v>0</v>
      </c>
    </row>
    <row r="1535" spans="1:10" x14ac:dyDescent="0.15">
      <c r="A1535" s="1">
        <v>1</v>
      </c>
      <c r="C1535" s="1">
        <v>0</v>
      </c>
      <c r="E1535">
        <f t="shared" si="141"/>
        <v>1</v>
      </c>
      <c r="F1535">
        <f t="shared" si="138"/>
        <v>1</v>
      </c>
      <c r="G1535">
        <f t="shared" si="139"/>
        <v>1</v>
      </c>
      <c r="H1535">
        <f t="shared" si="142"/>
        <v>0</v>
      </c>
      <c r="I1535">
        <f t="shared" si="143"/>
        <v>0</v>
      </c>
      <c r="J1535">
        <f t="shared" si="140"/>
        <v>0</v>
      </c>
    </row>
    <row r="1536" spans="1:10" x14ac:dyDescent="0.15">
      <c r="A1536" s="1">
        <v>0</v>
      </c>
      <c r="E1536">
        <f t="shared" si="141"/>
        <v>0</v>
      </c>
      <c r="F1536">
        <f t="shared" si="138"/>
        <v>0</v>
      </c>
      <c r="G1536">
        <f t="shared" si="139"/>
        <v>0</v>
      </c>
      <c r="H1536">
        <f t="shared" si="142"/>
        <v>0</v>
      </c>
      <c r="I1536">
        <f t="shared" si="143"/>
        <v>0</v>
      </c>
      <c r="J1536">
        <f t="shared" si="140"/>
        <v>0</v>
      </c>
    </row>
    <row r="1537" spans="1:10" x14ac:dyDescent="0.15">
      <c r="A1537" s="1">
        <v>0</v>
      </c>
      <c r="D1537" s="1">
        <v>1</v>
      </c>
      <c r="E1537">
        <f t="shared" si="141"/>
        <v>0</v>
      </c>
      <c r="F1537">
        <f t="shared" si="138"/>
        <v>0</v>
      </c>
      <c r="G1537">
        <f t="shared" si="139"/>
        <v>1</v>
      </c>
      <c r="H1537">
        <f t="shared" si="142"/>
        <v>0</v>
      </c>
      <c r="I1537">
        <f t="shared" si="143"/>
        <v>1</v>
      </c>
      <c r="J1537">
        <f t="shared" si="140"/>
        <v>1</v>
      </c>
    </row>
    <row r="1538" spans="1:10" x14ac:dyDescent="0.15">
      <c r="A1538" s="1">
        <v>1</v>
      </c>
      <c r="B1538" s="1">
        <v>1</v>
      </c>
      <c r="E1538">
        <f t="shared" si="141"/>
        <v>2</v>
      </c>
      <c r="F1538">
        <f t="shared" ref="F1538:F1601" si="144">SUM(A1538,C1538)</f>
        <v>1</v>
      </c>
      <c r="G1538">
        <f t="shared" ref="G1538:G1601" si="145">SUM(A1538,D1538)</f>
        <v>1</v>
      </c>
      <c r="H1538">
        <f t="shared" si="142"/>
        <v>1</v>
      </c>
      <c r="I1538">
        <f t="shared" si="143"/>
        <v>1</v>
      </c>
      <c r="J1538">
        <f t="shared" ref="J1538:J1601" si="146">SUM(C1538,D1538)</f>
        <v>0</v>
      </c>
    </row>
    <row r="1539" spans="1:10" x14ac:dyDescent="0.15">
      <c r="A1539" s="1">
        <v>0</v>
      </c>
      <c r="E1539">
        <f t="shared" ref="E1539:E1602" si="147">SUM(A1539,B1539)</f>
        <v>0</v>
      </c>
      <c r="F1539">
        <f t="shared" si="144"/>
        <v>0</v>
      </c>
      <c r="G1539">
        <f t="shared" si="145"/>
        <v>0</v>
      </c>
      <c r="H1539">
        <f t="shared" ref="H1539:H1602" si="148">SUM(B1539,C1539)</f>
        <v>0</v>
      </c>
      <c r="I1539">
        <f t="shared" ref="I1539:I1602" si="149">SUM(B1539,D1539)</f>
        <v>0</v>
      </c>
      <c r="J1539">
        <f t="shared" si="146"/>
        <v>0</v>
      </c>
    </row>
    <row r="1540" spans="1:10" x14ac:dyDescent="0.15">
      <c r="A1540" s="1">
        <v>0</v>
      </c>
      <c r="E1540">
        <f t="shared" si="147"/>
        <v>0</v>
      </c>
      <c r="F1540">
        <f t="shared" si="144"/>
        <v>0</v>
      </c>
      <c r="G1540">
        <f t="shared" si="145"/>
        <v>0</v>
      </c>
      <c r="H1540">
        <f t="shared" si="148"/>
        <v>0</v>
      </c>
      <c r="I1540">
        <f t="shared" si="149"/>
        <v>0</v>
      </c>
      <c r="J1540">
        <f t="shared" si="146"/>
        <v>0</v>
      </c>
    </row>
    <row r="1541" spans="1:10" x14ac:dyDescent="0.15">
      <c r="A1541" s="1">
        <v>0</v>
      </c>
      <c r="B1541" s="1">
        <v>1</v>
      </c>
      <c r="E1541">
        <f t="shared" si="147"/>
        <v>1</v>
      </c>
      <c r="F1541">
        <f t="shared" si="144"/>
        <v>0</v>
      </c>
      <c r="G1541">
        <f t="shared" si="145"/>
        <v>0</v>
      </c>
      <c r="H1541">
        <f t="shared" si="148"/>
        <v>1</v>
      </c>
      <c r="I1541">
        <f t="shared" si="149"/>
        <v>1</v>
      </c>
      <c r="J1541">
        <f t="shared" si="146"/>
        <v>0</v>
      </c>
    </row>
    <row r="1542" spans="1:10" x14ac:dyDescent="0.15">
      <c r="A1542" s="1">
        <v>0</v>
      </c>
      <c r="B1542" s="1">
        <v>1</v>
      </c>
      <c r="D1542" s="1">
        <v>1</v>
      </c>
      <c r="E1542">
        <f t="shared" si="147"/>
        <v>1</v>
      </c>
      <c r="F1542">
        <f t="shared" si="144"/>
        <v>0</v>
      </c>
      <c r="G1542">
        <f t="shared" si="145"/>
        <v>1</v>
      </c>
      <c r="H1542">
        <f t="shared" si="148"/>
        <v>1</v>
      </c>
      <c r="I1542">
        <f t="shared" si="149"/>
        <v>2</v>
      </c>
      <c r="J1542">
        <f t="shared" si="146"/>
        <v>1</v>
      </c>
    </row>
    <row r="1543" spans="1:10" x14ac:dyDescent="0.15">
      <c r="A1543" s="1">
        <v>0</v>
      </c>
      <c r="C1543" s="1">
        <v>1</v>
      </c>
      <c r="D1543" s="1">
        <v>0</v>
      </c>
      <c r="E1543">
        <f t="shared" si="147"/>
        <v>0</v>
      </c>
      <c r="F1543">
        <f t="shared" si="144"/>
        <v>1</v>
      </c>
      <c r="G1543">
        <f t="shared" si="145"/>
        <v>0</v>
      </c>
      <c r="H1543">
        <f t="shared" si="148"/>
        <v>1</v>
      </c>
      <c r="I1543">
        <f t="shared" si="149"/>
        <v>0</v>
      </c>
      <c r="J1543">
        <f t="shared" si="146"/>
        <v>1</v>
      </c>
    </row>
    <row r="1544" spans="1:10" x14ac:dyDescent="0.15">
      <c r="A1544" s="1">
        <v>1</v>
      </c>
      <c r="B1544" s="1">
        <v>1</v>
      </c>
      <c r="C1544" s="1">
        <v>1</v>
      </c>
      <c r="D1544" s="1">
        <v>1</v>
      </c>
      <c r="E1544">
        <f t="shared" si="147"/>
        <v>2</v>
      </c>
      <c r="F1544">
        <f t="shared" si="144"/>
        <v>2</v>
      </c>
      <c r="G1544">
        <f t="shared" si="145"/>
        <v>2</v>
      </c>
      <c r="H1544">
        <f t="shared" si="148"/>
        <v>2</v>
      </c>
      <c r="I1544">
        <f t="shared" si="149"/>
        <v>2</v>
      </c>
      <c r="J1544">
        <f t="shared" si="146"/>
        <v>2</v>
      </c>
    </row>
    <row r="1545" spans="1:10" x14ac:dyDescent="0.15">
      <c r="A1545" s="1">
        <v>0</v>
      </c>
      <c r="E1545">
        <f t="shared" si="147"/>
        <v>0</v>
      </c>
      <c r="F1545">
        <f t="shared" si="144"/>
        <v>0</v>
      </c>
      <c r="G1545">
        <f t="shared" si="145"/>
        <v>0</v>
      </c>
      <c r="H1545">
        <f t="shared" si="148"/>
        <v>0</v>
      </c>
      <c r="I1545">
        <f t="shared" si="149"/>
        <v>0</v>
      </c>
      <c r="J1545">
        <f t="shared" si="146"/>
        <v>0</v>
      </c>
    </row>
    <row r="1546" spans="1:10" x14ac:dyDescent="0.15">
      <c r="A1546" s="1">
        <v>0</v>
      </c>
      <c r="E1546">
        <f t="shared" si="147"/>
        <v>0</v>
      </c>
      <c r="F1546">
        <f t="shared" si="144"/>
        <v>0</v>
      </c>
      <c r="G1546">
        <f t="shared" si="145"/>
        <v>0</v>
      </c>
      <c r="H1546">
        <f t="shared" si="148"/>
        <v>0</v>
      </c>
      <c r="I1546">
        <f t="shared" si="149"/>
        <v>0</v>
      </c>
      <c r="J1546">
        <f t="shared" si="146"/>
        <v>0</v>
      </c>
    </row>
    <row r="1547" spans="1:10" x14ac:dyDescent="0.15">
      <c r="A1547" s="1">
        <v>1</v>
      </c>
      <c r="E1547">
        <f t="shared" si="147"/>
        <v>1</v>
      </c>
      <c r="F1547">
        <f t="shared" si="144"/>
        <v>1</v>
      </c>
      <c r="G1547">
        <f t="shared" si="145"/>
        <v>1</v>
      </c>
      <c r="H1547">
        <f t="shared" si="148"/>
        <v>0</v>
      </c>
      <c r="I1547">
        <f t="shared" si="149"/>
        <v>0</v>
      </c>
      <c r="J1547">
        <f t="shared" si="146"/>
        <v>0</v>
      </c>
    </row>
    <row r="1548" spans="1:10" x14ac:dyDescent="0.15">
      <c r="A1548" s="1">
        <v>0</v>
      </c>
      <c r="E1548">
        <f t="shared" si="147"/>
        <v>0</v>
      </c>
      <c r="F1548">
        <f t="shared" si="144"/>
        <v>0</v>
      </c>
      <c r="G1548">
        <f t="shared" si="145"/>
        <v>0</v>
      </c>
      <c r="H1548">
        <f t="shared" si="148"/>
        <v>0</v>
      </c>
      <c r="I1548">
        <f t="shared" si="149"/>
        <v>0</v>
      </c>
      <c r="J1548">
        <f t="shared" si="146"/>
        <v>0</v>
      </c>
    </row>
    <row r="1549" spans="1:10" x14ac:dyDescent="0.15">
      <c r="A1549" s="1">
        <v>0</v>
      </c>
      <c r="E1549">
        <f t="shared" si="147"/>
        <v>0</v>
      </c>
      <c r="F1549">
        <f t="shared" si="144"/>
        <v>0</v>
      </c>
      <c r="G1549">
        <f t="shared" si="145"/>
        <v>0</v>
      </c>
      <c r="H1549">
        <f t="shared" si="148"/>
        <v>0</v>
      </c>
      <c r="I1549">
        <f t="shared" si="149"/>
        <v>0</v>
      </c>
      <c r="J1549">
        <f t="shared" si="146"/>
        <v>0</v>
      </c>
    </row>
    <row r="1550" spans="1:10" x14ac:dyDescent="0.15">
      <c r="A1550" s="1">
        <v>1</v>
      </c>
      <c r="E1550">
        <f t="shared" si="147"/>
        <v>1</v>
      </c>
      <c r="F1550">
        <f t="shared" si="144"/>
        <v>1</v>
      </c>
      <c r="G1550">
        <f t="shared" si="145"/>
        <v>1</v>
      </c>
      <c r="H1550">
        <f t="shared" si="148"/>
        <v>0</v>
      </c>
      <c r="I1550">
        <f t="shared" si="149"/>
        <v>0</v>
      </c>
      <c r="J1550">
        <f t="shared" si="146"/>
        <v>0</v>
      </c>
    </row>
    <row r="1551" spans="1:10" x14ac:dyDescent="0.15">
      <c r="A1551" s="1">
        <v>1</v>
      </c>
      <c r="E1551">
        <f t="shared" si="147"/>
        <v>1</v>
      </c>
      <c r="F1551">
        <f t="shared" si="144"/>
        <v>1</v>
      </c>
      <c r="G1551">
        <f t="shared" si="145"/>
        <v>1</v>
      </c>
      <c r="H1551">
        <f t="shared" si="148"/>
        <v>0</v>
      </c>
      <c r="I1551">
        <f t="shared" si="149"/>
        <v>0</v>
      </c>
      <c r="J1551">
        <f t="shared" si="146"/>
        <v>0</v>
      </c>
    </row>
    <row r="1552" spans="1:10" x14ac:dyDescent="0.15">
      <c r="A1552" s="1">
        <v>0</v>
      </c>
      <c r="E1552">
        <f t="shared" si="147"/>
        <v>0</v>
      </c>
      <c r="F1552">
        <f t="shared" si="144"/>
        <v>0</v>
      </c>
      <c r="G1552">
        <f t="shared" si="145"/>
        <v>0</v>
      </c>
      <c r="H1552">
        <f t="shared" si="148"/>
        <v>0</v>
      </c>
      <c r="I1552">
        <f t="shared" si="149"/>
        <v>0</v>
      </c>
      <c r="J1552">
        <f t="shared" si="146"/>
        <v>0</v>
      </c>
    </row>
    <row r="1553" spans="1:10" x14ac:dyDescent="0.15">
      <c r="A1553" s="1">
        <v>0</v>
      </c>
      <c r="B1553" s="1">
        <v>1</v>
      </c>
      <c r="D1553" s="1">
        <v>0</v>
      </c>
      <c r="E1553">
        <f t="shared" si="147"/>
        <v>1</v>
      </c>
      <c r="F1553">
        <f t="shared" si="144"/>
        <v>0</v>
      </c>
      <c r="G1553">
        <f t="shared" si="145"/>
        <v>0</v>
      </c>
      <c r="H1553">
        <f t="shared" si="148"/>
        <v>1</v>
      </c>
      <c r="I1553">
        <f t="shared" si="149"/>
        <v>1</v>
      </c>
      <c r="J1553">
        <f t="shared" si="146"/>
        <v>0</v>
      </c>
    </row>
    <row r="1554" spans="1:10" x14ac:dyDescent="0.15">
      <c r="A1554" s="1">
        <v>0</v>
      </c>
      <c r="E1554">
        <f t="shared" si="147"/>
        <v>0</v>
      </c>
      <c r="F1554">
        <f t="shared" si="144"/>
        <v>0</v>
      </c>
      <c r="G1554">
        <f t="shared" si="145"/>
        <v>0</v>
      </c>
      <c r="H1554">
        <f t="shared" si="148"/>
        <v>0</v>
      </c>
      <c r="I1554">
        <f t="shared" si="149"/>
        <v>0</v>
      </c>
      <c r="J1554">
        <f t="shared" si="146"/>
        <v>0</v>
      </c>
    </row>
    <row r="1555" spans="1:10" x14ac:dyDescent="0.15">
      <c r="A1555" s="1">
        <v>0</v>
      </c>
      <c r="D1555" s="1">
        <v>1</v>
      </c>
      <c r="E1555">
        <f t="shared" si="147"/>
        <v>0</v>
      </c>
      <c r="F1555">
        <f t="shared" si="144"/>
        <v>0</v>
      </c>
      <c r="G1555">
        <f t="shared" si="145"/>
        <v>1</v>
      </c>
      <c r="H1555">
        <f t="shared" si="148"/>
        <v>0</v>
      </c>
      <c r="I1555">
        <f t="shared" si="149"/>
        <v>1</v>
      </c>
      <c r="J1555">
        <f t="shared" si="146"/>
        <v>1</v>
      </c>
    </row>
    <row r="1556" spans="1:10" x14ac:dyDescent="0.15">
      <c r="A1556" s="1">
        <v>0</v>
      </c>
      <c r="E1556">
        <f t="shared" si="147"/>
        <v>0</v>
      </c>
      <c r="F1556">
        <f t="shared" si="144"/>
        <v>0</v>
      </c>
      <c r="G1556">
        <f t="shared" si="145"/>
        <v>0</v>
      </c>
      <c r="H1556">
        <f t="shared" si="148"/>
        <v>0</v>
      </c>
      <c r="I1556">
        <f t="shared" si="149"/>
        <v>0</v>
      </c>
      <c r="J1556">
        <f t="shared" si="146"/>
        <v>0</v>
      </c>
    </row>
    <row r="1557" spans="1:10" x14ac:dyDescent="0.15">
      <c r="A1557" s="1">
        <v>0</v>
      </c>
      <c r="B1557" s="1">
        <v>1</v>
      </c>
      <c r="E1557">
        <f t="shared" si="147"/>
        <v>1</v>
      </c>
      <c r="F1557">
        <f t="shared" si="144"/>
        <v>0</v>
      </c>
      <c r="G1557">
        <f t="shared" si="145"/>
        <v>0</v>
      </c>
      <c r="H1557">
        <f t="shared" si="148"/>
        <v>1</v>
      </c>
      <c r="I1557">
        <f t="shared" si="149"/>
        <v>1</v>
      </c>
      <c r="J1557">
        <f t="shared" si="146"/>
        <v>0</v>
      </c>
    </row>
    <row r="1558" spans="1:10" x14ac:dyDescent="0.15">
      <c r="A1558" s="1">
        <v>1</v>
      </c>
      <c r="B1558" s="1">
        <v>1</v>
      </c>
      <c r="E1558">
        <f t="shared" si="147"/>
        <v>2</v>
      </c>
      <c r="F1558">
        <f t="shared" si="144"/>
        <v>1</v>
      </c>
      <c r="G1558">
        <f t="shared" si="145"/>
        <v>1</v>
      </c>
      <c r="H1558">
        <f t="shared" si="148"/>
        <v>1</v>
      </c>
      <c r="I1558">
        <f t="shared" si="149"/>
        <v>1</v>
      </c>
      <c r="J1558">
        <f t="shared" si="146"/>
        <v>0</v>
      </c>
    </row>
    <row r="1559" spans="1:10" x14ac:dyDescent="0.15">
      <c r="A1559" s="1">
        <v>0</v>
      </c>
      <c r="C1559" s="1">
        <v>1</v>
      </c>
      <c r="E1559">
        <f t="shared" si="147"/>
        <v>0</v>
      </c>
      <c r="F1559">
        <f t="shared" si="144"/>
        <v>1</v>
      </c>
      <c r="G1559">
        <f t="shared" si="145"/>
        <v>0</v>
      </c>
      <c r="H1559">
        <f t="shared" si="148"/>
        <v>1</v>
      </c>
      <c r="I1559">
        <f t="shared" si="149"/>
        <v>0</v>
      </c>
      <c r="J1559">
        <f t="shared" si="146"/>
        <v>1</v>
      </c>
    </row>
    <row r="1560" spans="1:10" x14ac:dyDescent="0.15">
      <c r="A1560" s="1">
        <v>0</v>
      </c>
      <c r="B1560" s="1">
        <v>1</v>
      </c>
      <c r="C1560" s="1">
        <v>1</v>
      </c>
      <c r="D1560" s="1">
        <v>1</v>
      </c>
      <c r="E1560">
        <f t="shared" si="147"/>
        <v>1</v>
      </c>
      <c r="F1560">
        <f t="shared" si="144"/>
        <v>1</v>
      </c>
      <c r="G1560">
        <f t="shared" si="145"/>
        <v>1</v>
      </c>
      <c r="H1560">
        <f t="shared" si="148"/>
        <v>2</v>
      </c>
      <c r="I1560">
        <f t="shared" si="149"/>
        <v>2</v>
      </c>
      <c r="J1560">
        <f t="shared" si="146"/>
        <v>2</v>
      </c>
    </row>
    <row r="1561" spans="1:10" x14ac:dyDescent="0.15">
      <c r="A1561" s="1">
        <v>1</v>
      </c>
      <c r="E1561">
        <f t="shared" si="147"/>
        <v>1</v>
      </c>
      <c r="F1561">
        <f t="shared" si="144"/>
        <v>1</v>
      </c>
      <c r="G1561">
        <f t="shared" si="145"/>
        <v>1</v>
      </c>
      <c r="H1561">
        <f t="shared" si="148"/>
        <v>0</v>
      </c>
      <c r="I1561">
        <f t="shared" si="149"/>
        <v>0</v>
      </c>
      <c r="J1561">
        <f t="shared" si="146"/>
        <v>0</v>
      </c>
    </row>
    <row r="1562" spans="1:10" x14ac:dyDescent="0.15">
      <c r="A1562" s="1">
        <v>1</v>
      </c>
      <c r="B1562" s="1">
        <v>1</v>
      </c>
      <c r="C1562" s="1">
        <v>1</v>
      </c>
      <c r="E1562">
        <f t="shared" si="147"/>
        <v>2</v>
      </c>
      <c r="F1562">
        <f t="shared" si="144"/>
        <v>2</v>
      </c>
      <c r="G1562">
        <f t="shared" si="145"/>
        <v>1</v>
      </c>
      <c r="H1562">
        <f t="shared" si="148"/>
        <v>2</v>
      </c>
      <c r="I1562">
        <f t="shared" si="149"/>
        <v>1</v>
      </c>
      <c r="J1562">
        <f t="shared" si="146"/>
        <v>1</v>
      </c>
    </row>
    <row r="1563" spans="1:10" x14ac:dyDescent="0.15">
      <c r="A1563" s="1">
        <v>0</v>
      </c>
      <c r="E1563">
        <f t="shared" si="147"/>
        <v>0</v>
      </c>
      <c r="F1563">
        <f t="shared" si="144"/>
        <v>0</v>
      </c>
      <c r="G1563">
        <f t="shared" si="145"/>
        <v>0</v>
      </c>
      <c r="H1563">
        <f t="shared" si="148"/>
        <v>0</v>
      </c>
      <c r="I1563">
        <f t="shared" si="149"/>
        <v>0</v>
      </c>
      <c r="J1563">
        <f t="shared" si="146"/>
        <v>0</v>
      </c>
    </row>
    <row r="1564" spans="1:10" x14ac:dyDescent="0.15">
      <c r="A1564" s="1">
        <v>1</v>
      </c>
      <c r="B1564" s="1">
        <v>1</v>
      </c>
      <c r="D1564" s="1">
        <v>0</v>
      </c>
      <c r="E1564">
        <f t="shared" si="147"/>
        <v>2</v>
      </c>
      <c r="F1564">
        <f t="shared" si="144"/>
        <v>1</v>
      </c>
      <c r="G1564">
        <f t="shared" si="145"/>
        <v>1</v>
      </c>
      <c r="H1564">
        <f t="shared" si="148"/>
        <v>1</v>
      </c>
      <c r="I1564">
        <f t="shared" si="149"/>
        <v>1</v>
      </c>
      <c r="J1564">
        <f t="shared" si="146"/>
        <v>0</v>
      </c>
    </row>
    <row r="1565" spans="1:10" x14ac:dyDescent="0.15">
      <c r="A1565" s="1">
        <v>1</v>
      </c>
      <c r="B1565" s="1">
        <v>1</v>
      </c>
      <c r="C1565" s="1">
        <v>1</v>
      </c>
      <c r="E1565">
        <f t="shared" si="147"/>
        <v>2</v>
      </c>
      <c r="F1565">
        <f t="shared" si="144"/>
        <v>2</v>
      </c>
      <c r="G1565">
        <f t="shared" si="145"/>
        <v>1</v>
      </c>
      <c r="H1565">
        <f t="shared" si="148"/>
        <v>2</v>
      </c>
      <c r="I1565">
        <f t="shared" si="149"/>
        <v>1</v>
      </c>
      <c r="J1565">
        <f t="shared" si="146"/>
        <v>1</v>
      </c>
    </row>
    <row r="1566" spans="1:10" x14ac:dyDescent="0.15">
      <c r="A1566" s="1">
        <v>0</v>
      </c>
      <c r="B1566" s="1">
        <v>1</v>
      </c>
      <c r="D1566" s="1">
        <v>1</v>
      </c>
      <c r="E1566">
        <f t="shared" si="147"/>
        <v>1</v>
      </c>
      <c r="F1566">
        <f t="shared" si="144"/>
        <v>0</v>
      </c>
      <c r="G1566">
        <f t="shared" si="145"/>
        <v>1</v>
      </c>
      <c r="H1566">
        <f t="shared" si="148"/>
        <v>1</v>
      </c>
      <c r="I1566">
        <f t="shared" si="149"/>
        <v>2</v>
      </c>
      <c r="J1566">
        <f t="shared" si="146"/>
        <v>1</v>
      </c>
    </row>
    <row r="1567" spans="1:10" x14ac:dyDescent="0.15">
      <c r="A1567" s="1">
        <v>1</v>
      </c>
      <c r="B1567" s="1">
        <v>1</v>
      </c>
      <c r="E1567">
        <f t="shared" si="147"/>
        <v>2</v>
      </c>
      <c r="F1567">
        <f t="shared" si="144"/>
        <v>1</v>
      </c>
      <c r="G1567">
        <f t="shared" si="145"/>
        <v>1</v>
      </c>
      <c r="H1567">
        <f t="shared" si="148"/>
        <v>1</v>
      </c>
      <c r="I1567">
        <f t="shared" si="149"/>
        <v>1</v>
      </c>
      <c r="J1567">
        <f t="shared" si="146"/>
        <v>0</v>
      </c>
    </row>
    <row r="1568" spans="1:10" x14ac:dyDescent="0.15">
      <c r="A1568" s="1">
        <v>0</v>
      </c>
      <c r="D1568" s="1">
        <v>1</v>
      </c>
      <c r="E1568">
        <f t="shared" si="147"/>
        <v>0</v>
      </c>
      <c r="F1568">
        <f t="shared" si="144"/>
        <v>0</v>
      </c>
      <c r="G1568">
        <f t="shared" si="145"/>
        <v>1</v>
      </c>
      <c r="H1568">
        <f t="shared" si="148"/>
        <v>0</v>
      </c>
      <c r="I1568">
        <f t="shared" si="149"/>
        <v>1</v>
      </c>
      <c r="J1568">
        <f t="shared" si="146"/>
        <v>1</v>
      </c>
    </row>
    <row r="1569" spans="1:10" x14ac:dyDescent="0.15">
      <c r="A1569" s="1">
        <v>0</v>
      </c>
      <c r="B1569" s="1">
        <v>1</v>
      </c>
      <c r="D1569" s="1">
        <v>1</v>
      </c>
      <c r="E1569">
        <f t="shared" si="147"/>
        <v>1</v>
      </c>
      <c r="F1569">
        <f t="shared" si="144"/>
        <v>0</v>
      </c>
      <c r="G1569">
        <f t="shared" si="145"/>
        <v>1</v>
      </c>
      <c r="H1569">
        <f t="shared" si="148"/>
        <v>1</v>
      </c>
      <c r="I1569">
        <f t="shared" si="149"/>
        <v>2</v>
      </c>
      <c r="J1569">
        <f t="shared" si="146"/>
        <v>1</v>
      </c>
    </row>
    <row r="1570" spans="1:10" x14ac:dyDescent="0.15">
      <c r="A1570" s="1">
        <v>1</v>
      </c>
      <c r="B1570" s="1">
        <v>1</v>
      </c>
      <c r="E1570">
        <f t="shared" si="147"/>
        <v>2</v>
      </c>
      <c r="F1570">
        <f t="shared" si="144"/>
        <v>1</v>
      </c>
      <c r="G1570">
        <f t="shared" si="145"/>
        <v>1</v>
      </c>
      <c r="H1570">
        <f t="shared" si="148"/>
        <v>1</v>
      </c>
      <c r="I1570">
        <f t="shared" si="149"/>
        <v>1</v>
      </c>
      <c r="J1570">
        <f t="shared" si="146"/>
        <v>0</v>
      </c>
    </row>
    <row r="1571" spans="1:10" x14ac:dyDescent="0.15">
      <c r="A1571" s="1">
        <v>1</v>
      </c>
      <c r="E1571">
        <f t="shared" si="147"/>
        <v>1</v>
      </c>
      <c r="F1571">
        <f t="shared" si="144"/>
        <v>1</v>
      </c>
      <c r="G1571">
        <f t="shared" si="145"/>
        <v>1</v>
      </c>
      <c r="H1571">
        <f t="shared" si="148"/>
        <v>0</v>
      </c>
      <c r="I1571">
        <f t="shared" si="149"/>
        <v>0</v>
      </c>
      <c r="J1571">
        <f t="shared" si="146"/>
        <v>0</v>
      </c>
    </row>
    <row r="1572" spans="1:10" x14ac:dyDescent="0.15">
      <c r="A1572" s="1">
        <v>0</v>
      </c>
      <c r="B1572" s="1">
        <v>1</v>
      </c>
      <c r="E1572">
        <f t="shared" si="147"/>
        <v>1</v>
      </c>
      <c r="F1572">
        <f t="shared" si="144"/>
        <v>0</v>
      </c>
      <c r="G1572">
        <f t="shared" si="145"/>
        <v>0</v>
      </c>
      <c r="H1572">
        <f t="shared" si="148"/>
        <v>1</v>
      </c>
      <c r="I1572">
        <f t="shared" si="149"/>
        <v>1</v>
      </c>
      <c r="J1572">
        <f t="shared" si="146"/>
        <v>0</v>
      </c>
    </row>
    <row r="1573" spans="1:10" x14ac:dyDescent="0.15">
      <c r="A1573" s="1">
        <v>0</v>
      </c>
      <c r="B1573" s="1">
        <v>1</v>
      </c>
      <c r="E1573">
        <f t="shared" si="147"/>
        <v>1</v>
      </c>
      <c r="F1573">
        <f t="shared" si="144"/>
        <v>0</v>
      </c>
      <c r="G1573">
        <f t="shared" si="145"/>
        <v>0</v>
      </c>
      <c r="H1573">
        <f t="shared" si="148"/>
        <v>1</v>
      </c>
      <c r="I1573">
        <f t="shared" si="149"/>
        <v>1</v>
      </c>
      <c r="J1573">
        <f t="shared" si="146"/>
        <v>0</v>
      </c>
    </row>
    <row r="1574" spans="1:10" x14ac:dyDescent="0.15">
      <c r="A1574" s="1">
        <v>0</v>
      </c>
      <c r="E1574">
        <f t="shared" si="147"/>
        <v>0</v>
      </c>
      <c r="F1574">
        <f t="shared" si="144"/>
        <v>0</v>
      </c>
      <c r="G1574">
        <f t="shared" si="145"/>
        <v>0</v>
      </c>
      <c r="H1574">
        <f t="shared" si="148"/>
        <v>0</v>
      </c>
      <c r="I1574">
        <f t="shared" si="149"/>
        <v>0</v>
      </c>
      <c r="J1574">
        <f t="shared" si="146"/>
        <v>0</v>
      </c>
    </row>
    <row r="1575" spans="1:10" x14ac:dyDescent="0.15">
      <c r="A1575" s="1">
        <v>1</v>
      </c>
      <c r="B1575" s="1">
        <v>1</v>
      </c>
      <c r="C1575" s="1">
        <v>1</v>
      </c>
      <c r="D1575" s="1">
        <v>1</v>
      </c>
      <c r="E1575">
        <f t="shared" si="147"/>
        <v>2</v>
      </c>
      <c r="F1575">
        <f t="shared" si="144"/>
        <v>2</v>
      </c>
      <c r="G1575">
        <f t="shared" si="145"/>
        <v>2</v>
      </c>
      <c r="H1575">
        <f t="shared" si="148"/>
        <v>2</v>
      </c>
      <c r="I1575">
        <f t="shared" si="149"/>
        <v>2</v>
      </c>
      <c r="J1575">
        <f t="shared" si="146"/>
        <v>2</v>
      </c>
    </row>
    <row r="1576" spans="1:10" x14ac:dyDescent="0.15">
      <c r="A1576" s="1">
        <v>0</v>
      </c>
      <c r="C1576" s="1">
        <v>1</v>
      </c>
      <c r="E1576">
        <f t="shared" si="147"/>
        <v>0</v>
      </c>
      <c r="F1576">
        <f t="shared" si="144"/>
        <v>1</v>
      </c>
      <c r="G1576">
        <f t="shared" si="145"/>
        <v>0</v>
      </c>
      <c r="H1576">
        <f t="shared" si="148"/>
        <v>1</v>
      </c>
      <c r="I1576">
        <f t="shared" si="149"/>
        <v>0</v>
      </c>
      <c r="J1576">
        <f t="shared" si="146"/>
        <v>1</v>
      </c>
    </row>
    <row r="1577" spans="1:10" x14ac:dyDescent="0.15">
      <c r="A1577" s="1">
        <v>0</v>
      </c>
      <c r="E1577">
        <f t="shared" si="147"/>
        <v>0</v>
      </c>
      <c r="F1577">
        <f t="shared" si="144"/>
        <v>0</v>
      </c>
      <c r="G1577">
        <f t="shared" si="145"/>
        <v>0</v>
      </c>
      <c r="H1577">
        <f t="shared" si="148"/>
        <v>0</v>
      </c>
      <c r="I1577">
        <f t="shared" si="149"/>
        <v>0</v>
      </c>
      <c r="J1577">
        <f t="shared" si="146"/>
        <v>0</v>
      </c>
    </row>
    <row r="1578" spans="1:10" x14ac:dyDescent="0.15">
      <c r="A1578" s="1">
        <v>0</v>
      </c>
      <c r="D1578" s="1">
        <v>0</v>
      </c>
      <c r="E1578">
        <f t="shared" si="147"/>
        <v>0</v>
      </c>
      <c r="F1578">
        <f t="shared" si="144"/>
        <v>0</v>
      </c>
      <c r="G1578">
        <f t="shared" si="145"/>
        <v>0</v>
      </c>
      <c r="H1578">
        <f t="shared" si="148"/>
        <v>0</v>
      </c>
      <c r="I1578">
        <f t="shared" si="149"/>
        <v>0</v>
      </c>
      <c r="J1578">
        <f t="shared" si="146"/>
        <v>0</v>
      </c>
    </row>
    <row r="1579" spans="1:10" x14ac:dyDescent="0.15">
      <c r="A1579" s="1">
        <v>0</v>
      </c>
      <c r="E1579">
        <f t="shared" si="147"/>
        <v>0</v>
      </c>
      <c r="F1579">
        <f t="shared" si="144"/>
        <v>0</v>
      </c>
      <c r="G1579">
        <f t="shared" si="145"/>
        <v>0</v>
      </c>
      <c r="H1579">
        <f t="shared" si="148"/>
        <v>0</v>
      </c>
      <c r="I1579">
        <f t="shared" si="149"/>
        <v>0</v>
      </c>
      <c r="J1579">
        <f t="shared" si="146"/>
        <v>0</v>
      </c>
    </row>
    <row r="1580" spans="1:10" x14ac:dyDescent="0.15">
      <c r="A1580" s="1">
        <v>1</v>
      </c>
      <c r="B1580" s="1">
        <v>1</v>
      </c>
      <c r="C1580" s="1">
        <v>1</v>
      </c>
      <c r="D1580" s="1">
        <v>1</v>
      </c>
      <c r="E1580">
        <f t="shared" si="147"/>
        <v>2</v>
      </c>
      <c r="F1580">
        <f t="shared" si="144"/>
        <v>2</v>
      </c>
      <c r="G1580">
        <f t="shared" si="145"/>
        <v>2</v>
      </c>
      <c r="H1580">
        <f t="shared" si="148"/>
        <v>2</v>
      </c>
      <c r="I1580">
        <f t="shared" si="149"/>
        <v>2</v>
      </c>
      <c r="J1580">
        <f t="shared" si="146"/>
        <v>2</v>
      </c>
    </row>
    <row r="1581" spans="1:10" x14ac:dyDescent="0.15">
      <c r="A1581" s="1">
        <v>1</v>
      </c>
      <c r="D1581" s="1">
        <v>1</v>
      </c>
      <c r="E1581">
        <f t="shared" si="147"/>
        <v>1</v>
      </c>
      <c r="F1581">
        <f t="shared" si="144"/>
        <v>1</v>
      </c>
      <c r="G1581">
        <f t="shared" si="145"/>
        <v>2</v>
      </c>
      <c r="H1581">
        <f t="shared" si="148"/>
        <v>0</v>
      </c>
      <c r="I1581">
        <f t="shared" si="149"/>
        <v>1</v>
      </c>
      <c r="J1581">
        <f t="shared" si="146"/>
        <v>1</v>
      </c>
    </row>
    <row r="1582" spans="1:10" x14ac:dyDescent="0.15">
      <c r="A1582" s="1">
        <v>0</v>
      </c>
      <c r="B1582" s="1">
        <v>1</v>
      </c>
      <c r="D1582" s="1">
        <v>1</v>
      </c>
      <c r="E1582">
        <f t="shared" si="147"/>
        <v>1</v>
      </c>
      <c r="F1582">
        <f t="shared" si="144"/>
        <v>0</v>
      </c>
      <c r="G1582">
        <f t="shared" si="145"/>
        <v>1</v>
      </c>
      <c r="H1582">
        <f t="shared" si="148"/>
        <v>1</v>
      </c>
      <c r="I1582">
        <f t="shared" si="149"/>
        <v>2</v>
      </c>
      <c r="J1582">
        <f t="shared" si="146"/>
        <v>1</v>
      </c>
    </row>
    <row r="1583" spans="1:10" x14ac:dyDescent="0.15">
      <c r="A1583" s="1">
        <v>0</v>
      </c>
      <c r="E1583">
        <f t="shared" si="147"/>
        <v>0</v>
      </c>
      <c r="F1583">
        <f t="shared" si="144"/>
        <v>0</v>
      </c>
      <c r="G1583">
        <f t="shared" si="145"/>
        <v>0</v>
      </c>
      <c r="H1583">
        <f t="shared" si="148"/>
        <v>0</v>
      </c>
      <c r="I1583">
        <f t="shared" si="149"/>
        <v>0</v>
      </c>
      <c r="J1583">
        <f t="shared" si="146"/>
        <v>0</v>
      </c>
    </row>
    <row r="1584" spans="1:10" x14ac:dyDescent="0.15">
      <c r="A1584" s="1">
        <v>0</v>
      </c>
      <c r="E1584">
        <f t="shared" si="147"/>
        <v>0</v>
      </c>
      <c r="F1584">
        <f t="shared" si="144"/>
        <v>0</v>
      </c>
      <c r="G1584">
        <f t="shared" si="145"/>
        <v>0</v>
      </c>
      <c r="H1584">
        <f t="shared" si="148"/>
        <v>0</v>
      </c>
      <c r="I1584">
        <f t="shared" si="149"/>
        <v>0</v>
      </c>
      <c r="J1584">
        <f t="shared" si="146"/>
        <v>0</v>
      </c>
    </row>
    <row r="1585" spans="1:10" x14ac:dyDescent="0.15">
      <c r="A1585" s="1">
        <v>1</v>
      </c>
      <c r="D1585" s="1">
        <v>1</v>
      </c>
      <c r="E1585">
        <f t="shared" si="147"/>
        <v>1</v>
      </c>
      <c r="F1585">
        <f t="shared" si="144"/>
        <v>1</v>
      </c>
      <c r="G1585">
        <f t="shared" si="145"/>
        <v>2</v>
      </c>
      <c r="H1585">
        <f t="shared" si="148"/>
        <v>0</v>
      </c>
      <c r="I1585">
        <f t="shared" si="149"/>
        <v>1</v>
      </c>
      <c r="J1585">
        <f t="shared" si="146"/>
        <v>1</v>
      </c>
    </row>
    <row r="1586" spans="1:10" x14ac:dyDescent="0.15">
      <c r="A1586" s="1">
        <v>0</v>
      </c>
      <c r="B1586" s="1">
        <v>1</v>
      </c>
      <c r="E1586">
        <f t="shared" si="147"/>
        <v>1</v>
      </c>
      <c r="F1586">
        <f t="shared" si="144"/>
        <v>0</v>
      </c>
      <c r="G1586">
        <f t="shared" si="145"/>
        <v>0</v>
      </c>
      <c r="H1586">
        <f t="shared" si="148"/>
        <v>1</v>
      </c>
      <c r="I1586">
        <f t="shared" si="149"/>
        <v>1</v>
      </c>
      <c r="J1586">
        <f t="shared" si="146"/>
        <v>0</v>
      </c>
    </row>
    <row r="1587" spans="1:10" x14ac:dyDescent="0.15">
      <c r="A1587" s="1">
        <v>1</v>
      </c>
      <c r="B1587" s="1">
        <v>1</v>
      </c>
      <c r="E1587">
        <f t="shared" si="147"/>
        <v>2</v>
      </c>
      <c r="F1587">
        <f t="shared" si="144"/>
        <v>1</v>
      </c>
      <c r="G1587">
        <f t="shared" si="145"/>
        <v>1</v>
      </c>
      <c r="H1587">
        <f t="shared" si="148"/>
        <v>1</v>
      </c>
      <c r="I1587">
        <f t="shared" si="149"/>
        <v>1</v>
      </c>
      <c r="J1587">
        <f t="shared" si="146"/>
        <v>0</v>
      </c>
    </row>
    <row r="1588" spans="1:10" x14ac:dyDescent="0.15">
      <c r="A1588" s="1">
        <v>1</v>
      </c>
      <c r="E1588">
        <f t="shared" si="147"/>
        <v>1</v>
      </c>
      <c r="F1588">
        <f t="shared" si="144"/>
        <v>1</v>
      </c>
      <c r="G1588">
        <f t="shared" si="145"/>
        <v>1</v>
      </c>
      <c r="H1588">
        <f t="shared" si="148"/>
        <v>0</v>
      </c>
      <c r="I1588">
        <f t="shared" si="149"/>
        <v>0</v>
      </c>
      <c r="J1588">
        <f t="shared" si="146"/>
        <v>0</v>
      </c>
    </row>
    <row r="1589" spans="1:10" x14ac:dyDescent="0.15">
      <c r="A1589" s="1">
        <v>1</v>
      </c>
      <c r="E1589">
        <f t="shared" si="147"/>
        <v>1</v>
      </c>
      <c r="F1589">
        <f t="shared" si="144"/>
        <v>1</v>
      </c>
      <c r="G1589">
        <f t="shared" si="145"/>
        <v>1</v>
      </c>
      <c r="H1589">
        <f t="shared" si="148"/>
        <v>0</v>
      </c>
      <c r="I1589">
        <f t="shared" si="149"/>
        <v>0</v>
      </c>
      <c r="J1589">
        <f t="shared" si="146"/>
        <v>0</v>
      </c>
    </row>
    <row r="1590" spans="1:10" x14ac:dyDescent="0.15">
      <c r="A1590" s="1">
        <v>0</v>
      </c>
      <c r="E1590">
        <f t="shared" si="147"/>
        <v>0</v>
      </c>
      <c r="F1590">
        <f t="shared" si="144"/>
        <v>0</v>
      </c>
      <c r="G1590">
        <f t="shared" si="145"/>
        <v>0</v>
      </c>
      <c r="H1590">
        <f t="shared" si="148"/>
        <v>0</v>
      </c>
      <c r="I1590">
        <f t="shared" si="149"/>
        <v>0</v>
      </c>
      <c r="J1590">
        <f t="shared" si="146"/>
        <v>0</v>
      </c>
    </row>
    <row r="1591" spans="1:10" x14ac:dyDescent="0.15">
      <c r="A1591" s="1">
        <v>0</v>
      </c>
      <c r="E1591">
        <f t="shared" si="147"/>
        <v>0</v>
      </c>
      <c r="F1591">
        <f t="shared" si="144"/>
        <v>0</v>
      </c>
      <c r="G1591">
        <f t="shared" si="145"/>
        <v>0</v>
      </c>
      <c r="H1591">
        <f t="shared" si="148"/>
        <v>0</v>
      </c>
      <c r="I1591">
        <f t="shared" si="149"/>
        <v>0</v>
      </c>
      <c r="J1591">
        <f t="shared" si="146"/>
        <v>0</v>
      </c>
    </row>
    <row r="1592" spans="1:10" x14ac:dyDescent="0.15">
      <c r="A1592" s="1">
        <v>0</v>
      </c>
      <c r="B1592" s="1">
        <v>1</v>
      </c>
      <c r="E1592">
        <f t="shared" si="147"/>
        <v>1</v>
      </c>
      <c r="F1592">
        <f t="shared" si="144"/>
        <v>0</v>
      </c>
      <c r="G1592">
        <f t="shared" si="145"/>
        <v>0</v>
      </c>
      <c r="H1592">
        <f t="shared" si="148"/>
        <v>1</v>
      </c>
      <c r="I1592">
        <f t="shared" si="149"/>
        <v>1</v>
      </c>
      <c r="J1592">
        <f t="shared" si="146"/>
        <v>0</v>
      </c>
    </row>
    <row r="1593" spans="1:10" x14ac:dyDescent="0.15">
      <c r="A1593" s="1">
        <v>1</v>
      </c>
      <c r="D1593" s="1">
        <v>1</v>
      </c>
      <c r="E1593">
        <f t="shared" si="147"/>
        <v>1</v>
      </c>
      <c r="F1593">
        <f t="shared" si="144"/>
        <v>1</v>
      </c>
      <c r="G1593">
        <f t="shared" si="145"/>
        <v>2</v>
      </c>
      <c r="H1593">
        <f t="shared" si="148"/>
        <v>0</v>
      </c>
      <c r="I1593">
        <f t="shared" si="149"/>
        <v>1</v>
      </c>
      <c r="J1593">
        <f t="shared" si="146"/>
        <v>1</v>
      </c>
    </row>
    <row r="1594" spans="1:10" x14ac:dyDescent="0.15">
      <c r="A1594" s="1">
        <v>0</v>
      </c>
      <c r="E1594">
        <f t="shared" si="147"/>
        <v>0</v>
      </c>
      <c r="F1594">
        <f t="shared" si="144"/>
        <v>0</v>
      </c>
      <c r="G1594">
        <f t="shared" si="145"/>
        <v>0</v>
      </c>
      <c r="H1594">
        <f t="shared" si="148"/>
        <v>0</v>
      </c>
      <c r="I1594">
        <f t="shared" si="149"/>
        <v>0</v>
      </c>
      <c r="J1594">
        <f t="shared" si="146"/>
        <v>0</v>
      </c>
    </row>
    <row r="1595" spans="1:10" x14ac:dyDescent="0.15">
      <c r="A1595" s="1">
        <v>1</v>
      </c>
      <c r="B1595" s="1">
        <v>1</v>
      </c>
      <c r="D1595" s="1">
        <v>1</v>
      </c>
      <c r="E1595">
        <f t="shared" si="147"/>
        <v>2</v>
      </c>
      <c r="F1595">
        <f t="shared" si="144"/>
        <v>1</v>
      </c>
      <c r="G1595">
        <f t="shared" si="145"/>
        <v>2</v>
      </c>
      <c r="H1595">
        <f t="shared" si="148"/>
        <v>1</v>
      </c>
      <c r="I1595">
        <f t="shared" si="149"/>
        <v>2</v>
      </c>
      <c r="J1595">
        <f t="shared" si="146"/>
        <v>1</v>
      </c>
    </row>
    <row r="1596" spans="1:10" x14ac:dyDescent="0.15">
      <c r="A1596" s="1">
        <v>0</v>
      </c>
      <c r="B1596" s="1">
        <v>1</v>
      </c>
      <c r="C1596" s="1">
        <v>1</v>
      </c>
      <c r="D1596" s="1">
        <v>1</v>
      </c>
      <c r="E1596">
        <f t="shared" si="147"/>
        <v>1</v>
      </c>
      <c r="F1596">
        <f t="shared" si="144"/>
        <v>1</v>
      </c>
      <c r="G1596">
        <f t="shared" si="145"/>
        <v>1</v>
      </c>
      <c r="H1596">
        <f t="shared" si="148"/>
        <v>2</v>
      </c>
      <c r="I1596">
        <f t="shared" si="149"/>
        <v>2</v>
      </c>
      <c r="J1596">
        <f t="shared" si="146"/>
        <v>2</v>
      </c>
    </row>
    <row r="1597" spans="1:10" x14ac:dyDescent="0.15">
      <c r="A1597" s="1">
        <v>0</v>
      </c>
      <c r="E1597">
        <f t="shared" si="147"/>
        <v>0</v>
      </c>
      <c r="F1597">
        <f t="shared" si="144"/>
        <v>0</v>
      </c>
      <c r="G1597">
        <f t="shared" si="145"/>
        <v>0</v>
      </c>
      <c r="H1597">
        <f t="shared" si="148"/>
        <v>0</v>
      </c>
      <c r="I1597">
        <f t="shared" si="149"/>
        <v>0</v>
      </c>
      <c r="J1597">
        <f t="shared" si="146"/>
        <v>0</v>
      </c>
    </row>
    <row r="1598" spans="1:10" x14ac:dyDescent="0.15">
      <c r="A1598" s="1">
        <v>1</v>
      </c>
      <c r="D1598" s="1">
        <v>1</v>
      </c>
      <c r="E1598">
        <f t="shared" si="147"/>
        <v>1</v>
      </c>
      <c r="F1598">
        <f t="shared" si="144"/>
        <v>1</v>
      </c>
      <c r="G1598">
        <f t="shared" si="145"/>
        <v>2</v>
      </c>
      <c r="H1598">
        <f t="shared" si="148"/>
        <v>0</v>
      </c>
      <c r="I1598">
        <f t="shared" si="149"/>
        <v>1</v>
      </c>
      <c r="J1598">
        <f t="shared" si="146"/>
        <v>1</v>
      </c>
    </row>
    <row r="1599" spans="1:10" x14ac:dyDescent="0.15">
      <c r="A1599" s="1">
        <v>0</v>
      </c>
      <c r="E1599">
        <f t="shared" si="147"/>
        <v>0</v>
      </c>
      <c r="F1599">
        <f t="shared" si="144"/>
        <v>0</v>
      </c>
      <c r="G1599">
        <f t="shared" si="145"/>
        <v>0</v>
      </c>
      <c r="H1599">
        <f t="shared" si="148"/>
        <v>0</v>
      </c>
      <c r="I1599">
        <f t="shared" si="149"/>
        <v>0</v>
      </c>
      <c r="J1599">
        <f t="shared" si="146"/>
        <v>0</v>
      </c>
    </row>
    <row r="1600" spans="1:10" x14ac:dyDescent="0.15">
      <c r="A1600" s="1">
        <v>0</v>
      </c>
      <c r="B1600" s="1">
        <v>1</v>
      </c>
      <c r="D1600" s="1">
        <v>1</v>
      </c>
      <c r="E1600">
        <f t="shared" si="147"/>
        <v>1</v>
      </c>
      <c r="F1600">
        <f t="shared" si="144"/>
        <v>0</v>
      </c>
      <c r="G1600">
        <f t="shared" si="145"/>
        <v>1</v>
      </c>
      <c r="H1600">
        <f t="shared" si="148"/>
        <v>1</v>
      </c>
      <c r="I1600">
        <f t="shared" si="149"/>
        <v>2</v>
      </c>
      <c r="J1600">
        <f t="shared" si="146"/>
        <v>1</v>
      </c>
    </row>
    <row r="1601" spans="1:10" x14ac:dyDescent="0.15">
      <c r="A1601" s="1">
        <v>1</v>
      </c>
      <c r="C1601" s="1">
        <v>1</v>
      </c>
      <c r="E1601">
        <f t="shared" si="147"/>
        <v>1</v>
      </c>
      <c r="F1601">
        <f t="shared" si="144"/>
        <v>2</v>
      </c>
      <c r="G1601">
        <f t="shared" si="145"/>
        <v>1</v>
      </c>
      <c r="H1601">
        <f t="shared" si="148"/>
        <v>1</v>
      </c>
      <c r="I1601">
        <f t="shared" si="149"/>
        <v>0</v>
      </c>
      <c r="J1601">
        <f t="shared" si="146"/>
        <v>1</v>
      </c>
    </row>
    <row r="1602" spans="1:10" x14ac:dyDescent="0.15">
      <c r="A1602" s="1">
        <v>1</v>
      </c>
      <c r="B1602" s="1">
        <v>1</v>
      </c>
      <c r="C1602" s="1">
        <v>1</v>
      </c>
      <c r="D1602" s="1">
        <v>1</v>
      </c>
      <c r="E1602">
        <f t="shared" si="147"/>
        <v>2</v>
      </c>
      <c r="F1602">
        <f t="shared" ref="F1602:F1646" si="150">SUM(A1602,C1602)</f>
        <v>2</v>
      </c>
      <c r="G1602">
        <f t="shared" ref="G1602:G1647" si="151">SUM(A1602,D1602)</f>
        <v>2</v>
      </c>
      <c r="H1602">
        <f t="shared" si="148"/>
        <v>2</v>
      </c>
      <c r="I1602">
        <f t="shared" si="149"/>
        <v>2</v>
      </c>
      <c r="J1602">
        <f t="shared" ref="J1602:J1647" si="152">SUM(C1602,D1602)</f>
        <v>2</v>
      </c>
    </row>
    <row r="1603" spans="1:10" x14ac:dyDescent="0.15">
      <c r="A1603" s="1">
        <v>1</v>
      </c>
      <c r="B1603" s="1">
        <v>1</v>
      </c>
      <c r="E1603">
        <f t="shared" ref="E1603:E1647" si="153">SUM(A1603,B1603)</f>
        <v>2</v>
      </c>
      <c r="F1603">
        <f t="shared" si="150"/>
        <v>1</v>
      </c>
      <c r="G1603">
        <f t="shared" si="151"/>
        <v>1</v>
      </c>
      <c r="H1603">
        <f t="shared" ref="H1603:H1647" si="154">SUM(B1603,C1603)</f>
        <v>1</v>
      </c>
      <c r="I1603">
        <f t="shared" ref="I1603:I1647" si="155">SUM(B1603,D1603)</f>
        <v>1</v>
      </c>
      <c r="J1603">
        <f t="shared" si="152"/>
        <v>0</v>
      </c>
    </row>
    <row r="1604" spans="1:10" x14ac:dyDescent="0.15">
      <c r="A1604" s="1">
        <v>1</v>
      </c>
      <c r="E1604">
        <f t="shared" si="153"/>
        <v>1</v>
      </c>
      <c r="F1604">
        <f t="shared" si="150"/>
        <v>1</v>
      </c>
      <c r="G1604">
        <f t="shared" si="151"/>
        <v>1</v>
      </c>
      <c r="H1604">
        <f t="shared" si="154"/>
        <v>0</v>
      </c>
      <c r="I1604">
        <f t="shared" si="155"/>
        <v>0</v>
      </c>
      <c r="J1604">
        <f t="shared" si="152"/>
        <v>0</v>
      </c>
    </row>
    <row r="1605" spans="1:10" x14ac:dyDescent="0.15">
      <c r="A1605" s="1">
        <v>0</v>
      </c>
      <c r="E1605">
        <f t="shared" si="153"/>
        <v>0</v>
      </c>
      <c r="F1605">
        <f t="shared" si="150"/>
        <v>0</v>
      </c>
      <c r="G1605">
        <f t="shared" si="151"/>
        <v>0</v>
      </c>
      <c r="H1605">
        <f t="shared" si="154"/>
        <v>0</v>
      </c>
      <c r="I1605">
        <f t="shared" si="155"/>
        <v>0</v>
      </c>
      <c r="J1605">
        <f t="shared" si="152"/>
        <v>0</v>
      </c>
    </row>
    <row r="1606" spans="1:10" x14ac:dyDescent="0.15">
      <c r="A1606" s="1">
        <v>0</v>
      </c>
      <c r="B1606" s="1">
        <v>1</v>
      </c>
      <c r="D1606" s="1">
        <v>0</v>
      </c>
      <c r="E1606">
        <f t="shared" si="153"/>
        <v>1</v>
      </c>
      <c r="F1606">
        <f t="shared" si="150"/>
        <v>0</v>
      </c>
      <c r="G1606">
        <f t="shared" si="151"/>
        <v>0</v>
      </c>
      <c r="H1606">
        <f t="shared" si="154"/>
        <v>1</v>
      </c>
      <c r="I1606">
        <f t="shared" si="155"/>
        <v>1</v>
      </c>
      <c r="J1606">
        <f t="shared" si="152"/>
        <v>0</v>
      </c>
    </row>
    <row r="1607" spans="1:10" x14ac:dyDescent="0.15">
      <c r="A1607" s="1">
        <v>0</v>
      </c>
      <c r="E1607">
        <f t="shared" si="153"/>
        <v>0</v>
      </c>
      <c r="F1607">
        <f t="shared" si="150"/>
        <v>0</v>
      </c>
      <c r="G1607">
        <f t="shared" si="151"/>
        <v>0</v>
      </c>
      <c r="H1607">
        <f t="shared" si="154"/>
        <v>0</v>
      </c>
      <c r="I1607">
        <f t="shared" si="155"/>
        <v>0</v>
      </c>
      <c r="J1607">
        <f t="shared" si="152"/>
        <v>0</v>
      </c>
    </row>
    <row r="1608" spans="1:10" x14ac:dyDescent="0.15">
      <c r="A1608" s="1">
        <v>0</v>
      </c>
      <c r="B1608" s="1">
        <v>1</v>
      </c>
      <c r="E1608">
        <f t="shared" si="153"/>
        <v>1</v>
      </c>
      <c r="F1608">
        <f t="shared" si="150"/>
        <v>0</v>
      </c>
      <c r="G1608">
        <f t="shared" si="151"/>
        <v>0</v>
      </c>
      <c r="H1608">
        <f t="shared" si="154"/>
        <v>1</v>
      </c>
      <c r="I1608">
        <f t="shared" si="155"/>
        <v>1</v>
      </c>
      <c r="J1608">
        <f t="shared" si="152"/>
        <v>0</v>
      </c>
    </row>
    <row r="1609" spans="1:10" x14ac:dyDescent="0.15">
      <c r="A1609" s="1">
        <v>0</v>
      </c>
      <c r="E1609">
        <f t="shared" si="153"/>
        <v>0</v>
      </c>
      <c r="F1609">
        <f t="shared" si="150"/>
        <v>0</v>
      </c>
      <c r="G1609">
        <f t="shared" si="151"/>
        <v>0</v>
      </c>
      <c r="H1609">
        <f t="shared" si="154"/>
        <v>0</v>
      </c>
      <c r="I1609">
        <f t="shared" si="155"/>
        <v>0</v>
      </c>
      <c r="J1609">
        <f t="shared" si="152"/>
        <v>0</v>
      </c>
    </row>
    <row r="1610" spans="1:10" x14ac:dyDescent="0.15">
      <c r="A1610" s="1">
        <v>0</v>
      </c>
      <c r="E1610">
        <f t="shared" si="153"/>
        <v>0</v>
      </c>
      <c r="F1610">
        <f t="shared" si="150"/>
        <v>0</v>
      </c>
      <c r="G1610">
        <f t="shared" si="151"/>
        <v>0</v>
      </c>
      <c r="H1610">
        <f t="shared" si="154"/>
        <v>0</v>
      </c>
      <c r="I1610">
        <f t="shared" si="155"/>
        <v>0</v>
      </c>
      <c r="J1610">
        <f t="shared" si="152"/>
        <v>0</v>
      </c>
    </row>
    <row r="1611" spans="1:10" x14ac:dyDescent="0.15">
      <c r="A1611" s="1">
        <v>0</v>
      </c>
      <c r="B1611" s="1">
        <v>1</v>
      </c>
      <c r="C1611" s="1">
        <v>1</v>
      </c>
      <c r="E1611">
        <f t="shared" si="153"/>
        <v>1</v>
      </c>
      <c r="F1611">
        <f t="shared" si="150"/>
        <v>1</v>
      </c>
      <c r="G1611">
        <f t="shared" si="151"/>
        <v>0</v>
      </c>
      <c r="H1611">
        <f t="shared" si="154"/>
        <v>2</v>
      </c>
      <c r="I1611">
        <f t="shared" si="155"/>
        <v>1</v>
      </c>
      <c r="J1611">
        <f t="shared" si="152"/>
        <v>1</v>
      </c>
    </row>
    <row r="1612" spans="1:10" x14ac:dyDescent="0.15">
      <c r="A1612" s="1">
        <v>0</v>
      </c>
      <c r="E1612">
        <f t="shared" si="153"/>
        <v>0</v>
      </c>
      <c r="F1612">
        <f t="shared" si="150"/>
        <v>0</v>
      </c>
      <c r="G1612">
        <f t="shared" si="151"/>
        <v>0</v>
      </c>
      <c r="H1612">
        <f t="shared" si="154"/>
        <v>0</v>
      </c>
      <c r="I1612">
        <f t="shared" si="155"/>
        <v>0</v>
      </c>
      <c r="J1612">
        <f t="shared" si="152"/>
        <v>0</v>
      </c>
    </row>
    <row r="1613" spans="1:10" x14ac:dyDescent="0.15">
      <c r="A1613" s="1">
        <v>1</v>
      </c>
      <c r="B1613" s="1">
        <v>1</v>
      </c>
      <c r="D1613" s="1">
        <v>0</v>
      </c>
      <c r="E1613">
        <f t="shared" si="153"/>
        <v>2</v>
      </c>
      <c r="F1613">
        <f t="shared" si="150"/>
        <v>1</v>
      </c>
      <c r="G1613">
        <f t="shared" si="151"/>
        <v>1</v>
      </c>
      <c r="H1613">
        <f t="shared" si="154"/>
        <v>1</v>
      </c>
      <c r="I1613">
        <f t="shared" si="155"/>
        <v>1</v>
      </c>
      <c r="J1613">
        <f t="shared" si="152"/>
        <v>0</v>
      </c>
    </row>
    <row r="1614" spans="1:10" x14ac:dyDescent="0.15">
      <c r="A1614" s="1">
        <v>0</v>
      </c>
      <c r="C1614" s="1">
        <v>1</v>
      </c>
      <c r="E1614">
        <f t="shared" si="153"/>
        <v>0</v>
      </c>
      <c r="F1614">
        <f t="shared" si="150"/>
        <v>1</v>
      </c>
      <c r="G1614">
        <f t="shared" si="151"/>
        <v>0</v>
      </c>
      <c r="H1614">
        <f t="shared" si="154"/>
        <v>1</v>
      </c>
      <c r="I1614">
        <f t="shared" si="155"/>
        <v>0</v>
      </c>
      <c r="J1614">
        <f t="shared" si="152"/>
        <v>1</v>
      </c>
    </row>
    <row r="1615" spans="1:10" x14ac:dyDescent="0.15">
      <c r="A1615" s="1">
        <v>1</v>
      </c>
      <c r="B1615" s="1">
        <v>1</v>
      </c>
      <c r="C1615" s="1">
        <v>1</v>
      </c>
      <c r="D1615" s="1">
        <v>1</v>
      </c>
      <c r="E1615">
        <f t="shared" si="153"/>
        <v>2</v>
      </c>
      <c r="F1615">
        <f t="shared" si="150"/>
        <v>2</v>
      </c>
      <c r="G1615">
        <f t="shared" si="151"/>
        <v>2</v>
      </c>
      <c r="H1615">
        <f t="shared" si="154"/>
        <v>2</v>
      </c>
      <c r="I1615">
        <f t="shared" si="155"/>
        <v>2</v>
      </c>
      <c r="J1615">
        <f t="shared" si="152"/>
        <v>2</v>
      </c>
    </row>
    <row r="1616" spans="1:10" x14ac:dyDescent="0.15">
      <c r="A1616" s="1">
        <v>0</v>
      </c>
      <c r="E1616">
        <f t="shared" si="153"/>
        <v>0</v>
      </c>
      <c r="F1616">
        <f t="shared" si="150"/>
        <v>0</v>
      </c>
      <c r="G1616">
        <f t="shared" si="151"/>
        <v>0</v>
      </c>
      <c r="H1616">
        <f t="shared" si="154"/>
        <v>0</v>
      </c>
      <c r="I1616">
        <f t="shared" si="155"/>
        <v>0</v>
      </c>
      <c r="J1616">
        <f t="shared" si="152"/>
        <v>0</v>
      </c>
    </row>
    <row r="1617" spans="1:10" x14ac:dyDescent="0.15">
      <c r="A1617" s="1">
        <v>0</v>
      </c>
      <c r="E1617">
        <f t="shared" si="153"/>
        <v>0</v>
      </c>
      <c r="F1617">
        <f t="shared" si="150"/>
        <v>0</v>
      </c>
      <c r="G1617">
        <f t="shared" si="151"/>
        <v>0</v>
      </c>
      <c r="H1617">
        <f t="shared" si="154"/>
        <v>0</v>
      </c>
      <c r="I1617">
        <f t="shared" si="155"/>
        <v>0</v>
      </c>
      <c r="J1617">
        <f t="shared" si="152"/>
        <v>0</v>
      </c>
    </row>
    <row r="1618" spans="1:10" x14ac:dyDescent="0.15">
      <c r="A1618" s="1">
        <v>0</v>
      </c>
      <c r="D1618" s="1">
        <v>1</v>
      </c>
      <c r="E1618">
        <f t="shared" si="153"/>
        <v>0</v>
      </c>
      <c r="F1618">
        <f t="shared" si="150"/>
        <v>0</v>
      </c>
      <c r="G1618">
        <f t="shared" si="151"/>
        <v>1</v>
      </c>
      <c r="H1618">
        <f t="shared" si="154"/>
        <v>0</v>
      </c>
      <c r="I1618">
        <f t="shared" si="155"/>
        <v>1</v>
      </c>
      <c r="J1618">
        <f t="shared" si="152"/>
        <v>1</v>
      </c>
    </row>
    <row r="1619" spans="1:10" x14ac:dyDescent="0.15">
      <c r="A1619" s="1">
        <v>0</v>
      </c>
      <c r="E1619">
        <f t="shared" si="153"/>
        <v>0</v>
      </c>
      <c r="F1619">
        <f t="shared" si="150"/>
        <v>0</v>
      </c>
      <c r="G1619">
        <f t="shared" si="151"/>
        <v>0</v>
      </c>
      <c r="H1619">
        <f t="shared" si="154"/>
        <v>0</v>
      </c>
      <c r="I1619">
        <f t="shared" si="155"/>
        <v>0</v>
      </c>
      <c r="J1619">
        <f t="shared" si="152"/>
        <v>0</v>
      </c>
    </row>
    <row r="1620" spans="1:10" x14ac:dyDescent="0.15">
      <c r="A1620" s="1">
        <v>0</v>
      </c>
      <c r="E1620">
        <f t="shared" si="153"/>
        <v>0</v>
      </c>
      <c r="F1620">
        <f t="shared" si="150"/>
        <v>0</v>
      </c>
      <c r="G1620">
        <f t="shared" si="151"/>
        <v>0</v>
      </c>
      <c r="H1620">
        <f t="shared" si="154"/>
        <v>0</v>
      </c>
      <c r="I1620">
        <f t="shared" si="155"/>
        <v>0</v>
      </c>
      <c r="J1620">
        <f t="shared" si="152"/>
        <v>0</v>
      </c>
    </row>
    <row r="1621" spans="1:10" x14ac:dyDescent="0.15">
      <c r="A1621" s="1">
        <v>0</v>
      </c>
      <c r="E1621">
        <f t="shared" si="153"/>
        <v>0</v>
      </c>
      <c r="F1621">
        <f t="shared" si="150"/>
        <v>0</v>
      </c>
      <c r="G1621">
        <f t="shared" si="151"/>
        <v>0</v>
      </c>
      <c r="H1621">
        <f t="shared" si="154"/>
        <v>0</v>
      </c>
      <c r="I1621">
        <f t="shared" si="155"/>
        <v>0</v>
      </c>
      <c r="J1621">
        <f t="shared" si="152"/>
        <v>0</v>
      </c>
    </row>
    <row r="1622" spans="1:10" x14ac:dyDescent="0.15">
      <c r="A1622" s="1">
        <v>0</v>
      </c>
      <c r="D1622" s="1">
        <v>1</v>
      </c>
      <c r="E1622">
        <f t="shared" si="153"/>
        <v>0</v>
      </c>
      <c r="F1622">
        <f t="shared" si="150"/>
        <v>0</v>
      </c>
      <c r="G1622">
        <f t="shared" si="151"/>
        <v>1</v>
      </c>
      <c r="H1622">
        <f t="shared" si="154"/>
        <v>0</v>
      </c>
      <c r="I1622">
        <f t="shared" si="155"/>
        <v>1</v>
      </c>
      <c r="J1622">
        <f t="shared" si="152"/>
        <v>1</v>
      </c>
    </row>
    <row r="1623" spans="1:10" x14ac:dyDescent="0.15">
      <c r="A1623" s="1">
        <v>0</v>
      </c>
      <c r="B1623" s="1">
        <v>1</v>
      </c>
      <c r="E1623">
        <f t="shared" si="153"/>
        <v>1</v>
      </c>
      <c r="F1623">
        <f t="shared" si="150"/>
        <v>0</v>
      </c>
      <c r="G1623">
        <f t="shared" si="151"/>
        <v>0</v>
      </c>
      <c r="H1623">
        <f t="shared" si="154"/>
        <v>1</v>
      </c>
      <c r="I1623">
        <f t="shared" si="155"/>
        <v>1</v>
      </c>
      <c r="J1623">
        <f t="shared" si="152"/>
        <v>0</v>
      </c>
    </row>
    <row r="1624" spans="1:10" x14ac:dyDescent="0.15">
      <c r="A1624" s="1">
        <v>1</v>
      </c>
      <c r="B1624" s="1">
        <v>1</v>
      </c>
      <c r="E1624">
        <f t="shared" si="153"/>
        <v>2</v>
      </c>
      <c r="F1624">
        <f t="shared" si="150"/>
        <v>1</v>
      </c>
      <c r="G1624">
        <f t="shared" si="151"/>
        <v>1</v>
      </c>
      <c r="H1624">
        <f t="shared" si="154"/>
        <v>1</v>
      </c>
      <c r="I1624">
        <f t="shared" si="155"/>
        <v>1</v>
      </c>
      <c r="J1624">
        <f t="shared" si="152"/>
        <v>0</v>
      </c>
    </row>
    <row r="1625" spans="1:10" x14ac:dyDescent="0.15">
      <c r="A1625" s="1">
        <v>1</v>
      </c>
      <c r="B1625" s="1">
        <v>1</v>
      </c>
      <c r="D1625" s="1">
        <v>1</v>
      </c>
      <c r="E1625">
        <f t="shared" si="153"/>
        <v>2</v>
      </c>
      <c r="F1625">
        <f t="shared" si="150"/>
        <v>1</v>
      </c>
      <c r="G1625">
        <f t="shared" si="151"/>
        <v>2</v>
      </c>
      <c r="H1625">
        <f t="shared" si="154"/>
        <v>1</v>
      </c>
      <c r="I1625">
        <f t="shared" si="155"/>
        <v>2</v>
      </c>
      <c r="J1625">
        <f t="shared" si="152"/>
        <v>1</v>
      </c>
    </row>
    <row r="1626" spans="1:10" x14ac:dyDescent="0.15">
      <c r="A1626" s="1">
        <v>0</v>
      </c>
      <c r="E1626">
        <f t="shared" si="153"/>
        <v>0</v>
      </c>
      <c r="F1626">
        <f t="shared" si="150"/>
        <v>0</v>
      </c>
      <c r="G1626">
        <f t="shared" si="151"/>
        <v>0</v>
      </c>
      <c r="H1626">
        <f t="shared" si="154"/>
        <v>0</v>
      </c>
      <c r="I1626">
        <f t="shared" si="155"/>
        <v>0</v>
      </c>
      <c r="J1626">
        <f t="shared" si="152"/>
        <v>0</v>
      </c>
    </row>
    <row r="1627" spans="1:10" x14ac:dyDescent="0.15">
      <c r="A1627" s="1">
        <v>0</v>
      </c>
      <c r="B1627" s="1">
        <v>1</v>
      </c>
      <c r="E1627">
        <f t="shared" si="153"/>
        <v>1</v>
      </c>
      <c r="F1627">
        <f t="shared" si="150"/>
        <v>0</v>
      </c>
      <c r="G1627">
        <f t="shared" si="151"/>
        <v>0</v>
      </c>
      <c r="H1627">
        <f t="shared" si="154"/>
        <v>1</v>
      </c>
      <c r="I1627">
        <f t="shared" si="155"/>
        <v>1</v>
      </c>
      <c r="J1627">
        <f t="shared" si="152"/>
        <v>0</v>
      </c>
    </row>
    <row r="1628" spans="1:10" x14ac:dyDescent="0.15">
      <c r="A1628" s="1">
        <v>1</v>
      </c>
      <c r="B1628" s="1">
        <v>1</v>
      </c>
      <c r="E1628">
        <f t="shared" si="153"/>
        <v>2</v>
      </c>
      <c r="F1628">
        <f t="shared" si="150"/>
        <v>1</v>
      </c>
      <c r="G1628">
        <f t="shared" si="151"/>
        <v>1</v>
      </c>
      <c r="H1628">
        <f t="shared" si="154"/>
        <v>1</v>
      </c>
      <c r="I1628">
        <f t="shared" si="155"/>
        <v>1</v>
      </c>
      <c r="J1628">
        <f t="shared" si="152"/>
        <v>0</v>
      </c>
    </row>
    <row r="1629" spans="1:10" x14ac:dyDescent="0.15">
      <c r="A1629" s="1">
        <v>0</v>
      </c>
      <c r="B1629" s="1">
        <v>1</v>
      </c>
      <c r="E1629">
        <f t="shared" si="153"/>
        <v>1</v>
      </c>
      <c r="F1629">
        <f t="shared" si="150"/>
        <v>0</v>
      </c>
      <c r="G1629">
        <f t="shared" si="151"/>
        <v>0</v>
      </c>
      <c r="H1629">
        <f t="shared" si="154"/>
        <v>1</v>
      </c>
      <c r="I1629">
        <f t="shared" si="155"/>
        <v>1</v>
      </c>
      <c r="J1629">
        <f t="shared" si="152"/>
        <v>0</v>
      </c>
    </row>
    <row r="1630" spans="1:10" x14ac:dyDescent="0.15">
      <c r="A1630" s="1">
        <v>1</v>
      </c>
      <c r="B1630" s="1">
        <v>1</v>
      </c>
      <c r="E1630">
        <f t="shared" si="153"/>
        <v>2</v>
      </c>
      <c r="F1630">
        <f t="shared" si="150"/>
        <v>1</v>
      </c>
      <c r="G1630">
        <f t="shared" si="151"/>
        <v>1</v>
      </c>
      <c r="H1630">
        <f t="shared" si="154"/>
        <v>1</v>
      </c>
      <c r="I1630">
        <f t="shared" si="155"/>
        <v>1</v>
      </c>
      <c r="J1630">
        <f t="shared" si="152"/>
        <v>0</v>
      </c>
    </row>
    <row r="1631" spans="1:10" x14ac:dyDescent="0.15">
      <c r="A1631" s="1">
        <v>1</v>
      </c>
      <c r="E1631">
        <f t="shared" si="153"/>
        <v>1</v>
      </c>
      <c r="F1631">
        <f t="shared" si="150"/>
        <v>1</v>
      </c>
      <c r="G1631">
        <f t="shared" si="151"/>
        <v>1</v>
      </c>
      <c r="H1631">
        <f t="shared" si="154"/>
        <v>0</v>
      </c>
      <c r="I1631">
        <f t="shared" si="155"/>
        <v>0</v>
      </c>
      <c r="J1631">
        <f t="shared" si="152"/>
        <v>0</v>
      </c>
    </row>
    <row r="1632" spans="1:10" x14ac:dyDescent="0.15">
      <c r="A1632" s="1">
        <v>1</v>
      </c>
      <c r="B1632" s="1">
        <v>1</v>
      </c>
      <c r="E1632">
        <f t="shared" si="153"/>
        <v>2</v>
      </c>
      <c r="F1632">
        <f t="shared" si="150"/>
        <v>1</v>
      </c>
      <c r="G1632">
        <f t="shared" si="151"/>
        <v>1</v>
      </c>
      <c r="H1632">
        <f t="shared" si="154"/>
        <v>1</v>
      </c>
      <c r="I1632">
        <f t="shared" si="155"/>
        <v>1</v>
      </c>
      <c r="J1632">
        <f t="shared" si="152"/>
        <v>0</v>
      </c>
    </row>
    <row r="1633" spans="1:10" x14ac:dyDescent="0.15">
      <c r="A1633" s="1">
        <v>0</v>
      </c>
      <c r="B1633" s="1">
        <v>1</v>
      </c>
      <c r="E1633">
        <f t="shared" si="153"/>
        <v>1</v>
      </c>
      <c r="F1633">
        <f t="shared" si="150"/>
        <v>0</v>
      </c>
      <c r="G1633">
        <f t="shared" si="151"/>
        <v>0</v>
      </c>
      <c r="H1633">
        <f t="shared" si="154"/>
        <v>1</v>
      </c>
      <c r="I1633">
        <f t="shared" si="155"/>
        <v>1</v>
      </c>
      <c r="J1633">
        <f t="shared" si="152"/>
        <v>0</v>
      </c>
    </row>
    <row r="1634" spans="1:10" x14ac:dyDescent="0.15">
      <c r="A1634" s="1">
        <v>1</v>
      </c>
      <c r="B1634" s="1">
        <v>1</v>
      </c>
      <c r="E1634">
        <f t="shared" si="153"/>
        <v>2</v>
      </c>
      <c r="F1634">
        <f t="shared" si="150"/>
        <v>1</v>
      </c>
      <c r="G1634">
        <f t="shared" si="151"/>
        <v>1</v>
      </c>
      <c r="H1634">
        <f t="shared" si="154"/>
        <v>1</v>
      </c>
      <c r="I1634">
        <f t="shared" si="155"/>
        <v>1</v>
      </c>
      <c r="J1634">
        <f t="shared" si="152"/>
        <v>0</v>
      </c>
    </row>
    <row r="1635" spans="1:10" x14ac:dyDescent="0.15">
      <c r="A1635" s="1">
        <v>1</v>
      </c>
      <c r="B1635" s="1">
        <v>1</v>
      </c>
      <c r="C1635" s="1">
        <v>1</v>
      </c>
      <c r="E1635">
        <f t="shared" si="153"/>
        <v>2</v>
      </c>
      <c r="F1635">
        <f t="shared" si="150"/>
        <v>2</v>
      </c>
      <c r="G1635">
        <f t="shared" si="151"/>
        <v>1</v>
      </c>
      <c r="H1635">
        <f t="shared" si="154"/>
        <v>2</v>
      </c>
      <c r="I1635">
        <f t="shared" si="155"/>
        <v>1</v>
      </c>
      <c r="J1635">
        <f t="shared" si="152"/>
        <v>1</v>
      </c>
    </row>
    <row r="1636" spans="1:10" x14ac:dyDescent="0.15">
      <c r="A1636" s="1">
        <v>1</v>
      </c>
      <c r="B1636" s="1">
        <v>1</v>
      </c>
      <c r="E1636">
        <f t="shared" si="153"/>
        <v>2</v>
      </c>
      <c r="F1636">
        <f t="shared" si="150"/>
        <v>1</v>
      </c>
      <c r="G1636">
        <f t="shared" si="151"/>
        <v>1</v>
      </c>
      <c r="H1636">
        <f t="shared" si="154"/>
        <v>1</v>
      </c>
      <c r="I1636">
        <f t="shared" si="155"/>
        <v>1</v>
      </c>
      <c r="J1636">
        <f t="shared" si="152"/>
        <v>0</v>
      </c>
    </row>
    <row r="1637" spans="1:10" x14ac:dyDescent="0.15">
      <c r="A1637" s="1">
        <v>1</v>
      </c>
      <c r="E1637">
        <f t="shared" si="153"/>
        <v>1</v>
      </c>
      <c r="F1637">
        <f t="shared" si="150"/>
        <v>1</v>
      </c>
      <c r="G1637">
        <f t="shared" si="151"/>
        <v>1</v>
      </c>
      <c r="H1637">
        <f t="shared" si="154"/>
        <v>0</v>
      </c>
      <c r="I1637">
        <f t="shared" si="155"/>
        <v>0</v>
      </c>
      <c r="J1637">
        <f t="shared" si="152"/>
        <v>0</v>
      </c>
    </row>
    <row r="1638" spans="1:10" x14ac:dyDescent="0.15">
      <c r="A1638" s="1">
        <v>0</v>
      </c>
      <c r="E1638">
        <f t="shared" si="153"/>
        <v>0</v>
      </c>
      <c r="F1638">
        <f t="shared" si="150"/>
        <v>0</v>
      </c>
      <c r="G1638">
        <f t="shared" si="151"/>
        <v>0</v>
      </c>
      <c r="H1638">
        <f t="shared" si="154"/>
        <v>0</v>
      </c>
      <c r="I1638">
        <f t="shared" si="155"/>
        <v>0</v>
      </c>
      <c r="J1638">
        <f t="shared" si="152"/>
        <v>0</v>
      </c>
    </row>
    <row r="1639" spans="1:10" x14ac:dyDescent="0.15">
      <c r="A1639" s="1">
        <v>0</v>
      </c>
      <c r="B1639" s="1">
        <v>1</v>
      </c>
      <c r="E1639">
        <f t="shared" si="153"/>
        <v>1</v>
      </c>
      <c r="F1639">
        <f t="shared" si="150"/>
        <v>0</v>
      </c>
      <c r="G1639">
        <f t="shared" si="151"/>
        <v>0</v>
      </c>
      <c r="H1639">
        <f t="shared" si="154"/>
        <v>1</v>
      </c>
      <c r="I1639">
        <f t="shared" si="155"/>
        <v>1</v>
      </c>
      <c r="J1639">
        <f t="shared" si="152"/>
        <v>0</v>
      </c>
    </row>
    <row r="1640" spans="1:10" x14ac:dyDescent="0.15">
      <c r="A1640" s="1">
        <v>0</v>
      </c>
      <c r="C1640" s="1">
        <v>1</v>
      </c>
      <c r="E1640">
        <f t="shared" si="153"/>
        <v>0</v>
      </c>
      <c r="F1640">
        <f t="shared" si="150"/>
        <v>1</v>
      </c>
      <c r="G1640">
        <f t="shared" si="151"/>
        <v>0</v>
      </c>
      <c r="H1640">
        <f t="shared" si="154"/>
        <v>1</v>
      </c>
      <c r="I1640">
        <f t="shared" si="155"/>
        <v>0</v>
      </c>
      <c r="J1640">
        <f t="shared" si="152"/>
        <v>1</v>
      </c>
    </row>
    <row r="1641" spans="1:10" x14ac:dyDescent="0.15">
      <c r="A1641" s="1">
        <v>1</v>
      </c>
      <c r="E1641">
        <f t="shared" si="153"/>
        <v>1</v>
      </c>
      <c r="F1641">
        <f t="shared" si="150"/>
        <v>1</v>
      </c>
      <c r="G1641">
        <f t="shared" si="151"/>
        <v>1</v>
      </c>
      <c r="H1641">
        <f t="shared" si="154"/>
        <v>0</v>
      </c>
      <c r="I1641">
        <f t="shared" si="155"/>
        <v>0</v>
      </c>
      <c r="J1641">
        <f t="shared" si="152"/>
        <v>0</v>
      </c>
    </row>
    <row r="1642" spans="1:10" x14ac:dyDescent="0.15">
      <c r="A1642" s="1">
        <v>0</v>
      </c>
      <c r="B1642" s="1">
        <v>1</v>
      </c>
      <c r="E1642">
        <f t="shared" si="153"/>
        <v>1</v>
      </c>
      <c r="F1642">
        <f t="shared" si="150"/>
        <v>0</v>
      </c>
      <c r="G1642">
        <f t="shared" si="151"/>
        <v>0</v>
      </c>
      <c r="H1642">
        <f t="shared" si="154"/>
        <v>1</v>
      </c>
      <c r="I1642">
        <f t="shared" si="155"/>
        <v>1</v>
      </c>
      <c r="J1642">
        <f t="shared" si="152"/>
        <v>0</v>
      </c>
    </row>
    <row r="1643" spans="1:10" x14ac:dyDescent="0.15">
      <c r="A1643" s="1">
        <v>0</v>
      </c>
      <c r="B1643" s="1">
        <v>1</v>
      </c>
      <c r="E1643">
        <f t="shared" si="153"/>
        <v>1</v>
      </c>
      <c r="F1643">
        <f t="shared" si="150"/>
        <v>0</v>
      </c>
      <c r="G1643">
        <f t="shared" si="151"/>
        <v>0</v>
      </c>
      <c r="H1643">
        <f t="shared" si="154"/>
        <v>1</v>
      </c>
      <c r="I1643">
        <f t="shared" si="155"/>
        <v>1</v>
      </c>
      <c r="J1643">
        <f t="shared" si="152"/>
        <v>0</v>
      </c>
    </row>
    <row r="1644" spans="1:10" x14ac:dyDescent="0.15">
      <c r="A1644" s="1">
        <v>1</v>
      </c>
      <c r="C1644" s="1">
        <v>1</v>
      </c>
      <c r="E1644">
        <f t="shared" si="153"/>
        <v>1</v>
      </c>
      <c r="F1644">
        <f t="shared" si="150"/>
        <v>2</v>
      </c>
      <c r="G1644">
        <f t="shared" si="151"/>
        <v>1</v>
      </c>
      <c r="H1644">
        <f t="shared" si="154"/>
        <v>1</v>
      </c>
      <c r="I1644">
        <f t="shared" si="155"/>
        <v>0</v>
      </c>
      <c r="J1644">
        <f t="shared" si="152"/>
        <v>1</v>
      </c>
    </row>
    <row r="1645" spans="1:10" x14ac:dyDescent="0.15">
      <c r="A1645" s="1">
        <v>0</v>
      </c>
      <c r="B1645" s="1">
        <v>1</v>
      </c>
      <c r="C1645" s="1">
        <v>1</v>
      </c>
      <c r="E1645">
        <f t="shared" si="153"/>
        <v>1</v>
      </c>
      <c r="F1645">
        <f t="shared" si="150"/>
        <v>1</v>
      </c>
      <c r="G1645">
        <f t="shared" si="151"/>
        <v>0</v>
      </c>
      <c r="H1645">
        <f t="shared" si="154"/>
        <v>2</v>
      </c>
      <c r="I1645">
        <f t="shared" si="155"/>
        <v>1</v>
      </c>
      <c r="J1645">
        <f t="shared" si="152"/>
        <v>1</v>
      </c>
    </row>
    <row r="1646" spans="1:10" x14ac:dyDescent="0.15">
      <c r="A1646" s="1">
        <v>1</v>
      </c>
      <c r="B1646" s="1">
        <v>1</v>
      </c>
      <c r="C1646" s="1">
        <v>1</v>
      </c>
      <c r="E1646">
        <f t="shared" si="153"/>
        <v>2</v>
      </c>
      <c r="F1646">
        <f t="shared" si="150"/>
        <v>2</v>
      </c>
      <c r="G1646">
        <f t="shared" si="151"/>
        <v>1</v>
      </c>
      <c r="H1646">
        <f t="shared" si="154"/>
        <v>2</v>
      </c>
      <c r="I1646">
        <f t="shared" si="155"/>
        <v>1</v>
      </c>
      <c r="J1646">
        <f t="shared" si="152"/>
        <v>1</v>
      </c>
    </row>
    <row r="1647" spans="1:10" x14ac:dyDescent="0.15">
      <c r="E1647">
        <f t="shared" si="153"/>
        <v>0</v>
      </c>
      <c r="F1647">
        <f ca="1">COUNTIF(F:F,2)</f>
        <v>0</v>
      </c>
      <c r="G1647">
        <f t="shared" si="151"/>
        <v>0</v>
      </c>
      <c r="H1647">
        <f t="shared" si="154"/>
        <v>0</v>
      </c>
      <c r="I1647">
        <f t="shared" si="155"/>
        <v>0</v>
      </c>
      <c r="J1647">
        <f t="shared" si="152"/>
        <v>0</v>
      </c>
    </row>
    <row r="1648" spans="1:10" x14ac:dyDescent="0.15">
      <c r="E1648" s="5">
        <f t="shared" ref="E1648:J1648" si="156">COUNTIF(E2:E1646,2)</f>
        <v>276</v>
      </c>
      <c r="F1648" s="5">
        <f t="shared" si="156"/>
        <v>119</v>
      </c>
      <c r="G1648" s="5">
        <f t="shared" si="156"/>
        <v>110</v>
      </c>
      <c r="H1648" s="5">
        <f t="shared" si="156"/>
        <v>188</v>
      </c>
      <c r="I1648" s="5">
        <f t="shared" si="156"/>
        <v>149</v>
      </c>
      <c r="J1648" s="5">
        <f t="shared" si="156"/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fintv_2016_dataforkeyu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2020-02-19T03:59:16Z</dcterms:created>
  <dcterms:modified xsi:type="dcterms:W3CDTF">2021-02-24T00:53:47Z</dcterms:modified>
</cp:coreProperties>
</file>