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教材資料庫" sheetId="1" state="visible" r:id="rId1"/>
    <sheet xmlns:r="http://schemas.openxmlformats.org/officeDocument/2006/relationships" name="三年級" sheetId="2" state="visible" r:id="rId2"/>
    <sheet xmlns:r="http://schemas.openxmlformats.org/officeDocument/2006/relationships" name="四年級" sheetId="3" state="visible" r:id="rId3"/>
    <sheet xmlns:r="http://schemas.openxmlformats.org/officeDocument/2006/relationships" name="五年級" sheetId="4" state="visible" r:id="rId4"/>
    <sheet xmlns:r="http://schemas.openxmlformats.org/officeDocument/2006/relationships" name="六年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b val="1"/>
      <color rgb="001F6B8E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B8E"/>
      <sz val="10"/>
    </font>
    <font>
      <name val="Arial"/>
      <b val="1"/>
      <sz val="10"/>
    </font>
    <font>
      <b val="1"/>
    </font>
  </fonts>
  <fills count="7">
    <fill>
      <patternFill/>
    </fill>
    <fill>
      <patternFill patternType="lightGray"/>
    </fill>
    <fill>
      <patternFill patternType="solid">
        <fgColor rgb="00D6EAF8"/>
      </patternFill>
    </fill>
    <fill>
      <patternFill patternType="solid">
        <fgColor rgb="001F6B8E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D5E8D4"/>
      </patternFill>
    </fill>
  </fills>
  <borders count="2">
    <border/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1" fillId="0" borderId="0" applyAlignment="1" pivotButton="0" quotePrefix="1" xfId="0">
      <alignment vertical="bottom"/>
    </xf>
    <xf numFmtId="0" fontId="1" fillId="0" borderId="0" applyAlignment="1" pivotButton="0" quotePrefix="1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1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6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三年級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四年級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五年級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六年級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國字辨析練習" displayName="國字辨析練習" ref="A1:H50" headerRowCount="1">
  <tableColumns count="8">
    <tableColumn id="1" name="年度"/>
    <tableColumn id="2" name="題號"/>
    <tableColumn id="3" name="題目重點"/>
    <tableColumn id="4" name="認知歷程"/>
    <tableColumn id="5" name="學生迷思/錯誤原因"/>
    <tableColumn id="6" name="對應教材"/>
    <tableColumn id="7" name="教學策略與步驟"/>
    <tableColumn id="8" name="完整題目與選項"/>
  </tableColumns>
  <tableStyleInfo name="三年級-style" showFirstColumn="1" showLastColumn="1" showRowStripes="1" showColumnStripes="0"/>
</table>
</file>

<file path=xl/tables/table2.xml><?xml version="1.0" encoding="utf-8"?>
<table xmlns="http://schemas.openxmlformats.org/spreadsheetml/2006/main" id="2" name="國字辨識練習" displayName="國字辨識練習" ref="A1:J50" headerRowCount="1">
  <tableColumns count="10">
    <tableColumn id="1" name="年度"/>
    <tableColumn id="2" name="題號"/>
    <tableColumn id="3" name="題目重點"/>
    <tableColumn id="4" name="認知歷程"/>
    <tableColumn id="5" name="考點類型"/>
    <tableColumn id="6" name="學生迷思/錯誤原因"/>
    <tableColumn id="7" name="對應教材編號"/>
    <tableColumn id="8" name="教學策略名稱"/>
    <tableColumn id="9" name="具體教學步驟"/>
    <tableColumn id="10" name="完整題目與選項"/>
  </tableColumns>
  <tableStyleInfo name="四年級-style" showFirstColumn="1" showLastColumn="1" showRowStripes="1" showColumnStripes="0"/>
</table>
</file>

<file path=xl/tables/table3.xml><?xml version="1.0" encoding="utf-8"?>
<table xmlns="http://schemas.openxmlformats.org/spreadsheetml/2006/main" id="3" name="表_2" displayName="表_2" ref="A1:I71" headerRowCount="1">
  <tableColumns count="9">
    <tableColumn id="1" name="年度"/>
    <tableColumn id="2" name="題號"/>
    <tableColumn id="3" name="題目重點"/>
    <tableColumn id="4" name="認知歷程"/>
    <tableColumn id="5" name="考點類型"/>
    <tableColumn id="6" name="學生迷思/錯誤原因"/>
    <tableColumn id="7" name="對應教材"/>
    <tableColumn id="8" name="教學策略與步驟"/>
    <tableColumn id="9" name="完整題目與選項"/>
  </tableColumns>
  <tableStyleInfo name="五年級-style" showFirstColumn="1" showLastColumn="1" showRowStripes="1" showColumnStripes="0"/>
</table>
</file>

<file path=xl/tables/table4.xml><?xml version="1.0" encoding="utf-8"?>
<table xmlns="http://schemas.openxmlformats.org/spreadsheetml/2006/main" id="4" name="表_1" displayName="表_1" ref="A1:I71" headerRowCount="1">
  <tableColumns count="9">
    <tableColumn id="1" name="年度"/>
    <tableColumn id="2" name="題號"/>
    <tableColumn id="3" name="題目重點"/>
    <tableColumn id="4" name="認知歷程"/>
    <tableColumn id="5" name="考點類型"/>
    <tableColumn id="6" name="學生迷思/錯誤原因"/>
    <tableColumn id="7" name="對應教材"/>
    <tableColumn id="8" name="教學策略與步驟"/>
    <tableColumn id="9" name="完整題目與選項"/>
  </tableColumns>
  <tableStyleInfo name="六年級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11" min="1" max="1"/>
    <col width="20" customWidth="1" style="11" min="2" max="2"/>
    <col width="10" customWidth="1" style="11" min="3" max="3"/>
    <col width="28" customWidth="1" style="11" min="4" max="4"/>
    <col width="45" customWidth="1" style="11" min="5" max="5"/>
    <col width="50" customWidth="1" style="11" min="6" max="6"/>
    <col width="22" customWidth="1" style="11" min="7" max="7"/>
    <col width="42" customWidth="1" style="11" min="8" max="8"/>
  </cols>
  <sheetData>
    <row r="1" ht="35" customHeight="1" s="11">
      <c r="A1" s="12" t="inlineStr">
        <is>
          <t>學習扶助教材資料庫｜教材編號對照表</t>
        </is>
      </c>
    </row>
    <row r="2" ht="20" customHeight="1" s="11">
      <c r="A2" s="13" t="inlineStr">
        <is>
          <t>※ 本表格彙整各教材之基本學習內容、教學重點、教學活動設計，供教師備課與考題設計時快速查閱</t>
        </is>
      </c>
    </row>
    <row r="3" ht="30" customHeight="1" s="11">
      <c r="A3" s="14" t="inlineStr">
        <is>
          <t>教材編號</t>
        </is>
      </c>
      <c r="B3" s="14" t="inlineStr">
        <is>
          <t>教材名稱</t>
        </is>
      </c>
      <c r="C3" s="14" t="inlineStr">
        <is>
          <t>年級</t>
        </is>
      </c>
      <c r="D3" s="14" t="inlineStr">
        <is>
          <t>核心學習領域</t>
        </is>
      </c>
      <c r="E3" s="14" t="inlineStr">
        <is>
          <t>教學重點摘要</t>
        </is>
      </c>
      <c r="F3" s="14" t="inlineStr">
        <is>
          <t>主要教學活動設計</t>
        </is>
      </c>
      <c r="G3" s="14" t="inlineStr">
        <is>
          <t>適用考點類型</t>
        </is>
      </c>
      <c r="H3" s="14" t="inlineStr">
        <is>
          <t>備課重點提醒</t>
        </is>
      </c>
    </row>
    <row r="4" ht="120" customHeight="1" s="11">
      <c r="A4" s="15" t="inlineStr">
        <is>
          <t>3-1-1</t>
        </is>
      </c>
      <c r="B4" s="16" t="inlineStr">
        <is>
          <t>學會語詞好閱讀（一）</t>
        </is>
      </c>
      <c r="C4" s="17" t="inlineStr">
        <is>
          <t>三年級</t>
        </is>
      </c>
      <c r="D4" s="17" t="inlineStr">
        <is>
          <t>字詞／認識／常用語詞1,300個</t>
        </is>
      </c>
      <c r="E4" s="17" t="inlineStr">
        <is>
          <t>①統整語詞理解策略：看圖片、做動作、語詞伸展操、舉例說一說、找前後文、換詞讀一讀、查字典
②引導學生主動找出不懂的語詞並運用策略說解詞義
③培養學生有意識地覺察自己不懂的語詞</t>
        </is>
      </c>
      <c r="F4" s="17" t="inlineStr">
        <is>
          <t>【準備】圈出課文〈黃金葛〉中不懂的語詞
【發展】動腦學語詞：依序練習7種說解語詞的方法
【統整】讀〈老榕樹〉，選三個語詞，選用學過的方法說解
【特色】以摩天輪圖示呈現7種策略，視覺化學習</t>
        </is>
      </c>
      <c r="G4" s="17" t="inlineStr">
        <is>
          <t>語詞理解策略
閱讀理解應用</t>
        </is>
      </c>
      <c r="H4" s="17" t="inlineStr">
        <is>
          <t>此教材是字詞核心教材，強調方法學習。課文以〈黃金葛〉和〈老榕樹〉為語境。7種策略可配合不同性質語詞靈活運用。</t>
        </is>
      </c>
    </row>
    <row r="5" ht="120" customHeight="1" s="11">
      <c r="A5" s="18" t="inlineStr">
        <is>
          <t>3-1-3</t>
        </is>
      </c>
      <c r="B5" s="19" t="inlineStr">
        <is>
          <t>語詞一家人（一）</t>
        </is>
      </c>
      <c r="C5" s="20" t="inlineStr">
        <is>
          <t>三年級</t>
        </is>
      </c>
      <c r="D5" s="20" t="inlineStr">
        <is>
          <t>字詞／應用／（三）根據語境正確理解和使用習得的語詞</t>
        </is>
      </c>
      <c r="E5" s="20" t="inlineStr">
        <is>
          <t>①認識多音字「一字多音、音隨義轉」的特點
②透過分類語詞，覺察字義與字音的關係
③以「樂」和「覺」為主要目標字，學習破音字辨識方法</t>
        </is>
      </c>
      <c r="F5" s="20" t="inlineStr">
        <is>
          <t>【準備】念一念（用舊經驗「著」引起動機）
【發展一】多音字牌卡遊戲：將「樂」的語詞卡按字音分堆
【發展二】學生自製「覺」的語詞卡，再次遊戲
【發展三】從課本找一個多音字，自行設計牌卡
【統整】朗讀短文圈多音字，整理字音與語詞
【特色】以遊戲（仿心臟病玩法）為導向，高互動性</t>
        </is>
      </c>
      <c r="G5" s="20" t="inlineStr">
        <is>
          <t>破音字辨識
多音字字音區分
字義與字音關係</t>
        </is>
      </c>
      <c r="H5" s="20" t="inlineStr">
        <is>
          <t>★ Excel中最常被引用的教材之一（3、4、5、6年級考題均有對應）
核心概念：字義不同→字音就不同（音隨義轉）
目標字：樂（ㄌㄜˋ/ㄩㄝˋ）、覺（ㄐㄩㄝˊ/ㄐㄧㄠˋ）等多音字</t>
        </is>
      </c>
    </row>
    <row r="6" ht="120" customHeight="1" s="11">
      <c r="A6" s="15" t="inlineStr">
        <is>
          <t>3-1-4</t>
        </is>
      </c>
      <c r="B6" s="16" t="inlineStr">
        <is>
          <t>厲害的四字語詞（一）</t>
        </is>
      </c>
      <c r="C6" s="17" t="inlineStr">
        <is>
          <t>三年級</t>
        </is>
      </c>
      <c r="D6" s="17" t="inlineStr">
        <is>
          <t>字詞／應用／（三）根據語境正確理解和使用習得的語詞</t>
        </is>
      </c>
      <c r="E6" s="17" t="inlineStr">
        <is>
          <t>①認識AA+語詞（如：閃閃發光、哈哈大笑）
②認識AABB語詞（如：彎彎曲曲、敲敲打打）
③理解四字語詞比雙音節語詞更具生動感與形象感</t>
        </is>
      </c>
      <c r="F6" s="17" t="inlineStr">
        <is>
          <t>【準備】看〈三隻小豬〉圖畫書，填入自己覺得適合的語詞
【發展一】語詞怎麼變厲害？比較「大睡」vs「呼呼大睡」
【發展二】四字語詞很厲害：翹翹板圖示比較輕重
【發展三】敲打→敲敲打打：引導學生發現疊字規律
【統整一】四字語詞伸展臺：分類AA+語詞和AABB語詞
【統整二】故事分享會：用四字語詞重新講故事
【特色】以童話情境引起動機，從比較中感受語詞語感</t>
        </is>
      </c>
      <c r="G6" s="17" t="inlineStr">
        <is>
          <t>四字語詞運用
成語前導概念</t>
        </is>
      </c>
      <c r="H6" s="17" t="inlineStr">
        <is>
          <t>成語教學前導教材。教材設計從雙音節語詞延伸至四字語詞，注意區分形容詞疊字（程度加深）與動詞疊字（動作重複）的不同效果。</t>
        </is>
      </c>
    </row>
    <row r="7" ht="120" customHeight="1" s="11">
      <c r="A7" s="18" t="inlineStr">
        <is>
          <t>3-1-5</t>
        </is>
      </c>
      <c r="B7" s="19" t="inlineStr">
        <is>
          <t>國字會分工</t>
        </is>
      </c>
      <c r="C7" s="20" t="inlineStr">
        <is>
          <t>三年級</t>
        </is>
      </c>
      <c r="D7" s="20" t="inlineStr">
        <is>
          <t>字詞／字詞常識／（二）運用簡單造字原理輔助識字</t>
        </is>
      </c>
      <c r="E7" s="20" t="inlineStr">
        <is>
          <t>①認識形聲字：一邊是部首（表意），一邊是聲旁（表音）
②以「馬」為核心部件，學習兩種身份：聲旁和部首
③當「馬」是聲旁：螞、媽、嗎、碼（字音像「ㄇㄚ」）
④當「馬」是部首：騎、駕、駛、驚、驕（字義跟馬有關）</t>
        </is>
      </c>
      <c r="F7" s="20" t="inlineStr">
        <is>
          <t>【準備】圈出相同部件，摩天輪拍手念（聲音「ㄇㄚ」的字）
【發展一】聲音「ㄇㄚ」的另一邊是什麼？查字典確認部首功能
【發展二】為什麼我們都有「馬」？——馬是部首，字義跟馬有關
【發展三】用字典找馬部5畫的字
【統整】分工圈連：區分字的意思邊與聲音邊
【特色】字卡拆分教具，視覺化顯示形聲字組成</t>
        </is>
      </c>
      <c r="G7" s="20" t="inlineStr">
        <is>
          <t>形聲字辨識
聲旁判斷字音
部首推測字義</t>
        </is>
      </c>
      <c r="H7" s="20" t="inlineStr">
        <is>
          <t>★ Excel中常被引用（五、六年級字形辨識考題）
銜接低年級部首和聲旁系列教材。核心口訣：「一邊表意思，一邊表聲音」。可延伸到其他聲旁（如「奇、加、史」）推測字音。</t>
        </is>
      </c>
    </row>
    <row r="8" ht="120" customHeight="1" s="11">
      <c r="A8" s="15" t="inlineStr">
        <is>
          <t>4-1-5</t>
        </is>
      </c>
      <c r="B8" s="16" t="inlineStr">
        <is>
          <t>國字會合作</t>
        </is>
      </c>
      <c r="C8" s="17" t="inlineStr">
        <is>
          <t>四年級</t>
        </is>
      </c>
      <c r="D8" s="17" t="inlineStr">
        <is>
          <t>字詞／字詞常識／（二）運用簡單造字原理輔助識字</t>
        </is>
      </c>
      <c r="E8" s="17" t="inlineStr">
        <is>
          <t>①認識會意字：由兩個以上部件組合，產生新意義
②區分形聲字（分工）與會意字（合作）的不同
③例字：休、仙、囚、困、看、隻、雙
④兩部件各表一部分意思，合起來形成新意思</t>
        </is>
      </c>
      <c r="F8" s="17" t="inlineStr">
        <is>
          <t>【準備】複習形聲字「味、飽」，對比會意字「休」的不同
【發展一】說一說怎樣合作（一）：仙、囚、困（推測部件關係）
【發展二】說一說怎樣合作（二）：看（手+目）、隻/雙（鳥）
【統整一】文字花：以「目」為花心，組成盲、睡、見、瞎，再擴詞
【統整二】猜燈謎：從詞意推出部件，組合出字（晶、料、鬧、婚、好）
【特色】文字花和猜燈謎讓學生從意義反推部件</t>
        </is>
      </c>
      <c r="G8" s="17" t="inlineStr">
        <is>
          <t>會意字辨識
字形組成分析
造字原理應用</t>
        </is>
      </c>
      <c r="H8" s="17" t="inlineStr">
        <is>
          <t>★ Excel四年級考題對應此教材
與3-1-5（分工）形成系列，建議搭配教學。口訣：「形聲字→分工；會意字→合作」。燈謎謎底參考：晶、料、鬧、婚、好。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11" min="3" max="3"/>
    <col width="15.38" customWidth="1" style="11" min="4" max="4"/>
    <col width="37.63" customWidth="1" style="11" min="5" max="5"/>
    <col width="15.38" customWidth="1" style="11" min="6" max="6"/>
    <col width="22" customWidth="1" style="11" min="7" max="8"/>
  </cols>
  <sheetData>
    <row r="1" ht="22.5" customHeight="1" s="11">
      <c r="A1" s="1" t="inlineStr">
        <is>
          <t>年度</t>
        </is>
      </c>
      <c r="B1" s="1" t="inlineStr">
        <is>
          <t>題號</t>
        </is>
      </c>
      <c r="C1" s="1" t="inlineStr">
        <is>
          <t>題目重點</t>
        </is>
      </c>
      <c r="D1" s="1" t="inlineStr">
        <is>
          <t>認知歷程</t>
        </is>
      </c>
      <c r="E1" s="1" t="inlineStr">
        <is>
          <t>學生迷思/錯誤原因</t>
        </is>
      </c>
      <c r="F1" s="1" t="inlineStr">
        <is>
          <t>對應教材</t>
        </is>
      </c>
      <c r="G1" s="21" t="inlineStr">
        <is>
          <t>教材名稱</t>
        </is>
      </c>
      <c r="H1" s="1" t="inlineStr">
        <is>
          <t>教學策略與步驟</t>
        </is>
      </c>
      <c r="I1" s="1" t="inlineStr">
        <is>
          <t>完整題目與選項</t>
        </is>
      </c>
    </row>
    <row r="2" ht="22.5" customHeight="1" s="11">
      <c r="A2" s="3" t="inlineStr">
        <is>
          <t>114</t>
        </is>
      </c>
      <c r="B2" s="3" t="inlineStr">
        <is>
          <t>1</t>
        </is>
      </c>
      <c r="C2" s="5" t="inlineStr">
        <is>
          <t>破音字 (相)</t>
        </is>
      </c>
      <c r="D2" s="5" t="inlineStr">
        <is>
          <t>分析</t>
        </is>
      </c>
      <c r="E2" s="5" t="inlineStr">
        <is>
          <t>混淆「互相」(一聲)與「宰相/相片」(四聲)的讀音。</t>
        </is>
      </c>
      <c r="F2" s="3" t="inlineStr">
        <is>
          <t>3-1-3</t>
        </is>
      </c>
      <c r="G2" t="inlineStr">
        <is>
          <t>語詞一家人（一）</t>
        </is>
      </c>
      <c r="H2" s="5" t="inlineStr">
        <is>
          <t>語詞一家人(一)步驟：1. 唸出語詞，區分動作/互動(一聲)與名詞/容貌(四聲)。2. 用「照相機」記憶四聲，「相信」記憶一聲。</t>
        </is>
      </c>
      <c r="I2" s="5" t="inlineStr">
        <is>
          <t>1. 下面選項「」中的「相」，哪個字音和其他三者不同？(1) 形狀「相」似(2) 快樂「相」聚(3) 代代「相」傳(4) 調查真「相」</t>
        </is>
      </c>
    </row>
    <row r="3" ht="22.5" customHeight="1" s="11">
      <c r="A3" s="3" t="inlineStr">
        <is>
          <t>114</t>
        </is>
      </c>
      <c r="B3" s="3" t="inlineStr">
        <is>
          <t>2</t>
        </is>
      </c>
      <c r="C3" s="5" t="inlineStr">
        <is>
          <t>破音字 (切)</t>
        </is>
      </c>
      <c r="D3" s="5" t="inlineStr">
        <is>
          <t>分析</t>
        </is>
      </c>
      <c r="E3" s="5" t="inlineStr">
        <is>
          <t>混淆「切割」(一聲)與「親切/一切」(四聲)。</t>
        </is>
      </c>
      <c r="F3" s="3" t="inlineStr">
        <is>
          <t>3-1-3</t>
        </is>
      </c>
      <c r="G3" t="inlineStr">
        <is>
          <t>語詞一家人（一）</t>
        </is>
      </c>
      <c r="H3" s="5" t="inlineStr">
        <is>
          <t>語詞一家人(一)步驟：1. 判斷語意：用刀動作讀一聲，程度/急迫讀四聲。2. 歸類練習：「切斷」是動作，「親切」是形容。</t>
        </is>
      </c>
      <c r="I3" s="5" t="inlineStr">
        <is>
          <t>2. 下面句子中的「切」字，和哪個選項的「切」字音相同？電器著火時，要先「切」斷電源。(1) 請密「切」注意最新颱風動態(2) 弟弟把這塊蛋糕「切」成三片(3) 我想盡一「切」辦法來安慰他(4) 這家店的服務人員很親「切」</t>
        </is>
      </c>
    </row>
    <row r="4" ht="22.5" customHeight="1" s="11">
      <c r="A4" s="3" t="inlineStr">
        <is>
          <t>114</t>
        </is>
      </c>
      <c r="B4" s="3" t="inlineStr">
        <is>
          <t>3</t>
        </is>
      </c>
      <c r="C4" s="5" t="inlineStr">
        <is>
          <t>同音字/形近字</t>
        </is>
      </c>
      <c r="D4" s="5" t="inlineStr">
        <is>
          <t>分析</t>
        </is>
      </c>
      <c r="E4" s="5" t="inlineStr">
        <is>
          <t>混淆「飄落」(風部)與「漂流」(水部)。</t>
        </is>
      </c>
      <c r="F4" s="3" t="inlineStr">
        <is>
          <t>3-1-5</t>
        </is>
      </c>
      <c r="G4" t="inlineStr">
        <is>
          <t>國字會分工</t>
        </is>
      </c>
      <c r="H4" s="5" t="inlineStr">
        <is>
          <t>國字會分工步驟：1. 觀察部首：風吹是「飄」，水流是「漂」。2. 比較聲旁與部首的組合意義。</t>
        </is>
      </c>
      <c r="I4" s="5" t="inlineStr">
        <is>
          <t>3. 下面選項「」中的國字，哪個字音前後相同？(1) 維「持」美味／「特」別好吃(2) 「臉」色大變／十分危「險」(3) 居「住」環境／前「往」參觀(4) 樹葉「飄」落／隨水「漂」流</t>
        </is>
      </c>
    </row>
    <row r="5" ht="22.5" customHeight="1" s="11">
      <c r="A5" s="3" t="inlineStr">
        <is>
          <t>114</t>
        </is>
      </c>
      <c r="B5" s="3" t="inlineStr">
        <is>
          <t>4</t>
        </is>
      </c>
      <c r="C5" s="5" t="inlineStr">
        <is>
          <t>同音字辨析 (提/題)</t>
        </is>
      </c>
      <c r="D5" s="5" t="inlineStr">
        <is>
          <t>應用</t>
        </is>
      </c>
      <c r="E5" s="5" t="inlineStr">
        <is>
          <t>混淆「提出」(手部)與「問題」(頁部)。</t>
        </is>
      </c>
      <c r="F5" s="3" t="inlineStr">
        <is>
          <t>3-1-1</t>
        </is>
      </c>
      <c r="G5" t="inlineStr">
        <is>
          <t>學會語詞好閱讀（一）</t>
        </is>
      </c>
      <c r="H5" s="5" t="inlineStr">
        <is>
          <t>學會語詞好閱讀步驟：1. 動作示意：用手「提」東西。2. 詞義配對：「題」目寫在紙(頁)上。</t>
        </is>
      </c>
      <c r="I5" s="5" t="inlineStr">
        <is>
          <t>4. 下面句子中的□，依序填入的國字，哪個正確？你□出的問□，實在很難回答。(1) 提／提(2) 題／題(3) 提／題(4) 題／提</t>
        </is>
      </c>
    </row>
    <row r="6" ht="22.5" customHeight="1" s="11">
      <c r="A6" s="3" t="inlineStr">
        <is>
          <t>114</t>
        </is>
      </c>
      <c r="B6" s="3" t="inlineStr">
        <is>
          <t>5</t>
        </is>
      </c>
      <c r="C6" s="5" t="inlineStr">
        <is>
          <t>同音字辨析 (模/摸)</t>
        </is>
      </c>
      <c r="D6" s="5" t="inlineStr">
        <is>
          <t>應用</t>
        </is>
      </c>
      <c r="E6" s="5" t="inlineStr">
        <is>
          <t>混淆「模型」(木部)與「觸摸」(手部)。</t>
        </is>
      </c>
      <c r="F6" s="3" t="inlineStr">
        <is>
          <t>3-1-5</t>
        </is>
      </c>
      <c r="G6" t="inlineStr">
        <is>
          <t>國字會分工</t>
        </is>
      </c>
      <c r="H6" s="5" t="inlineStr">
        <is>
          <t>國字會分工步驟：1. 部首表義：模型用木頭做(模)。2. 動作模擬：摸東西要用手(摸)。</t>
        </is>
      </c>
      <c r="I6" s="5" t="inlineStr">
        <is>
          <t>5. 下面句子中的□，依序填入的國字，哪個正確？這個□型的表面很光滑，觸□起來非常舒服。(1) 摸／摸(2) 模／模(3) 摸／模(4) 模／摸</t>
        </is>
      </c>
    </row>
    <row r="7" ht="22.5" customHeight="1" s="11">
      <c r="A7" s="3" t="inlineStr">
        <is>
          <t>114</t>
        </is>
      </c>
      <c r="B7" s="3" t="inlineStr">
        <is>
          <t>6</t>
        </is>
      </c>
      <c r="C7" s="5" t="inlineStr">
        <is>
          <t>常見錯別字</t>
        </is>
      </c>
      <c r="D7" s="5" t="inlineStr">
        <is>
          <t>應用</t>
        </is>
      </c>
      <c r="E7" s="5" t="inlineStr">
        <is>
          <t>混淆「忘記」(心部)與「希望」(望)。「欣賞」正確。</t>
        </is>
      </c>
      <c r="F7" s="3" t="inlineStr">
        <is>
          <t>4-1-5</t>
        </is>
      </c>
      <c r="G7" t="inlineStr">
        <is>
          <t>國字會合作</t>
        </is>
      </c>
      <c r="H7" s="5" t="inlineStr">
        <is>
          <t>國字會合作步驟：1. 拆字解義：忘是「心亡」(心死/不記得了)。2. 語詞搭配：欣賞是用心去感受。</t>
        </is>
      </c>
      <c r="I7" s="5" t="inlineStr">
        <is>
          <t>6. 下面句子「」中的國字，哪個使用正確？(1) 運動時，別「忘」記補充水分(2) 困在電梯時，要按鈴求「就」(3) 我們要到陽明山「心」賞櫻花(4) 山羊頭上有一對尖尖的「腳」</t>
        </is>
      </c>
    </row>
    <row r="8" ht="22.5" customHeight="1" s="11">
      <c r="A8" s="3" t="inlineStr">
        <is>
          <t>114</t>
        </is>
      </c>
      <c r="B8" s="3" t="inlineStr">
        <is>
          <t>7</t>
        </is>
      </c>
      <c r="C8" s="5" t="inlineStr">
        <is>
          <t>部首辨識</t>
        </is>
      </c>
      <c r="D8" s="5" t="inlineStr">
        <is>
          <t>分析</t>
        </is>
      </c>
      <c r="E8" s="5" t="inlineStr">
        <is>
          <t>辨識獨體字或特定字的部首歸類。</t>
        </is>
      </c>
      <c r="F8" s="3" t="inlineStr">
        <is>
          <t>2-1-17</t>
        </is>
      </c>
      <c r="H8" s="5" t="inlineStr">
        <is>
          <t>字典是我的好幫手步驟：1. 查字典確認部首。2. 歸納同部首字的共同特徵。</t>
        </is>
      </c>
      <c r="I8" s="5" t="inlineStr">
        <is>
          <t>7. 下面哪個字的部首，和其他三者不同？(1) 骨(2) 圖形/字(3) 曲(4) 豆</t>
        </is>
      </c>
    </row>
    <row r="9" ht="22.5" customHeight="1" s="11">
      <c r="A9" s="3" t="inlineStr">
        <is>
          <t>113</t>
        </is>
      </c>
      <c r="B9" s="3" t="inlineStr">
        <is>
          <t>1</t>
        </is>
      </c>
      <c r="C9" s="5" t="inlineStr">
        <is>
          <t>形近字讀音 (傳/賺)</t>
        </is>
      </c>
      <c r="D9" s="5" t="inlineStr">
        <is>
          <t>記憶</t>
        </is>
      </c>
      <c r="E9" s="5" t="inlineStr">
        <is>
          <t>混淆「傳(ㄔㄨㄢˊ)」與「賺(ㄓㄨㄢˋ)」。</t>
        </is>
      </c>
      <c r="F9" s="3" t="inlineStr">
        <is>
          <t>3-1-5</t>
        </is>
      </c>
      <c r="G9" t="inlineStr">
        <is>
          <t>國字會分工</t>
        </is>
      </c>
      <c r="H9" s="5" t="inlineStr">
        <is>
          <t>國字會分工步驟：1. 聲旁區辨：專(ㄓㄨㄢ)是聲旁，注意聲母差異。2. 語詞誦讀：傳單、賺錢。</t>
        </is>
      </c>
      <c r="I9" s="5" t="inlineStr">
        <is>
          <t>1. 下面句子「」中的國字，依序排列，哪個字音正確？我拿到「傳」統藝術中心的宣「傳」單後，就想去參觀。(1) 傳／傳(2) 傳／賺(3) 賺／傳(4) 賺／賺</t>
        </is>
      </c>
    </row>
    <row r="10" ht="22.5" customHeight="1" s="11">
      <c r="A10" s="3" t="inlineStr">
        <is>
          <t>113</t>
        </is>
      </c>
      <c r="B10" s="3" t="inlineStr">
        <is>
          <t>2</t>
        </is>
      </c>
      <c r="C10" s="5" t="inlineStr">
        <is>
          <t>破音字 (分)</t>
        </is>
      </c>
      <c r="D10" s="5" t="inlineStr">
        <is>
          <t>分析</t>
        </is>
      </c>
      <c r="E10" s="5" t="inlineStr">
        <is>
          <t>混淆「身分」(四聲)與「分辨」(一聲)。</t>
        </is>
      </c>
      <c r="F10" s="3" t="inlineStr">
        <is>
          <t>3-1-3</t>
        </is>
      </c>
      <c r="G10" t="inlineStr">
        <is>
          <t>語詞一家人（一）</t>
        </is>
      </c>
      <c r="H10" s="5" t="inlineStr">
        <is>
          <t>語詞一家人(一)步驟：1. 詞義辨析：名位/整體一部份讀四聲(身分、養分)。2. 動作區分：分開/辨別讀一聲。</t>
        </is>
      </c>
      <c r="I10" s="5" t="inlineStr">
        <is>
          <t>2. 下面「」中的「分」，哪個字音和其他三個不同？(1) 助理應知道來賓的身「分」(2) 他二月「分」進公司當助理(3) 來賓是誰卻始終「分」不清(4) 大腦實在需要補充養「分」</t>
        </is>
      </c>
    </row>
    <row r="11" ht="22.5" customHeight="1" s="11">
      <c r="A11" s="3" t="inlineStr">
        <is>
          <t>113</t>
        </is>
      </c>
      <c r="B11" s="3" t="inlineStr">
        <is>
          <t>3</t>
        </is>
      </c>
      <c r="C11" s="5" t="inlineStr">
        <is>
          <t>同音字 (到/倒...)</t>
        </is>
      </c>
      <c r="D11" s="5" t="inlineStr">
        <is>
          <t>分析</t>
        </is>
      </c>
      <c r="E11" s="5" t="inlineStr">
        <is>
          <t>辨識聲調與讀音。「著(ㄓㄨˋ)色」不同於「作(ㄗㄨㄛˋ)者」。</t>
        </is>
      </c>
      <c r="F11" s="3" t="inlineStr">
        <is>
          <t>3-1-3</t>
        </is>
      </c>
      <c r="G11" t="inlineStr">
        <is>
          <t>語詞一家人（一）</t>
        </is>
      </c>
      <c r="H11" s="5" t="inlineStr">
        <is>
          <t>語詞一家人(一)步驟：1. 聲調確認：唸出語詞，比較聲調。2. 破音字確認：著(ㄓㄨˋ/ㄓㄜ˙)。</t>
        </is>
      </c>
      <c r="I11" s="5" t="inlineStr">
        <is>
          <t>3. 下面選項「」中的字，哪個字音前後相同？(1) 「到」達／「倒」地(2) 「重」來／「種」植(3) 「清」潔／「青」草(4) 「著」色／作「者」</t>
        </is>
      </c>
    </row>
    <row r="12" ht="22.5" customHeight="1" s="11">
      <c r="A12" s="3" t="inlineStr">
        <is>
          <t>113</t>
        </is>
      </c>
      <c r="B12" s="3" t="inlineStr">
        <is>
          <t>4</t>
        </is>
      </c>
      <c r="C12" s="5" t="inlineStr">
        <is>
          <t>同音字辨析 (明/名)</t>
        </is>
      </c>
      <c r="D12" s="5" t="inlineStr">
        <is>
          <t>應用</t>
        </is>
      </c>
      <c r="E12" s="5" t="inlineStr">
        <is>
          <t>混淆「發明」(明亮/清楚)與「名人」(名字)。</t>
        </is>
      </c>
      <c r="F12" s="3" t="inlineStr">
        <is>
          <t>3-1-1</t>
        </is>
      </c>
      <c r="G12" t="inlineStr">
        <is>
          <t>學會語詞好閱讀（一）</t>
        </is>
      </c>
      <c r="H12" s="5" t="inlineStr">
        <is>
          <t>學會語詞好閱讀步驟：1. 詞義配對：明白/明天(日部)；名字/有名(夕部)。2. 填空練習區分用法。</t>
        </is>
      </c>
      <c r="I12" s="5" t="inlineStr">
        <is>
          <t>4. 下面句子□中的國字，依序排列，哪個正確？這位發□家登上□人排行榜。(1) 明／明(2) 名／名(3) 明／名(4) 名／明</t>
        </is>
      </c>
    </row>
    <row r="13" ht="22.5" customHeight="1" s="11">
      <c r="A13" s="3" t="inlineStr">
        <is>
          <t>113</t>
        </is>
      </c>
      <c r="B13" s="3" t="inlineStr">
        <is>
          <t>5</t>
        </is>
      </c>
      <c r="C13" s="5" t="inlineStr">
        <is>
          <t>同音字辨析 (親/新)</t>
        </is>
      </c>
      <c r="D13" s="5" t="inlineStr">
        <is>
          <t>應用</t>
        </is>
      </c>
      <c r="E13" s="5" t="inlineStr">
        <is>
          <t>混淆「新人」(新舊)與「親人」(血緣)。</t>
        </is>
      </c>
      <c r="F13" s="3" t="inlineStr">
        <is>
          <t>3-1-1</t>
        </is>
      </c>
      <c r="G13" t="inlineStr">
        <is>
          <t>學會語詞好閱讀（一）</t>
        </is>
      </c>
      <c r="H13" s="5" t="inlineStr">
        <is>
          <t>學會語詞好閱讀步驟：1. 語境填空：剛進公司是「新」；有血緣是「親」。2. 擴詞練習：新鮮、親切。</t>
        </is>
      </c>
      <c r="I13" s="5" t="inlineStr">
        <is>
          <t>5. 下面句子□中的國字，依序排列，哪個正確？公司任用的□人中，有我的□人。(1) 親／親(2) 新／新(3) 親／新(4) 新／親</t>
        </is>
      </c>
    </row>
    <row r="14" ht="22.5" customHeight="1" s="11">
      <c r="A14" s="3" t="inlineStr">
        <is>
          <t>113</t>
        </is>
      </c>
      <c r="B14" s="3" t="inlineStr">
        <is>
          <t>6</t>
        </is>
      </c>
      <c r="C14" s="5" t="inlineStr">
        <is>
          <t>常見錯別字</t>
        </is>
      </c>
      <c r="D14" s="5" t="inlineStr">
        <is>
          <t>應用</t>
        </is>
      </c>
      <c r="E14" s="5" t="inlineStr">
        <is>
          <t>混淆「乾淨」(水)與「安靜」(青)。「進步」正確。</t>
        </is>
      </c>
      <c r="F14" s="3" t="inlineStr">
        <is>
          <t>4-1-5</t>
        </is>
      </c>
      <c r="G14" t="inlineStr">
        <is>
          <t>國字會合作</t>
        </is>
      </c>
      <c r="H14" s="5" t="inlineStr">
        <is>
          <t>國字會合作步驟：1. 部首表義：洗乾淨要用水(淨)；爭吵停止變安靜(靜)。2. 字形比較：游/遊的用法。</t>
        </is>
      </c>
      <c r="I14" s="5" t="inlineStr">
        <is>
          <t>6. 下面句子「」中的國字，哪個使用正確？(1) 教室裡面很安「淨」(2) 不要「望」記寫作業(3) 新的「游」戲很好玩(4) 這次成績有「進」步</t>
        </is>
      </c>
    </row>
    <row r="15" ht="22.5" customHeight="1" s="11">
      <c r="A15" s="3" t="inlineStr">
        <is>
          <t>113</t>
        </is>
      </c>
      <c r="B15" s="3" t="inlineStr">
        <is>
          <t>7</t>
        </is>
      </c>
      <c r="C15" s="5" t="inlineStr">
        <is>
          <t>部首辨識 (見部)</t>
        </is>
      </c>
      <c r="D15" s="5" t="inlineStr">
        <is>
          <t>分析</t>
        </is>
      </c>
      <c r="E15" s="5" t="inlineStr">
        <is>
          <t>找出與「見」同部首的字。「視」為見部。</t>
        </is>
      </c>
      <c r="F15" s="3" t="inlineStr">
        <is>
          <t>2-1-17</t>
        </is>
      </c>
      <c r="H15" s="5" t="inlineStr">
        <is>
          <t>字典是我的好幫手步驟：1. 字義聯想：見、視、覺皆與「看」有關。2. 歸納見部字的意義。</t>
        </is>
      </c>
      <c r="I15" s="5" t="inlineStr">
        <is>
          <t>7. 下面哪個字的部首，和「見」的部首相同？(1) 直(2) 現(3) 買(4) 視</t>
        </is>
      </c>
    </row>
    <row r="16" ht="22.5" customHeight="1" s="11">
      <c r="A16" s="3" t="inlineStr">
        <is>
          <t>112</t>
        </is>
      </c>
      <c r="B16" s="3" t="inlineStr">
        <is>
          <t>1</t>
        </is>
      </c>
      <c r="C16" s="5" t="inlineStr">
        <is>
          <t>形近字讀音 (借/惜)</t>
        </is>
      </c>
      <c r="D16" s="5" t="inlineStr">
        <is>
          <t>記憶</t>
        </is>
      </c>
      <c r="E16" s="5" t="inlineStr">
        <is>
          <t>混淆「借(ㄐㄧㄝˋ)」與「惜(ㄒㄧˊ)」。</t>
        </is>
      </c>
      <c r="F16" s="3" t="inlineStr">
        <is>
          <t>1-1-3</t>
        </is>
      </c>
      <c r="H16" s="5" t="inlineStr">
        <is>
          <t>國字影印機步驟：1. 部件辨識：昔(ㄒㄧˊ)與且(ㄐㄧㄝˇ)的聲旁不同。2. 語詞連結：可惜、借書。</t>
        </is>
      </c>
      <c r="I16" s="5" t="inlineStr">
        <is>
          <t>1. 下面「」中的國字，依序排列，哪個字音正確？沒什麼好東西可「借」／沒什麼好可「惜」(1) 惜／惜(2) 借／借(3) 惜／借(4) 借／惜</t>
        </is>
      </c>
    </row>
    <row r="17" ht="22.5" customHeight="1" s="11">
      <c r="A17" s="3" t="inlineStr">
        <is>
          <t>112</t>
        </is>
      </c>
      <c r="B17" s="3" t="inlineStr">
        <is>
          <t>2</t>
        </is>
      </c>
      <c r="C17" s="5" t="inlineStr">
        <is>
          <t>同音字/形近字</t>
        </is>
      </c>
      <c r="D17" s="5" t="inlineStr">
        <is>
          <t>分析</t>
        </is>
      </c>
      <c r="E17" s="5" t="inlineStr">
        <is>
          <t>混淆「期待(ㄉㄞˋ)」與「代替(ㄉㄞˋ)」。</t>
        </is>
      </c>
      <c r="F17" s="3" t="inlineStr">
        <is>
          <t>3-1-5</t>
        </is>
      </c>
      <c r="G17" t="inlineStr">
        <is>
          <t>國字會分工</t>
        </is>
      </c>
      <c r="H17" s="5" t="inlineStr">
        <is>
          <t>國字會分工步驟：1. 字義區分：等待(彳部，慢慢走)；代替(人部，人替換)。2. 呆(ㄉㄞ)是發呆。</t>
        </is>
      </c>
      <c r="I17" s="5" t="inlineStr">
        <is>
          <t>2. 下面「」中的國字，依序排列，哪個字音正確？期「待」疫情趕快結束，才不用一直「待」在家裡。(1) 呆／呆(2) 代／代(3) 呆／代(4) 代／呆</t>
        </is>
      </c>
    </row>
    <row r="18" ht="22.5" customHeight="1" s="11">
      <c r="A18" s="3" t="inlineStr">
        <is>
          <t>112</t>
        </is>
      </c>
      <c r="B18" s="3" t="inlineStr">
        <is>
          <t>3</t>
        </is>
      </c>
      <c r="C18" s="5" t="inlineStr">
        <is>
          <t>破音字</t>
        </is>
      </c>
      <c r="D18" s="5" t="inlineStr">
        <is>
          <t>分析</t>
        </is>
      </c>
      <c r="E18" s="5" t="inlineStr">
        <is>
          <t>辨識「重(ㄓㄨㄥˋ)要/重(ㄔㄨㄥˊ)新」。</t>
        </is>
      </c>
      <c r="F18" s="3" t="inlineStr">
        <is>
          <t>3-1-3</t>
        </is>
      </c>
      <c r="G18" t="inlineStr">
        <is>
          <t>語詞一家人（一）</t>
        </is>
      </c>
      <c r="H18" s="5" t="inlineStr">
        <is>
          <t>語詞一家人(一)步驟：1. 語境判讀：重量/重要(四聲) vs 重複/重新(二聲)。2. 倒(ㄉㄠˇ)閉 vs 跌倒(ㄉㄠˇ)。</t>
        </is>
      </c>
      <c r="I18" s="5" t="inlineStr">
        <is>
          <t>3. 下面選項「」中的字，哪個字音前後相同？(1) 行「為」表現／因「為」有你(2) 「重」要發現／「重」新開始(3) 「應」該如此／過敏反「應」(4) 東「倒」西歪／餐廳「倒」閉</t>
        </is>
      </c>
    </row>
    <row r="19" ht="22.5" customHeight="1" s="11">
      <c r="A19" s="3" t="inlineStr">
        <is>
          <t>112</t>
        </is>
      </c>
      <c r="B19" s="3" t="inlineStr">
        <is>
          <t>4</t>
        </is>
      </c>
      <c r="C19" s="5" t="inlineStr">
        <is>
          <t>同音字辨析 (觀/關...)</t>
        </is>
      </c>
      <c r="D19" s="5" t="inlineStr">
        <is>
          <t>應用</t>
        </is>
      </c>
      <c r="E19" s="5" t="inlineStr">
        <is>
          <t>混淆「觀賞」(看)與「年輕」(車部)。</t>
        </is>
      </c>
      <c r="F19" s="3" t="inlineStr">
        <is>
          <t>3-1-1</t>
        </is>
      </c>
      <c r="G19" t="inlineStr">
        <is>
          <t>學會語詞好閱讀（一）</t>
        </is>
      </c>
      <c r="H19" s="5" t="inlineStr">
        <is>
          <t>學會語詞好閱讀步驟：1. 部首表義：見部(觀)看；車部(輕)重。2. 詞義配對：觀賞、年輕。</t>
        </is>
      </c>
      <c r="I19" s="5" t="inlineStr">
        <is>
          <t>4. 下面的□，依序填入的國字，哪個正確？□賞植物／年□貌美(1) 觀／青(2) 關／青(3) 觀／輕(4) 關／輕</t>
        </is>
      </c>
    </row>
    <row r="20" ht="22.5" customHeight="1" s="11">
      <c r="A20" s="3" t="inlineStr">
        <is>
          <t>112</t>
        </is>
      </c>
      <c r="B20" s="3" t="inlineStr">
        <is>
          <t>5</t>
        </is>
      </c>
      <c r="C20" s="5" t="inlineStr">
        <is>
          <t>同音字辨析 (趕/敢...)</t>
        </is>
      </c>
      <c r="D20" s="5" t="inlineStr">
        <is>
          <t>應用</t>
        </is>
      </c>
      <c r="E20" s="5" t="inlineStr">
        <is>
          <t>混淆「趕快」(走部)與「來不及」(追上)。</t>
        </is>
      </c>
      <c r="F20" s="3" t="inlineStr">
        <is>
          <t>4-1-5</t>
        </is>
      </c>
      <c r="G20" t="inlineStr">
        <is>
          <t>國字會合作</t>
        </is>
      </c>
      <c r="H20" s="5" t="inlineStr">
        <is>
          <t>國字會合作步驟：1. 動作聯想：趕路(走)；比起(及)。2. 詞義辨析：趕快、來不及。</t>
        </is>
      </c>
      <c r="I20" s="5" t="inlineStr">
        <is>
          <t>5. 下面的□，依序填入的國字，哪個正確？我們要□快出門，不然就會來不□搭車。(1) 趕／級(2) 趕／及(3) 敢／級(4) 敢／及</t>
        </is>
      </c>
    </row>
    <row r="21" ht="22.5" customHeight="1" s="11">
      <c r="A21" s="3" t="inlineStr">
        <is>
          <t>112</t>
        </is>
      </c>
      <c r="B21" s="3" t="inlineStr">
        <is>
          <t>6</t>
        </is>
      </c>
      <c r="C21" s="5" t="inlineStr">
        <is>
          <t>常見錯別字</t>
        </is>
      </c>
      <c r="D21" s="5" t="inlineStr">
        <is>
          <t>應用</t>
        </is>
      </c>
      <c r="E21" s="5" t="inlineStr">
        <is>
          <t>混淆「踩草皮」(足部)與「報紙」(報)。「妙計」正確。</t>
        </is>
      </c>
      <c r="F21" s="3" t="inlineStr">
        <is>
          <t>4-1-5</t>
        </is>
      </c>
      <c r="G21" t="inlineStr">
        <is>
          <t>國字會合作</t>
        </is>
      </c>
      <c r="H21" s="5" t="inlineStr">
        <is>
          <t>國字會合作步驟：1. 部首表義：足部(踩)；手部(採)；手部(抱)。2. 詞義辨析：報紙、計謀。</t>
        </is>
      </c>
      <c r="I21" s="5" t="inlineStr">
        <is>
          <t>6. 下面句子「」中的國字，哪個使用正確？(1) 請小朋友走人行道，不要「採」草皮(2) 爸爸到便利商店，買了一份「抱」紙(3) 放學了，我到文「句」行買自動鉛筆(4) 缺水的時候，需要更多省水妙「計」</t>
        </is>
      </c>
    </row>
    <row r="22" ht="22.5" customHeight="1" s="11">
      <c r="A22" s="3" t="inlineStr">
        <is>
          <t>112</t>
        </is>
      </c>
      <c r="B22" s="3" t="inlineStr">
        <is>
          <t>7</t>
        </is>
      </c>
      <c r="C22" s="5" t="inlineStr">
        <is>
          <t>部首辨識 (冒)</t>
        </is>
      </c>
      <c r="D22" s="5" t="inlineStr">
        <is>
          <t>分析</t>
        </is>
      </c>
      <c r="E22" s="5" t="inlineStr">
        <is>
          <t>「冒」的部首常誤判。需選出與其結構相同的字。</t>
        </is>
      </c>
      <c r="F22" s="3" t="inlineStr">
        <is>
          <t>2-1-17</t>
        </is>
      </c>
      <c r="H22" s="5" t="inlineStr">
        <is>
          <t>字典是我的好幫手步驟：1. 查字典：確認「冒」是「冂」部(或目部，依版本)。2. 比較選項部首。</t>
        </is>
      </c>
      <c r="I22" s="5" t="inlineStr">
        <is>
          <t>7. 下面哪個字的部首，和「冒」的部首相同？(1) 會(2) 喝(3) 排(4) 給</t>
        </is>
      </c>
    </row>
    <row r="23" ht="22.5" customHeight="1" s="11">
      <c r="A23" s="3" t="inlineStr">
        <is>
          <t>111</t>
        </is>
      </c>
      <c r="B23" s="3" t="inlineStr">
        <is>
          <t>1</t>
        </is>
      </c>
      <c r="C23" s="5" t="inlineStr">
        <is>
          <t>同音字辨析 (應/映)</t>
        </is>
      </c>
      <c r="D23" s="5" t="inlineStr">
        <is>
          <t>分析</t>
        </is>
      </c>
      <c r="E23" s="5" t="inlineStr">
        <is>
          <t>辨識「應(ㄧㄥ)該」與「答應(ㄧㄥˋ)」的讀音。</t>
        </is>
      </c>
      <c r="F23" s="3" t="inlineStr">
        <is>
          <t>3-1-3</t>
        </is>
      </c>
      <c r="G23" t="inlineStr">
        <is>
          <t>語詞一家人（一）</t>
        </is>
      </c>
      <c r="H23" s="5" t="inlineStr">
        <is>
          <t>語詞一家人(一)步驟：1. 破音字：應該(一聲) vs 回應/答應(四聲)。2. 字形辨析：映(ㄧㄥˋ)照。</t>
        </is>
      </c>
      <c r="I23" s="5" t="inlineStr">
        <is>
          <t>1. 下面句子「」中的「應」，依序排列，哪個字音正確？「應」該如此／答「應」請求(1) 英／英(2) 英／映(3) 映／英(4) 映／映</t>
        </is>
      </c>
    </row>
    <row r="24" ht="22.5" customHeight="1" s="11">
      <c r="A24" s="3" t="inlineStr">
        <is>
          <t>111</t>
        </is>
      </c>
      <c r="B24" s="3" t="inlineStr">
        <is>
          <t>2</t>
        </is>
      </c>
      <c r="C24" s="5" t="inlineStr">
        <is>
          <t>同音字 (摘/滴)</t>
        </is>
      </c>
      <c r="D24" s="5" t="inlineStr">
        <is>
          <t>分析</t>
        </is>
      </c>
      <c r="E24" s="5" t="inlineStr">
        <is>
          <t>「摘(ㄓㄞ)取/滴(ㄉㄧ)下」不同。「種/重」多音字。</t>
        </is>
      </c>
      <c r="F24" s="3" t="inlineStr">
        <is>
          <t>3-1-3</t>
        </is>
      </c>
      <c r="G24" t="inlineStr">
        <is>
          <t>語詞一家人（一）</t>
        </is>
      </c>
      <c r="H24" s="5" t="inlineStr">
        <is>
          <t>語詞一家人(一)步驟：1. 聲母韻母：精確拼讀，區分形聲字讀音。2. 比較：種(ㄓㄨㄥˇ/ㄓㄨㄥˋ)；重(ㄓㄨㄥˋ/ㄔㄨㄥˊ)。</t>
        </is>
      </c>
      <c r="I24" s="5" t="inlineStr">
        <is>
          <t>2. 下面選項「」中的國字，哪個字音前後相同？(1) 「種」子發芽／身高體「重」(2) 森林公「園」／「圓」形積木(3) 天氣「晴」朗／眼「睛」明亮(4) 「摘」取重點／「滴」下水珠</t>
        </is>
      </c>
    </row>
    <row r="25" ht="22.5" customHeight="1" s="11">
      <c r="A25" s="3" t="inlineStr">
        <is>
          <t>111</t>
        </is>
      </c>
      <c r="B25" s="3" t="inlineStr">
        <is>
          <t>3</t>
        </is>
      </c>
      <c r="C25" s="5" t="inlineStr">
        <is>
          <t>破音字 (差)</t>
        </is>
      </c>
      <c r="D25" s="5" t="inlineStr">
        <is>
          <t>分析</t>
        </is>
      </c>
      <c r="E25" s="5" t="inlineStr">
        <is>
          <t>混淆「差(ㄔㄚ)不多」與「郵差(ㄔㄞ)」。</t>
        </is>
      </c>
      <c r="F25" s="3" t="inlineStr">
        <is>
          <t>3-1-3</t>
        </is>
      </c>
      <c r="G25" t="inlineStr">
        <is>
          <t>語詞一家人（一）</t>
        </is>
      </c>
      <c r="H25" s="5" t="inlineStr">
        <is>
          <t>語詞一家人(一)步驟：1. 語境判讀：差異/不好(一聲) vs 差事/職業(一聲/四聲變化)。2. 練習：差別、差錯、郵差。</t>
        </is>
      </c>
      <c r="I25" s="5" t="inlineStr">
        <is>
          <t>3. 下面句子「」中的「差」，哪個字音和其他三者不同？(1) 姊姊這次考試的成績和上次「差」不多(2) 這對雙胞胎外貌上幾乎沒什麼「差」別(3) 阿姨在烹煮過程中出了一點小「差」錯(4) 郵「差」正在忙著送耶誕節的祝福卡片</t>
        </is>
      </c>
    </row>
    <row r="26" ht="22.5" customHeight="1" s="11">
      <c r="A26" s="3" t="inlineStr">
        <is>
          <t>111</t>
        </is>
      </c>
      <c r="B26" s="3" t="inlineStr">
        <is>
          <t>4</t>
        </is>
      </c>
      <c r="C26" s="5" t="inlineStr">
        <is>
          <t>形近字辨析 (住/往)</t>
        </is>
      </c>
      <c r="D26" s="5" t="inlineStr">
        <is>
          <t>應用</t>
        </is>
      </c>
      <c r="E26" s="5" t="inlineStr">
        <is>
          <t>混淆「居住」(人部)與「來往」(彳部)。</t>
        </is>
      </c>
      <c r="F26" s="3" t="inlineStr">
        <is>
          <t>2-1-5</t>
        </is>
      </c>
      <c r="H26" s="5" t="inlineStr">
        <is>
          <t>在與再(延伸)步驟：1. 部件聯想：人住房子(住)；走路往返(往)。2. 填空練習。</t>
        </is>
      </c>
      <c r="I26" s="5" t="inlineStr">
        <is>
          <t>4. 下面句子中的□，依序填入的國字，哪個正確？我家□在熱鬧的都市，來□的車輛很多。(1) 住／往(2) 佳／住(3) 往／佳(4) 往／往</t>
        </is>
      </c>
    </row>
    <row r="27" ht="22.5" customHeight="1" s="11">
      <c r="A27" s="3" t="inlineStr">
        <is>
          <t>111</t>
        </is>
      </c>
      <c r="B27" s="3" t="inlineStr">
        <is>
          <t>5</t>
        </is>
      </c>
      <c r="C27" s="5" t="inlineStr">
        <is>
          <t>同音字辨析 (精/經)</t>
        </is>
      </c>
      <c r="D27" s="5" t="inlineStr">
        <is>
          <t>應用</t>
        </is>
      </c>
      <c r="E27" s="5" t="inlineStr">
        <is>
          <t>混淆「經過」(糸部)與「精緻」(米部)。</t>
        </is>
      </c>
      <c r="F27" s="3" t="inlineStr">
        <is>
          <t>4-1-5</t>
        </is>
      </c>
      <c r="G27" t="inlineStr">
        <is>
          <t>國字會合作</t>
        </is>
      </c>
      <c r="H27" s="5" t="inlineStr">
        <is>
          <t>國字會合作步驟：1. 部首表義：米部(精華、精緻)；糸部(經緯、過程)。2. 詞義辨析。</t>
        </is>
      </c>
      <c r="I27" s="5" t="inlineStr">
        <is>
          <t>5. 下面句子中的□，依序填入的國字，哪個正確？□過不斷的改良，這家餐廳的菜色越來越□緻。(1) 精／精(2) 精／經(3) 經／經(4) 經／精</t>
        </is>
      </c>
    </row>
    <row r="28" ht="22.5" customHeight="1" s="11">
      <c r="A28" s="3" t="inlineStr">
        <is>
          <t>111</t>
        </is>
      </c>
      <c r="B28" s="3" t="inlineStr">
        <is>
          <t>6</t>
        </is>
      </c>
      <c r="C28" s="5" t="inlineStr">
        <is>
          <t>同音字辨析 (各/個...)</t>
        </is>
      </c>
      <c r="D28" s="5" t="inlineStr">
        <is>
          <t>應用</t>
        </is>
      </c>
      <c r="E28" s="5" t="inlineStr">
        <is>
          <t>混淆「各位」(各)與「遵守」(守)。</t>
        </is>
      </c>
      <c r="F28" s="3" t="inlineStr">
        <is>
          <t>3-1-1</t>
        </is>
      </c>
      <c r="G28" t="inlineStr">
        <is>
          <t>學會語詞好閱讀（一）</t>
        </is>
      </c>
      <c r="H28" s="5" t="inlineStr">
        <is>
          <t>學會語詞好閱讀步驟：1. 詞義配對：各個(每一個)；遵守(保持)。2. 辨析：個位、手部。</t>
        </is>
      </c>
      <c r="I28" s="5" t="inlineStr">
        <is>
          <t>6. 下面句子中的□，依序填入的國字，哪個正確？□位同學！疫情期間，請大家遵□戴口罩的規定。(1) 各╱守(2) 各╱手(3) 個／手(4) 個／守</t>
        </is>
      </c>
    </row>
    <row r="29" ht="22.5" customHeight="1" s="11">
      <c r="A29" s="3" t="inlineStr">
        <is>
          <t>111</t>
        </is>
      </c>
      <c r="B29" s="3" t="inlineStr">
        <is>
          <t>7</t>
        </is>
      </c>
      <c r="C29" s="5" t="inlineStr">
        <is>
          <t>部首辨識 (費部)</t>
        </is>
      </c>
      <c r="D29" s="5" t="inlineStr">
        <is>
          <t>分析</t>
        </is>
      </c>
      <c r="E29" s="5" t="inlineStr">
        <is>
          <t>混淆「費」的部首(貝部)，易誤認為是「頁」部或「刀」部。「直/視/現」部首各不同，「買」與費同屬貝部。</t>
        </is>
      </c>
      <c r="F29" s="3" t="inlineStr">
        <is>
          <t>2-1-17</t>
        </is>
      </c>
      <c r="H29" s="5" t="inlineStr">
        <is>
          <t>「水」和「火」當隊長步驟：1. 找「費」的部首：下方為貝部(與金錢有關)。2. 逐一確認：直(目部)；視(見部)；現(王部)；買(貝部)✓。</t>
        </is>
      </c>
      <c r="I29" s="5" t="inlineStr">
        <is>
          <t>7. 下面選項中，哪個字的部首和「費」的部首相同？(1) 直(2) 現(3) 買(4) 視</t>
        </is>
      </c>
    </row>
    <row r="30" ht="22.5" customHeight="1" s="11">
      <c r="A30" s="3" t="inlineStr">
        <is>
          <t>110</t>
        </is>
      </c>
      <c r="B30" s="3" t="inlineStr">
        <is>
          <t>1</t>
        </is>
      </c>
      <c r="C30" s="5" t="inlineStr">
        <is>
          <t>形近字讀音 (晴/睛)</t>
        </is>
      </c>
      <c r="D30" s="5" t="inlineStr">
        <is>
          <t>分析</t>
        </is>
      </c>
      <c r="E30" s="5" t="inlineStr">
        <is>
          <t>混淆「晴(ㄑㄧㄥˊ)」與「睛(ㄐㄧㄥ)」。</t>
        </is>
      </c>
      <c r="F30" s="3" t="inlineStr">
        <is>
          <t>3-1-5</t>
        </is>
      </c>
      <c r="G30" t="inlineStr">
        <is>
          <t>國字會分工</t>
        </is>
      </c>
      <c r="H30" s="5" t="inlineStr">
        <is>
          <t>國字會分工步驟：1. 聲旁區辨：青(ㄑㄧㄥ)與爭(ㄓㄥ)的聲旁差異。2. 語詞唸讀：晴天、眼睛。</t>
        </is>
      </c>
      <c r="I30" s="5" t="inlineStr">
        <is>
          <t>1. 下面「」中的國字，依序排列，哪個字音正確？天氣轉「晴」╱目不轉「睛」(1) 晴／晴(2) 晴／睛(3) 睛／晴(4) 睛／睛</t>
        </is>
      </c>
    </row>
    <row r="31" ht="22.5" customHeight="1" s="11">
      <c r="A31" s="3" t="inlineStr">
        <is>
          <t>110</t>
        </is>
      </c>
      <c r="B31" s="3" t="inlineStr">
        <is>
          <t>2</t>
        </is>
      </c>
      <c r="C31" s="5" t="inlineStr">
        <is>
          <t>破音字 (重)</t>
        </is>
      </c>
      <c r="D31" s="5" t="inlineStr">
        <is>
          <t>分析</t>
        </is>
      </c>
      <c r="E31" s="5" t="inlineStr">
        <is>
          <t>找出前後讀音相同的字。「重(ㄔㄨㄥˊ)新/重(ㄓㄨㄥˋ)量」不同。</t>
        </is>
      </c>
      <c r="F31" s="3" t="inlineStr">
        <is>
          <t>3-1-3</t>
        </is>
      </c>
      <c r="G31" t="inlineStr">
        <is>
          <t>語詞一家人（一）</t>
        </is>
      </c>
      <c r="H31" s="5" t="inlineStr">
        <is>
          <t>語詞一家人(一)步驟：1. 語境判讀：重複(二聲) vs 重量(四聲)。2. 比較其他選項讀音。</t>
        </is>
      </c>
      <c r="I31" s="5" t="inlineStr">
        <is>
          <t>2. 下面選項「」中的字，哪個字音前後相同？(1) 「背」包很輕╱「背」著水壺(2) 「便」利商店／商品「便」宜(3) 真「假」難分／國定「假」日(4) 「重」新開始╱「重」量訓練</t>
        </is>
      </c>
    </row>
    <row r="32" ht="22.5" customHeight="1" s="11">
      <c r="A32" s="3" t="inlineStr">
        <is>
          <t>110</t>
        </is>
      </c>
      <c r="B32" s="3" t="inlineStr">
        <is>
          <t>3</t>
        </is>
      </c>
      <c r="C32" s="5" t="inlineStr">
        <is>
          <t>破音字 (調)</t>
        </is>
      </c>
      <c r="D32" s="5" t="inlineStr">
        <is>
          <t>分析</t>
        </is>
      </c>
      <c r="E32" s="5" t="inlineStr">
        <is>
          <t>辨識「調查(ㄉㄧㄠˋ)」與「調(ㄊㄧㄠˊ)皮」。</t>
        </is>
      </c>
      <c r="F32" s="3" t="inlineStr">
        <is>
          <t>3-1-3</t>
        </is>
      </c>
      <c r="G32" t="inlineStr">
        <is>
          <t>語詞一家人（一）</t>
        </is>
      </c>
      <c r="H32" s="5" t="inlineStr">
        <is>
          <t>語詞一家人(一)步驟：1. 語境判讀：調整(二聲) vs 音調/調查(四聲)。2. 練習區辨：曾經(ㄘㄥˊ) vs 曾祖父(ㄗㄥ)。</t>
        </is>
      </c>
      <c r="I32" s="5" t="inlineStr">
        <is>
          <t>3. 下面選項「」中的字，哪個字音前後相同?(1) 「曾」老先生╱「曾」經擁有(2) 清明「掃」墓／一支「掃」把(3) 意見「調」查／「調」皮可愛(4) 測「量」體溫╱學習評「量」</t>
        </is>
      </c>
    </row>
    <row r="33" ht="22.5" customHeight="1" s="11">
      <c r="A33" s="3" t="inlineStr">
        <is>
          <t>110</t>
        </is>
      </c>
      <c r="B33" s="3" t="inlineStr">
        <is>
          <t>4</t>
        </is>
      </c>
      <c r="C33" s="5" t="inlineStr">
        <is>
          <t>同音字辨析 (待/代)</t>
        </is>
      </c>
      <c r="D33" s="5" t="inlineStr">
        <is>
          <t>應用</t>
        </is>
      </c>
      <c r="E33" s="5" t="inlineStr">
        <is>
          <t>混淆「期待」(待)與「代替」(代)。</t>
        </is>
      </c>
      <c r="F33" s="3" t="inlineStr">
        <is>
          <t>3-1-1</t>
        </is>
      </c>
      <c r="G33" t="inlineStr">
        <is>
          <t>學會語詞好閱讀（一）</t>
        </is>
      </c>
      <c r="H33" s="5" t="inlineStr">
        <is>
          <t>學會語詞好閱讀步驟：1. 部件聯想：等待(彳部)；代替(人部)。2. 填空練習。</t>
        </is>
      </c>
      <c r="I33" s="5" t="inlineStr">
        <is>
          <t>4. 下面「」中的注音寫成國字，依序排列，哪個正確？小月很期「待」能「待」替班長發作業。(1) 代／代(2) 待／待(3) 待／代(4) 代／待</t>
        </is>
      </c>
    </row>
    <row r="34" ht="22.5" customHeight="1" s="11">
      <c r="A34" s="3" t="inlineStr">
        <is>
          <t>110</t>
        </is>
      </c>
      <c r="B34" s="3" t="inlineStr">
        <is>
          <t>5</t>
        </is>
      </c>
      <c r="C34" s="5" t="inlineStr">
        <is>
          <t>同音字辨析 (灣/彎)</t>
        </is>
      </c>
      <c r="D34" s="5" t="inlineStr">
        <is>
          <t>應用</t>
        </is>
      </c>
      <c r="E34" s="5" t="inlineStr">
        <is>
          <t>混淆「臺灣」(水部)與「彎曲」(弓部)。</t>
        </is>
      </c>
      <c r="F34" s="3" t="inlineStr">
        <is>
          <t>4-1-5</t>
        </is>
      </c>
      <c r="G34" t="inlineStr">
        <is>
          <t>國字會合作</t>
        </is>
      </c>
      <c r="H34" s="5" t="inlineStr">
        <is>
          <t>國字會合作步驟：1. 部首表義：海灣有水(灣)；弓箭彎曲(彎)。2. 視覺記憶：彎彎曲曲。</t>
        </is>
      </c>
      <c r="I34" s="5" t="inlineStr">
        <is>
          <t>5. 下面句子□中的國字，依序排列，哪個正確？臺□西部的海岸線比較直，北部的海岸線是□□曲曲的。(1) 灣／彎彎(2) 灣／灣灣(3) 彎／彎彎(4) 彎／灣灣</t>
        </is>
      </c>
    </row>
    <row r="35" ht="22.5" customHeight="1" s="11">
      <c r="A35" s="3" t="inlineStr">
        <is>
          <t>110</t>
        </is>
      </c>
      <c r="B35" s="3" t="inlineStr">
        <is>
          <t>6</t>
        </is>
      </c>
      <c r="C35" s="5" t="inlineStr">
        <is>
          <t>常見錯別字</t>
        </is>
      </c>
      <c r="D35" s="5" t="inlineStr">
        <is>
          <t>應用</t>
        </is>
      </c>
      <c r="E35" s="5" t="inlineStr">
        <is>
          <t>混淆「辛苦」(辛)與「幸福」(幸)。</t>
        </is>
      </c>
      <c r="F35" s="3" t="inlineStr">
        <is>
          <t>1-1-3</t>
        </is>
      </c>
      <c r="H35" s="5" t="inlineStr">
        <is>
          <t>國字影印機步驟：1. 字形記憶：幸(土部)；辛(辛部/辛苦)。2. 語詞辨析：從此、如此。</t>
        </is>
      </c>
      <c r="I35" s="5" t="inlineStr">
        <is>
          <t>6. 下面「」中的國字，哪個使用正確？(1) 他有一個「辛」福的家庭(2) 爸爸的工作非常「幸」苦(3) 經過你的說明，我才知道原來如「比」(4) 從「此」以後，弟弟就再也不敢說謊了</t>
        </is>
      </c>
    </row>
    <row r="36" ht="22.5" customHeight="1" s="11">
      <c r="A36" s="3" t="inlineStr">
        <is>
          <t>110</t>
        </is>
      </c>
      <c r="B36" s="3" t="inlineStr">
        <is>
          <t>7</t>
        </is>
      </c>
      <c r="C36" s="5" t="inlineStr">
        <is>
          <t>部首辨識 (玉部)</t>
        </is>
      </c>
      <c r="D36" s="5" t="inlineStr">
        <is>
          <t>分析</t>
        </is>
      </c>
      <c r="E36" s="5" t="inlineStr">
        <is>
          <t>「珠」是玉部(王)，指珍珠玉石。</t>
        </is>
      </c>
      <c r="F36" s="3" t="inlineStr">
        <is>
          <t>2-1-15</t>
        </is>
      </c>
      <c r="H36" s="5" t="inlineStr">
        <is>
          <t>「水」和「火」當隊長步驟：1. 部首變形：王字旁其實是玉部(斜玉旁)。2. 意義聯想：珠寶跟玉石有關。</t>
        </is>
      </c>
      <c r="I36" s="5" t="inlineStr">
        <is>
          <t>7. 「玉石珠寶」的「珠」，下面哪個是它的部首？(1) 玉(2) 木(3) 朱(4) 王</t>
        </is>
      </c>
    </row>
    <row r="37" ht="22.5" customHeight="1" s="11">
      <c r="A37" s="3" t="inlineStr">
        <is>
          <t>109</t>
        </is>
      </c>
      <c r="B37" s="3" t="inlineStr">
        <is>
          <t>1</t>
        </is>
      </c>
      <c r="C37" s="5" t="inlineStr">
        <is>
          <t>形近字讀音 (摘/滴)</t>
        </is>
      </c>
      <c r="D37" s="5" t="inlineStr">
        <is>
          <t>分析</t>
        </is>
      </c>
      <c r="E37" s="5" t="inlineStr">
        <is>
          <t>混淆「摘(ㄓㄞ)」與「滴(ㄉㄧ)」。</t>
        </is>
      </c>
      <c r="F37" s="3" t="inlineStr">
        <is>
          <t>1-1-14</t>
        </is>
      </c>
      <c r="H37" s="5" t="inlineStr">
        <is>
          <t>認識聲旁步驟：1. 聲旁區辨：商(ㄕㄤ/ㄓㄞ)與昔(ㄉㄧ)的聲旁。2. 語詞唸讀：摘花、水滴。</t>
        </is>
      </c>
      <c r="I37" s="5" t="inlineStr">
        <is>
          <t>1. 下面「」中的國字，字音依序排列，哪個選項正確？「摘」下水果╱「滴」下水珠(1) 摘／摘(2) 滴／滴(3) 滴／摘(4) 摘／滴</t>
        </is>
      </c>
    </row>
    <row r="38" ht="22.5" customHeight="1" s="11">
      <c r="A38" s="3" t="inlineStr">
        <is>
          <t>109</t>
        </is>
      </c>
      <c r="B38" s="3" t="inlineStr">
        <is>
          <t>2</t>
        </is>
      </c>
      <c r="C38" s="5" t="inlineStr">
        <is>
          <t>破音字 (難)</t>
        </is>
      </c>
      <c r="D38" s="5" t="inlineStr">
        <is>
          <t>分析</t>
        </is>
      </c>
      <c r="E38" s="5" t="inlineStr">
        <is>
          <t>辨識「救難(ㄋㄢˋ)」與「困難(ㄋㄢˊ)」。</t>
        </is>
      </c>
      <c r="F38" s="3" t="inlineStr">
        <is>
          <t>3-1-3</t>
        </is>
      </c>
      <c r="G38" t="inlineStr">
        <is>
          <t>語詞一家人（一）</t>
        </is>
      </c>
      <c r="H38" s="5" t="inlineStr">
        <is>
          <t>語詞一家人(一)步驟：1. 語境判讀：災難(四聲) vs 不容易(二聲)。2. 造句練習。</t>
        </is>
      </c>
      <c r="I38" s="5" t="inlineStr">
        <is>
          <t>2. 下面句子中，「難」的字音依序排列，哪個選項正確？因為天候不佳，救「難」人員很「難」進行搜救工作。(1) 難／難(2) 難／難(3) 難／難(4) 難／難</t>
        </is>
      </c>
    </row>
    <row r="39" ht="22.5" customHeight="1" s="11">
      <c r="A39" s="3" t="inlineStr">
        <is>
          <t>109</t>
        </is>
      </c>
      <c r="B39" s="3" t="inlineStr">
        <is>
          <t>3</t>
        </is>
      </c>
      <c r="C39" s="5" t="inlineStr">
        <is>
          <t>破音字 (倒)</t>
        </is>
      </c>
      <c r="D39" s="5" t="inlineStr">
        <is>
          <t>分析</t>
        </is>
      </c>
      <c r="E39" s="5" t="inlineStr">
        <is>
          <t>題目「跌倒(ㄉㄠˇ)」。選出「倒(ㄉㄠˇ)地」。</t>
        </is>
      </c>
      <c r="F39" s="3" t="inlineStr">
        <is>
          <t>3-1-3</t>
        </is>
      </c>
      <c r="G39" t="inlineStr">
        <is>
          <t>語詞一家人（一）</t>
        </is>
      </c>
      <c r="H39" s="5" t="inlineStr">
        <is>
          <t>語詞一家人(一)步驟：1. 語境判讀：倒下(三聲) vs 倒水/倒車(四聲)。2. 比較選項讀音。</t>
        </is>
      </c>
      <c r="I39" s="5" t="inlineStr">
        <is>
          <t>3. 下列哪個選項的「倒」，字音和「跌倒」的「倒」相同？(1) 「倒」地不起(2) 「倒」數計時(3) 端茶「倒」水(4) 注意「倒」車</t>
        </is>
      </c>
    </row>
    <row r="40" ht="22.5" customHeight="1" s="11">
      <c r="A40" s="3" t="inlineStr">
        <is>
          <t>109</t>
        </is>
      </c>
      <c r="B40" s="3" t="inlineStr">
        <is>
          <t>4</t>
        </is>
      </c>
      <c r="C40" s="5" t="inlineStr">
        <is>
          <t>同音字辨析 (流/留)</t>
        </is>
      </c>
      <c r="D40" s="5" t="inlineStr">
        <is>
          <t>應用</t>
        </is>
      </c>
      <c r="E40" s="5" t="inlineStr">
        <is>
          <t>混淆「流水」(水部)與「留住」(田部)。</t>
        </is>
      </c>
      <c r="F40" s="3" t="inlineStr">
        <is>
          <t>4-1-5</t>
        </is>
      </c>
      <c r="G40" t="inlineStr">
        <is>
          <t>國字會合作</t>
        </is>
      </c>
      <c r="H40" s="5" t="inlineStr">
        <is>
          <t>國字會合作步驟：1. 部首表義：水流(水)；停留(田)。2. 填空練習。</t>
        </is>
      </c>
      <c r="I40" s="5" t="inlineStr">
        <is>
          <t>4. 下面句子中，□的國字依序排列，哪個選項正確？時間像□水一樣不會回頭，怎樣才能□住它呢？(1) 流／留(2) 流／流(3) 留／留(4) 留／流</t>
        </is>
      </c>
    </row>
    <row r="41" ht="22.5" customHeight="1" s="11">
      <c r="A41" s="3" t="inlineStr">
        <is>
          <t>109</t>
        </is>
      </c>
      <c r="B41" s="3" t="inlineStr">
        <is>
          <t>5</t>
        </is>
      </c>
      <c r="C41" s="5" t="inlineStr">
        <is>
          <t>同音字辨析 (搭/帶)</t>
        </is>
      </c>
      <c r="D41" s="5" t="inlineStr">
        <is>
          <t>應用</t>
        </is>
      </c>
      <c r="E41" s="5" t="inlineStr">
        <is>
          <t>混淆「搭乘」(手部)與「安全帶」(帶)。</t>
        </is>
      </c>
      <c r="F41" s="3" t="inlineStr">
        <is>
          <t>3-1-1</t>
        </is>
      </c>
      <c r="G41" t="inlineStr">
        <is>
          <t>學會語詞好閱讀（一）</t>
        </is>
      </c>
      <c r="H41" s="5" t="inlineStr">
        <is>
          <t>學會語詞好閱讀步驟：1. 詞義配對：搭車(手部)；皮帶/帶領(巾部)。2. 辨析：口袋(袋)。</t>
        </is>
      </c>
      <c r="I41" s="5" t="inlineStr">
        <is>
          <t>5. 下面句子中，□的國字依序排列，哪個選項正確？□乘國道客運時，要繫上安全□。(1) 搭╱帶(2) 答╱帶(3) 答╱袋(4) 搭╱袋</t>
        </is>
      </c>
    </row>
    <row r="42" ht="22.5" customHeight="1" s="11">
      <c r="A42" s="3" t="inlineStr">
        <is>
          <t>109</t>
        </is>
      </c>
      <c r="B42" s="3" t="inlineStr">
        <is>
          <t>6</t>
        </is>
      </c>
      <c r="C42" s="5" t="inlineStr">
        <is>
          <t>常見錯別字</t>
        </is>
      </c>
      <c r="D42" s="5" t="inlineStr">
        <is>
          <t>應用</t>
        </is>
      </c>
      <c r="E42" s="5" t="inlineStr">
        <is>
          <t>混淆「新聞」(耳部)與「文章」。山谷(谷)正確。</t>
        </is>
      </c>
      <c r="F42" s="3" t="inlineStr">
        <is>
          <t>4-1-5</t>
        </is>
      </c>
      <c r="G42" t="inlineStr">
        <is>
          <t>國字會合作</t>
        </is>
      </c>
      <c r="H42" s="5" t="inlineStr">
        <is>
          <t>國字會合作步驟：1. 字義聯想：新聞是用聽的(聞)；有趣(趣)。2. 隊伍(隊) vs 對錯。</t>
        </is>
      </c>
      <c r="I42" s="5" t="inlineStr">
        <is>
          <t>6. 下列哪個選項「」中的國字正確？(1) 電視正在播放晚間新「文」(2) 這座山「谷」的景色很優美(3) 桌上有一「隊」漂亮的茶杯(4) 大家喜歡聽有「去」的故事</t>
        </is>
      </c>
    </row>
    <row r="43" ht="22.5" customHeight="1" s="11">
      <c r="A43" s="3" t="inlineStr">
        <is>
          <t>109</t>
        </is>
      </c>
      <c r="B43" s="3" t="inlineStr">
        <is>
          <t>7</t>
        </is>
      </c>
      <c r="C43" s="5" t="inlineStr">
        <is>
          <t>部首辨識 (豸部)</t>
        </is>
      </c>
      <c r="D43" s="5" t="inlineStr">
        <is>
          <t>分析</t>
        </is>
      </c>
      <c r="E43" s="5" t="inlineStr">
        <is>
          <t>「貌」是豸部。選項「豬、狸、豹」皆為豸部，「鵝」為鳥部。</t>
        </is>
      </c>
      <c r="F43" s="3" t="inlineStr">
        <is>
          <t>2-1-15</t>
        </is>
      </c>
      <c r="H43" s="5" t="inlineStr">
        <is>
          <t>「水」和「火」當隊長步驟：1. 動物分類：豸部多指獸類(豹)；鳥部指禽類(鵝)。2. 尋找義符。</t>
        </is>
      </c>
      <c r="I43" s="5" t="inlineStr">
        <is>
          <t>7. 下面哪個字的部首，和「貌」的部首相同？(1) 豬(2) 狸(3) 豹(4) 鵝</t>
        </is>
      </c>
    </row>
    <row r="44" ht="22.5" customHeight="1" s="11">
      <c r="A44" s="3" t="inlineStr">
        <is>
          <t>108</t>
        </is>
      </c>
      <c r="B44" s="3" t="inlineStr">
        <is>
          <t>1</t>
        </is>
      </c>
      <c r="C44" s="5" t="inlineStr">
        <is>
          <t>形近字讀音 (島/鳥...)</t>
        </is>
      </c>
      <c r="D44" s="5" t="inlineStr">
        <is>
          <t>記憶</t>
        </is>
      </c>
      <c r="E44" s="5" t="inlineStr">
        <is>
          <t>混淆「島(ㄉㄠˇ)嶼」與「小鳥(ㄋㄧㄠˇ)」。</t>
        </is>
      </c>
      <c r="F44" s="3" t="inlineStr">
        <is>
          <t>1-1-3</t>
        </is>
      </c>
      <c r="H44" s="5" t="inlineStr">
        <is>
          <t>國字影印機步驟：1. 視覺記憶：島中有山；鳥有眼睛(一橫)。2. 辨析：耍/要。</t>
        </is>
      </c>
      <c r="I44" s="5" t="inlineStr">
        <is>
          <t>1. 下面「」中的國字，哪個選項字音完全正確？一座小「島」／別「耍」脾氣(1) 鳥／耍(2) 鳥／要(3) 島／耍(4) 島／要</t>
        </is>
      </c>
    </row>
    <row r="45" ht="22.5" customHeight="1" s="11">
      <c r="A45" s="3" t="inlineStr">
        <is>
          <t>108</t>
        </is>
      </c>
      <c r="B45" s="3" t="inlineStr">
        <is>
          <t>2</t>
        </is>
      </c>
      <c r="C45" s="5" t="inlineStr">
        <is>
          <t>破音字 (喝)</t>
        </is>
      </c>
      <c r="D45" s="5" t="inlineStr">
        <is>
          <t>分析</t>
        </is>
      </c>
      <c r="E45" s="5" t="inlineStr">
        <is>
          <t>混淆「吃喝(ㄏㄜ)」與「喝(ㄏㄜˋ)采」。</t>
        </is>
      </c>
      <c r="F45" s="3" t="inlineStr">
        <is>
          <t>3-1-3</t>
        </is>
      </c>
      <c r="G45" t="inlineStr">
        <is>
          <t>語詞一家人（一）</t>
        </is>
      </c>
      <c r="H45" s="5" t="inlineStr">
        <is>
          <t>語詞一家人(一)步驟：1. 語境判讀：喝水(一聲) vs 大聲喊叫/賀(四聲)。2. 比較前後讀音。</t>
        </is>
      </c>
      <c r="I45" s="5" t="inlineStr">
        <is>
          <t>2. 下面「」中的「喝」字，字音依序排列，哪個選項正確？吃「喝」玩樂╱大聲「喝」采(1) 喝╱賀(2) 賀╱喝(3) 賀╱賀(4) 喝╱喝</t>
        </is>
      </c>
    </row>
    <row r="46" ht="22.5" customHeight="1" s="11">
      <c r="A46" s="3" t="inlineStr">
        <is>
          <t>108</t>
        </is>
      </c>
      <c r="B46" s="3" t="inlineStr">
        <is>
          <t>3</t>
        </is>
      </c>
      <c r="C46" s="5" t="inlineStr">
        <is>
          <t>破音字 (應)</t>
        </is>
      </c>
      <c r="D46" s="5" t="inlineStr">
        <is>
          <t>分析</t>
        </is>
      </c>
      <c r="E46" s="5" t="inlineStr">
        <is>
          <t>「應用(ㄧㄥˋ)」與「應該(ㄧㄥ)」讀音不同。</t>
        </is>
      </c>
      <c r="F46" s="3" t="inlineStr">
        <is>
          <t>3-1-3</t>
        </is>
      </c>
      <c r="G46" t="inlineStr">
        <is>
          <t>語詞一家人（一）</t>
        </is>
      </c>
      <c r="H46" s="5" t="inlineStr">
        <is>
          <t>語詞一家人(一)步驟：1. 語境判讀：回答/應用(四聲) vs 理當(一聲)。2. 找出讀音不同者。</t>
        </is>
      </c>
      <c r="I46" s="5" t="inlineStr">
        <is>
          <t>3. 下列選項的「應」字，哪個字音與其他三者不同？(1) 「應」該如此(2) 反「應」快速(3) 答「應」別人(4) 實際「應」用</t>
        </is>
      </c>
    </row>
    <row r="47" ht="22.5" customHeight="1" s="11">
      <c r="A47" s="3" t="inlineStr">
        <is>
          <t>108</t>
        </is>
      </c>
      <c r="B47" s="3" t="inlineStr">
        <is>
          <t>4</t>
        </is>
      </c>
      <c r="C47" s="5" t="inlineStr">
        <is>
          <t>同音字辨析 (科/料)</t>
        </is>
      </c>
      <c r="D47" s="5" t="inlineStr">
        <is>
          <t>應用</t>
        </is>
      </c>
      <c r="E47" s="5" t="inlineStr">
        <is>
          <t>混淆「百科」(禾部)與「減料」(米部)。</t>
        </is>
      </c>
      <c r="F47" s="3" t="inlineStr">
        <is>
          <t>3-1-1</t>
        </is>
      </c>
      <c r="G47" t="inlineStr">
        <is>
          <t>學會語詞好閱讀（一）</t>
        </is>
      </c>
      <c r="H47" s="5" t="inlineStr">
        <is>
          <t>學會語詞好閱讀步驟：1. 詞義配對：科學(禾)；材料/料理(米)。2. 填空練習。</t>
        </is>
      </c>
      <c r="I47" s="5" t="inlineStr">
        <is>
          <t>4. 下面□的國字依序排列，哪個選項正確？百□全書╱偷工減□(1) 科╱科(2) 料╱科(3) 料╱料(4) 科╱料</t>
        </is>
      </c>
    </row>
    <row r="48" ht="22.5" customHeight="1" s="11">
      <c r="A48" s="3" t="inlineStr">
        <is>
          <t>108</t>
        </is>
      </c>
      <c r="B48" s="3" t="inlineStr">
        <is>
          <t>5</t>
        </is>
      </c>
      <c r="C48" s="5" t="inlineStr">
        <is>
          <t>同音字辨析 (蚊/文...)</t>
        </is>
      </c>
      <c r="D48" s="5" t="inlineStr">
        <is>
          <t>應用</t>
        </is>
      </c>
      <c r="E48" s="5" t="inlineStr">
        <is>
          <t>混淆「蚊子」(虫部)與「文章」。</t>
        </is>
      </c>
      <c r="F48" s="3" t="inlineStr">
        <is>
          <t>4-1-5</t>
        </is>
      </c>
      <c r="G48" t="inlineStr">
        <is>
          <t>國字會合作</t>
        </is>
      </c>
      <c r="H48" s="5" t="inlineStr">
        <is>
          <t>國字會合作步驟：1. 部首表義：蚊子是蟲(虫部)。2. 辨析：花紋(糸)、雯(雨)。</t>
        </is>
      </c>
      <c r="I48" s="5" t="inlineStr">
        <is>
          <t>5. 下面句子中，「」的國字是哪個選項？如果沒有經常清理花盆底盤的積水，很容易孳生登革熱的病媒「蚊」。(1) 文(2) 紋(3) 雯(4) 蚊</t>
        </is>
      </c>
    </row>
    <row r="49" ht="22.5" customHeight="1" s="11">
      <c r="A49" s="3" t="inlineStr">
        <is>
          <t>108</t>
        </is>
      </c>
      <c r="B49" s="3" t="inlineStr">
        <is>
          <t>6</t>
        </is>
      </c>
      <c r="C49" s="5" t="inlineStr">
        <is>
          <t>同音字辨析 (各/個...)</t>
        </is>
      </c>
      <c r="D49" s="5" t="inlineStr">
        <is>
          <t>應用</t>
        </is>
      </c>
      <c r="E49" s="5" t="inlineStr">
        <is>
          <t>混淆「各位」(各)與「防守」(守)。</t>
        </is>
      </c>
      <c r="F49" s="3" t="inlineStr">
        <is>
          <t>3-1-1</t>
        </is>
      </c>
      <c r="G49" t="inlineStr">
        <is>
          <t>學會語詞好閱讀（一）</t>
        </is>
      </c>
      <c r="H49" s="5" t="inlineStr">
        <is>
          <t>學會語詞好閱讀步驟：1. 詞義配對：各個(指複數對象)；防守(保護)。2. 辨析：個位、手部。</t>
        </is>
      </c>
      <c r="I49" s="5" t="inlineStr">
        <is>
          <t>6. 下面句子中，□的國字依序排列，哪個選項正確？□位選手！比賽時請記得「防□就是最好的進攻」。(1) 各╱守(2) 各╱手(3) 個／手(4) 個／守</t>
        </is>
      </c>
    </row>
    <row r="50" ht="22.5" customHeight="1" s="11">
      <c r="A50" s="3" t="inlineStr">
        <is>
          <t>108</t>
        </is>
      </c>
      <c r="B50" s="3" t="inlineStr">
        <is>
          <t>7</t>
        </is>
      </c>
      <c r="C50" s="5" t="inlineStr">
        <is>
          <t>部首辨識 (田部)</t>
        </is>
      </c>
      <c r="D50" s="5" t="inlineStr">
        <is>
          <t>分析</t>
        </is>
      </c>
      <c r="E50" s="5" t="inlineStr">
        <is>
          <t>「留」是田部。辨識字形結構。</t>
        </is>
      </c>
      <c r="F50" s="3" t="inlineStr">
        <is>
          <t>2-1-15</t>
        </is>
      </c>
      <c r="H50" s="5" t="inlineStr">
        <is>
          <t>「水」和「火」當隊長步驟：1. 字形拆解：留的上半部不是卯，下半部是田。2. 比較選項部首。</t>
        </is>
      </c>
      <c r="I50" s="5" t="inlineStr">
        <is>
          <t>7. 下面哪個字的部首，和「留」的部首相同？(1) 苗(2) 唱(3) 田(4) 電</t>
        </is>
      </c>
    </row>
  </sheetData>
  <dataValidations count="3">
    <dataValidation sqref="F2:F50" showDropDown="1" showInputMessage="0" showErrorMessage="1" allowBlank="1" type="list">
      <formula1>"3-1-3,3-1-5,3-1-1,4-1-5,2-1-17,1-1-3,2-1-5,2-1-15,1-1-14"</formula1>
    </dataValidation>
    <dataValidation sqref="B2:B50" showDropDown="1" showInputMessage="0" showErrorMessage="1" allowBlank="1" type="list">
      <formula1>"1,2,3,4,5,6,7"</formula1>
    </dataValidation>
    <dataValidation sqref="D2:D50" showDropDown="1" showInputMessage="0" showErrorMessage="1" allowBlank="1" type="list">
      <formula1>"分析,應用,記憶"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88" customWidth="1" style="11" min="3" max="3"/>
    <col width="15.38" customWidth="1" style="11" min="4" max="5"/>
    <col width="37.63" customWidth="1" style="11" min="6" max="6"/>
    <col width="18.75" customWidth="1" style="11" min="7" max="7"/>
    <col width="22" customWidth="1" style="11" min="8" max="8"/>
    <col width="37.63" customWidth="1" style="11" min="9" max="10"/>
  </cols>
  <sheetData>
    <row r="1" ht="22.5" customHeight="1" s="11">
      <c r="A1" s="6" t="inlineStr">
        <is>
          <t>年度</t>
        </is>
      </c>
      <c r="B1" s="6" t="inlineStr">
        <is>
          <t>題號</t>
        </is>
      </c>
      <c r="C1" s="6" t="inlineStr">
        <is>
          <t>題目重點</t>
        </is>
      </c>
      <c r="D1" s="6" t="inlineStr">
        <is>
          <t>認知歷程</t>
        </is>
      </c>
      <c r="E1" s="6" t="inlineStr">
        <is>
          <t>考點類型</t>
        </is>
      </c>
      <c r="F1" s="6" t="inlineStr">
        <is>
          <t>學生迷思/錯誤原因</t>
        </is>
      </c>
      <c r="G1" s="6" t="inlineStr">
        <is>
          <t>對應教材編號</t>
        </is>
      </c>
      <c r="H1" s="21" t="inlineStr">
        <is>
          <t>教材名稱</t>
        </is>
      </c>
      <c r="I1" s="6" t="inlineStr">
        <is>
          <t>教學策略名稱</t>
        </is>
      </c>
      <c r="J1" s="6" t="inlineStr">
        <is>
          <t>具體教學步驟</t>
        </is>
      </c>
      <c r="K1" s="6" t="inlineStr">
        <is>
          <t>完整題目與選項</t>
        </is>
      </c>
    </row>
    <row r="2" ht="22.5" customHeight="1" s="11">
      <c r="A2" s="3" t="inlineStr">
        <is>
          <t>114</t>
        </is>
      </c>
      <c r="B2" s="10" t="inlineStr">
        <is>
          <t>1</t>
        </is>
      </c>
      <c r="C2" s="9" t="inlineStr">
        <is>
          <t>破音字 (散)</t>
        </is>
      </c>
      <c r="D2" s="9" t="inlineStr">
        <is>
          <t>記憶/提取</t>
        </is>
      </c>
      <c r="E2" s="9" t="inlineStr">
        <is>
          <t>字音辨識</t>
        </is>
      </c>
      <c r="F2" s="9" t="inlineStr">
        <is>
          <t>混淆「散步(ㄙㄢˋ)」與「散發(ㄙㄢˋ)」的讀音，受「鬆散(ㄙㄢˇ)」干擾。</t>
        </is>
      </c>
      <c r="G2" s="10" t="inlineStr">
        <is>
          <t>3-1-3</t>
        </is>
      </c>
      <c r="H2" t="inlineStr">
        <is>
          <t>語詞一家人（一）</t>
        </is>
      </c>
      <c r="I2" s="9" t="inlineStr">
        <is>
          <t>語詞一家人(一)</t>
        </is>
      </c>
      <c r="J2" s="9" t="inlineStr">
        <is>
          <t>語境判讀：分辨動作(散步)與狀態(鬆散)的讀音差異。</t>
        </is>
      </c>
      <c r="K2" s="9" t="inlineStr">
        <is>
          <t>1. 下面句子「」中「散」的字音，依序排列，哪個正確？我們在公園「散」步時，聞到池邊的荷花「散」發出陣陣清香。(1) 散／傘(2) 傘／散(3) 傘／傘(4) 散／散</t>
        </is>
      </c>
    </row>
    <row r="3" ht="22.5" customHeight="1" s="11">
      <c r="A3" s="3" t="inlineStr">
        <is>
          <t>114</t>
        </is>
      </c>
      <c r="B3" s="10" t="inlineStr">
        <is>
          <t>2</t>
        </is>
      </c>
      <c r="C3" s="9" t="inlineStr">
        <is>
          <t>同音字/多音字 (幾/都)</t>
        </is>
      </c>
      <c r="D3" s="9" t="inlineStr">
        <is>
          <t>分析</t>
        </is>
      </c>
      <c r="E3" s="9" t="inlineStr">
        <is>
          <t>字音辨識</t>
        </is>
      </c>
      <c r="F3" s="9" t="inlineStr">
        <is>
          <t>無法辨識「幾(ㄐㄧ)」與「擠(ㄐㄧˇ)」聲調不同；「都」為多音字。</t>
        </is>
      </c>
      <c r="G3" s="10" t="inlineStr">
        <is>
          <t>3-1-3</t>
        </is>
      </c>
      <c r="H3" t="inlineStr">
        <is>
          <t>語詞一家人（一）</t>
        </is>
      </c>
      <c r="I3" s="9" t="inlineStr">
        <is>
          <t>語詞一家人(一)</t>
        </is>
      </c>
      <c r="J3" s="9" t="inlineStr">
        <is>
          <t>聲調確認：唸出語詞，特別注意聲調變化與破音字用法。</t>
        </is>
      </c>
      <c r="K3" s="9" t="inlineStr">
        <is>
          <t>2. 下面選項「」中的國字，哪個字音前後相同？(1) 「幾」乎消失／「幾」次機會(2) 「都」很好吃／「都」市生活(3) 成「長」經驗／尊敬「長」輩(4) 大樓「興」建／「興」趣濃厚</t>
        </is>
      </c>
    </row>
    <row r="4" ht="22.5" customHeight="1" s="11">
      <c r="A4" s="3" t="inlineStr">
        <is>
          <t>114</t>
        </is>
      </c>
      <c r="B4" s="10" t="inlineStr">
        <is>
          <t>3</t>
        </is>
      </c>
      <c r="C4" s="9" t="inlineStr">
        <is>
          <t>形聲字 (逃/桃...)</t>
        </is>
      </c>
      <c r="D4" s="9" t="inlineStr">
        <is>
          <t>分析</t>
        </is>
      </c>
      <c r="E4" s="9" t="inlineStr">
        <is>
          <t>字音辨識</t>
        </is>
      </c>
      <c r="F4" s="9" t="inlineStr">
        <is>
          <t>受有邊讀邊影響，或聲旁相同但讀音不同的干擾(如壞/懷)。</t>
        </is>
      </c>
      <c r="G4" s="10" t="inlineStr">
        <is>
          <t>3-1-5</t>
        </is>
      </c>
      <c r="H4" t="inlineStr">
        <is>
          <t>國字會分工</t>
        </is>
      </c>
      <c r="I4" s="9" t="inlineStr">
        <is>
          <t>國字會分工</t>
        </is>
      </c>
      <c r="J4" s="9" t="inlineStr">
        <is>
          <t>聲旁歸類：找出相同的聲旁(兆)，比較不同部首的發音差異。</t>
        </is>
      </c>
      <c r="K4" s="9" t="inlineStr">
        <is>
          <t>3. 下面選項「」中的國字，哪個字音前後相同？(1) 「逃」生出口／「桃」花盛開(2) 「抄」聯絡簿／「炒」大白菜(3) 收「穫」不少／保「護」家園(4) 投入「懷」抱／破「壞」公物</t>
        </is>
      </c>
    </row>
    <row r="5" ht="22.5" customHeight="1" s="11">
      <c r="A5" s="3" t="inlineStr">
        <is>
          <t>114</t>
        </is>
      </c>
      <c r="B5" s="10" t="inlineStr">
        <is>
          <t>4</t>
        </is>
      </c>
      <c r="C5" s="9" t="inlineStr">
        <is>
          <t>同音字辨析 (合/和)</t>
        </is>
      </c>
      <c r="D5" s="9" t="inlineStr">
        <is>
          <t>應用</t>
        </is>
      </c>
      <c r="E5" s="9" t="inlineStr">
        <is>
          <t>字義應用</t>
        </is>
      </c>
      <c r="F5" s="9" t="inlineStr">
        <is>
          <t>混淆「集合」與「和諧」，不清楚「和」有平靜、協調之意。</t>
        </is>
      </c>
      <c r="G5" s="10" t="inlineStr">
        <is>
          <t>3-1-1</t>
        </is>
      </c>
      <c r="H5" t="inlineStr">
        <is>
          <t>學會語詞好閱讀（一）</t>
        </is>
      </c>
      <c r="I5" s="9" t="inlineStr">
        <is>
          <t>學會語詞好閱讀</t>
        </is>
      </c>
      <c r="J5" s="9" t="inlineStr">
        <is>
          <t>詞義配對：用「合作/閉合」與「和平/溫和」區分語意。</t>
        </is>
      </c>
      <c r="K5" s="9" t="inlineStr">
        <is>
          <t>4. 下面句子中的□，依序填入的國字，哪個正確？這些顏色集□在一起，看起來很□諧。(1) 合／合(2) 和／和(3) 合／和(4) 和／合</t>
        </is>
      </c>
    </row>
    <row r="6" ht="22.5" customHeight="1" s="11">
      <c r="A6" s="3" t="inlineStr">
        <is>
          <t>114</t>
        </is>
      </c>
      <c r="B6" s="10" t="inlineStr">
        <is>
          <t>5</t>
        </is>
      </c>
      <c r="C6" s="9" t="inlineStr">
        <is>
          <t>形近字辨析 (藍/籃)</t>
        </is>
      </c>
      <c r="D6" s="9" t="inlineStr">
        <is>
          <t>分析</t>
        </is>
      </c>
      <c r="E6" s="9" t="inlineStr">
        <is>
          <t>字形辨識</t>
        </is>
      </c>
      <c r="F6" s="9" t="inlineStr">
        <is>
          <t>混淆部首，「竹」部與容器有關，「艸」部與顏色/植物有關。</t>
        </is>
      </c>
      <c r="G6" s="10" t="inlineStr">
        <is>
          <t>2-1-15</t>
        </is>
      </c>
      <c r="I6" s="9" t="inlineStr">
        <is>
          <t>「水」和「火」當隊長</t>
        </is>
      </c>
      <c r="J6" s="9" t="inlineStr">
        <is>
          <t>部首表義：看到「籃子」聯想竹編(竹部)；顏色多與艸部有關。</t>
        </is>
      </c>
      <c r="K6" s="9" t="inlineStr">
        <is>
          <t>5. 下面句子中的□，依序填入的國字，哪個正確？這個□子裡，有好多□色的積木。(1) 藍／籃(2) 籃／藍(3) 藍／藍(4) 籃／籃</t>
        </is>
      </c>
    </row>
    <row r="7" ht="22.5" customHeight="1" s="11">
      <c r="A7" s="3" t="inlineStr">
        <is>
          <t>114</t>
        </is>
      </c>
      <c r="B7" s="10" t="inlineStr">
        <is>
          <t>6</t>
        </is>
      </c>
      <c r="C7" s="9" t="inlineStr">
        <is>
          <t>同音字辨析 (理/禮/裡)</t>
        </is>
      </c>
      <c r="D7" s="9" t="inlineStr">
        <is>
          <t>應用</t>
        </is>
      </c>
      <c r="E7" s="9" t="inlineStr">
        <is>
          <t>字義應用</t>
        </is>
      </c>
      <c r="F7" s="9" t="inlineStr">
        <is>
          <t>混淆「整理」、「裡面」、「禮物」、「典禮」的正確用字。</t>
        </is>
      </c>
      <c r="G7" s="10" t="inlineStr">
        <is>
          <t>4-1-5</t>
        </is>
      </c>
      <c r="H7" t="inlineStr">
        <is>
          <t>國字會合作</t>
        </is>
      </c>
      <c r="I7" s="9" t="inlineStr">
        <is>
          <t>國字會合作</t>
        </is>
      </c>
      <c r="J7" s="9" t="inlineStr">
        <is>
          <t>拆字解義：禮(示部)與祭祀儀式有關；裡(衣部)與衣服內側有關。</t>
        </is>
      </c>
      <c r="K7" s="9" t="inlineStr">
        <is>
          <t>6. 下面句子「」中的國字，哪個使用正確？(1) 我在整「裡」房間時(2) 發現抽屜「禮」面有個紙袋(3) 打開一看，是個文具「禮」盒(4) 這是幼兒園畢業典「裡」時，老師送我的</t>
        </is>
      </c>
    </row>
    <row r="8" ht="22.5" customHeight="1" s="11">
      <c r="A8" s="3" t="inlineStr">
        <is>
          <t>114</t>
        </is>
      </c>
      <c r="B8" s="10" t="inlineStr">
        <is>
          <t>7</t>
        </is>
      </c>
      <c r="C8" s="9" t="inlineStr">
        <is>
          <t>部首辨識 (木部)</t>
        </is>
      </c>
      <c r="D8" s="9" t="inlineStr">
        <is>
          <t>分析</t>
        </is>
      </c>
      <c r="E8" s="9" t="inlineStr">
        <is>
          <t>字形結構</t>
        </is>
      </c>
      <c r="F8" s="9" t="inlineStr">
        <is>
          <t>誤以為「朵」是几部或「染」是水部，未掌握字源結構(茶為艸部)。</t>
        </is>
      </c>
      <c r="G8" s="10" t="inlineStr">
        <is>
          <t>2-1-15</t>
        </is>
      </c>
      <c r="I8" s="9" t="inlineStr">
        <is>
          <t>「水」和「火」當隊長</t>
        </is>
      </c>
      <c r="J8" s="9" t="inlineStr">
        <is>
          <t>尋找義符：染料來自植物(木)；朵是樹上的花(木)；茶是草本(艸)。</t>
        </is>
      </c>
      <c r="K8" s="9" t="inlineStr">
        <is>
          <t>7. 下面哪個字的部首，和其他三者不同？(1) 染(2) 茶(3) 朵(4) 架</t>
        </is>
      </c>
    </row>
    <row r="9" ht="22.5" customHeight="1" s="11">
      <c r="A9" s="10" t="inlineStr">
        <is>
          <t>113</t>
        </is>
      </c>
      <c r="B9" s="10" t="inlineStr">
        <is>
          <t>1</t>
        </is>
      </c>
      <c r="C9" s="9" t="inlineStr">
        <is>
          <t>同音字辨析 (分/份)</t>
        </is>
      </c>
      <c r="D9" s="9" t="inlineStr">
        <is>
          <t>應用</t>
        </is>
      </c>
      <c r="E9" s="9" t="inlineStr">
        <is>
          <t>字義應用</t>
        </is>
      </c>
      <c r="F9" s="9" t="inlineStr">
        <is>
          <t>混淆「部分」(整體的一部)與「身份/年份」(單位)的用法。</t>
        </is>
      </c>
      <c r="G9" s="10" t="inlineStr">
        <is>
          <t>3-1-1</t>
        </is>
      </c>
      <c r="H9" t="inlineStr">
        <is>
          <t>學會語詞好閱讀（一）</t>
        </is>
      </c>
      <c r="I9" s="9" t="inlineStr">
        <is>
          <t>學會語詞好閱讀</t>
        </is>
      </c>
      <c r="J9" s="9" t="inlineStr">
        <is>
          <t>詞義辨析：「分」指分開、成分；「份」常做量詞或單位。</t>
        </is>
      </c>
      <c r="K9" s="9" t="inlineStr">
        <is>
          <t>1. 下面句子「」中的國字，依序排列，哪個字音正確？包裝紙的色彩，大部「分」看起來很繽「紛」。(1) 份／份(2) 分／分(3) 份／分(4) 分／份</t>
        </is>
      </c>
    </row>
    <row r="10" ht="22.5" customHeight="1" s="11">
      <c r="A10" s="10" t="inlineStr">
        <is>
          <t>113</t>
        </is>
      </c>
      <c r="B10" s="10" t="inlineStr">
        <is>
          <t>2</t>
        </is>
      </c>
      <c r="C10" s="9" t="inlineStr">
        <is>
          <t>破音字 (禁)</t>
        </is>
      </c>
      <c r="D10" s="9" t="inlineStr">
        <is>
          <t>記憶/提取</t>
        </is>
      </c>
      <c r="E10" s="9" t="inlineStr">
        <is>
          <t>字音辨識</t>
        </is>
      </c>
      <c r="F10" s="9" t="inlineStr">
        <is>
          <t>混淆「禁止(ㄐㄧㄣˋ)」與「不禁(ㄐㄧㄣ)」，受詞性影響。</t>
        </is>
      </c>
      <c r="G10" s="10" t="inlineStr">
        <is>
          <t>3-1-3</t>
        </is>
      </c>
      <c r="H10" t="inlineStr">
        <is>
          <t>語詞一家人（一）</t>
        </is>
      </c>
      <c r="I10" s="9" t="inlineStr">
        <is>
          <t>語詞一家人(一)</t>
        </is>
      </c>
      <c r="J10" s="9" t="inlineStr">
        <is>
          <t>詞性判斷：動詞/名詞讀四聲(禁令)，副詞/耐受讀一聲(經得起)。</t>
        </is>
      </c>
      <c r="K10" s="9" t="inlineStr">
        <is>
          <t>2. 下面「」中的「禁」，哪個字音和其他三者不同？(1) 「禁」止通行(2) 門「禁」森嚴(3) 不「禁」大笑(4) 全部解「禁」</t>
        </is>
      </c>
    </row>
    <row r="11" ht="22.5" customHeight="1" s="11">
      <c r="A11" s="10" t="inlineStr">
        <is>
          <t>113</t>
        </is>
      </c>
      <c r="B11" s="10" t="inlineStr">
        <is>
          <t>3</t>
        </is>
      </c>
      <c r="C11" s="9" t="inlineStr">
        <is>
          <t>同音字/多音字 (累/還...)</t>
        </is>
      </c>
      <c r="D11" s="9" t="inlineStr">
        <is>
          <t>分析</t>
        </is>
      </c>
      <c r="E11" s="9" t="inlineStr">
        <is>
          <t>字音辨識</t>
        </is>
      </c>
      <c r="F11" s="9" t="inlineStr">
        <is>
          <t>多音字混淆，「累(ㄌㄟˇ)積」vs「勞累(ㄌㄟˋ)」。</t>
        </is>
      </c>
      <c r="G11" s="10" t="inlineStr">
        <is>
          <t>3-1-3</t>
        </is>
      </c>
      <c r="H11" t="inlineStr">
        <is>
          <t>語詞一家人（一）</t>
        </is>
      </c>
      <c r="I11" s="9" t="inlineStr">
        <is>
          <t>語詞一家人(一)</t>
        </is>
      </c>
      <c r="J11" s="9" t="inlineStr">
        <is>
          <t>歸類遊戲：將同一個字的不同讀音進行語詞分類。</t>
        </is>
      </c>
      <c r="K11" s="9" t="inlineStr">
        <is>
          <t>3. 下面選項「」中的國字，哪個字音前後相同？(1) 「累」積實力／身體疲「累」(2) 討價「還」價／發「還」作業(3) 困「難」重重／ 地震災「難」(4) 游泳健「將」／「將」心比心</t>
        </is>
      </c>
    </row>
    <row r="12" ht="22.5" customHeight="1" s="11">
      <c r="A12" s="10" t="inlineStr">
        <is>
          <t>113</t>
        </is>
      </c>
      <c r="B12" s="10" t="inlineStr">
        <is>
          <t>4</t>
        </is>
      </c>
      <c r="C12" s="9" t="inlineStr">
        <is>
          <t>同音字辨析 (候/後)</t>
        </is>
      </c>
      <c r="D12" s="9" t="inlineStr">
        <is>
          <t>應用</t>
        </is>
      </c>
      <c r="E12" s="9" t="inlineStr">
        <is>
          <t>字義應用</t>
        </is>
      </c>
      <c r="F12" s="9" t="inlineStr">
        <is>
          <t>混淆「時候/等候」(人部)與「後面/後來」(彳部)。</t>
        </is>
      </c>
      <c r="G12" s="10" t="inlineStr">
        <is>
          <t>2-1-5</t>
        </is>
      </c>
      <c r="I12" s="9" t="inlineStr">
        <is>
          <t>在與再(延伸)</t>
        </is>
      </c>
      <c r="J12" s="9" t="inlineStr">
        <is>
          <t>部件聯想：有人在那裡等(候)；走路在後方(後)。</t>
        </is>
      </c>
      <c r="K12" s="9" t="inlineStr">
        <is>
          <t>4. 下面的□，依序填入的國字，哪個正確？□來才到的同學，請在門外等□。(1) 候／候(2) 後／後(3) 後／候(4) 候／後</t>
        </is>
      </c>
    </row>
    <row r="13" ht="22.5" customHeight="1" s="11">
      <c r="A13" s="10" t="inlineStr">
        <is>
          <t>113</t>
        </is>
      </c>
      <c r="B13" s="10" t="inlineStr">
        <is>
          <t>5</t>
        </is>
      </c>
      <c r="C13" s="9" t="inlineStr">
        <is>
          <t>同音字對應 (固/故)</t>
        </is>
      </c>
      <c r="D13" s="9" t="inlineStr">
        <is>
          <t>記憶/提取</t>
        </is>
      </c>
      <c r="E13" s="9" t="inlineStr">
        <is>
          <t>字形記憶</t>
        </is>
      </c>
      <c r="F13" s="9" t="inlineStr">
        <is>
          <t>混淆「固定/堅固」(固)與「故障/故事」(故)。</t>
        </is>
      </c>
      <c r="G13" s="10" t="inlineStr">
        <is>
          <t>4-1-5</t>
        </is>
      </c>
      <c r="H13" t="inlineStr">
        <is>
          <t>國字會合作</t>
        </is>
      </c>
      <c r="I13" s="9" t="inlineStr">
        <is>
          <t>國字會合作</t>
        </is>
      </c>
      <c r="J13" s="9" t="inlineStr">
        <is>
          <t>詞族擴充：列出「固」家族(堅固、牢固)與「故」家族(緣故)。</t>
        </is>
      </c>
      <c r="K13" s="9" t="inlineStr">
        <is>
          <t>5. 下面句子「」中的注音，哪個寫成國字後是「故」？(1) 「故」定在牆上的冷氣機(2) 保「故」的期限長達三年(3) 目前不可能發生「故」障(4) 外型看起來非常堅「故」</t>
        </is>
      </c>
    </row>
    <row r="14" ht="22.5" customHeight="1" s="11">
      <c r="A14" s="10" t="inlineStr">
        <is>
          <t>113</t>
        </is>
      </c>
      <c r="B14" s="10" t="inlineStr">
        <is>
          <t>6</t>
        </is>
      </c>
      <c r="C14" s="9" t="inlineStr">
        <is>
          <t>常見錯別字 (密/蜜...)</t>
        </is>
      </c>
      <c r="D14" s="9" t="inlineStr">
        <is>
          <t>應用</t>
        </is>
      </c>
      <c r="E14" s="9" t="inlineStr">
        <is>
          <t>字義應用</t>
        </is>
      </c>
      <c r="F14" s="9" t="inlineStr">
        <is>
          <t>混淆「秘密」(示部/必)與「蜂蜜」(虫部)；「解決」與「絕對」。</t>
        </is>
      </c>
      <c r="G14" s="10" t="inlineStr">
        <is>
          <t>4-1-5</t>
        </is>
      </c>
      <c r="H14" t="inlineStr">
        <is>
          <t>國字會合作</t>
        </is>
      </c>
      <c r="I14" s="9" t="inlineStr">
        <is>
          <t>國字會合作</t>
        </is>
      </c>
      <c r="J14" s="9" t="inlineStr">
        <is>
          <t>部首表義：蜜蜂有蟲(蜜)；神祕的事(密)；決心用水(決)。</t>
        </is>
      </c>
      <c r="K14" s="9" t="inlineStr">
        <is>
          <t>6. 下面「」中的國字，哪個使用正確？(1) 大家的心中都會有祕「蜜」(2) 遇到問題要想辦法解「決」(3) 每個學「其」都有三次段考(4) 弟弟昨天配了一「幅」眼鏡</t>
        </is>
      </c>
    </row>
    <row r="15" ht="22.5" customHeight="1" s="11">
      <c r="A15" s="10" t="inlineStr">
        <is>
          <t>113</t>
        </is>
      </c>
      <c r="B15" s="10" t="inlineStr">
        <is>
          <t>7</t>
        </is>
      </c>
      <c r="C15" s="9" t="inlineStr">
        <is>
          <t>部首辨識 (肉部)</t>
        </is>
      </c>
      <c r="D15" s="9" t="inlineStr">
        <is>
          <t>分析</t>
        </is>
      </c>
      <c r="E15" s="9" t="inlineStr">
        <is>
          <t>字形結構</t>
        </is>
      </c>
      <c r="F15" s="9" t="inlineStr">
        <is>
          <t>誤以為「朝」是月(肉)部。腰、肩、肚皆為身體部位(肉部)。</t>
        </is>
      </c>
      <c r="G15" s="10" t="inlineStr">
        <is>
          <t>2-1-15</t>
        </is>
      </c>
      <c r="I15" s="9" t="inlineStr">
        <is>
          <t>「水」和「火」當隊長</t>
        </is>
      </c>
      <c r="J15" s="9" t="inlineStr">
        <is>
          <t>身體聯想：肉部(⺼)多指身體器官或部位。</t>
        </is>
      </c>
      <c r="K15" s="9" t="inlineStr">
        <is>
          <t>7. 下面哪個字的部首，和其他三者不同？(1) 腰(2) 肩(3) 肚(4) 朝</t>
        </is>
      </c>
    </row>
    <row r="16" ht="22.5" customHeight="1" s="11">
      <c r="A16" s="10" t="inlineStr">
        <is>
          <t>112</t>
        </is>
      </c>
      <c r="B16" s="10" t="inlineStr">
        <is>
          <t>1</t>
        </is>
      </c>
      <c r="C16" s="9" t="inlineStr">
        <is>
          <t>破音字 (旋)</t>
        </is>
      </c>
      <c r="D16" s="9" t="inlineStr">
        <is>
          <t>記憶/提取</t>
        </is>
      </c>
      <c r="E16" s="9" t="inlineStr">
        <is>
          <t>字音辨識</t>
        </is>
      </c>
      <c r="F16" s="9" t="inlineStr">
        <is>
          <t>混淆「旋(ㄒㄩㄢˊ)轉」與「旋(ㄒㄩㄢˋ)風」。</t>
        </is>
      </c>
      <c r="G16" s="10" t="inlineStr">
        <is>
          <t>3-1-3</t>
        </is>
      </c>
      <c r="H16" t="inlineStr">
        <is>
          <t>語詞一家人（一）</t>
        </is>
      </c>
      <c r="I16" s="9" t="inlineStr">
        <is>
          <t>語詞一家人(一)</t>
        </is>
      </c>
      <c r="J16" s="9" t="inlineStr">
        <is>
          <t>語境判讀：動作持續(二聲)與短暫風暴(四聲)。</t>
        </is>
      </c>
      <c r="K16" s="9" t="inlineStr">
        <is>
          <t>1. 下面選項「」中的「旋」，哪個字音和其他三者不同？(1) 空中盤「旋」(2) 「旋」轉木馬(3) 「旋」律動人(4) 流行「旋」風</t>
        </is>
      </c>
    </row>
    <row r="17" ht="22.5" customHeight="1" s="11">
      <c r="A17" s="10" t="inlineStr">
        <is>
          <t>112</t>
        </is>
      </c>
      <c r="B17" s="10" t="inlineStr">
        <is>
          <t>2</t>
        </is>
      </c>
      <c r="C17" s="9" t="inlineStr">
        <is>
          <t>形聲字 (拆/折...)</t>
        </is>
      </c>
      <c r="D17" s="9" t="inlineStr">
        <is>
          <t>分析</t>
        </is>
      </c>
      <c r="E17" s="9" t="inlineStr">
        <is>
          <t>字音辨識</t>
        </is>
      </c>
      <c r="F17" s="9" t="inlineStr">
        <is>
          <t>有邊讀邊，「晴(ㄑㄧㄥˊ)」與「睛(ㄐㄧㄥ)」聲母不同。</t>
        </is>
      </c>
      <c r="G17" s="10" t="inlineStr">
        <is>
          <t>3-1-5</t>
        </is>
      </c>
      <c r="H17" t="inlineStr">
        <is>
          <t>國字會分工</t>
        </is>
      </c>
      <c r="I17" s="9" t="inlineStr">
        <is>
          <t>國字會分工</t>
        </is>
      </c>
      <c r="J17" s="9" t="inlineStr">
        <is>
          <t>聲旁區辨：青(ㄑㄧㄥ)與爭(ㄓㄥ)的聲旁不同，需個別記憶。</t>
        </is>
      </c>
      <c r="K17" s="9" t="inlineStr">
        <is>
          <t>2. 下面選項「」中的字，哪個字音前後相同？(1) 「拆」開禮物／最低「折」扣(2) 「晴」空萬里／目不轉「睛」(3) 說明原「因」／受「困」山中(4) 回答問「題」／「提」供答案</t>
        </is>
      </c>
    </row>
    <row r="18" ht="22.5" customHeight="1" s="11">
      <c r="A18" s="10" t="inlineStr">
        <is>
          <t>112</t>
        </is>
      </c>
      <c r="B18" s="10" t="inlineStr">
        <is>
          <t>3</t>
        </is>
      </c>
      <c r="C18" s="9" t="inlineStr">
        <is>
          <t>同音字/破音字 (吃/省)</t>
        </is>
      </c>
      <c r="D18" s="9" t="inlineStr">
        <is>
          <t>分析</t>
        </is>
      </c>
      <c r="E18" s="9" t="inlineStr">
        <is>
          <t>字音辨識</t>
        </is>
      </c>
      <c r="F18" s="9" t="inlineStr">
        <is>
          <t>破音字辨識，「省(ㄒㄧㄥˇ)思」與「省(ㄕㄥˇ)錢」。</t>
        </is>
      </c>
      <c r="G18" s="10" t="inlineStr">
        <is>
          <t>3-1-3</t>
        </is>
      </c>
      <c r="H18" t="inlineStr">
        <is>
          <t>語詞一家人（一）</t>
        </is>
      </c>
      <c r="I18" s="9" t="inlineStr">
        <is>
          <t>語詞一家人(一)</t>
        </is>
      </c>
      <c r="J18" s="9" t="inlineStr">
        <is>
          <t>意義對應：檢查(三聲) vs 節約/行政區(三聲)。</t>
        </is>
      </c>
      <c r="K18" s="9" t="inlineStr">
        <is>
          <t>3. 下面選項「」中的字，哪個字音前後相同？(1) 「吃」閉門羹／說話口「吃」(2) 大聲哭「號」／對「號」入座(3) 自我反「省」／「省」電裝置(4) 拍手叫「好」／廣受「好」評</t>
        </is>
      </c>
    </row>
    <row r="19" ht="22.5" customHeight="1" s="11">
      <c r="A19" s="10" t="inlineStr">
        <is>
          <t>112</t>
        </is>
      </c>
      <c r="B19" s="10" t="inlineStr">
        <is>
          <t>4</t>
        </is>
      </c>
      <c r="C19" s="9" t="inlineStr">
        <is>
          <t>形近字辨析 (末/未)</t>
        </is>
      </c>
      <c r="D19" s="9" t="inlineStr">
        <is>
          <t>分析</t>
        </is>
      </c>
      <c r="E19" s="9" t="inlineStr">
        <is>
          <t>字形辨識</t>
        </is>
      </c>
      <c r="F19" s="9" t="inlineStr">
        <is>
          <t>筆畫長短混淆。「末」上長下短；「未」上短下長。</t>
        </is>
      </c>
      <c r="G19" s="10" t="inlineStr">
        <is>
          <t>1-1-3</t>
        </is>
      </c>
      <c r="I19" s="9" t="inlineStr">
        <is>
          <t>國字影印機</t>
        </is>
      </c>
      <c r="J19" s="9" t="inlineStr">
        <is>
          <t>視覺記憶：末端(樹梢長)；未來(還沒長好，上面短)。</t>
        </is>
      </c>
      <c r="K19" s="9" t="inlineStr">
        <is>
          <t>4. 下面的□，依序填入的國字，哪個正確？世界□日尚□到來，大家不用害怕。(1) 末／未(2) 未／末(3) 末／末(4) 未／未</t>
        </is>
      </c>
    </row>
    <row r="20" ht="22.5" customHeight="1" s="11">
      <c r="A20" s="10" t="inlineStr">
        <is>
          <t>112</t>
        </is>
      </c>
      <c r="B20" s="10" t="inlineStr">
        <is>
          <t>5</t>
        </is>
      </c>
      <c r="C20" s="9" t="inlineStr">
        <is>
          <t>同音字辨析 (材/才)</t>
        </is>
      </c>
      <c r="D20" s="9" t="inlineStr">
        <is>
          <t>應用</t>
        </is>
      </c>
      <c r="E20" s="9" t="inlineStr">
        <is>
          <t>字義應用</t>
        </is>
      </c>
      <c r="F20" s="9" t="inlineStr">
        <is>
          <t>混淆「身材」(材料/質地)與「口才」(才能)。</t>
        </is>
      </c>
      <c r="G20" s="10" t="inlineStr">
        <is>
          <t>3-1-1</t>
        </is>
      </c>
      <c r="H20" t="inlineStr">
        <is>
          <t>學會語詞好閱讀（一）</t>
        </is>
      </c>
      <c r="I20" s="9" t="inlineStr">
        <is>
          <t>學會語詞好閱讀</t>
        </is>
      </c>
      <c r="J20" s="9" t="inlineStr">
        <is>
          <t>詞義配對：木材/身材(本質)；天才/人才(能力)。</t>
        </is>
      </c>
      <c r="K20" s="9" t="inlineStr">
        <is>
          <t>5. 下面「」中的注音寫成國字，依序排列，哪個正確？演講比賽不是看身「才」，而是看口「才」。(1) 才／才(2) 才／材(3) 材／材(4) 材／才</t>
        </is>
      </c>
    </row>
    <row r="21" ht="22.5" customHeight="1" s="11">
      <c r="A21" s="10" t="inlineStr">
        <is>
          <t>112</t>
        </is>
      </c>
      <c r="B21" s="10" t="inlineStr">
        <is>
          <t>6</t>
        </is>
      </c>
      <c r="C21" s="9" t="inlineStr">
        <is>
          <t>常見錯別字 (陳/陣...)</t>
        </is>
      </c>
      <c r="D21" s="9" t="inlineStr">
        <is>
          <t>應用</t>
        </is>
      </c>
      <c r="E21" s="9" t="inlineStr">
        <is>
          <t>字義應用</t>
        </is>
      </c>
      <c r="F21" s="9" t="inlineStr">
        <is>
          <t>混淆「陳列」與「陣列」；「酥脆」與「翡翠」。</t>
        </is>
      </c>
      <c r="G21" s="10" t="inlineStr">
        <is>
          <t>4-1-5</t>
        </is>
      </c>
      <c r="H21" t="inlineStr">
        <is>
          <t>國字會合作</t>
        </is>
      </c>
      <c r="I21" s="9" t="inlineStr">
        <is>
          <t>國字會合作</t>
        </is>
      </c>
      <c r="J21" s="9" t="inlineStr">
        <is>
          <t>部首表義：脆(肉部/口感)；翠(羽部/顏色)。</t>
        </is>
      </c>
      <c r="K21" s="9" t="inlineStr">
        <is>
          <t>6. 下面「」中的國字，哪個使用正確？(1) 展示架上「陣」列著暢銷書(2) 他喜歡雞排的酥「翠」口感(3) 我看到湖中有人在「滑」船(4) 杏仁豆腐吃起來很「綿」密</t>
        </is>
      </c>
    </row>
    <row r="22" ht="22.5" customHeight="1" s="11">
      <c r="A22" s="10" t="inlineStr">
        <is>
          <t>112</t>
        </is>
      </c>
      <c r="B22" s="10" t="inlineStr">
        <is>
          <t>7</t>
        </is>
      </c>
      <c r="C22" s="9" t="inlineStr">
        <is>
          <t>部首辨識 (木部)</t>
        </is>
      </c>
      <c r="D22" s="9" t="inlineStr">
        <is>
          <t>分析</t>
        </is>
      </c>
      <c r="E22" s="9" t="inlineStr">
        <is>
          <t>字形結構</t>
        </is>
      </c>
      <c r="F22" s="9" t="inlineStr">
        <is>
          <t>「枯」為木部。選項「柔(木)」、「苦(艸)」。</t>
        </is>
      </c>
      <c r="G22" s="10" t="inlineStr">
        <is>
          <t>2-1-15</t>
        </is>
      </c>
      <c r="I22" s="9" t="inlineStr">
        <is>
          <t>「水」和「火」當隊長</t>
        </is>
      </c>
      <c r="J22" s="9" t="inlineStr">
        <is>
          <t>尋找義符：枯萎跟樹木有關。</t>
        </is>
      </c>
      <c r="K22" s="9" t="inlineStr">
        <is>
          <t>7. 下面哪個字的部首，和「枯」的部首相同？(1) 合(2) 柔(3) 故(4) 苦</t>
        </is>
      </c>
    </row>
    <row r="23" ht="22.5" customHeight="1" s="11">
      <c r="A23" s="10" t="inlineStr">
        <is>
          <t>111</t>
        </is>
      </c>
      <c r="B23" s="10" t="inlineStr">
        <is>
          <t>1</t>
        </is>
      </c>
      <c r="C23" s="9" t="inlineStr">
        <is>
          <t>形近字讀音 (既/即)</t>
        </is>
      </c>
      <c r="D23" s="9" t="inlineStr">
        <is>
          <t>記憶/提取</t>
        </is>
      </c>
      <c r="E23" s="9" t="inlineStr">
        <is>
          <t>字音辨識</t>
        </is>
      </c>
      <c r="F23" s="9" t="inlineStr">
        <is>
          <t>混淆「既(ㄐㄧˋ)然」與「即(ㄐㄧˊ)使」。</t>
        </is>
      </c>
      <c r="G23" s="10" t="inlineStr">
        <is>
          <t>1-1-3</t>
        </is>
      </c>
      <c r="I23" s="9" t="inlineStr">
        <is>
          <t>國字影印機</t>
        </is>
      </c>
      <c r="J23" s="9" t="inlineStr">
        <is>
          <t>口訣記憶：既然吃飽了(右邊是旡)；即使去就醫(右邊是卩)。</t>
        </is>
      </c>
      <c r="K23" s="9" t="inlineStr">
        <is>
          <t>1. 下面句子「」中的國字，依序排列，哪個字音正確？他「既」開朗又有禮貌，「即」使不好相處的人也會喜歡他。(1) 及／及(2) 記／記(3) 及／記(4) 記／及</t>
        </is>
      </c>
    </row>
    <row r="24" ht="22.5" customHeight="1" s="11">
      <c r="A24" s="10" t="inlineStr">
        <is>
          <t>111</t>
        </is>
      </c>
      <c r="B24" s="10" t="inlineStr">
        <is>
          <t>2</t>
        </is>
      </c>
      <c r="C24" s="9" t="inlineStr">
        <is>
          <t>破音字 (調)</t>
        </is>
      </c>
      <c r="D24" s="9" t="inlineStr">
        <is>
          <t>分析</t>
        </is>
      </c>
      <c r="E24" s="9" t="inlineStr">
        <is>
          <t>字音辨識</t>
        </is>
      </c>
      <c r="F24" s="9" t="inlineStr">
        <is>
          <t>題目「調(ㄊㄧㄠˊ)味」。需選出讀音相同的「協調」。</t>
        </is>
      </c>
      <c r="G24" s="10" t="inlineStr">
        <is>
          <t>3-1-3</t>
        </is>
      </c>
      <c r="H24" t="inlineStr">
        <is>
          <t>語詞一家人（一）</t>
        </is>
      </c>
      <c r="I24" s="9" t="inlineStr">
        <is>
          <t>語詞一家人(一)</t>
        </is>
      </c>
      <c r="J24" s="9" t="inlineStr">
        <is>
          <t>語境判讀：混合/和弄(二聲) vs 移動/調查(四聲)。</t>
        </is>
      </c>
      <c r="K24" s="9" t="inlineStr">
        <is>
          <t>2. 下面句子中的「調」，和哪個選項的「調」字音相同？這家餐廳的湯頭，「調」味相當好，滿足不少顧客的胃。(1) 曲「調」優美(2) 問卷「調」查(3) 順序「調」整(4) 位置對「調」</t>
        </is>
      </c>
    </row>
    <row r="25" ht="22.5" customHeight="1" s="11">
      <c r="A25" s="10" t="inlineStr">
        <is>
          <t>111</t>
        </is>
      </c>
      <c r="B25" s="10" t="inlineStr">
        <is>
          <t>3</t>
        </is>
      </c>
      <c r="C25" s="9" t="inlineStr">
        <is>
          <t>形聲字 (標/漂...)</t>
        </is>
      </c>
      <c r="D25" s="9" t="inlineStr">
        <is>
          <t>分析</t>
        </is>
      </c>
      <c r="E25" s="9" t="inlineStr">
        <is>
          <t>字音辨識</t>
        </is>
      </c>
      <c r="F25" s="9" t="inlineStr">
        <is>
          <t>判斷前後字音是否相同。「壁(ㄅㄧˋ)/避(ㄅㄧˋ)」相同。</t>
        </is>
      </c>
      <c r="G25" s="10" t="inlineStr">
        <is>
          <t>3-1-5</t>
        </is>
      </c>
      <c r="H25" t="inlineStr">
        <is>
          <t>國字會分工</t>
        </is>
      </c>
      <c r="I25" s="9" t="inlineStr">
        <is>
          <t>國字會分工</t>
        </is>
      </c>
      <c r="J25" s="9" t="inlineStr">
        <is>
          <t>聲韻覺識：比較聲母與韻母的差異，避免有邊讀邊。</t>
        </is>
      </c>
      <c r="K25" s="9" t="inlineStr">
        <is>
          <t>3. 下面選項「」中的國字，哪個字音前後相同？(1) 動物「標」本／「漂」浮不定(2) 經「濟」景氣／人潮擁「擠」(3) 銅牆鐵「壁」／逃「避」災難(4) 十分活「躍」／相當「耀」眼</t>
        </is>
      </c>
    </row>
    <row r="26" ht="22.5" customHeight="1" s="11">
      <c r="A26" s="10" t="inlineStr">
        <is>
          <t>111</t>
        </is>
      </c>
      <c r="B26" s="10" t="inlineStr">
        <is>
          <t>4</t>
        </is>
      </c>
      <c r="C26" s="9" t="inlineStr">
        <is>
          <t>同音字辨析 (近/進)</t>
        </is>
      </c>
      <c r="D26" s="9" t="inlineStr">
        <is>
          <t>應用</t>
        </is>
      </c>
      <c r="E26" s="9" t="inlineStr">
        <is>
          <t>字義應用</t>
        </is>
      </c>
      <c r="F26" s="9" t="inlineStr">
        <is>
          <t>混淆「靠近」(距離)與「前進」(動作)。</t>
        </is>
      </c>
      <c r="G26" s="10" t="inlineStr">
        <is>
          <t>3-1-1</t>
        </is>
      </c>
      <c r="H26" t="inlineStr">
        <is>
          <t>學會語詞好閱讀（一）</t>
        </is>
      </c>
      <c r="I26" s="9" t="inlineStr">
        <is>
          <t>學會語詞好閱讀</t>
        </is>
      </c>
      <c r="J26" s="9" t="inlineStr">
        <is>
          <t>動作示意：進(走入)；近(距離短)。</t>
        </is>
      </c>
      <c r="K26" s="9" t="inlineStr">
        <is>
          <t>4. 下面的□，依序填入的國字，哪個正確？靠□一步／前□一步(1) 近／近(2) 進／進(3) 近／進(4) 進／近</t>
        </is>
      </c>
    </row>
    <row r="27" ht="22.5" customHeight="1" s="11">
      <c r="A27" s="10" t="inlineStr">
        <is>
          <t>111</t>
        </is>
      </c>
      <c r="B27" s="10" t="inlineStr">
        <is>
          <t>5</t>
        </is>
      </c>
      <c r="C27" s="9" t="inlineStr">
        <is>
          <t>同音字辨析 (積/績/蹟)</t>
        </is>
      </c>
      <c r="D27" s="9" t="inlineStr">
        <is>
          <t>應用</t>
        </is>
      </c>
      <c r="E27" s="9" t="inlineStr">
        <is>
          <t>字義應用</t>
        </is>
      </c>
      <c r="F27" s="9" t="inlineStr">
        <is>
          <t>混淆「古蹟」(足跡)、「累積」(堆疊)、「成績」(紡織/成果)。</t>
        </is>
      </c>
      <c r="G27" s="10" t="inlineStr">
        <is>
          <t>4-1-5</t>
        </is>
      </c>
      <c r="H27" t="inlineStr">
        <is>
          <t>國字會合作</t>
        </is>
      </c>
      <c r="I27" s="9" t="inlineStr">
        <is>
          <t>國字會合作</t>
        </is>
      </c>
      <c r="J27" s="9" t="inlineStr">
        <is>
          <t>部首表義：足部(腳印/古蹟)；禾部(累積)；糸部(功績)。</t>
        </is>
      </c>
      <c r="K27" s="9" t="inlineStr">
        <is>
          <t>5. 下面句子中的□，依序填入的國字，哪個正確？走訪臺南古□，參訪人數已經累□超過百萬人次的成□。(1) 積／績／蹟(2) 蹟／基／績(3) 跡／機／績(4) 蹟／積／績</t>
        </is>
      </c>
    </row>
    <row r="28" ht="22.5" customHeight="1" s="11">
      <c r="A28" s="10" t="inlineStr">
        <is>
          <t>111</t>
        </is>
      </c>
      <c r="B28" s="10" t="inlineStr">
        <is>
          <t>6</t>
        </is>
      </c>
      <c r="C28" s="9" t="inlineStr">
        <is>
          <t>常見錯別字 (脫/拖...)</t>
        </is>
      </c>
      <c r="D28" s="9" t="inlineStr">
        <is>
          <t>應用</t>
        </is>
      </c>
      <c r="E28" s="9" t="inlineStr">
        <is>
          <t>字義應用</t>
        </is>
      </c>
      <c r="F28" s="9" t="inlineStr">
        <is>
          <t>混淆「拖鞋」(手部動作)與「脫鞋」(脫下)。「談心」正確。</t>
        </is>
      </c>
      <c r="G28" s="10" t="inlineStr">
        <is>
          <t>4-1-5</t>
        </is>
      </c>
      <c r="H28" t="inlineStr">
        <is>
          <t>國字會合作</t>
        </is>
      </c>
      <c r="I28" s="9" t="inlineStr">
        <is>
          <t>國字會合作</t>
        </is>
      </c>
      <c r="J28" s="9" t="inlineStr">
        <is>
          <t>動作模擬：拖地/拖鞋(拖著走)；脫衣服(取下)。</t>
        </is>
      </c>
      <c r="K28" s="9" t="inlineStr">
        <is>
          <t>6. 下面句子「」中的國字，哪個使用正確？(1) 小雄趕著去上學，不小心將「脫」鞋穿出門(2) 小光是今天的值日生，老師叫他擦黑「版」(3) 小華表現得很好，媽媽送他遙控車當作獎「厲」(4) 小月吃完晚餐以後，喜歡和爸爸聊天「談」心</t>
        </is>
      </c>
    </row>
    <row r="29" ht="22.5" customHeight="1" s="11">
      <c r="A29" s="10" t="inlineStr">
        <is>
          <t>111</t>
        </is>
      </c>
      <c r="B29" s="10" t="inlineStr">
        <is>
          <t>7</t>
        </is>
      </c>
      <c r="C29" s="9" t="inlineStr">
        <is>
          <t>部首辨識 (耳部)</t>
        </is>
      </c>
      <c r="D29" s="9" t="inlineStr">
        <is>
          <t>分析</t>
        </is>
      </c>
      <c r="E29" s="9" t="inlineStr">
        <is>
          <t>字形結構</t>
        </is>
      </c>
      <c r="F29" s="9" t="inlineStr">
        <is>
          <t>「聞」是耳部(聽)。需找出非耳部的字。</t>
        </is>
      </c>
      <c r="G29" s="10" t="inlineStr">
        <is>
          <t>2-1-15</t>
        </is>
      </c>
      <c r="I29" s="9" t="inlineStr">
        <is>
          <t>「水」和「火」當隊長</t>
        </is>
      </c>
      <c r="J29" s="9" t="inlineStr">
        <is>
          <t>字義聯想：聞(聽見)是耳部；攝(手部)；聰(耳部)。</t>
        </is>
      </c>
      <c r="K29" s="9" t="inlineStr">
        <is>
          <t>7. 下面哪個選項的國字不是「耳」部？(1) 聰(2) 攝(3) 聽(4) 聞</t>
        </is>
      </c>
    </row>
    <row r="30" ht="22.5" customHeight="1" s="11">
      <c r="A30" s="10" t="inlineStr">
        <is>
          <t>110</t>
        </is>
      </c>
      <c r="B30" s="10" t="inlineStr">
        <is>
          <t>1</t>
        </is>
      </c>
      <c r="C30" s="9" t="inlineStr">
        <is>
          <t>破音字 (沒)</t>
        </is>
      </c>
      <c r="D30" s="9" t="inlineStr">
        <is>
          <t>記憶/提取</t>
        </is>
      </c>
      <c r="E30" s="9" t="inlineStr">
        <is>
          <t>字音辨識</t>
        </is>
      </c>
      <c r="F30" s="9" t="inlineStr">
        <is>
          <t>需找出讀音為「ㄇㄛˋ」的選項(全軍覆沒/沉沒)。</t>
        </is>
      </c>
      <c r="G30" s="10" t="inlineStr">
        <is>
          <t>3-1-3</t>
        </is>
      </c>
      <c r="H30" t="inlineStr">
        <is>
          <t>語詞一家人（一）</t>
        </is>
      </c>
      <c r="I30" s="9" t="inlineStr">
        <is>
          <t>語詞一家人(一)</t>
        </is>
      </c>
      <c r="J30" s="9" t="inlineStr">
        <is>
          <t>詞義辨析：沒有(ㄇㄟˊ) vs 沉下/消失(ㄇㄛˋ)。</t>
        </is>
      </c>
      <c r="K30" s="9" t="inlineStr">
        <is>
          <t>1. 下面「」中的「沒」，哪個字音是「莫」？(1) 「沒」了主意(2) 「沒」完沒了(3) 自討「沒」趣(4) 全軍覆「沒」</t>
        </is>
      </c>
    </row>
    <row r="31" ht="22.5" customHeight="1" s="11">
      <c r="A31" s="10" t="inlineStr">
        <is>
          <t>110</t>
        </is>
      </c>
      <c r="B31" s="10" t="inlineStr">
        <is>
          <t>2</t>
        </is>
      </c>
      <c r="C31" s="9" t="inlineStr">
        <is>
          <t>破音字 (膀)</t>
        </is>
      </c>
      <c r="D31" s="9" t="inlineStr">
        <is>
          <t>分析</t>
        </is>
      </c>
      <c r="E31" s="9" t="inlineStr">
        <is>
          <t>字音辨識</t>
        </is>
      </c>
      <c r="F31" s="9" t="inlineStr">
        <is>
          <t>辨析「膀(ㄆㄤˊ)胱」與「肩膀(ㄅㄤˇ)」、「臂膀(ㄅㄤˇ)」。</t>
        </is>
      </c>
      <c r="G31" s="10" t="inlineStr">
        <is>
          <t>3-1-3</t>
        </is>
      </c>
      <c r="H31" t="inlineStr">
        <is>
          <t>語詞一家人（一）</t>
        </is>
      </c>
      <c r="I31" s="9" t="inlineStr">
        <is>
          <t>語詞一家人(一)</t>
        </is>
      </c>
      <c r="J31" s="9" t="inlineStr">
        <is>
          <t>特殊讀音：身體部位多讀三聲，器官名稱(膀胱)讀二聲。</t>
        </is>
      </c>
      <c r="K31" s="9" t="inlineStr">
        <is>
          <t>2. 下面「」中的「膀」，哪個字音和其他三者不同？(1) 「膀」胱發炎(2) 肩「膀」僵硬(3) 雄厚臂「膀」(4) 一對翅「膀」</t>
        </is>
      </c>
    </row>
    <row r="32" ht="22.5" customHeight="1" s="11">
      <c r="A32" s="10" t="inlineStr">
        <is>
          <t>110</t>
        </is>
      </c>
      <c r="B32" s="10" t="inlineStr">
        <is>
          <t>3</t>
        </is>
      </c>
      <c r="C32" s="9" t="inlineStr">
        <is>
          <t>同音字/形近字 (導/道...)</t>
        </is>
      </c>
      <c r="D32" s="9" t="inlineStr">
        <is>
          <t>分析</t>
        </is>
      </c>
      <c r="E32" s="9" t="inlineStr">
        <is>
          <t>字音辨識</t>
        </is>
      </c>
      <c r="F32" s="9" t="inlineStr">
        <is>
          <t>判斷前後讀音。「湊(ㄘㄡˋ)」與「奏(ㄗㄡˋ)」聲母不同。</t>
        </is>
      </c>
      <c r="G32" s="10" t="inlineStr">
        <is>
          <t>3-1-5</t>
        </is>
      </c>
      <c r="H32" t="inlineStr">
        <is>
          <t>國字會分工</t>
        </is>
      </c>
      <c r="I32" s="9" t="inlineStr">
        <is>
          <t>國字會分工</t>
        </is>
      </c>
      <c r="J32" s="9" t="inlineStr">
        <is>
          <t>聲母區辨：區分捲舌音與送氣音。</t>
        </is>
      </c>
      <c r="K32" s="9" t="inlineStr">
        <is>
          <t>3. 下面選項「」中的字，哪個字音前後相同？(1) 「導」正路線╱「道」路施工(2) 拼「湊」記憶╱彈「奏」樂器(3) 到處「逗」留╱皮蛋「豆」腐(4) 難以割「捨」╱左鄰右「舍」</t>
        </is>
      </c>
    </row>
    <row r="33" ht="22.5" customHeight="1" s="11">
      <c r="A33" s="10" t="inlineStr">
        <is>
          <t>110</t>
        </is>
      </c>
      <c r="B33" s="10" t="inlineStr">
        <is>
          <t>4</t>
        </is>
      </c>
      <c r="C33" s="9" t="inlineStr">
        <is>
          <t>同音字辨析 (刻/克)</t>
        </is>
      </c>
      <c r="D33" s="9" t="inlineStr">
        <is>
          <t>應用</t>
        </is>
      </c>
      <c r="E33" s="9" t="inlineStr">
        <is>
          <t>字義應用</t>
        </is>
      </c>
      <c r="F33" s="9" t="inlineStr">
        <is>
          <t>混淆「克服」(勝過)與「深刻」(雕刻/程度深)。</t>
        </is>
      </c>
      <c r="G33" s="10" t="inlineStr">
        <is>
          <t>3-1-1</t>
        </is>
      </c>
      <c r="H33" t="inlineStr">
        <is>
          <t>學會語詞好閱讀（一）</t>
        </is>
      </c>
      <c r="I33" s="9" t="inlineStr">
        <is>
          <t>學會語詞好閱讀</t>
        </is>
      </c>
      <c r="J33" s="9" t="inlineStr">
        <is>
          <t>詞源理解：克(能力夠/戰勝)；刻(刀部，刻畫)。</t>
        </is>
      </c>
      <c r="K33" s="9" t="inlineStr">
        <is>
          <t>4. 下面□中的國字，依序排列，哪個正確？□服困難／記憶深□(1) 刻╱刻(2) 刻／克(3) 克╱克(4) 克╱刻</t>
        </is>
      </c>
    </row>
    <row r="34" ht="22.5" customHeight="1" s="11">
      <c r="A34" s="10" t="inlineStr">
        <is>
          <t>110</t>
        </is>
      </c>
      <c r="B34" s="10" t="inlineStr">
        <is>
          <t>5</t>
        </is>
      </c>
      <c r="C34" s="9" t="inlineStr">
        <is>
          <t>同音字辨析 (浮/伏)</t>
        </is>
      </c>
      <c r="D34" s="9" t="inlineStr">
        <is>
          <t>應用</t>
        </is>
      </c>
      <c r="E34" s="9" t="inlineStr">
        <is>
          <t>字義應用</t>
        </is>
      </c>
      <c r="F34" s="9" t="inlineStr">
        <is>
          <t>混淆「漂浮」(水上)與「起伏」(高低/趴下)。</t>
        </is>
      </c>
      <c r="G34" s="10" t="inlineStr">
        <is>
          <t>4-1-5</t>
        </is>
      </c>
      <c r="H34" t="inlineStr">
        <is>
          <t>國字會合作</t>
        </is>
      </c>
      <c r="I34" s="9" t="inlineStr">
        <is>
          <t>國字會合作</t>
        </is>
      </c>
      <c r="J34" s="9" t="inlineStr">
        <is>
          <t>部首表義：浮(水部，在水面)；伏(人部，人趴下)。</t>
        </is>
      </c>
      <c r="K34" s="9" t="inlineStr">
        <is>
          <t>5. 下面□中的國字，依序排列，哪個正確？他戴著游泳圈，漂□在海面上，隨著海浪高低起□。(1) 浮／浮(2) 浮╱伏(3) 伏╱伏(4) 伏╱浮</t>
        </is>
      </c>
    </row>
    <row r="35" ht="22.5" customHeight="1" s="11">
      <c r="A35" s="10" t="inlineStr">
        <is>
          <t>110</t>
        </is>
      </c>
      <c r="B35" s="10" t="inlineStr">
        <is>
          <t>6</t>
        </is>
      </c>
      <c r="C35" s="9" t="inlineStr">
        <is>
          <t>同音字辨析 (值/植...)</t>
        </is>
      </c>
      <c r="D35" s="9" t="inlineStr">
        <is>
          <t>應用</t>
        </is>
      </c>
      <c r="E35" s="9" t="inlineStr">
        <is>
          <t>字義應用</t>
        </is>
      </c>
      <c r="F35" s="9" t="inlineStr">
        <is>
          <t>混淆「值得」(價值)與「植物」；「澆熄」(水部)正確。</t>
        </is>
      </c>
      <c r="G35" s="10" t="inlineStr">
        <is>
          <t>4-1-5</t>
        </is>
      </c>
      <c r="H35" t="inlineStr">
        <is>
          <t>國字會合作</t>
        </is>
      </c>
      <c r="I35" s="9" t="inlineStr">
        <is>
          <t>國字會合作</t>
        </is>
      </c>
      <c r="J35" s="9" t="inlineStr">
        <is>
          <t>部首表義：值(人部/價值)；植(木部/花草)。</t>
        </is>
      </c>
      <c r="K35" s="9" t="inlineStr">
        <is>
          <t>6. 下面「」中的國字，哪個使用正確？(1) 好書「植」得我們一看再看(2) 學校對面蓋了一「凍」房子(3) 消防隊員迅速把火「澆」熄(4) 大風吹得路上塵土飛「楊」</t>
        </is>
      </c>
    </row>
    <row r="36" ht="22.5" customHeight="1" s="11">
      <c r="A36" s="10" t="inlineStr">
        <is>
          <t>110</t>
        </is>
      </c>
      <c r="B36" s="10" t="inlineStr">
        <is>
          <t>7</t>
        </is>
      </c>
      <c r="C36" s="9" t="inlineStr">
        <is>
          <t>部首辨識 (日部)</t>
        </is>
      </c>
      <c r="D36" s="9" t="inlineStr">
        <is>
          <t>分析</t>
        </is>
      </c>
      <c r="E36" s="9" t="inlineStr">
        <is>
          <t>字形結構</t>
        </is>
      </c>
      <c r="F36" s="9" t="inlineStr">
        <is>
          <t>「書」為曰部(說話/扁)，非日部(太陽/瘦)。</t>
        </is>
      </c>
      <c r="G36" s="10" t="inlineStr">
        <is>
          <t>2-1-13</t>
        </is>
      </c>
      <c r="I36" s="9" t="inlineStr">
        <is>
          <t>怎麼包？怎麼圍？</t>
        </is>
      </c>
      <c r="J36" s="9" t="inlineStr">
        <is>
          <t>字形比較：區分「日(太陽)」與「曰(說話)」。</t>
        </is>
      </c>
      <c r="K36" s="9" t="inlineStr">
        <is>
          <t>7. 下面哪個國字不是「日」部？(1) 晚(2) 明(3) 星(4) 書</t>
        </is>
      </c>
    </row>
    <row r="37" ht="22.5" customHeight="1" s="11">
      <c r="A37" s="10" t="inlineStr">
        <is>
          <t>109</t>
        </is>
      </c>
      <c r="B37" s="10" t="inlineStr">
        <is>
          <t>1</t>
        </is>
      </c>
      <c r="C37" s="9" t="inlineStr">
        <is>
          <t>形近字讀音 (持/叢)</t>
        </is>
      </c>
      <c r="D37" s="9" t="inlineStr">
        <is>
          <t>記憶/提取</t>
        </is>
      </c>
      <c r="E37" s="9" t="inlineStr">
        <is>
          <t>字音辨識</t>
        </is>
      </c>
      <c r="F37" s="9" t="inlineStr">
        <is>
          <t>需正確讀出「持(ㄔˊ)」與「叢(ㄘㄨㄥˊ)」。</t>
        </is>
      </c>
      <c r="G37" s="9" t="inlineStr">
        <is>
          <t>1-p-3</t>
        </is>
      </c>
      <c r="I37" s="9" t="inlineStr">
        <is>
          <t>到ㄨ先生家作客</t>
        </is>
      </c>
      <c r="J37" s="9" t="inlineStr">
        <is>
          <t>聲韻練習：強化捲舌音與送氣音的拼讀。</t>
        </is>
      </c>
      <c r="K37" s="9" t="inlineStr">
        <is>
          <t>1. 下列「」中國字的字音依序排列，哪個選項正確？「持」有寶物╱一片樹「叢」(1) 特／葉(2) 特／從(3) 持／業(4) 持／叢</t>
        </is>
      </c>
    </row>
    <row r="38" ht="22.5" customHeight="1" s="11">
      <c r="A38" s="10" t="inlineStr">
        <is>
          <t>109</t>
        </is>
      </c>
      <c r="B38" s="10" t="inlineStr">
        <is>
          <t>2</t>
        </is>
      </c>
      <c r="C38" s="9" t="inlineStr">
        <is>
          <t>形聲字讀音 (彼/擠...)</t>
        </is>
      </c>
      <c r="D38" s="9" t="inlineStr">
        <is>
          <t>分析</t>
        </is>
      </c>
      <c r="E38" s="9" t="inlineStr">
        <is>
          <t>字音辨識</t>
        </is>
      </c>
      <c r="F38" s="9" t="inlineStr">
        <is>
          <t>「彼(ㄅㄧˇ)」非皮；「擠(ㄐㄧˇ)」非幾；「漿(ㄐㄧㄤ)」非醬。</t>
        </is>
      </c>
      <c r="G38" s="10" t="inlineStr">
        <is>
          <t>3-1-5</t>
        </is>
      </c>
      <c r="H38" t="inlineStr">
        <is>
          <t>國字會分工</t>
        </is>
      </c>
      <c r="I38" s="9" t="inlineStr">
        <is>
          <t>國字會分工</t>
        </is>
      </c>
      <c r="J38" s="9" t="inlineStr">
        <is>
          <t>聲調與聲母：修正有邊讀邊的錯誤習慣。</t>
        </is>
      </c>
      <c r="K38" s="9" t="inlineStr">
        <is>
          <t>2. 下列哪個選項「」中的國字，它的字音正確？(1) 「彼」此幫忙：皮(2) 「擠」出時間：幾(3) 一項「技」能：枝(4) 一碗米 「漿」：醬</t>
        </is>
      </c>
    </row>
    <row r="39" ht="22.5" customHeight="1" s="11">
      <c r="A39" s="10" t="inlineStr">
        <is>
          <t>109</t>
        </is>
      </c>
      <c r="B39" s="10" t="inlineStr">
        <is>
          <t>3</t>
        </is>
      </c>
      <c r="C39" s="9" t="inlineStr">
        <is>
          <t>破音字 (處/省/都/教)</t>
        </is>
      </c>
      <c r="D39" s="9" t="inlineStr">
        <is>
          <t>分析</t>
        </is>
      </c>
      <c r="E39" s="9" t="inlineStr">
        <is>
          <t>字音辨識</t>
        </is>
      </c>
      <c r="F39" s="9" t="inlineStr">
        <is>
          <t>比較前後讀音。「教(ㄐㄧㄠˋ)練/宗教」皆讀四聲。</t>
        </is>
      </c>
      <c r="G39" s="10" t="inlineStr">
        <is>
          <t>3-1-3</t>
        </is>
      </c>
      <c r="H39" t="inlineStr">
        <is>
          <t>語詞一家人（一）</t>
        </is>
      </c>
      <c r="I39" s="9" t="inlineStr">
        <is>
          <t>語詞一家人(一)</t>
        </is>
      </c>
      <c r="J39" s="9" t="inlineStr">
        <is>
          <t>語境判讀：動作(教書,一聲) vs 名詞/身分(教練,四聲)。</t>
        </is>
      </c>
      <c r="K39" s="9" t="inlineStr">
        <is>
          <t>3. 下列各組「」中的字音，哪個選項前後相同？(1) 「處」理事情╱恰到好「處」(2) 節「省」用水╱自我反「省」(3) 臉「都」綠了╱國家首「都」(4) 球隊「教」練╱宗「教」團體</t>
        </is>
      </c>
    </row>
    <row r="40" ht="22.5" customHeight="1" s="11">
      <c r="A40" s="10" t="inlineStr">
        <is>
          <t>109</t>
        </is>
      </c>
      <c r="B40" s="10" t="inlineStr">
        <is>
          <t>4</t>
        </is>
      </c>
      <c r="C40" s="9" t="inlineStr">
        <is>
          <t>同音字辨析 (視/示)</t>
        </is>
      </c>
      <c r="D40" s="9" t="inlineStr">
        <is>
          <t>應用</t>
        </is>
      </c>
      <c r="E40" s="9" t="inlineStr">
        <is>
          <t>字義應用</t>
        </is>
      </c>
      <c r="F40" s="9" t="inlineStr">
        <is>
          <t>混淆「展示」(示部)與「視覺」(見部)。</t>
        </is>
      </c>
      <c r="G40" s="10" t="inlineStr">
        <is>
          <t>4-1-5</t>
        </is>
      </c>
      <c r="H40" t="inlineStr">
        <is>
          <t>國字會合作</t>
        </is>
      </c>
      <c r="I40" s="9" t="inlineStr">
        <is>
          <t>國字會合作</t>
        </is>
      </c>
      <c r="J40" s="9" t="inlineStr">
        <is>
          <t>部首表義：示(祭祀/給人看)；視(看見)。</t>
        </is>
      </c>
      <c r="K40" s="9" t="inlineStr">
        <is>
          <t>4. 下列□的國字依序排列，哪個選項正確？這場服裝展□會，色彩繽紛，帶給大家豐富的□覺饗宴。(1) 示╱視(2) 視╱視(3) 視╱示(4) 示╱示</t>
        </is>
      </c>
    </row>
    <row r="41" ht="22.5" customHeight="1" s="11">
      <c r="A41" s="10" t="inlineStr">
        <is>
          <t>109</t>
        </is>
      </c>
      <c r="B41" s="10" t="inlineStr">
        <is>
          <t>5</t>
        </is>
      </c>
      <c r="C41" s="9" t="inlineStr">
        <is>
          <t>同音字辨析 (衝/沖...)</t>
        </is>
      </c>
      <c r="D41" s="9" t="inlineStr">
        <is>
          <t>應用</t>
        </is>
      </c>
      <c r="E41" s="9" t="inlineStr">
        <is>
          <t>字義應用</t>
        </is>
      </c>
      <c r="F41" s="9" t="inlineStr">
        <is>
          <t>混淆「衝突」(行部)與「沖水」；「趕到」(走部)與「勇敢」。</t>
        </is>
      </c>
      <c r="G41" s="10" t="inlineStr">
        <is>
          <t>4-1-5</t>
        </is>
      </c>
      <c r="H41" t="inlineStr">
        <is>
          <t>國字會合作</t>
        </is>
      </c>
      <c r="I41" s="9" t="inlineStr">
        <is>
          <t>國字會合作</t>
        </is>
      </c>
      <c r="J41" s="9" t="inlineStr">
        <is>
          <t>動作聯想：衝(在路上撞)；趕(趕快跑)。</t>
        </is>
      </c>
      <c r="K41" s="9" t="inlineStr">
        <is>
          <t>5. 下面句子中，□的國字依序排列，哪個選項正確？兩方人馬發生□突，幸好警察□到現場及時處理。(1) 沖╱敢(2) 沖╱趕(3) 衝╱敢(4) 衝╱趕</t>
        </is>
      </c>
    </row>
    <row r="42" ht="22.5" customHeight="1" s="11">
      <c r="A42" s="10" t="inlineStr">
        <is>
          <t>109</t>
        </is>
      </c>
      <c r="B42" s="10" t="inlineStr">
        <is>
          <t>6</t>
        </is>
      </c>
      <c r="C42" s="9" t="inlineStr">
        <is>
          <t>同音字辨析 (柱/注...)</t>
        </is>
      </c>
      <c r="D42" s="9" t="inlineStr">
        <is>
          <t>應用</t>
        </is>
      </c>
      <c r="E42" s="9" t="inlineStr">
        <is>
          <t>字義應用</t>
        </is>
      </c>
      <c r="F42" s="9" t="inlineStr">
        <is>
          <t>「注重/課業」正確。混淆「柱子」(木)與「祖先」(示)。</t>
        </is>
      </c>
      <c r="G42" s="10" t="inlineStr">
        <is>
          <t>4-1-5</t>
        </is>
      </c>
      <c r="H42" t="inlineStr">
        <is>
          <t>國字會合作</t>
        </is>
      </c>
      <c r="I42" s="9" t="inlineStr">
        <is>
          <t>國字會合作</t>
        </is>
      </c>
      <c r="J42" s="9" t="inlineStr">
        <is>
          <t>部首表義：祖先牌位(示部)；柱子是木頭(木部)。</t>
        </is>
      </c>
      <c r="K42" s="9" t="inlineStr">
        <is>
          <t>6. 下列哪個選項「」中的國字正確？(1) 這根「注」子雕刻著美麗的花紋(2) 清明節時要祭拜我們的「組」先(3) 美麗的新娘吸引了眾人「日」光(4) 老師平時很注重我們的課「業」</t>
        </is>
      </c>
    </row>
    <row r="43" ht="22.5" customHeight="1" s="11">
      <c r="A43" s="10" t="inlineStr">
        <is>
          <t>109</t>
        </is>
      </c>
      <c r="B43" s="10" t="inlineStr">
        <is>
          <t>7</t>
        </is>
      </c>
      <c r="C43" s="9" t="inlineStr">
        <is>
          <t>部首辨識 (心部)</t>
        </is>
      </c>
      <c r="D43" s="9" t="inlineStr">
        <is>
          <t>分析</t>
        </is>
      </c>
      <c r="E43" s="9" t="inlineStr">
        <is>
          <t>字形結構</t>
        </is>
      </c>
      <c r="F43" s="9" t="inlineStr">
        <is>
          <t>「忙」是心部(忄)。「蕊」是艸部。</t>
        </is>
      </c>
      <c r="G43" s="10" t="inlineStr">
        <is>
          <t>2-1-15</t>
        </is>
      </c>
      <c r="I43" s="9" t="inlineStr">
        <is>
          <t>「水」和「火」當隊長</t>
        </is>
      </c>
      <c r="J43" s="9" t="inlineStr">
        <is>
          <t>變形部首：認識心部的變形(忄、㣺)。</t>
        </is>
      </c>
      <c r="K43" s="9" t="inlineStr">
        <is>
          <t>7. 下列哪個選項的國字不是「心」部？(1) 愛(2) 忙(3) 忘(4) 蕊</t>
        </is>
      </c>
    </row>
    <row r="44" ht="22.5" customHeight="1" s="11">
      <c r="A44" s="10" t="inlineStr">
        <is>
          <t>108</t>
        </is>
      </c>
      <c r="B44" s="10" t="inlineStr">
        <is>
          <t>1</t>
        </is>
      </c>
      <c r="C44" s="9" t="inlineStr">
        <is>
          <t>形近字讀音 (即/傅)</t>
        </is>
      </c>
      <c r="D44" s="9" t="inlineStr">
        <is>
          <t>記憶/提取</t>
        </is>
      </c>
      <c r="E44" s="9" t="inlineStr">
        <is>
          <t>字音辨識</t>
        </is>
      </c>
      <c r="F44" s="9" t="inlineStr">
        <is>
          <t>辨識「即(ㄐㄧˊ)」與「傅(ㄈㄨˋ)」。</t>
        </is>
      </c>
      <c r="G44" s="10" t="inlineStr">
        <is>
          <t>1-1-14</t>
        </is>
      </c>
      <c r="I44" s="9" t="inlineStr">
        <is>
          <t>認識聲旁</t>
        </is>
      </c>
      <c r="J44" s="9" t="inlineStr">
        <is>
          <t>聲旁提示：傅的聲旁是甫(ㄈㄨˇ)，故讀ㄈ音。</t>
        </is>
      </c>
      <c r="K44" s="9" t="inlineStr">
        <is>
          <t>1. 下面句子中，「」國字的字音依序排列，哪個選項正確？「即」使遇到重重困難，這位麵包師「傅」仍持續努力，終於有了自己的店面。(1) 及╱船(2) 季╱船(3) 季╱副(4) 及╱副</t>
        </is>
      </c>
    </row>
    <row r="45" ht="22.5" customHeight="1" s="11">
      <c r="A45" s="10" t="inlineStr">
        <is>
          <t>108</t>
        </is>
      </c>
      <c r="B45" s="10" t="inlineStr">
        <is>
          <t>2</t>
        </is>
      </c>
      <c r="C45" s="9" t="inlineStr">
        <is>
          <t>破音字 (彈)</t>
        </is>
      </c>
      <c r="D45" s="9" t="inlineStr">
        <is>
          <t>分析</t>
        </is>
      </c>
      <c r="E45" s="9" t="inlineStr">
        <is>
          <t>字音辨識</t>
        </is>
      </c>
      <c r="F45" s="9" t="inlineStr">
        <is>
          <t>題目「彈(ㄊㄢˊ)琴」。需選出動作義(彈性)，而非名詞義(子彈)。</t>
        </is>
      </c>
      <c r="G45" s="10" t="inlineStr">
        <is>
          <t>3-1-3</t>
        </is>
      </c>
      <c r="H45" t="inlineStr">
        <is>
          <t>語詞一家人（一）</t>
        </is>
      </c>
      <c r="I45" s="9" t="inlineStr">
        <is>
          <t>語詞一家人(一)</t>
        </is>
      </c>
      <c r="J45" s="9" t="inlineStr">
        <is>
          <t>詞性判斷：動作(ㄊㄢˊ) vs 物體(ㄉㄢˋ)。</t>
        </is>
      </c>
      <c r="K45" s="9" t="inlineStr">
        <is>
          <t>2. 下列哪個選項的「彈」，字音和「彈琴」的「彈」相同？(1) 收集「彈」珠(2) 製作「彈」弓(3) 發射子「彈」(4) 保持「彈」性</t>
        </is>
      </c>
    </row>
    <row r="46" ht="22.5" customHeight="1" s="11">
      <c r="A46" s="10" t="inlineStr">
        <is>
          <t>108</t>
        </is>
      </c>
      <c r="B46" s="10" t="inlineStr">
        <is>
          <t>3</t>
        </is>
      </c>
      <c r="C46" s="9" t="inlineStr">
        <is>
          <t>形聲字 (薄/簿...)</t>
        </is>
      </c>
      <c r="D46" s="9" t="inlineStr">
        <is>
          <t>分析</t>
        </is>
      </c>
      <c r="E46" s="9" t="inlineStr">
        <is>
          <t>字音辨識</t>
        </is>
      </c>
      <c r="F46" s="9" t="inlineStr">
        <is>
          <t>比較讀音。「薄(ㄅㄠˊ)片」vs「簿(ㄅㄨˋ)子」。分辨/辦事不同。</t>
        </is>
      </c>
      <c r="G46" s="10" t="inlineStr">
        <is>
          <t>3-1-5</t>
        </is>
      </c>
      <c r="H46" t="inlineStr">
        <is>
          <t>國字會分工</t>
        </is>
      </c>
      <c r="I46" s="9" t="inlineStr">
        <is>
          <t>國字會分工</t>
        </is>
      </c>
      <c r="J46" s="9" t="inlineStr">
        <is>
          <t>字形辨析：中間部件不同(刀vs力)，讀音與意思即不同。</t>
        </is>
      </c>
      <c r="K46" s="9" t="inlineStr">
        <is>
          <t>3. 下列哪一組選項「」中的國字，前後字音相同？(1) 「薄」片餅乾╱收聯絡「簿」(2) 日「暮」時分╱羨「慕」他人(3) 分「辨」好壞╱外出「辦」事(4) 汽車打「蠟」╱外出打「獵」</t>
        </is>
      </c>
    </row>
    <row r="47" ht="22.5" customHeight="1" s="11">
      <c r="A47" s="10" t="inlineStr">
        <is>
          <t>108</t>
        </is>
      </c>
      <c r="B47" s="10" t="inlineStr">
        <is>
          <t>4</t>
        </is>
      </c>
      <c r="C47" s="9" t="inlineStr">
        <is>
          <t>同音字辨析 (映/應)</t>
        </is>
      </c>
      <c r="D47" s="9" t="inlineStr">
        <is>
          <t>應用</t>
        </is>
      </c>
      <c r="E47" s="9" t="inlineStr">
        <is>
          <t>字義應用</t>
        </is>
      </c>
      <c r="F47" s="9" t="inlineStr">
        <is>
          <t>混淆「上映」(日部/光影)與「反應」(心部/回應)。</t>
        </is>
      </c>
      <c r="G47" s="10" t="inlineStr">
        <is>
          <t>4-1-5</t>
        </is>
      </c>
      <c r="H47" t="inlineStr">
        <is>
          <t>國字會合作</t>
        </is>
      </c>
      <c r="I47" s="9" t="inlineStr">
        <is>
          <t>國字會合作</t>
        </is>
      </c>
      <c r="J47" s="9" t="inlineStr">
        <is>
          <t>部首表義：電影有光(映)；心理回饋(應)。</t>
        </is>
      </c>
      <c r="K47" s="9" t="inlineStr">
        <is>
          <t>4. 下面句子中，□的國字依序排列，哪個選項正確？這部影片一上□，觀眾反□就十分熱烈。(1) 應／應(2) 應／映(3) 映／映(4) 映／應</t>
        </is>
      </c>
    </row>
    <row r="48" ht="22.5" customHeight="1" s="11">
      <c r="A48" s="10" t="inlineStr">
        <is>
          <t>108</t>
        </is>
      </c>
      <c r="B48" s="10" t="inlineStr">
        <is>
          <t>5</t>
        </is>
      </c>
      <c r="C48" s="9" t="inlineStr">
        <is>
          <t>同音字辨析 (謊/慌)</t>
        </is>
      </c>
      <c r="D48" s="9" t="inlineStr">
        <is>
          <t>應用</t>
        </is>
      </c>
      <c r="E48" s="9" t="inlineStr">
        <is>
          <t>字義應用</t>
        </is>
      </c>
      <c r="F48" s="9" t="inlineStr">
        <is>
          <t>混淆「說謊」(言部)與「慌張」(心部)。</t>
        </is>
      </c>
      <c r="G48" s="10" t="inlineStr">
        <is>
          <t>4-1-5</t>
        </is>
      </c>
      <c r="H48" t="inlineStr">
        <is>
          <t>國字會合作</t>
        </is>
      </c>
      <c r="I48" s="9" t="inlineStr">
        <is>
          <t>國字會合作</t>
        </is>
      </c>
      <c r="J48" s="9" t="inlineStr">
        <is>
          <t>部首表義：用嘴說(謊)；心裡急(慌)。</t>
        </is>
      </c>
      <c r="K48" s="9" t="inlineStr">
        <is>
          <t>5. 下面句子中，□的國字依序排列，哪個選項正確？他因為說了□，面對老師時神情就很□張。(1) 謊／慌(2) 慌／謊(3) 謊／謊(4) 慌／慌</t>
        </is>
      </c>
    </row>
    <row r="49" ht="22.5" customHeight="1" s="11">
      <c r="A49" s="10" t="inlineStr">
        <is>
          <t>108</t>
        </is>
      </c>
      <c r="B49" s="10" t="inlineStr">
        <is>
          <t>6</t>
        </is>
      </c>
      <c r="C49" s="9" t="inlineStr">
        <is>
          <t>形近字辨析 (借/惜)</t>
        </is>
      </c>
      <c r="D49" s="9" t="inlineStr">
        <is>
          <t>應用</t>
        </is>
      </c>
      <c r="E49" s="9" t="inlineStr">
        <is>
          <t>字義應用</t>
        </is>
      </c>
      <c r="F49" s="9" t="inlineStr">
        <is>
          <t>混淆「借書」(人部)與「愛惜」(心部)。</t>
        </is>
      </c>
      <c r="G49" s="10" t="inlineStr">
        <is>
          <t>1-1-3</t>
        </is>
      </c>
      <c r="I49" s="9" t="inlineStr">
        <is>
          <t>國字影印機</t>
        </is>
      </c>
      <c r="J49" s="9" t="inlineStr">
        <is>
          <t>部首表義：借給人(借)；心情珍惜(惜)。</t>
        </is>
      </c>
      <c r="K49" s="9" t="inlineStr">
        <is>
          <t>6. 下面句子中，□的國字依序排列，哪個選項正確？從圖書館□來的書，我們要好好愛□。(1) 惜／惜(2) 借／借(3) 惜／借(4) 借／惜</t>
        </is>
      </c>
    </row>
    <row r="50" ht="22.5" customHeight="1" s="11">
      <c r="A50" s="10" t="inlineStr">
        <is>
          <t>108</t>
        </is>
      </c>
      <c r="B50" s="10" t="inlineStr">
        <is>
          <t>7</t>
        </is>
      </c>
      <c r="C50" s="9" t="inlineStr">
        <is>
          <t>部首辨識 (穴部)</t>
        </is>
      </c>
      <c r="D50" s="9" t="inlineStr">
        <is>
          <t>分析</t>
        </is>
      </c>
      <c r="E50" s="9" t="inlineStr">
        <is>
          <t>字形結構</t>
        </is>
      </c>
      <c r="F50" s="9" t="inlineStr">
        <is>
          <t>「窩」是穴部(洞穴)。需找出同部首的「窗」。</t>
        </is>
      </c>
      <c r="G50" s="10" t="inlineStr">
        <is>
          <t>2-1-15</t>
        </is>
      </c>
      <c r="I50" s="9" t="inlineStr">
        <is>
          <t>「水」和「火」當隊長</t>
        </is>
      </c>
      <c r="J50" s="9" t="inlineStr">
        <is>
          <t>字義聯想：窩、窗、空皆與洞穴空間有關。</t>
        </is>
      </c>
      <c r="K50" s="9" t="inlineStr">
        <is>
          <t>7. 「窩」和哪個字的部首相同？(1) 亮(2) 安(3) 窗(4) 過</t>
        </is>
      </c>
    </row>
  </sheetData>
  <dataValidations count="5">
    <dataValidation sqref="H2:H50" showDropDown="1" showInputMessage="0" showErrorMessage="1" allowBlank="1" type="list">
      <formula1>"語詞一家人(一),國字會分工,學會語詞好閱讀,「水」和「火」當隊長,國字會合作,在與再(延伸),國字影印機,怎麼包？怎麼圍？,到ㄨ先生家作客,認識聲旁"</formula1>
    </dataValidation>
    <dataValidation sqref="G2:G50" showDropDown="1" showInputMessage="0" showErrorMessage="1" allowBlank="1" type="list">
      <formula1>"3-1-3,3-1-5,3-1-1,2-1-15,4-1-5,2-1-5,1-1-3,2-1-13,1-p-3,1-1-14"</formula1>
    </dataValidation>
    <dataValidation sqref="B2:B50" showDropDown="1" showInputMessage="0" showErrorMessage="1" allowBlank="1" type="list">
      <formula1>"1,2,3,4,5,6,7"</formula1>
    </dataValidation>
    <dataValidation sqref="E2:E50" showDropDown="1" showInputMessage="0" showErrorMessage="1" allowBlank="1" type="list">
      <formula1>"字音辨識,字義應用,字形辨識,字形結構,字形記憶"</formula1>
    </dataValidation>
    <dataValidation sqref="D2:D50" showDropDown="1" showInputMessage="0" showErrorMessage="1" allowBlank="1" type="list">
      <formula1>"記憶/提取,分析,應用"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13" customWidth="1" style="11" min="3" max="3"/>
    <col width="15.38" customWidth="1" style="11" min="4" max="5"/>
    <col width="37.63" customWidth="1" style="11" min="6" max="6"/>
    <col width="15.38" customWidth="1" style="11" min="7" max="7"/>
    <col width="22" customWidth="1" style="11" min="8" max="9"/>
  </cols>
  <sheetData>
    <row r="1" ht="22.5" customHeight="1" s="11">
      <c r="A1" s="1" t="inlineStr">
        <is>
          <t>年度</t>
        </is>
      </c>
      <c r="B1" s="1" t="inlineStr">
        <is>
          <t>題號</t>
        </is>
      </c>
      <c r="C1" s="1" t="inlineStr">
        <is>
          <t>題目重點</t>
        </is>
      </c>
      <c r="D1" s="1" t="inlineStr">
        <is>
          <t>認知歷程</t>
        </is>
      </c>
      <c r="E1" s="1" t="inlineStr">
        <is>
          <t>考點類型</t>
        </is>
      </c>
      <c r="F1" s="1" t="inlineStr">
        <is>
          <t>學生迷思/錯誤原因</t>
        </is>
      </c>
      <c r="G1" s="1" t="inlineStr">
        <is>
          <t>對應教材</t>
        </is>
      </c>
      <c r="H1" s="21" t="inlineStr">
        <is>
          <t>教材名稱</t>
        </is>
      </c>
      <c r="I1" s="1" t="inlineStr">
        <is>
          <t>教學策略與步驟</t>
        </is>
      </c>
      <c r="J1" s="1" t="inlineStr">
        <is>
          <t>完整題目與選項</t>
        </is>
      </c>
    </row>
    <row r="2" ht="22.5" customHeight="1" s="11">
      <c r="A2" s="3" t="inlineStr">
        <is>
          <t>114</t>
        </is>
      </c>
      <c r="B2" s="3" t="inlineStr">
        <is>
          <t>1</t>
        </is>
      </c>
      <c r="C2" s="5" t="inlineStr">
        <is>
          <t>形聲字/同音字</t>
        </is>
      </c>
      <c r="D2" s="5" t="inlineStr">
        <is>
          <t>分析</t>
        </is>
      </c>
      <c r="E2" s="5" t="inlineStr">
        <is>
          <t>字音辨識</t>
        </is>
      </c>
      <c r="F2" s="5" t="inlineStr">
        <is>
          <t>混淆形聲字的讀音，如「膀(ㄤ)」與「旁(ㄤˊ)」。</t>
        </is>
      </c>
      <c r="G2" s="3" t="inlineStr">
        <is>
          <t>3-1-5</t>
        </is>
      </c>
      <c r="H2" t="inlineStr">
        <is>
          <t>國字會分工</t>
        </is>
      </c>
      <c r="I2" s="5" t="inlineStr">
        <is>
          <t>國字會分工步驟：利用聲旁判斷讀音，並注意聲調變化。</t>
        </is>
      </c>
      <c r="J2" s="5" t="inlineStr">
        <is>
          <t>1. 下面選項「」中的國字，哪個字音前後相同？(1) 「膀」胱發炎／陪伴身「旁」(2) 「凝」結成冰／心生懷「疑」(3) 四「捨」五入／建造農「舍」(4) 出現裂「縫」／久別重「逢」</t>
        </is>
      </c>
    </row>
    <row r="3" ht="22.5" customHeight="1" s="11">
      <c r="A3" s="3" t="inlineStr">
        <is>
          <t>114</t>
        </is>
      </c>
      <c r="B3" s="3" t="inlineStr">
        <is>
          <t>2</t>
        </is>
      </c>
      <c r="C3" s="5" t="inlineStr">
        <is>
          <t>破音字 (率/行/喪)</t>
        </is>
      </c>
      <c r="D3" s="5" t="inlineStr">
        <is>
          <t>分析</t>
        </is>
      </c>
      <c r="E3" s="5" t="inlineStr">
        <is>
          <t>字音辨識</t>
        </is>
      </c>
      <c r="F3" s="5" t="inlineStr">
        <is>
          <t>混淆「喪(ㄙㄤˋ)」失與「喪(ㄙㄤ)」事。</t>
        </is>
      </c>
      <c r="G3" s="3" t="inlineStr">
        <is>
          <t>3-1-3</t>
        </is>
      </c>
      <c r="H3" t="inlineStr">
        <is>
          <t>語詞一家人（一）</t>
        </is>
      </c>
      <c r="I3" s="5" t="inlineStr">
        <is>
          <t>語詞一家人步驟：語境判讀，區分動詞義與名詞義的讀音。</t>
        </is>
      </c>
      <c r="J3" s="5" t="inlineStr">
        <is>
          <t>2. 下面選項「」中的國字，哪個字音前後相同？(1) 個性直「率」／工作效「率」(2) 各「行」各業／網路銀「行」(3) 「勝」任愉快／名「勝」古蹟(4) 垂頭「喪」氣／「喪」葬補助</t>
        </is>
      </c>
    </row>
    <row r="4" ht="22.5" customHeight="1" s="11">
      <c r="A4" s="3" t="inlineStr">
        <is>
          <t>114</t>
        </is>
      </c>
      <c r="B4" s="3" t="inlineStr">
        <is>
          <t>3</t>
        </is>
      </c>
      <c r="C4" s="5" t="inlineStr">
        <is>
          <t>同音字辨析 (製/制...)</t>
        </is>
      </c>
      <c r="D4" s="5" t="inlineStr">
        <is>
          <t>應用</t>
        </is>
      </c>
      <c r="E4" s="5" t="inlineStr">
        <is>
          <t>字形辨析</t>
        </is>
      </c>
      <c r="F4" s="5" t="inlineStr">
        <is>
          <t>混淆「製造」(衣部)與「制度」(刀部)；「沙」與「砂」。</t>
        </is>
      </c>
      <c r="G4" s="3" t="inlineStr">
        <is>
          <t>4-1-5</t>
        </is>
      </c>
      <c r="H4" t="inlineStr">
        <is>
          <t>國字會合作</t>
        </is>
      </c>
      <c r="I4" s="5" t="inlineStr">
        <is>
          <t>國字會合作步驟：部首表義，製造與衣服剪裁有關(衣)，制度與裁決有關(刀)。</t>
        </is>
      </c>
      <c r="J4" s="5" t="inlineStr">
        <is>
          <t>3. 下面的□，依序填入的國字，哪個正確？□造技術／□灘排球(1) 製／沙(2) 製／砂(3) 制／沙(4) 制／砂</t>
        </is>
      </c>
    </row>
    <row r="5" ht="22.5" customHeight="1" s="11">
      <c r="A5" s="3" t="inlineStr">
        <is>
          <t>114</t>
        </is>
      </c>
      <c r="B5" s="3" t="inlineStr">
        <is>
          <t>4</t>
        </is>
      </c>
      <c r="C5" s="5" t="inlineStr">
        <is>
          <t>同音字辨析 (僅/謹)</t>
        </is>
      </c>
      <c r="D5" s="5" t="inlineStr">
        <is>
          <t>應用</t>
        </is>
      </c>
      <c r="E5" s="5" t="inlineStr">
        <is>
          <t>字形辨析</t>
        </is>
      </c>
      <c r="F5" s="5" t="inlineStr">
        <is>
          <t>混淆「不僅」(人部)與「謹慎」(言部)。</t>
        </is>
      </c>
      <c r="G5" s="3" t="inlineStr">
        <is>
          <t>4-1-5</t>
        </is>
      </c>
      <c r="H5" t="inlineStr">
        <is>
          <t>國字會合作</t>
        </is>
      </c>
      <c r="I5" s="5" t="inlineStr">
        <is>
          <t>國字會合作步驟：言部與說話、態度有關(謹慎)；人部表範圍(僅)。</t>
        </is>
      </c>
      <c r="J5" s="5" t="inlineStr">
        <is>
          <t>4. 下面句子中的□，依序填入的國字，哪個正確？小張辦事不□速度快，而且小心□慎。(1) 僅／僅(2) 謹／謹(3) 僅／謹(4) 謹／謹</t>
        </is>
      </c>
    </row>
    <row r="6" ht="22.5" customHeight="1" s="11">
      <c r="A6" s="3" t="inlineStr">
        <is>
          <t>114</t>
        </is>
      </c>
      <c r="B6" s="3" t="inlineStr">
        <is>
          <t>5</t>
        </is>
      </c>
      <c r="C6" s="5" t="inlineStr">
        <is>
          <t>常見錯別字</t>
        </is>
      </c>
      <c r="D6" s="5" t="inlineStr">
        <is>
          <t>應用</t>
        </is>
      </c>
      <c r="E6" s="5" t="inlineStr">
        <is>
          <t>字形辨析</t>
        </is>
      </c>
      <c r="F6" s="5" t="inlineStr">
        <is>
          <t>混淆「淹沒」(水)與「掩護」(手)；「沼澤」(水)與「選擇」(手)。</t>
        </is>
      </c>
      <c r="G6" s="3" t="inlineStr">
        <is>
          <t>4-1-5</t>
        </is>
      </c>
      <c r="H6" t="inlineStr">
        <is>
          <t>國字會合作</t>
        </is>
      </c>
      <c r="I6" s="5" t="inlineStr">
        <is>
          <t>國字會合作步驟：尋找義符，掙扎要用手(掙)。</t>
        </is>
      </c>
      <c r="J6" s="5" t="inlineStr">
        <is>
          <t>5. 下面句子「」中的國字，哪個使用正確？(1) 溪水暴漲，「掩」沒了農田(2) 你的鼓「厲」給我很大的信心(3) 這片沼「擇」是很多鳥類棲息的地方(4) 小蟲在蜘蛛網中「掙」扎很久，才飛出來</t>
        </is>
      </c>
    </row>
    <row r="7" ht="22.5" customHeight="1" s="11">
      <c r="A7" s="3" t="inlineStr">
        <is>
          <t>114</t>
        </is>
      </c>
      <c r="B7" s="3" t="inlineStr">
        <is>
          <t>6</t>
        </is>
      </c>
      <c r="C7" s="5" t="inlineStr">
        <is>
          <t>詞義理解 (徘徊)</t>
        </is>
      </c>
      <c r="D7" s="5" t="inlineStr">
        <is>
          <t>分析</t>
        </is>
      </c>
      <c r="E7" s="5" t="inlineStr">
        <is>
          <t>詞義推論</t>
        </is>
      </c>
      <c r="F7" s="5" t="inlineStr">
        <is>
          <t>不理解抽象或動作性語詞的精確含義。</t>
        </is>
      </c>
      <c r="G7" s="3" t="inlineStr">
        <is>
          <t>3-1-1</t>
        </is>
      </c>
      <c r="H7" t="inlineStr">
        <is>
          <t>學會語詞好閱讀（一）</t>
        </is>
      </c>
      <c r="I7" s="5" t="inlineStr">
        <is>
          <t>學會語詞好閱讀步驟：利用上下文線索(在門外...好像在等人)推論動作。</t>
        </is>
      </c>
      <c r="J7" s="5" t="inlineStr">
        <is>
          <t>6. 下面句子中，「徘徊」的意思是什麼？他在餐廳門外「徘徊」很久，好像在等人。(1) 排隊等候(2) 來回走動(3) 進進出出(4) 四處張望</t>
        </is>
      </c>
    </row>
    <row r="8" ht="22.5" customHeight="1" s="11">
      <c r="A8" s="3" t="inlineStr">
        <is>
          <t>114</t>
        </is>
      </c>
      <c r="B8" s="3" t="inlineStr">
        <is>
          <t>7</t>
        </is>
      </c>
      <c r="C8" s="5" t="inlineStr">
        <is>
          <t>一詞多義 (價值)</t>
        </is>
      </c>
      <c r="D8" s="5" t="inlineStr">
        <is>
          <t>分析</t>
        </is>
      </c>
      <c r="E8" s="5" t="inlineStr">
        <is>
          <t>詞義辨析</t>
        </is>
      </c>
      <c r="F8" s="5" t="inlineStr">
        <is>
          <t>無法區分「具體價格」與「抽象意義/功能」。</t>
        </is>
      </c>
      <c r="G8" s="3" t="inlineStr">
        <is>
          <t>4-1-3</t>
        </is>
      </c>
      <c r="I8" s="5" t="inlineStr">
        <is>
          <t>語詞一家人(二)步驟：比較不同語境下的詞義，具體金錢 vs 抽象貢獻。</t>
        </is>
      </c>
      <c r="J8" s="5" t="inlineStr">
        <is>
          <t>7. 下面哪個選項的「價值」，意思與其他三者不同？(1) 這只古董錶的「價值」約美金十萬元(2) 日常飲食要挑營養「價值」高的食物(3) 他榮獲這場比賽的最有「價值」球員(4) 每個人都要確認自己的「價值」所在</t>
        </is>
      </c>
    </row>
    <row r="9" ht="22.5" customHeight="1" s="11">
      <c r="A9" s="3" t="inlineStr">
        <is>
          <t>114</t>
        </is>
      </c>
      <c r="B9" s="3" t="inlineStr">
        <is>
          <t>8</t>
        </is>
      </c>
      <c r="C9" s="5" t="inlineStr">
        <is>
          <t>近義詞辨析 (誤X)</t>
        </is>
      </c>
      <c r="D9" s="5" t="inlineStr">
        <is>
          <t>應用</t>
        </is>
      </c>
      <c r="E9" s="5" t="inlineStr">
        <is>
          <t>語詞應用</t>
        </is>
      </c>
      <c r="F9" s="5" t="inlineStr">
        <is>
          <t>混淆「誤導」、「誤會」、「誤傳」的適用情境。</t>
        </is>
      </c>
      <c r="G9" s="3" t="inlineStr">
        <is>
          <t>3-1-1</t>
        </is>
      </c>
      <c r="H9" t="inlineStr">
        <is>
          <t>學會語詞好閱讀（一）</t>
        </is>
      </c>
      <c r="I9" s="5" t="inlineStr">
        <is>
          <t>學會語詞好閱讀步驟：搭配詞練習，資訊會「引導」方向錯誤(誤導)。</t>
        </is>
      </c>
      <c r="J9" s="5" t="inlineStr">
        <is>
          <t>8. 下面句子中的□，填入哪個最適當？網路消息別輕信，不然很容易被不正確的資訊□□。(1) 誤會(2) 誤導(3) 誤傳(4) 誤觸</t>
        </is>
      </c>
    </row>
    <row r="10" ht="22.5" customHeight="1" s="11">
      <c r="A10" s="3" t="inlineStr">
        <is>
          <t>114</t>
        </is>
      </c>
      <c r="B10" s="3" t="inlineStr">
        <is>
          <t>9</t>
        </is>
      </c>
      <c r="C10" s="5" t="inlineStr">
        <is>
          <t>成語應用</t>
        </is>
      </c>
      <c r="D10" s="5" t="inlineStr">
        <is>
          <t>應用</t>
        </is>
      </c>
      <c r="E10" s="5" t="inlineStr">
        <is>
          <t>成語運用</t>
        </is>
      </c>
      <c r="F10" s="5" t="inlineStr">
        <is>
          <t>混淆成語含義。「混水摸魚」(趁機獲利) vs 「偷懶」。</t>
        </is>
      </c>
      <c r="G10" s="3" t="inlineStr">
        <is>
          <t>4-1-4</t>
        </is>
      </c>
      <c r="I10" s="5" t="inlineStr">
        <is>
          <t>厲害的四字語詞步驟：情境對應，不想同組的人通常是負面行為(混水摸魚)。</t>
        </is>
      </c>
      <c r="J10" s="5" t="inlineStr">
        <is>
          <t>9. 下面句子中的□，填入哪個最適當？分組活動時，大家都不想和□□□□的人同組。(1) 混水摸魚(2) 漏網之魚(3) 見義勇為(4) 盡力而為</t>
        </is>
      </c>
    </row>
    <row r="11" ht="22.5" customHeight="1" s="11">
      <c r="A11" s="3" t="inlineStr">
        <is>
          <t>114</t>
        </is>
      </c>
      <c r="B11" s="3" t="inlineStr">
        <is>
          <t>10</t>
        </is>
      </c>
      <c r="C11" s="5" t="inlineStr">
        <is>
          <t>詞語搭配</t>
        </is>
      </c>
      <c r="D11" s="5" t="inlineStr">
        <is>
          <t>應用</t>
        </is>
      </c>
      <c r="E11" s="5" t="inlineStr">
        <is>
          <t>語詞應用</t>
        </is>
      </c>
      <c r="F11" s="5" t="inlineStr">
        <is>
          <t>混淆「生疏」、「陌生」、「限制」的搭配對象。</t>
        </is>
      </c>
      <c r="G11" s="3" t="inlineStr">
        <is>
          <t>3-1-1</t>
        </is>
      </c>
      <c r="H11" t="inlineStr">
        <is>
          <t>學會語詞好閱讀（一）</t>
        </is>
      </c>
      <c r="I11" s="5" t="inlineStr">
        <is>
          <t>學會語詞好閱讀步驟：語感練習，業務不熟練用「生疏」。</t>
        </is>
      </c>
      <c r="J11" s="5" t="inlineStr">
        <is>
          <t>10. 下面句子「」中的語詞，哪個使用最適當？(1) 智慧型手機帶給人們很大的「限制」(2) 心中有愛的人常散發正向的「能量」(3) 小張對公司業務很「生疏」，有問題可請教他(4) 小莉「否定」我的建議，讓我受到很大的鼓舞</t>
        </is>
      </c>
    </row>
    <row r="12" ht="22.5" customHeight="1" s="11">
      <c r="A12" s="3" t="inlineStr">
        <is>
          <t>113</t>
        </is>
      </c>
      <c r="B12" s="3" t="inlineStr">
        <is>
          <t>1</t>
        </is>
      </c>
      <c r="C12" s="5" t="inlineStr">
        <is>
          <t>同音字辨析 (參/慘...)</t>
        </is>
      </c>
      <c r="D12" s="5" t="inlineStr">
        <is>
          <t>分析</t>
        </is>
      </c>
      <c r="E12" s="5" t="inlineStr">
        <is>
          <t>字音辨識</t>
        </is>
      </c>
      <c r="F12" s="5" t="inlineStr">
        <is>
          <t>混淆形近字的讀音。「蹈(ㄉㄠˋ)」與「稻(ㄉㄠˋ)」同音。</t>
        </is>
      </c>
      <c r="G12" s="3" t="inlineStr">
        <is>
          <t>3-1-5</t>
        </is>
      </c>
      <c r="H12" t="inlineStr">
        <is>
          <t>國字會分工</t>
        </is>
      </c>
      <c r="I12" s="5" t="inlineStr">
        <is>
          <t>國字會分工步驟：聲旁與邊讀邊的修正，注意聲調。</t>
        </is>
      </c>
      <c r="J12" s="5" t="inlineStr">
        <is>
          <t>1. 下面選項「」中的國字，哪個字音前後相同？(1) 「參」加人數／「慘」痛經驗(2) 大樓「崩」塌／連「蹦」帶跳(3) 有氧舞「蹈」／收割「稻」子(4) 船「艙」進水／「創」造奇蹟</t>
        </is>
      </c>
    </row>
    <row r="13" ht="22.5" customHeight="1" s="11">
      <c r="A13" s="3" t="inlineStr">
        <is>
          <t>113</t>
        </is>
      </c>
      <c r="B13" s="3" t="inlineStr">
        <is>
          <t>2</t>
        </is>
      </c>
      <c r="C13" s="5" t="inlineStr">
        <is>
          <t>破音字 (稱)</t>
        </is>
      </c>
      <c r="D13" s="5" t="inlineStr">
        <is>
          <t>分析</t>
        </is>
      </c>
      <c r="E13" s="5" t="inlineStr">
        <is>
          <t>字音辨識</t>
        </is>
      </c>
      <c r="F13" s="5" t="inlineStr">
        <is>
          <t>混淆「稱(ㄔㄥ)讚」與「對稱(ㄔㄥˋ)」。</t>
        </is>
      </c>
      <c r="G13" s="3" t="inlineStr">
        <is>
          <t>3-1-3</t>
        </is>
      </c>
      <c r="H13" t="inlineStr">
        <is>
          <t>語詞一家人（一）</t>
        </is>
      </c>
      <c r="I13" s="5" t="inlineStr">
        <is>
          <t>語詞一家人步驟：語境判讀，衡量/相配讀四聲，叫/說讀一聲。</t>
        </is>
      </c>
      <c r="J13" s="5" t="inlineStr">
        <is>
          <t>2. 下面句子中的「稱」，和哪個選項的「稱」字音相同？數學課時，老師教我們認識對「稱」圖形。(1) 「稱」兄道弟(2) 「稱」霸天下(3) 「稱」心如意(4) 「稱」讚不已</t>
        </is>
      </c>
    </row>
    <row r="14" ht="22.5" customHeight="1" s="11">
      <c r="A14" s="3" t="inlineStr">
        <is>
          <t>113</t>
        </is>
      </c>
      <c r="B14" s="3" t="inlineStr">
        <is>
          <t>3</t>
        </is>
      </c>
      <c r="C14" s="5" t="inlineStr">
        <is>
          <t>同音字辨析 (碌/錄)</t>
        </is>
      </c>
      <c r="D14" s="5" t="inlineStr">
        <is>
          <t>應用</t>
        </is>
      </c>
      <c r="E14" s="5" t="inlineStr">
        <is>
          <t>字形辨析</t>
        </is>
      </c>
      <c r="F14" s="5" t="inlineStr">
        <is>
          <t>混淆「忙碌」(石部)與「記錄」(金部)。</t>
        </is>
      </c>
      <c r="G14" s="3" t="inlineStr">
        <is>
          <t>4-1-5</t>
        </is>
      </c>
      <c r="H14" t="inlineStr">
        <is>
          <t>國字會合作</t>
        </is>
      </c>
      <c r="I14" s="5" t="inlineStr">
        <is>
          <t>國字會合作步驟：部首表義，石頭多且硬(碌/勞累)；金屬刻寫(錄)。</t>
        </is>
      </c>
      <c r="J14" s="5" t="inlineStr">
        <is>
          <t>3. 下面「」中的注音寫成國字，依序排列，哪個正確？雖然他工作很忙「碌」，也會利用空閒四處拍照，記「碌」生活。(1) 碌／碌(2) 錄／錄(3) 錄／碌(4) 碌／錄</t>
        </is>
      </c>
    </row>
    <row r="15" ht="22.5" customHeight="1" s="11">
      <c r="A15" s="3" t="inlineStr">
        <is>
          <t>113</t>
        </is>
      </c>
      <c r="B15" s="3" t="inlineStr">
        <is>
          <t>4</t>
        </is>
      </c>
      <c r="C15" s="5" t="inlineStr">
        <is>
          <t>同音字辨析 (靜/淨/獲)</t>
        </is>
      </c>
      <c r="D15" s="5" t="inlineStr">
        <is>
          <t>應用</t>
        </is>
      </c>
      <c r="E15" s="5" t="inlineStr">
        <is>
          <t>字形辨析</t>
        </is>
      </c>
      <c r="F15" s="5" t="inlineStr">
        <is>
          <t>混淆「寧靜」(青)與「乾淨」(水)；「收穫」(禾)與「獲得」(犬)。</t>
        </is>
      </c>
      <c r="G15" s="3" t="inlineStr">
        <is>
          <t>4-1-5</t>
        </is>
      </c>
      <c r="H15" t="inlineStr">
        <is>
          <t>國字會合作</t>
        </is>
      </c>
      <c r="I15" s="5" t="inlineStr">
        <is>
          <t>國字會合作步驟：部首表義，爭吵停止(靜)；獵獲(獲)。</t>
        </is>
      </c>
      <c r="J15" s="5" t="inlineStr">
        <is>
          <t>4. 下面的□，依序填入的國字，哪個正確？池上是東部的一個寧□小鎮，深□藝術家的喜愛。(1) 淨／穫(2) 淨／獲(3) 靜／獲(4) 靜／穫</t>
        </is>
      </c>
    </row>
    <row r="16" ht="22.5" customHeight="1" s="11">
      <c r="A16" s="3" t="inlineStr">
        <is>
          <t>113</t>
        </is>
      </c>
      <c r="B16" s="3" t="inlineStr">
        <is>
          <t>5</t>
        </is>
      </c>
      <c r="C16" s="5" t="inlineStr">
        <is>
          <t>常見錯別字 (嘹/療...)</t>
        </is>
      </c>
      <c r="D16" s="5" t="inlineStr">
        <is>
          <t>應用</t>
        </is>
      </c>
      <c r="E16" s="5" t="inlineStr">
        <is>
          <t>字形辨析</t>
        </is>
      </c>
      <c r="F16" s="5" t="inlineStr">
        <is>
          <t>混淆「嘹亮」(口)與「治療」(疒)。</t>
        </is>
      </c>
      <c r="G16" s="3" t="inlineStr">
        <is>
          <t>4-1-5</t>
        </is>
      </c>
      <c r="H16" t="inlineStr">
        <is>
          <t>國字會合作</t>
        </is>
      </c>
      <c r="I16" s="5" t="inlineStr">
        <is>
          <t>國字會合作步驟：部首表義，聲音用口(嘹)；生病治療(療)。</t>
        </is>
      </c>
      <c r="J16" s="5" t="inlineStr">
        <is>
          <t>5. 下面「」中的國字，哪個使用正確？(1) 她講話一向簡單明「遼」，一點也不囉嗦(2) 你的傷勢非常嚴重，需要緊急送醫治「繚」(3) 看到「療」闊的原野，我不禁感覺自己很渺小(4) 媽媽聽到弟弟「嘹」亮的哭聲，心想他是餓了吧</t>
        </is>
      </c>
    </row>
    <row r="17" ht="22.5" customHeight="1" s="11">
      <c r="A17" s="3" t="inlineStr">
        <is>
          <t>113</t>
        </is>
      </c>
      <c r="B17" s="3" t="inlineStr">
        <is>
          <t>6</t>
        </is>
      </c>
      <c r="C17" s="5" t="inlineStr">
        <is>
          <t>成語理解 (耳目一新)</t>
        </is>
      </c>
      <c r="D17" s="5" t="inlineStr">
        <is>
          <t>分析</t>
        </is>
      </c>
      <c r="E17" s="5" t="inlineStr">
        <is>
          <t>成語推論</t>
        </is>
      </c>
      <c r="F17" s="5" t="inlineStr">
        <is>
          <t>誤解成語字面意思，不理解其比喻義。</t>
        </is>
      </c>
      <c r="G17" s="3" t="inlineStr">
        <is>
          <t>4-1-4</t>
        </is>
      </c>
      <c r="I17" s="5" t="inlineStr">
        <is>
          <t>厲害的四字語詞步驟：拆解成語，聽到看到的都像新的一樣(改變很大)。</t>
        </is>
      </c>
      <c r="J17" s="5" t="inlineStr">
        <is>
          <t>6. 下面句子中，「耳目一新」的意思是什麼？原本破舊的遊樂場經過整修後，讓人「耳目一新」。(1) 從以前到現在，一直覺得很新奇(2) 和過去不一樣，讓人很有新鮮感(3) 遊樂設施經過擦拭，像新的一樣(4) 遊樂設施更換設備，有新的音響</t>
        </is>
      </c>
    </row>
    <row r="18" ht="22.5" customHeight="1" s="11">
      <c r="A18" s="3" t="inlineStr">
        <is>
          <t>113</t>
        </is>
      </c>
      <c r="B18" s="3" t="inlineStr">
        <is>
          <t>7</t>
        </is>
      </c>
      <c r="C18" s="5" t="inlineStr">
        <is>
          <t>一詞多義 (擁抱)</t>
        </is>
      </c>
      <c r="D18" s="5" t="inlineStr">
        <is>
          <t>分析</t>
        </is>
      </c>
      <c r="E18" s="5" t="inlineStr">
        <is>
          <t>詞義辨析</t>
        </is>
      </c>
      <c r="F18" s="5" t="inlineStr">
        <is>
          <t>區分具體動作(抱人)與抽象動作(接受/迎接)。</t>
        </is>
      </c>
      <c r="G18" s="3" t="inlineStr">
        <is>
          <t>4-1-3</t>
        </is>
      </c>
      <c r="I18" s="5" t="inlineStr">
        <is>
          <t>語詞一家人(二)步驟：判斷受詞是具體的人或抽象的概念(夢想/希望/春天)。</t>
        </is>
      </c>
      <c r="J18" s="5" t="inlineStr">
        <is>
          <t>7. 下面句子中的「擁抱」，哪個意思和其他三者不同？(1) 大家「擁抱」希望，就有可能創造奇蹟(2) 我們「擁抱」夢想，世界將因此而更美好(3) 寒夜裡，登山客緊緊的「擁抱」在一起取暖(4) 我和家人在山林間漫步，展開雙手「擁抱」春天</t>
        </is>
      </c>
    </row>
    <row r="19" ht="22.5" customHeight="1" s="11">
      <c r="A19" s="3" t="inlineStr">
        <is>
          <t>113</t>
        </is>
      </c>
      <c r="B19" s="3" t="inlineStr">
        <is>
          <t>8</t>
        </is>
      </c>
      <c r="C19" s="5" t="inlineStr">
        <is>
          <t>語詞應用 (個性)</t>
        </is>
      </c>
      <c r="D19" s="5" t="inlineStr">
        <is>
          <t>應用</t>
        </is>
      </c>
      <c r="E19" s="5" t="inlineStr">
        <is>
          <t>語詞應用</t>
        </is>
      </c>
      <c r="F19" s="5" t="inlineStr">
        <is>
          <t>從描述中推測適合的形容詞(不輕易屈服-&gt;好強)。</t>
        </is>
      </c>
      <c r="G19" s="3" t="inlineStr">
        <is>
          <t>5-3-3</t>
        </is>
      </c>
      <c r="I19" s="5" t="inlineStr">
        <is>
          <t>人物放大鏡步驟：從行為(失敗不屈服)推論性格(好強)。</t>
        </is>
      </c>
      <c r="J19" s="5" t="inlineStr">
        <is>
          <t>8. 下面句子中的□，填入哪個最適當？即使大家不看好他，但他的個性□□，無論失敗多少次，都不輕易屈服。(1) 保守(2) 好強(3) 善良(4) 莽撞</t>
        </is>
      </c>
    </row>
    <row r="20" ht="22.5" customHeight="1" s="11">
      <c r="A20" s="3" t="inlineStr">
        <is>
          <t>113</t>
        </is>
      </c>
      <c r="B20" s="3" t="inlineStr">
        <is>
          <t>9</t>
        </is>
      </c>
      <c r="C20" s="5" t="inlineStr">
        <is>
          <t>成語應用 (期待)</t>
        </is>
      </c>
      <c r="D20" s="5" t="inlineStr">
        <is>
          <t>應用</t>
        </is>
      </c>
      <c r="E20" s="5" t="inlineStr">
        <is>
          <t>成語運用</t>
        </is>
      </c>
      <c r="F20" s="5" t="inlineStr">
        <is>
          <t>混淆表示「期待」的成語。</t>
        </is>
      </c>
      <c r="G20" s="3" t="inlineStr">
        <is>
          <t>4-1-4</t>
        </is>
      </c>
      <c r="I20" s="5" t="inlineStr">
        <is>
          <t>厲害的四字語詞步驟：擦亮眼睛等待(拭目以待)表示期待看到。</t>
        </is>
      </c>
      <c r="J20" s="5" t="inlineStr">
        <is>
          <t>9. 下面句子中的□，填入哪個最適當？這齣戲接下來的劇情發展，保證精采，請大家□□□□。(1) 目瞪口呆(2) 目不轉睛(3) 拭目以待(4) 賞心悅目</t>
        </is>
      </c>
    </row>
    <row r="21" ht="22.5" customHeight="1" s="11">
      <c r="A21" s="3" t="inlineStr">
        <is>
          <t>113</t>
        </is>
      </c>
      <c r="B21" s="3" t="inlineStr">
        <is>
          <t>10</t>
        </is>
      </c>
      <c r="C21" s="5" t="inlineStr">
        <is>
          <t>詞語搭配</t>
        </is>
      </c>
      <c r="D21" s="5" t="inlineStr">
        <is>
          <t>應用</t>
        </is>
      </c>
      <c r="E21" s="5" t="inlineStr">
        <is>
          <t>語詞應用</t>
        </is>
      </c>
      <c r="F21" s="5" t="inlineStr">
        <is>
          <t>混淆形容詞與動詞的搭配(嘲諷朋友/巡迴演出)。</t>
        </is>
      </c>
      <c r="G21" s="3" t="inlineStr">
        <is>
          <t>3-1-1</t>
        </is>
      </c>
      <c r="H21" t="inlineStr">
        <is>
          <t>學會語詞好閱讀（一）</t>
        </is>
      </c>
      <c r="I21" s="5" t="inlineStr">
        <is>
          <t>學會語詞好閱讀步驟：判斷語意邏輯，劇團會到處(巡迴)演出。</t>
        </is>
      </c>
      <c r="J21" s="5" t="inlineStr">
        <is>
          <t>10. 下面句子「」中的語詞，哪個使用最適當？(1) 小名很會鼓勵人，經常「嘲諷」朋友(2) 他做事「俐落」，總要三催四請才會完成(3) 老師的聲音「洪亮」，我坐在前面都聽不清楚(4) 兒童劇團很受歡迎，經常到各地「巡迴」演出</t>
        </is>
      </c>
    </row>
    <row r="22" ht="22.5" customHeight="1" s="11">
      <c r="A22" s="3" t="inlineStr">
        <is>
          <t>112</t>
        </is>
      </c>
      <c r="B22" s="3" t="inlineStr">
        <is>
          <t>1</t>
        </is>
      </c>
      <c r="C22" s="5" t="inlineStr">
        <is>
          <t>破音字 (鑽)</t>
        </is>
      </c>
      <c r="D22" s="5" t="inlineStr">
        <is>
          <t>分析</t>
        </is>
      </c>
      <c r="E22" s="5" t="inlineStr">
        <is>
          <t>字音辨識</t>
        </is>
      </c>
      <c r="F22" s="5" t="inlineStr">
        <is>
          <t>混淆「鑽(ㄗㄨㄢ)洞」(動作)與「鑽(ㄗㄨㄢˋ)石」(名詞)。</t>
        </is>
      </c>
      <c r="G22" s="3" t="inlineStr">
        <is>
          <t>3-1-3</t>
        </is>
      </c>
      <c r="H22" t="inlineStr">
        <is>
          <t>語詞一家人（一）</t>
        </is>
      </c>
      <c r="I22" s="5" t="inlineStr">
        <is>
          <t>語詞一家人步驟：動作/穿過讀一聲，鑽石/器具讀四聲。</t>
        </is>
      </c>
      <c r="J22" s="5" t="inlineStr">
        <is>
          <t>1. 下面「」中的「鑽」，哪個字音和其他三者不同？(1) 「鑽」木取火(2) 「鑽」牛角尖(3) 牆上「鑽」孔(4) 小心電「鑽」</t>
        </is>
      </c>
    </row>
    <row r="23" ht="22.5" customHeight="1" s="11">
      <c r="A23" s="3" t="inlineStr">
        <is>
          <t>112</t>
        </is>
      </c>
      <c r="B23" s="3" t="inlineStr">
        <is>
          <t>2</t>
        </is>
      </c>
      <c r="C23" s="5" t="inlineStr">
        <is>
          <t>形近字音 (眺/挑...)</t>
        </is>
      </c>
      <c r="D23" s="5" t="inlineStr">
        <is>
          <t>分析</t>
        </is>
      </c>
      <c r="E23" s="5" t="inlineStr">
        <is>
          <t>字音辨識</t>
        </is>
      </c>
      <c r="F23" s="5" t="inlineStr">
        <is>
          <t>混淆形聲字讀音。「湍(ㄊㄨㄢ)」與「喘(ㄔㄨㄢˇ)」。</t>
        </is>
      </c>
      <c r="G23" s="3" t="inlineStr">
        <is>
          <t>3-1-5</t>
        </is>
      </c>
      <c r="H23" t="inlineStr">
        <is>
          <t>國字會分工</t>
        </is>
      </c>
      <c r="I23" s="5" t="inlineStr">
        <is>
          <t>國字會分工步驟：聲旁區辨，注意聲母差異。</t>
        </is>
      </c>
      <c r="J23" s="5" t="inlineStr">
        <is>
          <t>2. 下面選項「」中的字，哪個字音前後相同？(1) 「眺」望遠方／「挑」戰自我(2) 「恍」然大悟／上下「晃」動(3) 彷「彿」相識／微風吹「拂」(4) 水流「湍」急／氣「喘」如牛</t>
        </is>
      </c>
    </row>
    <row r="24" ht="22.5" customHeight="1" s="11">
      <c r="A24" s="3" t="inlineStr">
        <is>
          <t>112</t>
        </is>
      </c>
      <c r="B24" s="3" t="inlineStr">
        <is>
          <t>3</t>
        </is>
      </c>
      <c r="C24" s="5" t="inlineStr">
        <is>
          <t>同音字辨析 (瓣/辮...)</t>
        </is>
      </c>
      <c r="D24" s="5" t="inlineStr">
        <is>
          <t>應用</t>
        </is>
      </c>
      <c r="E24" s="5" t="inlineStr">
        <is>
          <t>字形辨析</t>
        </is>
      </c>
      <c r="F24" s="5" t="inlineStr">
        <is>
          <t>混淆「花瓣」(瓜部)與「辮子」(糸部)。</t>
        </is>
      </c>
      <c r="G24" s="3" t="inlineStr">
        <is>
          <t>4-1-5</t>
        </is>
      </c>
      <c r="H24" t="inlineStr">
        <is>
          <t>國字會合作</t>
        </is>
      </c>
      <c r="I24" s="5" t="inlineStr">
        <is>
          <t>國字會合作步驟：中間部件不同，瓜(瓣)、糸(辮)、言(辯)。</t>
        </is>
      </c>
      <c r="J24" s="5" t="inlineStr">
        <is>
          <t>3. 下面的□，依序填入的國字，哪個正確？花□飄落／高掛樹□(1) 辮╱稍(2) 辮╱梢(3) 瓣╱稍(4) 瓣╱梢</t>
        </is>
      </c>
    </row>
    <row r="25" ht="22.5" customHeight="1" s="11">
      <c r="A25" s="3" t="inlineStr">
        <is>
          <t>112</t>
        </is>
      </c>
      <c r="B25" s="3" t="inlineStr">
        <is>
          <t>4</t>
        </is>
      </c>
      <c r="C25" s="5" t="inlineStr">
        <is>
          <t>同音字對應 (直/值...)</t>
        </is>
      </c>
      <c r="D25" s="5" t="inlineStr">
        <is>
          <t>分析</t>
        </is>
      </c>
      <c r="E25" s="5" t="inlineStr">
        <is>
          <t>字形辨析</t>
        </is>
      </c>
      <c r="F25" s="5" t="inlineStr">
        <is>
          <t>混淆「值班」(人)、「正直」(直)、「種植」(木)。</t>
        </is>
      </c>
      <c r="G25" s="3" t="inlineStr">
        <is>
          <t>4-1-5</t>
        </is>
      </c>
      <c r="H25" t="inlineStr">
        <is>
          <t>國字會合作</t>
        </is>
      </c>
      <c r="I25" s="5" t="inlineStr">
        <is>
          <t>國字會合作步驟：部首表義，價值/輪值與人有關(值)。</t>
        </is>
      </c>
      <c r="J25" s="5" t="inlineStr">
        <is>
          <t>4. 下面「」中的注音，哪個寫成國字後是「值」？(1) 媽媽今天「直」班，要晚一點回家(2) 王先生為人正「直」，大家都很信任他(3) 奶奶喜歡種「直」花草，增加生活情趣(4) 果蠅繁「直」力強，常被當作實驗的對象</t>
        </is>
      </c>
    </row>
    <row r="26" ht="22.5" customHeight="1" s="11">
      <c r="A26" s="3" t="inlineStr">
        <is>
          <t>112</t>
        </is>
      </c>
      <c r="B26" s="3" t="inlineStr">
        <is>
          <t>5</t>
        </is>
      </c>
      <c r="C26" s="5" t="inlineStr">
        <is>
          <t>常見錯別字 (幽/優...)</t>
        </is>
      </c>
      <c r="D26" s="5" t="inlineStr">
        <is>
          <t>應用</t>
        </is>
      </c>
      <c r="E26" s="5" t="inlineStr">
        <is>
          <t>字形辨析</t>
        </is>
      </c>
      <c r="F26" s="5" t="inlineStr">
        <is>
          <t>混淆「幽靜」(山)與「優秀」(人)；「羨慕」(心)。</t>
        </is>
      </c>
      <c r="G26" s="3" t="inlineStr">
        <is>
          <t>4-1-5</t>
        </is>
      </c>
      <c r="H26" t="inlineStr">
        <is>
          <t>國字會合作</t>
        </is>
      </c>
      <c r="I26" s="5" t="inlineStr">
        <is>
          <t>國字會合作步驟：部首表義，心中愛慕(慕)；抗拒(手)。</t>
        </is>
      </c>
      <c r="J26" s="5" t="inlineStr">
        <is>
          <t>5. 下面「」中的國字，哪個使用正確？(1) 爺爺在山裡享受「優」靜生活(2) 年輕人實在不該自甘「惰」落(3) 他有一份令人羨「幕」的工作(4) 流行的風潮總是無法抗「拒」</t>
        </is>
      </c>
    </row>
    <row r="27" ht="22.5" customHeight="1" s="11">
      <c r="A27" s="3" t="inlineStr">
        <is>
          <t>112</t>
        </is>
      </c>
      <c r="B27" s="3" t="inlineStr">
        <is>
          <t>6</t>
        </is>
      </c>
      <c r="C27" s="5" t="inlineStr">
        <is>
          <t>詞義理解 (促進)</t>
        </is>
      </c>
      <c r="D27" s="5" t="inlineStr">
        <is>
          <t>分析</t>
        </is>
      </c>
      <c r="E27" s="5" t="inlineStr">
        <is>
          <t>詞義辨析</t>
        </is>
      </c>
      <c r="F27" s="5" t="inlineStr">
        <is>
          <t>理解「促進」有推動、增進之意。</t>
        </is>
      </c>
      <c r="G27" s="3" t="inlineStr">
        <is>
          <t>3-1-1</t>
        </is>
      </c>
      <c r="H27" t="inlineStr">
        <is>
          <t>學會語詞好閱讀（一）</t>
        </is>
      </c>
      <c r="I27" s="5" t="inlineStr">
        <is>
          <t>學會語詞好閱讀步驟：近義詞代換，促進互動=增進互動。</t>
        </is>
      </c>
      <c r="J27" s="5" t="inlineStr">
        <is>
          <t>6. 下面句子中的「促進」，可以換成哪個意思相近的語詞？學校舉辦親子共讀活動，可以「促進」親子間的互動。(1) 督促(2) 催促(3) 增進(4) 邁進</t>
        </is>
      </c>
    </row>
    <row r="28" ht="22.5" customHeight="1" s="11">
      <c r="A28" s="3" t="inlineStr">
        <is>
          <t>112</t>
        </is>
      </c>
      <c r="B28" s="3" t="inlineStr">
        <is>
          <t>7</t>
        </is>
      </c>
      <c r="C28" s="5" t="inlineStr">
        <is>
          <t>成語理解 (束手無策)</t>
        </is>
      </c>
      <c r="D28" s="5" t="inlineStr">
        <is>
          <t>分析</t>
        </is>
      </c>
      <c r="E28" s="5" t="inlineStr">
        <is>
          <t>成語推論</t>
        </is>
      </c>
      <c r="F28" s="5" t="inlineStr">
        <is>
          <t>從上下文(整株死亡)推論成語含義(沒辦法)。</t>
        </is>
      </c>
      <c r="G28" s="3" t="inlineStr">
        <is>
          <t>4-1-4</t>
        </is>
      </c>
      <c r="I28" s="5" t="inlineStr">
        <is>
          <t>厲害的四字語詞步驟：字面義(手被綁住沒計策) -&gt; 延伸義(無法解決)。</t>
        </is>
      </c>
      <c r="J28" s="5" t="inlineStr">
        <is>
          <t>7. 下面句子中，「束手無策」的意思是什麼？松樹被松材線蟲感染後，往往整株乾枯死亡，專家都「束手無策」。(1) 想不出解決的辦法(2) 一直在想解決的辦法(3) 置身事外而不想辦法解決(4) 放棄尋找可以解決的辦法</t>
        </is>
      </c>
    </row>
    <row r="29" ht="22.5" customHeight="1" s="11">
      <c r="A29" s="3" t="inlineStr">
        <is>
          <t>112</t>
        </is>
      </c>
      <c r="B29" s="3" t="inlineStr">
        <is>
          <t>8</t>
        </is>
      </c>
      <c r="C29" s="5" t="inlineStr">
        <is>
          <t>語詞應用 (瞬間)</t>
        </is>
      </c>
      <c r="D29" s="5" t="inlineStr">
        <is>
          <t>應用</t>
        </is>
      </c>
      <c r="E29" s="5" t="inlineStr">
        <is>
          <t>語詞應用</t>
        </is>
      </c>
      <c r="F29" s="5" t="inlineStr">
        <is>
          <t>理解「瞬間」指極短的時間。</t>
        </is>
      </c>
      <c r="G29" s="3" t="inlineStr">
        <is>
          <t>3-1-1</t>
        </is>
      </c>
      <c r="H29" t="inlineStr">
        <is>
          <t>學會語詞好閱讀（一）</t>
        </is>
      </c>
      <c r="I29" s="5" t="inlineStr">
        <is>
          <t>學會語詞好閱讀步驟：搭配詞練習，拍照是捕捉那一瞬間。</t>
        </is>
      </c>
      <c r="J29" s="5" t="inlineStr">
        <is>
          <t>8. 下面句子中的□，填入哪個最適當？爸爸喜歡用手機拍下令人感動的□□，讓短暫的一刻化為永恆的紀念。(1) 瞬間(2) 光陰(3) 季節(4) 日期</t>
        </is>
      </c>
    </row>
    <row r="30" ht="22.5" customHeight="1" s="11">
      <c r="A30" s="3" t="inlineStr">
        <is>
          <t>112</t>
        </is>
      </c>
      <c r="B30" s="3" t="inlineStr">
        <is>
          <t>9</t>
        </is>
      </c>
      <c r="C30" s="5" t="inlineStr">
        <is>
          <t>成語應用 (奮不顧身)</t>
        </is>
      </c>
      <c r="D30" s="5" t="inlineStr">
        <is>
          <t>應用</t>
        </is>
      </c>
      <c r="E30" s="5" t="inlineStr">
        <is>
          <t>成語運用</t>
        </is>
      </c>
      <c r="F30" s="5" t="inlineStr">
        <is>
          <t>混淆「奮發向上」與「奮不顧身」(捨身)。</t>
        </is>
      </c>
      <c r="G30" s="3" t="inlineStr">
        <is>
          <t>4-1-4</t>
        </is>
      </c>
      <c r="I30" s="5" t="inlineStr">
        <is>
          <t>厲害的四字語詞步驟：語境判讀，面對猛烈攻擊仍堅守(奮不顧身)。</t>
        </is>
      </c>
      <c r="J30" s="5" t="inlineStr">
        <is>
          <t>9. 下面句子中的□，填入哪個最適當？將士面對敵人猛烈的攻擊，仍然□□□□，堅守陣地。(1) 振奮人心(2) 奮發向上(3) 奮不顧身(4) 奮起直追</t>
        </is>
      </c>
    </row>
    <row r="31" ht="22.5" customHeight="1" s="11">
      <c r="A31" s="3" t="inlineStr">
        <is>
          <t>112</t>
        </is>
      </c>
      <c r="B31" s="3" t="inlineStr">
        <is>
          <t>10</t>
        </is>
      </c>
      <c r="C31" s="5" t="inlineStr">
        <is>
          <t>詞語搭配 (入侵)</t>
        </is>
      </c>
      <c r="D31" s="5" t="inlineStr">
        <is>
          <t>應用</t>
        </is>
      </c>
      <c r="E31" s="5" t="inlineStr">
        <is>
          <t>語詞應用</t>
        </is>
      </c>
      <c r="F31" s="5" t="inlineStr">
        <is>
          <t>病毒擴散適合用「入侵」，而非流傳或逼迫。</t>
        </is>
      </c>
      <c r="G31" s="3" t="inlineStr">
        <is>
          <t>3-1-1</t>
        </is>
      </c>
      <c r="H31" t="inlineStr">
        <is>
          <t>學會語詞好閱讀（一）</t>
        </is>
      </c>
      <c r="I31" s="5" t="inlineStr">
        <is>
          <t>學會語詞好閱讀步驟：語感練習，病毒入侵身體/國家。</t>
        </is>
      </c>
      <c r="J31" s="5" t="inlineStr">
        <is>
          <t>10. 下面句子「」中的語詞，哪個使用最適當？(1) 新冠疫情「流傳」全球，人類面臨前所未有的災難(2) 疫情期間，許多登山入口「關門」，禁止遊客上山(3) 如果感染新冠肺炎，可能會嚴重「逼迫」呼吸系統(4) 我們務必做好防疫措施，不讓病毒有機會「入侵」</t>
        </is>
      </c>
    </row>
    <row r="32" ht="22.5" customHeight="1" s="11">
      <c r="A32" s="3" t="inlineStr">
        <is>
          <t>111</t>
        </is>
      </c>
      <c r="B32" s="3" t="inlineStr">
        <is>
          <t>1</t>
        </is>
      </c>
      <c r="C32" s="5" t="inlineStr">
        <is>
          <t>同音字辨析 (臟/藏...)</t>
        </is>
      </c>
      <c r="D32" s="5" t="inlineStr">
        <is>
          <t>分析</t>
        </is>
      </c>
      <c r="E32" s="5" t="inlineStr">
        <is>
          <t>字音辨識</t>
        </is>
      </c>
      <c r="F32" s="5" t="inlineStr">
        <is>
          <t>混淆形聲字。「軀(ㄑㄩ)」與「區(ㄑㄩ)」同音。</t>
        </is>
      </c>
      <c r="G32" s="3" t="inlineStr">
        <is>
          <t>3-1-5</t>
        </is>
      </c>
      <c r="H32" t="inlineStr">
        <is>
          <t>國字會分工</t>
        </is>
      </c>
      <c r="I32" s="5" t="inlineStr">
        <is>
          <t>國字會分工步驟：聲旁區辨，注意聲調差異。</t>
        </is>
      </c>
      <c r="J32" s="5" t="inlineStr">
        <is>
          <t>1. 下面選項「」中的國字，哪個字音前後相同？(1) 五「臟」俱全／深「藏」不露(2) 目「瞪」口呆／「登」高望遠(3) 「彌」月蛋糕／出「爾」反爾(4) 為國捐「軀」／「區」區小事</t>
        </is>
      </c>
    </row>
    <row r="33" ht="22.5" customHeight="1" s="11">
      <c r="A33" s="3" t="inlineStr">
        <is>
          <t>111</t>
        </is>
      </c>
      <c r="B33" s="3" t="inlineStr">
        <is>
          <t>2</t>
        </is>
      </c>
      <c r="C33" s="5" t="inlineStr">
        <is>
          <t>破音字 (率)</t>
        </is>
      </c>
      <c r="D33" s="5" t="inlineStr">
        <is>
          <t>分析</t>
        </is>
      </c>
      <c r="E33" s="5" t="inlineStr">
        <is>
          <t>字音辨識</t>
        </is>
      </c>
      <c r="F33" s="5" t="inlineStr">
        <is>
          <t>混淆「效率(ㄌㄩˋ)」與「率(ㄕㄨㄞˋ)領」。</t>
        </is>
      </c>
      <c r="G33" s="3" t="inlineStr">
        <is>
          <t>3-1-3</t>
        </is>
      </c>
      <c r="H33" t="inlineStr">
        <is>
          <t>語詞一家人（一）</t>
        </is>
      </c>
      <c r="I33" s="5" t="inlineStr">
        <is>
          <t>語詞一家人步驟：語境判讀，名詞/比率讀ㄌㄩˋ，動詞/帶領讀ㄕㄨㄞˋ。</t>
        </is>
      </c>
      <c r="J33" s="5" t="inlineStr">
        <is>
          <t>2. 下面句子「」中的「率」，哪個字音和其他三者不同？(1) 靜香處理事情井井有條，非常有效「率」(2) 在好友的加油聲中，小夫「率」先跑回終點(3) 在大雄「率」領下，這場比賽終於贏得冠軍(4) 老師提醒胖虎做事要認真負責，不要草「率」</t>
        </is>
      </c>
    </row>
    <row r="34" ht="22.5" customHeight="1" s="11">
      <c r="A34" s="3" t="inlineStr">
        <is>
          <t>111</t>
        </is>
      </c>
      <c r="B34" s="3" t="inlineStr">
        <is>
          <t>3</t>
        </is>
      </c>
      <c r="C34" s="5" t="inlineStr">
        <is>
          <t>同音字辨析 (伴/拌)</t>
        </is>
      </c>
      <c r="D34" s="5" t="inlineStr">
        <is>
          <t>應用</t>
        </is>
      </c>
      <c r="E34" s="5" t="inlineStr">
        <is>
          <t>字形辨析</t>
        </is>
      </c>
      <c r="F34" s="5" t="inlineStr">
        <is>
          <t>混淆「夥伴」(人)與「攪拌」(手)。</t>
        </is>
      </c>
      <c r="G34" s="3" t="inlineStr">
        <is>
          <t>4-1-5</t>
        </is>
      </c>
      <c r="H34" t="inlineStr">
        <is>
          <t>國字會合作</t>
        </is>
      </c>
      <c r="I34" s="5" t="inlineStr">
        <is>
          <t>國字會合作步驟：部首表義，人在一起(伴)，手部動作(拌)。</t>
        </is>
      </c>
      <c r="J34" s="5" t="inlineStr">
        <is>
          <t>3. 下面的□，依序填入的國字，哪個正確？尋找伙□／攪□均勻(1) 伴／伴(2) 拌／拌(3) 伴／拌(4) 拌／伴</t>
        </is>
      </c>
    </row>
    <row r="35" ht="22.5" customHeight="1" s="11">
      <c r="A35" s="3" t="inlineStr">
        <is>
          <t>111</t>
        </is>
      </c>
      <c r="B35" s="3" t="inlineStr">
        <is>
          <t>4</t>
        </is>
      </c>
      <c r="C35" s="5" t="inlineStr">
        <is>
          <t>同音字辨析 (察/查)</t>
        </is>
      </c>
      <c r="D35" s="5" t="inlineStr">
        <is>
          <t>應用</t>
        </is>
      </c>
      <c r="E35" s="5" t="inlineStr">
        <is>
          <t>字形辨析</t>
        </is>
      </c>
      <c r="F35" s="5" t="inlineStr">
        <is>
          <t>混淆「檢查」(木)與「觀察」(宀)。</t>
        </is>
      </c>
      <c r="G35" s="3" t="inlineStr">
        <is>
          <t>4-1-5</t>
        </is>
      </c>
      <c r="H35" t="inlineStr">
        <is>
          <t>國字會合作</t>
        </is>
      </c>
      <c r="I35" s="5" t="inlineStr">
        <is>
          <t>國字會合作步驟：詞義固定搭配，檢查/調查；觀察/警察。</t>
        </is>
      </c>
      <c r="J35" s="5" t="inlineStr">
        <is>
          <t>4. 下面句子中的□，依序填入的國字，哪個正確？爺爺健康檢□的結果沒有太大問題，醫生建議定期追蹤觀□。(1) 察／察(2) 查／查(3) 查／察(4) 察／查</t>
        </is>
      </c>
    </row>
    <row r="36" ht="22.5" customHeight="1" s="11">
      <c r="A36" s="3" t="inlineStr">
        <is>
          <t>111</t>
        </is>
      </c>
      <c r="B36" s="3" t="inlineStr">
        <is>
          <t>5</t>
        </is>
      </c>
      <c r="C36" s="5" t="inlineStr">
        <is>
          <t>同音字辨析 (供/烘...)</t>
        </is>
      </c>
      <c r="D36" s="5" t="inlineStr">
        <is>
          <t>應用</t>
        </is>
      </c>
      <c r="E36" s="5" t="inlineStr">
        <is>
          <t>字形辨析</t>
        </is>
      </c>
      <c r="F36" s="5" t="inlineStr">
        <is>
          <t>混淆「提供」(人)與「烘烤」(火)。</t>
        </is>
      </c>
      <c r="G36" s="3" t="inlineStr">
        <is>
          <t>4-1-5</t>
        </is>
      </c>
      <c r="H36" t="inlineStr">
        <is>
          <t>國字會合作</t>
        </is>
      </c>
      <c r="I36" s="5" t="inlineStr">
        <is>
          <t>國字會合作步驟：部首表義，用火烤(烘)，供給(供)。</t>
        </is>
      </c>
      <c r="J36" s="5" t="inlineStr">
        <is>
          <t>5. 下面句子中的□，依序填入的國字，哪個正確？園遊會時，家長提□自己□烤的餅乾讓同學販賣。(1) 供／哄(2) 供／烘(3) 拱／烘(4) 拱／哄</t>
        </is>
      </c>
    </row>
    <row r="37" ht="22.5" customHeight="1" s="11">
      <c r="A37" s="3" t="inlineStr">
        <is>
          <t>111</t>
        </is>
      </c>
      <c r="B37" s="3" t="inlineStr">
        <is>
          <t>6</t>
        </is>
      </c>
      <c r="C37" s="5" t="inlineStr">
        <is>
          <t>詞義理解 (陶醉)</t>
        </is>
      </c>
      <c r="D37" s="5" t="inlineStr">
        <is>
          <t>分析</t>
        </is>
      </c>
      <c r="E37" s="5" t="inlineStr">
        <is>
          <t>詞義推論</t>
        </is>
      </c>
      <c r="F37" s="5" t="inlineStr">
        <is>
          <t>理解「陶醉」指沉浸在某種境界中。</t>
        </is>
      </c>
      <c r="G37" s="3" t="inlineStr">
        <is>
          <t>3-1-1</t>
        </is>
      </c>
      <c r="H37" t="inlineStr">
        <is>
          <t>學會語詞好閱讀（一）</t>
        </is>
      </c>
      <c r="I37" s="5" t="inlineStr">
        <is>
          <t>學會語詞好閱讀步驟：近義詞代換，陶醉=沉醉。</t>
        </is>
      </c>
      <c r="J37" s="5" t="inlineStr">
        <is>
          <t>6. 下面句子中的「陶醉」，可以換成哪個意思相近的選項？樂團的演出十分精彩，觀眾都「陶醉」在美妙的音色中。(1) 酒醉(2) 沉醉(3) 陶冶(4) 沉靜</t>
        </is>
      </c>
    </row>
    <row r="38" ht="22.5" customHeight="1" s="11">
      <c r="A38" s="3" t="inlineStr">
        <is>
          <t>111</t>
        </is>
      </c>
      <c r="B38" s="3" t="inlineStr">
        <is>
          <t>7</t>
        </is>
      </c>
      <c r="C38" s="5" t="inlineStr">
        <is>
          <t>成語理解 (水泄不通)</t>
        </is>
      </c>
      <c r="D38" s="5" t="inlineStr">
        <is>
          <t>分析</t>
        </is>
      </c>
      <c r="E38" s="5" t="inlineStr">
        <is>
          <t>成語推論</t>
        </is>
      </c>
      <c r="F38" s="5" t="inlineStr">
        <is>
          <t>理解誇飾用法，形容非常擁擠。</t>
        </is>
      </c>
      <c r="G38" s="3" t="inlineStr">
        <is>
          <t>4-1-4</t>
        </is>
      </c>
      <c r="I38" s="5" t="inlineStr">
        <is>
          <t>厲害的四字語詞步驟：字面義(水都流不出去) -&gt; 延伸義(擁擠)。</t>
        </is>
      </c>
      <c r="J38" s="5" t="inlineStr">
        <is>
          <t>7. 下面句子中，「水泄不通」的意思是什麼？演唱會結束，熱情的歌迷把舞臺圍得「水泄不通」。(1) 動彈不得(2) 擁擠不堪(3) 措手不及(4) 形影不離</t>
        </is>
      </c>
    </row>
    <row r="39" ht="22.5" customHeight="1" s="11">
      <c r="A39" s="3" t="inlineStr">
        <is>
          <t>111</t>
        </is>
      </c>
      <c r="B39" s="3" t="inlineStr">
        <is>
          <t>8</t>
        </is>
      </c>
      <c r="C39" s="5" t="inlineStr">
        <is>
          <t>語詞應用 (揭開)</t>
        </is>
      </c>
      <c r="D39" s="5" t="inlineStr">
        <is>
          <t>應用</t>
        </is>
      </c>
      <c r="E39" s="5" t="inlineStr">
        <is>
          <t>語詞應用</t>
        </is>
      </c>
      <c r="F39" s="5" t="inlineStr">
        <is>
          <t>「謎底」通常搭配「揭開」。</t>
        </is>
      </c>
      <c r="G39" s="3" t="inlineStr">
        <is>
          <t>3-1-1</t>
        </is>
      </c>
      <c r="H39" t="inlineStr">
        <is>
          <t>學會語詞好閱讀（一）</t>
        </is>
      </c>
      <c r="I39" s="5" t="inlineStr">
        <is>
          <t>學會語詞好閱讀步驟：搭配詞練習，揭開謎底/序幕。</t>
        </is>
      </c>
      <c r="J39" s="5" t="inlineStr">
        <is>
          <t>8. 下面句子中的□，填入哪個最適當？科學家將探測器送上火星，試圖□□火星是否曾經存在生命的謎底。(1) 敞開(2) 拋開(3) 展開(4) 揭開</t>
        </is>
      </c>
    </row>
    <row r="40" ht="22.5" customHeight="1" s="11">
      <c r="A40" s="3" t="inlineStr">
        <is>
          <t>111</t>
        </is>
      </c>
      <c r="B40" s="3" t="inlineStr">
        <is>
          <t>9</t>
        </is>
      </c>
      <c r="C40" s="5" t="inlineStr">
        <is>
          <t>成語應用 (眾說紛紜)</t>
        </is>
      </c>
      <c r="D40" s="5" t="inlineStr">
        <is>
          <t>應用</t>
        </is>
      </c>
      <c r="E40" s="5" t="inlineStr">
        <is>
          <t>成語運用</t>
        </is>
      </c>
      <c r="F40" s="5" t="inlineStr">
        <is>
          <t>混淆「異口同聲」與「眾說紛紜」(意見多)。</t>
        </is>
      </c>
      <c r="G40" s="3" t="inlineStr">
        <is>
          <t>4-1-4</t>
        </is>
      </c>
      <c r="I40" s="5" t="inlineStr">
        <is>
          <t>厲害的四字語詞步驟：語境判讀，沒有確切答案表示說法很多(眾說紛紜)。</t>
        </is>
      </c>
      <c r="J40" s="5" t="inlineStr">
        <is>
          <t>9. 下面句子中的□，填入哪個最適當？金字塔是如何蓋的，至今仍是□□□□，恐怕永遠都沒有確切的答案。(1) 異口同聲(2) 異想天開(3) 眾望所歸(4) 眾說紛紜</t>
        </is>
      </c>
    </row>
    <row r="41" ht="22.5" customHeight="1" s="11">
      <c r="A41" s="3" t="inlineStr">
        <is>
          <t>111</t>
        </is>
      </c>
      <c r="B41" s="3" t="inlineStr">
        <is>
          <t>10</t>
        </is>
      </c>
      <c r="C41" s="5" t="inlineStr">
        <is>
          <t>詞語搭配</t>
        </is>
      </c>
      <c r="D41" s="5" t="inlineStr">
        <is>
          <t>應用</t>
        </is>
      </c>
      <c r="E41" s="5" t="inlineStr">
        <is>
          <t>語詞應用</t>
        </is>
      </c>
      <c r="F41" s="5" t="inlineStr">
        <is>
          <t>混淆「節制」、「疏通」、「覺醒」的用法。</t>
        </is>
      </c>
      <c r="G41" s="3" t="inlineStr">
        <is>
          <t>3-1-1</t>
        </is>
      </c>
      <c r="H41" t="inlineStr">
        <is>
          <t>學會語詞好閱讀（一）</t>
        </is>
      </c>
      <c r="I41" s="5" t="inlineStr">
        <is>
          <t>學會語詞好閱讀步驟：語感練習，水溝堵塞要疏通。</t>
        </is>
      </c>
      <c r="J41" s="5" t="inlineStr">
        <is>
          <t>10. 下面句子「」中的語詞，哪個使用最適當？(1) 防疫期間，口罩品質的「節制」非常重要(2) 這條水溝被垃圾塞滿，需請人來「疏通」(3) 可以去電影院看電影，妹妹感到很「娛樂」(4) 他一聽見鬧鐘的鈴聲，就立刻從床上「覺醒」</t>
        </is>
      </c>
    </row>
    <row r="42" ht="22.5" customHeight="1" s="11">
      <c r="A42" s="3" t="inlineStr">
        <is>
          <t>110</t>
        </is>
      </c>
      <c r="B42" s="3" t="inlineStr">
        <is>
          <t>1</t>
        </is>
      </c>
      <c r="C42" s="5" t="inlineStr">
        <is>
          <t>同音字辨析 (辨/辦...)</t>
        </is>
      </c>
      <c r="D42" s="5" t="inlineStr">
        <is>
          <t>分析</t>
        </is>
      </c>
      <c r="E42" s="5" t="inlineStr">
        <is>
          <t>字音辨識</t>
        </is>
      </c>
      <c r="F42" s="5" t="inlineStr">
        <is>
          <t>混淆形聲字。「論(ㄌㄨㄣˋ)」與「倫(ㄌㄨㄣˊ)」聲調不同。</t>
        </is>
      </c>
      <c r="G42" s="3" t="inlineStr">
        <is>
          <t>3-1-3</t>
        </is>
      </c>
      <c r="H42" t="inlineStr">
        <is>
          <t>語詞一家人（一）</t>
        </is>
      </c>
      <c r="I42" s="5" t="inlineStr">
        <is>
          <t>語詞一家人步驟：聲旁區辨，注意聲調差異。</t>
        </is>
      </c>
      <c r="J42" s="5" t="inlineStr">
        <is>
          <t>1. 下面選項「」中的字，哪個字音前後相同？(1) 明「辨」是非／遵照「辦」理(2) 當「機」立斷／「幾」乎消失(3) 百花「綻」放／捉摸不「定」(4) 談古「論」今／天「倫」之樂</t>
        </is>
      </c>
    </row>
    <row r="43" ht="22.5" customHeight="1" s="11">
      <c r="A43" s="3" t="inlineStr">
        <is>
          <t>110</t>
        </is>
      </c>
      <c r="B43" s="3" t="inlineStr">
        <is>
          <t>2</t>
        </is>
      </c>
      <c r="C43" s="5" t="inlineStr">
        <is>
          <t>破音字 (得)</t>
        </is>
      </c>
      <c r="D43" s="5" t="inlineStr">
        <is>
          <t>分析</t>
        </is>
      </c>
      <c r="E43" s="5" t="inlineStr">
        <is>
          <t>字音辨識</t>
        </is>
      </c>
      <c r="F43" s="5" t="inlineStr">
        <is>
          <t>混淆「得(ㄉㄟˇ)」(必須)與「得(ㄉㄜ˙)」。</t>
        </is>
      </c>
      <c r="G43" s="3" t="inlineStr">
        <is>
          <t>3-1-3</t>
        </is>
      </c>
      <c r="H43" t="inlineStr">
        <is>
          <t>語詞一家人（一）</t>
        </is>
      </c>
      <c r="I43" s="5" t="inlineStr">
        <is>
          <t>語詞一家人步驟：語境判讀，必須/需要讀三聲(ㄉㄟˇ)。</t>
        </is>
      </c>
      <c r="J43" s="5" t="inlineStr">
        <is>
          <t>2. 下面句子中的「得」，和哪個選項的「得」字音相同？我「得」在爸媽回家前，寫完功課。(1) 要遲到了！我已經跑「得」上氣不接下氣(2) 真開心！這次月考我難「得」考了第一名(3) 太過分了！這件事讓我氣「得」火冒三丈(4) 快一點！我「得」趕上這班車才不會遲到</t>
        </is>
      </c>
    </row>
    <row r="44" ht="22.5" customHeight="1" s="11">
      <c r="A44" s="3" t="inlineStr">
        <is>
          <t>110</t>
        </is>
      </c>
      <c r="B44" s="3" t="inlineStr">
        <is>
          <t>3</t>
        </is>
      </c>
      <c r="C44" s="5" t="inlineStr">
        <is>
          <t>同音字辨析 (貪/貧)</t>
        </is>
      </c>
      <c r="D44" s="5" t="inlineStr">
        <is>
          <t>應用</t>
        </is>
      </c>
      <c r="E44" s="5" t="inlineStr">
        <is>
          <t>字形辨析</t>
        </is>
      </c>
      <c r="F44" s="5" t="inlineStr">
        <is>
          <t>混淆「貪心」(今)與「貧窮」(分)。</t>
        </is>
      </c>
      <c r="G44" s="3" t="inlineStr">
        <is>
          <t>4-1-5</t>
        </is>
      </c>
      <c r="H44" t="inlineStr">
        <is>
          <t>國字會合作</t>
        </is>
      </c>
      <c r="I44" s="5" t="inlineStr">
        <is>
          <t>國字會合作步驟：部件表音/義，貪(今/含)，貧(分/少)。</t>
        </is>
      </c>
      <c r="J44" s="5" t="inlineStr">
        <is>
          <t>3. 下面□中的國字，依序排列，哪個正確？□得無厭／□富不均(1) 貪╱貪(2) 貧╱貧(3) 貪╱貧(4) 貧╱貪</t>
        </is>
      </c>
    </row>
    <row r="45" ht="22.5" customHeight="1" s="11">
      <c r="A45" s="3" t="inlineStr">
        <is>
          <t>110</t>
        </is>
      </c>
      <c r="B45" s="3" t="inlineStr">
        <is>
          <t>4</t>
        </is>
      </c>
      <c r="C45" s="5" t="inlineStr">
        <is>
          <t>同音字對應 (蹟)</t>
        </is>
      </c>
      <c r="D45" s="5" t="inlineStr">
        <is>
          <t>分析</t>
        </is>
      </c>
      <c r="E45" s="5" t="inlineStr">
        <is>
          <t>字形辨析</t>
        </is>
      </c>
      <c r="F45" s="5" t="inlineStr">
        <is>
          <t>區分「基礎」(基)、「痕跡」(跡)、「奇蹟」(蹟)。</t>
        </is>
      </c>
      <c r="G45" s="3" t="inlineStr">
        <is>
          <t>4-1-5</t>
        </is>
      </c>
      <c r="H45" t="inlineStr">
        <is>
          <t>國字會合作</t>
        </is>
      </c>
      <c r="I45" s="5" t="inlineStr">
        <is>
          <t>國字會合作步驟：足部表腳印(跡/蹟混用但特定詞固定)，土部表地基(基)。</t>
        </is>
      </c>
      <c r="J45" s="5" t="inlineStr">
        <is>
          <t>4. 下面「」中的注音，哪個寫成國字後是「蹟」？(1) 打好「基」礎(2) 留下痕「跡」(3) 樂高「積」木(4) 出現奇「蹟」</t>
        </is>
      </c>
    </row>
    <row r="46" ht="22.5" customHeight="1" s="11">
      <c r="A46" s="3" t="inlineStr">
        <is>
          <t>110</t>
        </is>
      </c>
      <c r="B46" s="3" t="inlineStr">
        <is>
          <t>5</t>
        </is>
      </c>
      <c r="C46" s="5" t="inlineStr">
        <is>
          <t>常見錯別字 (摩/茂...)</t>
        </is>
      </c>
      <c r="D46" s="5" t="inlineStr">
        <is>
          <t>應用</t>
        </is>
      </c>
      <c r="E46" s="5" t="inlineStr">
        <is>
          <t>字形辨析</t>
        </is>
      </c>
      <c r="F46" s="5" t="inlineStr">
        <is>
          <t>混淆「摩天」(手)與「磨」；「茂密」(艸)。</t>
        </is>
      </c>
      <c r="G46" s="3" t="inlineStr">
        <is>
          <t>4-1-5</t>
        </is>
      </c>
      <c r="H46" t="inlineStr">
        <is>
          <t>國字會合作</t>
        </is>
      </c>
      <c r="I46" s="5" t="inlineStr">
        <is>
          <t>國字會合作步驟：部首表義，廣受好評(言部)。</t>
        </is>
      </c>
      <c r="J46" s="5" t="inlineStr">
        <is>
          <t>5. 下面「」中的國字，哪個使用正確？(1) 「磨」天大樓(2) 生長「貌」密(3) 自尋煩「腦」(4) 廣受好「評」</t>
        </is>
      </c>
    </row>
    <row r="47" ht="22.5" customHeight="1" s="11">
      <c r="A47" s="3" t="inlineStr">
        <is>
          <t>110</t>
        </is>
      </c>
      <c r="B47" s="3" t="inlineStr">
        <is>
          <t>6</t>
        </is>
      </c>
      <c r="C47" s="5" t="inlineStr">
        <is>
          <t>一詞多義 (位置)</t>
        </is>
      </c>
      <c r="D47" s="5" t="inlineStr">
        <is>
          <t>分析</t>
        </is>
      </c>
      <c r="E47" s="5" t="inlineStr">
        <is>
          <t>詞義辨析</t>
        </is>
      </c>
      <c r="F47" s="5" t="inlineStr">
        <is>
          <t>區分具體座位與抽象職位。</t>
        </is>
      </c>
      <c r="G47" s="3" t="inlineStr">
        <is>
          <t>4-1-3</t>
        </is>
      </c>
      <c r="I47" s="5" t="inlineStr">
        <is>
          <t>語詞一家人(二)步驟：語境判讀，坐上總經理的(職位)。</t>
        </is>
      </c>
      <c r="J47" s="5" t="inlineStr">
        <is>
          <t>6. 下面句子中，「位置」的意思是什麼？她這麼年輕，就坐上總經理的「位置」，真是不容易。(1) 地方(2) 地點(3) 座位(4) 職位</t>
        </is>
      </c>
    </row>
    <row r="48" ht="22.5" customHeight="1" s="11">
      <c r="A48" s="3" t="inlineStr">
        <is>
          <t>110</t>
        </is>
      </c>
      <c r="B48" s="3" t="inlineStr">
        <is>
          <t>7</t>
        </is>
      </c>
      <c r="C48" s="5" t="inlineStr">
        <is>
          <t>成語理解 (靈機一動)</t>
        </is>
      </c>
      <c r="D48" s="5" t="inlineStr">
        <is>
          <t>分析</t>
        </is>
      </c>
      <c r="E48" s="5" t="inlineStr">
        <is>
          <t>成語推論</t>
        </is>
      </c>
      <c r="F48" s="5" t="inlineStr">
        <is>
          <t>理解「靈機」指靈感、心思。</t>
        </is>
      </c>
      <c r="G48" s="3" t="inlineStr">
        <is>
          <t>4-1-4</t>
        </is>
      </c>
      <c r="I48" s="5" t="inlineStr">
        <is>
          <t>厲害的四字語詞步驟：字面義(心思忽然一動) -&gt; 延伸義(有好辦法)。</t>
        </is>
      </c>
      <c r="J48" s="5" t="inlineStr">
        <is>
          <t>7. 下面句子中，「靈機一動」的意思是什麼？當同學們都想不出辦法時，班長「靈機一動」，有了一個好點子。(1) 令人感動(2) 忽有靈感(3) 情緒激動(4) 反應靈敏</t>
        </is>
      </c>
    </row>
    <row r="49" ht="22.5" customHeight="1" s="11">
      <c r="A49" s="3" t="inlineStr">
        <is>
          <t>110</t>
        </is>
      </c>
      <c r="B49" s="3" t="inlineStr">
        <is>
          <t>8</t>
        </is>
      </c>
      <c r="C49" s="5" t="inlineStr">
        <is>
          <t>近義詞辨析 (報X)</t>
        </is>
      </c>
      <c r="D49" s="5" t="inlineStr">
        <is>
          <t>應用</t>
        </is>
      </c>
      <c r="E49" s="5" t="inlineStr">
        <is>
          <t>語詞應用</t>
        </is>
      </c>
      <c r="F49" s="5" t="inlineStr">
        <is>
          <t>混淆「報酬」、「報答」等詞。</t>
        </is>
      </c>
      <c r="G49" s="3" t="inlineStr">
        <is>
          <t>3-1-1</t>
        </is>
      </c>
      <c r="H49" t="inlineStr">
        <is>
          <t>學會語詞好閱讀（一）</t>
        </is>
      </c>
      <c r="I49" s="5" t="inlineStr">
        <is>
          <t>學會語詞好閱讀步驟：搭配詞練習，工作獲得的是「報酬」。</t>
        </is>
      </c>
      <c r="J49" s="5" t="inlineStr">
        <is>
          <t>8. 下面句子中的□，填入哪個最適當？這項工作的□□很高，吸引許多優秀人才去爭取。(1) 報仇(2) 報酬(3) 報復(4) 報答</t>
        </is>
      </c>
    </row>
    <row r="50" ht="22.5" customHeight="1" s="11">
      <c r="A50" s="3" t="inlineStr">
        <is>
          <t>110</t>
        </is>
      </c>
      <c r="B50" s="3" t="inlineStr">
        <is>
          <t>9</t>
        </is>
      </c>
      <c r="C50" s="5" t="inlineStr">
        <is>
          <t>成語應用 (自投羅網)</t>
        </is>
      </c>
      <c r="D50" s="5" t="inlineStr">
        <is>
          <t>應用</t>
        </is>
      </c>
      <c r="E50" s="5" t="inlineStr">
        <is>
          <t>成語運用</t>
        </is>
      </c>
      <c r="F50" s="5" t="inlineStr">
        <is>
          <t>混淆「自投羅網」與「逃之夭夭」。</t>
        </is>
      </c>
      <c r="G50" s="3" t="inlineStr">
        <is>
          <t>4-1-4</t>
        </is>
      </c>
      <c r="I50" s="5" t="inlineStr">
        <is>
          <t>厲害的四字語詞步驟：語境判讀，警方布署等待犯人(自投羅網)。</t>
        </is>
      </c>
      <c r="J50" s="5" t="inlineStr">
        <is>
          <t>9. 下面句子中的□，填入哪個最適當？警方早已做好嚴密的布署，就等這個慣竊□□□□。(1) 逃之夭夭(2) 自投羅網(3) 恍然大悟(4) 信以為真</t>
        </is>
      </c>
    </row>
    <row r="51" ht="22.5" customHeight="1" s="11">
      <c r="A51" s="3" t="inlineStr">
        <is>
          <t>110</t>
        </is>
      </c>
      <c r="B51" s="3" t="inlineStr">
        <is>
          <t>10</t>
        </is>
      </c>
      <c r="C51" s="5" t="inlineStr">
        <is>
          <t>詞語搭配</t>
        </is>
      </c>
      <c r="D51" s="5" t="inlineStr">
        <is>
          <t>應用</t>
        </is>
      </c>
      <c r="E51" s="5" t="inlineStr">
        <is>
          <t>語詞應用</t>
        </is>
      </c>
      <c r="F51" s="5" t="inlineStr">
        <is>
          <t>混淆「出席」、「貴重」的適用情境。</t>
        </is>
      </c>
      <c r="G51" s="3" t="inlineStr">
        <is>
          <t>3-1-1</t>
        </is>
      </c>
      <c r="H51" t="inlineStr">
        <is>
          <t>學會語詞好閱讀（一）</t>
        </is>
      </c>
      <c r="I51" s="5" t="inlineStr">
        <is>
          <t>學會語詞好閱讀步驟：語感練習，人去參加活動叫「出席」。</t>
        </is>
      </c>
      <c r="J51" s="5" t="inlineStr">
        <is>
          <t>10. 下面句子「」中的語詞，哪個使用最適當？(1) 治安的問題，值得大家「貴重」看待(2) 比賽結束，球員終於能「排放」壓力(3) 他們因意見不合，經常出現「抗爭」(4) 這次的活動，希望大家盡量「出席」</t>
        </is>
      </c>
    </row>
    <row r="52" ht="22.5" customHeight="1" s="11">
      <c r="A52" s="3" t="inlineStr">
        <is>
          <t>109</t>
        </is>
      </c>
      <c r="B52" s="3" t="inlineStr">
        <is>
          <t>1</t>
        </is>
      </c>
      <c r="C52" s="5" t="inlineStr">
        <is>
          <t>破音字 (相)</t>
        </is>
      </c>
      <c r="D52" s="5" t="inlineStr">
        <is>
          <t>分析</t>
        </is>
      </c>
      <c r="E52" s="5" t="inlineStr">
        <is>
          <t>字音辨識</t>
        </is>
      </c>
      <c r="F52" s="5" t="inlineStr">
        <is>
          <t>混淆「相(ㄒㄧㄤ)信」與「相(ㄒㄧㄤˋ)片」。</t>
        </is>
      </c>
      <c r="G52" s="3" t="inlineStr">
        <is>
          <t>3-1-3</t>
        </is>
      </c>
      <c r="H52" t="inlineStr">
        <is>
          <t>語詞一家人（一）</t>
        </is>
      </c>
      <c r="I52" s="5" t="inlineStr">
        <is>
          <t>語詞一家人步驟：互動/動作讀一聲，容貌/宰相讀四聲。</t>
        </is>
      </c>
      <c r="J52" s="5" t="inlineStr">
        <is>
          <t>1. 下列哪個選項的「相」，字音與其他三者不同？(1) 「相」差不遠(2) 「相」安無事(3) 吃「相」難看(4) 口耳「相」傳</t>
        </is>
      </c>
    </row>
    <row r="53" ht="22.5" customHeight="1" s="11">
      <c r="A53" s="3" t="inlineStr">
        <is>
          <t>109</t>
        </is>
      </c>
      <c r="B53" s="3" t="inlineStr">
        <is>
          <t>2</t>
        </is>
      </c>
      <c r="C53" s="5" t="inlineStr">
        <is>
          <t>同音字辨析 (側/則...)</t>
        </is>
      </c>
      <c r="D53" s="5" t="inlineStr">
        <is>
          <t>分析</t>
        </is>
      </c>
      <c r="E53" s="5" t="inlineStr">
        <is>
          <t>字音辨識</t>
        </is>
      </c>
      <c r="F53" s="5" t="inlineStr">
        <is>
          <t>混淆「側(ㄘㄜˋ)」與「則(ㄗㄜˊ)」。</t>
        </is>
      </c>
      <c r="G53" s="3" t="inlineStr">
        <is>
          <t>3-1-5</t>
        </is>
      </c>
      <c r="H53" t="inlineStr">
        <is>
          <t>國字會分工</t>
        </is>
      </c>
      <c r="I53" s="5" t="inlineStr">
        <is>
          <t>國字會分工步驟：聲母區辨，平舌音與送氣音。</t>
        </is>
      </c>
      <c r="J53" s="5" t="inlineStr">
        <is>
          <t>2. 下列各組「」中的字音，哪一組選項前後相同？(1) 引人「側」目╱以身作「則」(2) 美妙「滋」味╱「磁」鐵相吸(3) 清理水「溝」╱建築結「構」(4) 微風吹「拂」╱彷「彿」記得</t>
        </is>
      </c>
    </row>
    <row r="54" ht="22.5" customHeight="1" s="11">
      <c r="A54" s="3" t="inlineStr">
        <is>
          <t>109</t>
        </is>
      </c>
      <c r="B54" s="3" t="inlineStr">
        <is>
          <t>3</t>
        </is>
      </c>
      <c r="C54" s="5" t="inlineStr">
        <is>
          <t>形近字辨析 (占/站...)</t>
        </is>
      </c>
      <c r="D54" s="5" t="inlineStr">
        <is>
          <t>應用</t>
        </is>
      </c>
      <c r="E54" s="5" t="inlineStr">
        <is>
          <t>字形辨析</t>
        </is>
      </c>
      <c r="F54" s="5" t="inlineStr">
        <is>
          <t>混淆「占領」(卜)與「站立」(立)；「捧」(手)與「棒」(木)。</t>
        </is>
      </c>
      <c r="G54" s="3" t="inlineStr">
        <is>
          <t>4-1-5</t>
        </is>
      </c>
      <c r="H54" t="inlineStr">
        <is>
          <t>國字會合作</t>
        </is>
      </c>
      <c r="I54" s="5" t="inlineStr">
        <is>
          <t>國字會合作步驟：部首表義，手捧花束。</t>
        </is>
      </c>
      <c r="J54" s="5" t="inlineStr">
        <is>
          <t>3. 下面□的國字依序排列，哪個選項正確？□領土地╱□著花束(1) 站╱棒(2) 站╱捧(3) 占╱棒(4) 占╱捧</t>
        </is>
      </c>
    </row>
    <row r="55" ht="22.5" customHeight="1" s="11">
      <c r="A55" s="3" t="inlineStr">
        <is>
          <t>109</t>
        </is>
      </c>
      <c r="B55" s="3" t="inlineStr">
        <is>
          <t>4</t>
        </is>
      </c>
      <c r="C55" s="5" t="inlineStr">
        <is>
          <t>同音字對應 (源/原)</t>
        </is>
      </c>
      <c r="D55" s="5" t="inlineStr">
        <is>
          <t>分析</t>
        </is>
      </c>
      <c r="E55" s="5" t="inlineStr">
        <is>
          <t>字形辨析</t>
        </is>
      </c>
      <c r="F55" s="5" t="inlineStr">
        <is>
          <t>混淆「源頭」(水)與「原來」(厂)。</t>
        </is>
      </c>
      <c r="G55" s="3" t="inlineStr">
        <is>
          <t>4-1-5</t>
        </is>
      </c>
      <c r="H55" t="inlineStr">
        <is>
          <t>國字會合作</t>
        </is>
      </c>
      <c r="I55" s="5" t="inlineStr">
        <is>
          <t>國字會合作步驟：部首表義，水源跟水有關。</t>
        </is>
      </c>
      <c r="J55" s="5" t="inlineStr">
        <is>
          <t>4. 下列哪個選項「」中的注音寫成國字後是「源」？(1) 「原」來如此(2) 「原」諒他人(3) 水「原」乾淨(4) 一片「原」野</t>
        </is>
      </c>
    </row>
    <row r="56" ht="22.5" customHeight="1" s="11">
      <c r="A56" s="3" t="inlineStr">
        <is>
          <t>109</t>
        </is>
      </c>
      <c r="B56" s="3" t="inlineStr">
        <is>
          <t>5</t>
        </is>
      </c>
      <c r="C56" s="5" t="inlineStr">
        <is>
          <t>常見錯別字 (艱/堅...)</t>
        </is>
      </c>
      <c r="D56" s="5" t="inlineStr">
        <is>
          <t>應用</t>
        </is>
      </c>
      <c r="E56" s="5" t="inlineStr">
        <is>
          <t>字形辨析</t>
        </is>
      </c>
      <c r="F56" s="5" t="inlineStr">
        <is>
          <t>混淆「艱辛」與「堅強」；「搭配」正確。</t>
        </is>
      </c>
      <c r="G56" s="3" t="inlineStr">
        <is>
          <t>4-1-5</t>
        </is>
      </c>
      <c r="H56" t="inlineStr">
        <is>
          <t>國字會合作</t>
        </is>
      </c>
      <c r="I56" s="5" t="inlineStr">
        <is>
          <t>國字會合作步驟：詞義辨析，艱難辛苦(艱)。</t>
        </is>
      </c>
      <c r="J56" s="5" t="inlineStr">
        <is>
          <t>5. 下列哪個選項「」中的國字正確？(1) 經過「堅」辛的奮鬥，他終於成功了(2) 防疫的事項中，勤洗手「由」其重要(3) 這座百年教堂，吸引遊客前來朝「勝」(4) 那件衣服搭「配」水晶項鍊，非常出色</t>
        </is>
      </c>
    </row>
    <row r="57" ht="22.5" customHeight="1" s="11">
      <c r="A57" s="3" t="inlineStr">
        <is>
          <t>109</t>
        </is>
      </c>
      <c r="B57" s="3" t="inlineStr">
        <is>
          <t>6</t>
        </is>
      </c>
      <c r="C57" s="5" t="inlineStr">
        <is>
          <t>詞義理解 (搖擺)</t>
        </is>
      </c>
      <c r="D57" s="5" t="inlineStr">
        <is>
          <t>分析</t>
        </is>
      </c>
      <c r="E57" s="5" t="inlineStr">
        <is>
          <t>詞義推論</t>
        </is>
      </c>
      <c r="F57" s="5" t="inlineStr">
        <is>
          <t>理解「搖擺」指身體晃動。</t>
        </is>
      </c>
      <c r="G57" s="3" t="inlineStr">
        <is>
          <t>3-1-1</t>
        </is>
      </c>
      <c r="H57" t="inlineStr">
        <is>
          <t>學會語詞好閱讀（一）</t>
        </is>
      </c>
      <c r="I57" s="5" t="inlineStr">
        <is>
          <t>學會語詞好閱讀步驟：動作模擬，隨著節奏搖動。</t>
        </is>
      </c>
      <c r="J57" s="5" t="inlineStr">
        <is>
          <t>6. 下列句子中的「搖擺」，可以替換成哪個相近的選項？姐姐一邊打著節奏，一邊「搖擺」著身體，哼唱出好聽的歌曲。(1) 搖動(2) 搖滾(3) 飄搖(4) 動搖</t>
        </is>
      </c>
    </row>
    <row r="58" ht="22.5" customHeight="1" s="11">
      <c r="A58" s="3" t="inlineStr">
        <is>
          <t>109</t>
        </is>
      </c>
      <c r="B58" s="3" t="inlineStr">
        <is>
          <t>7</t>
        </is>
      </c>
      <c r="C58" s="5" t="inlineStr">
        <is>
          <t>成語理解 (小心翼翼)</t>
        </is>
      </c>
      <c r="D58" s="5" t="inlineStr">
        <is>
          <t>分析</t>
        </is>
      </c>
      <c r="E58" s="5" t="inlineStr">
        <is>
          <t>成語推論</t>
        </is>
      </c>
      <c r="F58" s="5" t="inlineStr">
        <is>
          <t>理解形容舉動十分謹慎。</t>
        </is>
      </c>
      <c r="G58" s="3" t="inlineStr">
        <is>
          <t>4-1-4</t>
        </is>
      </c>
      <c r="I58" s="5" t="inlineStr">
        <is>
          <t>厲害的四字語詞步驟：語境判讀，路滑要謹慎走(小心翼翼)。</t>
        </is>
      </c>
      <c r="J58" s="5" t="inlineStr">
        <is>
          <t>7. 下面句子中，「小心翼翼」的意思是什麼？下雨天路上很滑，行人都「小心翼翼」的走著。(1) 態度從容，不慌不忙(2) 勇往直前，毫不畏懼(3) 草率了事，隨便應付(4) 非常謹慎，不敢大意</t>
        </is>
      </c>
    </row>
    <row r="59" ht="22.5" customHeight="1" s="11">
      <c r="A59" s="3" t="inlineStr">
        <is>
          <t>109</t>
        </is>
      </c>
      <c r="B59" s="3" t="inlineStr">
        <is>
          <t>8</t>
        </is>
      </c>
      <c r="C59" s="5" t="inlineStr">
        <is>
          <t>近義詞辨析 (傳X)</t>
        </is>
      </c>
      <c r="D59" s="5" t="inlineStr">
        <is>
          <t>應用</t>
        </is>
      </c>
      <c r="E59" s="5" t="inlineStr">
        <is>
          <t>語詞應用</t>
        </is>
      </c>
      <c r="F59" s="5" t="inlineStr">
        <is>
          <t>混淆「傳授」、「傳話」。技術適合「傳授」。</t>
        </is>
      </c>
      <c r="G59" s="3" t="inlineStr">
        <is>
          <t>3-1-1</t>
        </is>
      </c>
      <c r="H59" t="inlineStr">
        <is>
          <t>學會語詞好閱讀（一）</t>
        </is>
      </c>
      <c r="I59" s="5" t="inlineStr">
        <is>
          <t>學會語詞好閱讀步驟：搭配詞練習，傳授技術/知識。</t>
        </is>
      </c>
      <c r="J59" s="5" t="inlineStr">
        <is>
          <t>8. 下面句子中的□，填入哪個最適當？老師傅將獨門的技術□□給有心學習的人。(1) 傳授(2) 傳話(3) 傳導(4) 傳令</t>
        </is>
      </c>
    </row>
    <row r="60" ht="22.5" customHeight="1" s="11">
      <c r="A60" s="3" t="inlineStr">
        <is>
          <t>109</t>
        </is>
      </c>
      <c r="B60" s="3" t="inlineStr">
        <is>
          <t>9</t>
        </is>
      </c>
      <c r="C60" s="5" t="inlineStr">
        <is>
          <t>成語應用 (栩栩如生)</t>
        </is>
      </c>
      <c r="D60" s="5" t="inlineStr">
        <is>
          <t>應用</t>
        </is>
      </c>
      <c r="E60" s="5" t="inlineStr">
        <is>
          <t>成語運用</t>
        </is>
      </c>
      <c r="F60" s="5" t="inlineStr">
        <is>
          <t>混淆形容逼真的成語。</t>
        </is>
      </c>
      <c r="G60" s="3" t="inlineStr">
        <is>
          <t>4-1-4</t>
        </is>
      </c>
      <c r="I60" s="5" t="inlineStr">
        <is>
          <t>厲害的四字語詞步驟：形容雕刻像真的一樣(栩栩如生)。</t>
        </is>
      </c>
      <c r="J60" s="5" t="inlineStr">
        <is>
          <t>9. 下面句子中的□，填入哪個最適當？這間寺廟雕刻的飛龍猛獅，看來□□□□，非常逼真。(1) 栩栩如生(2) 眼花撩亂(3) 理直氣壯(4) 迫不及待</t>
        </is>
      </c>
    </row>
    <row r="61" ht="22.5" customHeight="1" s="11">
      <c r="A61" s="3" t="inlineStr">
        <is>
          <t>109</t>
        </is>
      </c>
      <c r="B61" s="3" t="inlineStr">
        <is>
          <t>10</t>
        </is>
      </c>
      <c r="C61" s="5" t="inlineStr">
        <is>
          <t>詞語搭配</t>
        </is>
      </c>
      <c r="D61" s="5" t="inlineStr">
        <is>
          <t>應用</t>
        </is>
      </c>
      <c r="E61" s="5" t="inlineStr">
        <is>
          <t>語詞應用</t>
        </is>
      </c>
      <c r="F61" s="5" t="inlineStr">
        <is>
          <t>混淆「蛻變」、「解開」的用法。</t>
        </is>
      </c>
      <c r="G61" s="3" t="inlineStr">
        <is>
          <t>3-1-1</t>
        </is>
      </c>
      <c r="H61" t="inlineStr">
        <is>
          <t>學會語詞好閱讀（一）</t>
        </is>
      </c>
      <c r="I61" s="5" t="inlineStr">
        <is>
          <t>學會語詞好閱讀步驟：語感練習，毛毛蟲變蝴蝶用「蛻變」。</t>
        </is>
      </c>
      <c r="J61" s="5" t="inlineStr">
        <is>
          <t>10. 下列選項中「」詞語的使用，何者最適當？(1) 姐姐的歌聲相當迷人，吸引了「寬廣」的歌迷(2) 靠著老師的 「解開」，我終於看懂這幅抽象畫(3) 在不知不覺中，小毛毛蟲已經「蛻變」成蝴蝶(4) 他一上臺表演，就會融入其中而「偶然」忘我</t>
        </is>
      </c>
    </row>
    <row r="62" ht="22.5" customHeight="1" s="11">
      <c r="A62" s="3" t="inlineStr">
        <is>
          <t>108</t>
        </is>
      </c>
      <c r="B62" s="3" t="inlineStr">
        <is>
          <t>1</t>
        </is>
      </c>
      <c r="C62" s="5" t="inlineStr">
        <is>
          <t>同音字辨析 (傾/頃)</t>
        </is>
      </c>
      <c r="D62" s="5" t="inlineStr">
        <is>
          <t>分析</t>
        </is>
      </c>
      <c r="E62" s="5" t="inlineStr">
        <is>
          <t>字音辨識</t>
        </is>
      </c>
      <c r="F62" s="5" t="inlineStr">
        <is>
          <t>辨識形近字的讀音差異。</t>
        </is>
      </c>
      <c r="G62" s="3" t="inlineStr">
        <is>
          <t>3-1-5</t>
        </is>
      </c>
      <c r="H62" t="inlineStr">
        <is>
          <t>國字會分工</t>
        </is>
      </c>
      <c r="I62" s="5" t="inlineStr">
        <is>
          <t>國字會分工步驟：聲旁區辨，頃(ㄑㄧㄥˇ)，傾(ㄑㄧㄥ)。</t>
        </is>
      </c>
      <c r="J62" s="5" t="inlineStr">
        <is>
          <t>1. 下面句子中，「」國字的字音依序排列，哪個選項正確？午後的「傾」盆大雨，一下子就將幾公「頃」的田地淹沒了。(1) 清／清(2) 請／請(3) 清／請(4) 請／清</t>
        </is>
      </c>
    </row>
    <row r="63" ht="22.5" customHeight="1" s="11">
      <c r="A63" s="3" t="inlineStr">
        <is>
          <t>108</t>
        </is>
      </c>
      <c r="B63" s="3" t="inlineStr">
        <is>
          <t>2</t>
        </is>
      </c>
      <c r="C63" s="5" t="inlineStr">
        <is>
          <t>破音字 (縫)</t>
        </is>
      </c>
      <c r="D63" s="5" t="inlineStr">
        <is>
          <t>分析</t>
        </is>
      </c>
      <c r="E63" s="5" t="inlineStr">
        <is>
          <t>字音辨識</t>
        </is>
      </c>
      <c r="F63" s="5" t="inlineStr">
        <is>
          <t>混淆「縫(ㄈㄥˊ)補」與「縫(ㄈㄥˋ)隙」。</t>
        </is>
      </c>
      <c r="G63" s="3" t="inlineStr">
        <is>
          <t>3-1-3</t>
        </is>
      </c>
      <c r="H63" t="inlineStr">
        <is>
          <t>語詞一家人（一）</t>
        </is>
      </c>
      <c r="I63" s="5" t="inlineStr">
        <is>
          <t>語詞一家人步驟：語境判讀，動詞讀二聲，名詞讀四聲。</t>
        </is>
      </c>
      <c r="J63" s="5" t="inlineStr">
        <is>
          <t>2. 下列哪個選項中的「縫」，字音與其他三者不同？(1) 雨水不斷從門「縫」流入屋裡(2) 傷口「縫」合後必須避免感染(3) 地震導致牆壁產生一道裂「縫」(4) 發票不小心掉到書桌的夾「縫」</t>
        </is>
      </c>
    </row>
    <row r="64" ht="22.5" customHeight="1" s="11">
      <c r="A64" s="3" t="inlineStr">
        <is>
          <t>108</t>
        </is>
      </c>
      <c r="B64" s="3" t="inlineStr">
        <is>
          <t>3</t>
        </is>
      </c>
      <c r="C64" s="5" t="inlineStr">
        <is>
          <t>同音字對應 (摩)</t>
        </is>
      </c>
      <c r="D64" s="5" t="inlineStr">
        <is>
          <t>分析</t>
        </is>
      </c>
      <c r="E64" s="5" t="inlineStr">
        <is>
          <t>字形辨析</t>
        </is>
      </c>
      <c r="F64" s="5" t="inlineStr">
        <is>
          <t>混淆「摩擦」(手)與「磨練」(石)。</t>
        </is>
      </c>
      <c r="G64" s="3" t="inlineStr">
        <is>
          <t>4-1-5</t>
        </is>
      </c>
      <c r="H64" t="inlineStr">
        <is>
          <t>國字會合作</t>
        </is>
      </c>
      <c r="I64" s="5" t="inlineStr">
        <is>
          <t>國字會合作步驟：部首表義，摩天大樓(音譯/手部)。</t>
        </is>
      </c>
      <c r="J64" s="5" t="inlineStr">
        <is>
          <t>3. 下列選項「」中的注音，哪個寫成國字是「摩」？(1) 「磨」練自己(2) 「模」範學生(3) 「摩」天大樓(4) 走火入「魔」</t>
        </is>
      </c>
    </row>
    <row r="65" ht="22.5" customHeight="1" s="11">
      <c r="A65" s="3" t="inlineStr">
        <is>
          <t>108</t>
        </is>
      </c>
      <c r="B65" s="3" t="inlineStr">
        <is>
          <t>4</t>
        </is>
      </c>
      <c r="C65" s="5" t="inlineStr">
        <is>
          <t>同音字辨析 (嘹/療)</t>
        </is>
      </c>
      <c r="D65" s="5" t="inlineStr">
        <is>
          <t>應用</t>
        </is>
      </c>
      <c r="E65" s="5" t="inlineStr">
        <is>
          <t>字形辨析</t>
        </is>
      </c>
      <c r="F65" s="5" t="inlineStr">
        <is>
          <t>混淆「嘹亮」(口)與「治療」(疒)。</t>
        </is>
      </c>
      <c r="G65" s="3" t="inlineStr">
        <is>
          <t>4-1-5</t>
        </is>
      </c>
      <c r="H65" t="inlineStr">
        <is>
          <t>國字會合作</t>
        </is>
      </c>
      <c r="I65" s="5" t="inlineStr">
        <is>
          <t>國字會合作步驟：部首表義，聲音用口，生病用疒。</t>
        </is>
      </c>
      <c r="J65" s="5" t="inlineStr">
        <is>
          <t>4. 下面「」中的國字依序排列，哪個選項正確？歌聲「療」亮／治「療」疾病(1) 遼╱療(2) 遼╱僚(3) 嘹╱僚(4) 嘹╱療</t>
        </is>
      </c>
    </row>
    <row r="66" ht="22.5" customHeight="1" s="11">
      <c r="A66" s="3" t="inlineStr">
        <is>
          <t>108</t>
        </is>
      </c>
      <c r="B66" s="3" t="inlineStr">
        <is>
          <t>5</t>
        </is>
      </c>
      <c r="C66" s="5" t="inlineStr">
        <is>
          <t>同音字辨析 (僅/謹)</t>
        </is>
      </c>
      <c r="D66" s="5" t="inlineStr">
        <is>
          <t>應用</t>
        </is>
      </c>
      <c r="E66" s="5" t="inlineStr">
        <is>
          <t>字形辨析</t>
        </is>
      </c>
      <c r="F66" s="5" t="inlineStr">
        <is>
          <t>混淆「不僅」(人)與「謹慎」(言)。</t>
        </is>
      </c>
      <c r="G66" s="3" t="inlineStr">
        <is>
          <t>4-1-5</t>
        </is>
      </c>
      <c r="H66" t="inlineStr">
        <is>
          <t>國字會合作</t>
        </is>
      </c>
      <c r="I66" s="5" t="inlineStr">
        <is>
          <t>國字會合作步驟：謹慎與態度有關(言部)，不僅表範圍(人部)。</t>
        </is>
      </c>
      <c r="J66" s="5" t="inlineStr">
        <is>
          <t>5. 下面句子中，□的國字依序排列，哪個選項正確？她處理事情時，不□速度很快，還相當□慎。(1) 謹╱僅(2) 謹╱謹(3) 僅╱謹(4) 僅╱謹</t>
        </is>
      </c>
    </row>
    <row r="67" ht="22.5" customHeight="1" s="11">
      <c r="A67" s="3" t="inlineStr">
        <is>
          <t>108</t>
        </is>
      </c>
      <c r="B67" s="3" t="inlineStr">
        <is>
          <t>6</t>
        </is>
      </c>
      <c r="C67" s="5" t="inlineStr">
        <is>
          <t>詞義理解 (掛念)</t>
        </is>
      </c>
      <c r="D67" s="5" t="inlineStr">
        <is>
          <t>分析</t>
        </is>
      </c>
      <c r="E67" s="5" t="inlineStr">
        <is>
          <t>詞義推論</t>
        </is>
      </c>
      <c r="F67" s="5" t="inlineStr">
        <is>
          <t>理解「掛念」有擔心、牽掛之意。</t>
        </is>
      </c>
      <c r="G67" s="3" t="inlineStr">
        <is>
          <t>3-1-1</t>
        </is>
      </c>
      <c r="H67" t="inlineStr">
        <is>
          <t>學會語詞好閱讀（一）</t>
        </is>
      </c>
      <c r="I67" s="5" t="inlineStr">
        <is>
          <t>學會語詞好閱讀步驟：近義詞代換，掛念=擔心。</t>
        </is>
      </c>
      <c r="J67" s="5" t="inlineStr">
        <is>
          <t>6. 下面句子中的「掛念」，可以替換成哪個意思相近的選項？颱風即將來臨，農民心中最「掛念」的，就是農作物會受損。(1) 思念(2) 紀念(3) 擔心(4) 痛心</t>
        </is>
      </c>
    </row>
    <row r="68" ht="22.5" customHeight="1" s="11">
      <c r="A68" s="3" t="inlineStr">
        <is>
          <t>108</t>
        </is>
      </c>
      <c r="B68" s="3" t="inlineStr">
        <is>
          <t>7</t>
        </is>
      </c>
      <c r="C68" s="5" t="inlineStr">
        <is>
          <t>成語理解 (獨一無二)</t>
        </is>
      </c>
      <c r="D68" s="5" t="inlineStr">
        <is>
          <t>分析</t>
        </is>
      </c>
      <c r="E68" s="5" t="inlineStr">
        <is>
          <t>成語推論</t>
        </is>
      </c>
      <c r="F68" s="5" t="inlineStr">
        <is>
          <t>理解「獨一無二」指唯一的、不可替代的。</t>
        </is>
      </c>
      <c r="G68" s="3" t="inlineStr">
        <is>
          <t>4-1-4</t>
        </is>
      </c>
      <c r="I68" s="5" t="inlineStr">
        <is>
          <t>厲害的四字語詞步驟：字面義(只有一個) -&gt; 延伸義(珍貴/獨特)。</t>
        </is>
      </c>
      <c r="J68" s="5" t="inlineStr">
        <is>
          <t>7. 下面句子中，「獨一無二」的意思是什麼？在父母眼中，每個孩子都是「獨一無二」的。(1) 現代的父母大部分都只想要擁有一個孩子(2) 父母覺得自己孩子的表現不需要跟別人比(3) 孩子在父母心中都是唯一的，沒人可替代(4) 孩子如果沒有兄弟姊妹，一定覺得很孤獨</t>
        </is>
      </c>
    </row>
    <row r="69" ht="22.5" customHeight="1" s="11">
      <c r="A69" s="3" t="inlineStr">
        <is>
          <t>108</t>
        </is>
      </c>
      <c r="B69" s="3" t="inlineStr">
        <is>
          <t>8</t>
        </is>
      </c>
      <c r="C69" s="5" t="inlineStr">
        <is>
          <t>語詞應用 (依序)</t>
        </is>
      </c>
      <c r="D69" s="5" t="inlineStr">
        <is>
          <t>應用</t>
        </is>
      </c>
      <c r="E69" s="5" t="inlineStr">
        <is>
          <t>語詞應用</t>
        </is>
      </c>
      <c r="F69" s="5" t="inlineStr">
        <is>
          <t>分組報告通常是「依序」上台。</t>
        </is>
      </c>
      <c r="G69" s="3" t="inlineStr">
        <is>
          <t>3-1-1</t>
        </is>
      </c>
      <c r="H69" t="inlineStr">
        <is>
          <t>學會語詞好閱讀（一）</t>
        </is>
      </c>
      <c r="I69" s="5" t="inlineStr">
        <is>
          <t>學會語詞好閱讀步驟：語境判讀，依照順序(依序)。</t>
        </is>
      </c>
      <c r="J69" s="5" t="inlineStr">
        <is>
          <t>8. 下面句子中的□，填入哪個選項最適當？分組活動之後，學生□□上臺報告成果。(1) 依賴(2) 依照(3) 依序(4) 依舊</t>
        </is>
      </c>
    </row>
    <row r="70" ht="22.5" customHeight="1" s="11">
      <c r="A70" s="3" t="inlineStr">
        <is>
          <t>108</t>
        </is>
      </c>
      <c r="B70" s="3" t="inlineStr">
        <is>
          <t>9</t>
        </is>
      </c>
      <c r="C70" s="5" t="inlineStr">
        <is>
          <t>成語應用 (追根究底)</t>
        </is>
      </c>
      <c r="D70" s="5" t="inlineStr">
        <is>
          <t>應用</t>
        </is>
      </c>
      <c r="E70" s="5" t="inlineStr">
        <is>
          <t>成語運用</t>
        </is>
      </c>
      <c r="F70" s="5" t="inlineStr">
        <is>
          <t>科學家探討未知，適合用「追根究底」。</t>
        </is>
      </c>
      <c r="G70" s="3" t="inlineStr">
        <is>
          <t>4-1-4</t>
        </is>
      </c>
      <c r="I70" s="5" t="inlineStr">
        <is>
          <t>厲害的四字語詞步驟：語境判讀，探討未知=追究根源。</t>
        </is>
      </c>
      <c r="J70" s="5" t="inlineStr">
        <is>
          <t>9. 下面句子中的□，填入哪個選項最適當？科學家努力探討未知的事物，具有□□□□的精神。(1) 胸有成竹(2) 深信不疑(3) 追根究底(4) 經驗老到</t>
        </is>
      </c>
    </row>
    <row r="71" ht="22.5" customHeight="1" s="11">
      <c r="A71" s="3" t="inlineStr">
        <is>
          <t>108</t>
        </is>
      </c>
      <c r="B71" s="3" t="inlineStr">
        <is>
          <t>10</t>
        </is>
      </c>
      <c r="C71" s="5" t="inlineStr">
        <is>
          <t>詞語搭配</t>
        </is>
      </c>
      <c r="D71" s="5" t="inlineStr">
        <is>
          <t>應用</t>
        </is>
      </c>
      <c r="E71" s="5" t="inlineStr">
        <is>
          <t>語詞應用</t>
        </is>
      </c>
      <c r="F71" s="5" t="inlineStr">
        <is>
          <t>混淆「堅持」、「誠實」、「平均」的用法。</t>
        </is>
      </c>
      <c r="G71" s="3" t="inlineStr">
        <is>
          <t>3-1-1</t>
        </is>
      </c>
      <c r="H71" t="inlineStr">
        <is>
          <t>學會語詞好閱讀（一）</t>
        </is>
      </c>
      <c r="I71" s="5" t="inlineStr">
        <is>
          <t>學會語詞好閱讀步驟：語感練習，堅持己見。</t>
        </is>
      </c>
      <c r="J71" s="5" t="inlineStr">
        <is>
          <t>10. 下列選項「」中詞語的使用，哪個最適當？(1) 老張很 「誠實」，任何事都先考量自己的利益(2) 走鋼索時，保持身體的「平均」是最重要的事(3) 只要他願意幫忙，這件事就「盼望」獲得解決(4) 不管同事們如何勸說，小李仍然「堅持」己見</t>
        </is>
      </c>
    </row>
  </sheetData>
  <dataValidations count="4">
    <dataValidation sqref="G2:G71" showDropDown="1" showInputMessage="0" showErrorMessage="1" allowBlank="1" type="list">
      <formula1>"3-1-5,3-1-3,4-1-5,3-1-1,4-1-3,4-1-4,5-3-4,5-3-3,5-2-4"</formula1>
    </dataValidation>
    <dataValidation sqref="B2:B71" showDropDown="1" showInputMessage="0" showErrorMessage="1" allowBlank="1" type="list">
      <formula1>"1,2,3,4,5,6,7,8,9,10,11"</formula1>
    </dataValidation>
    <dataValidation sqref="D2:D71" showDropDown="1" showInputMessage="0" showErrorMessage="1" allowBlank="1" type="list">
      <formula1>"分析,應用"</formula1>
    </dataValidation>
    <dataValidation sqref="E2:E71" showDropDown="1" showInputMessage="0" showErrorMessage="1" allowBlank="1" type="list">
      <formula1>"字音辨識,字形辨析,詞義推論,詞義辨析,語詞應用,成語運用,深層推論,成語推論,推論策略,邏輯推論"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11" min="3" max="3"/>
    <col width="15.38" customWidth="1" style="11" min="4" max="5"/>
    <col width="37.63" customWidth="1" style="11" min="6" max="6"/>
    <col width="15.38" customWidth="1" style="11" min="7" max="7"/>
    <col width="22" customWidth="1" style="11" min="8" max="9"/>
  </cols>
  <sheetData>
    <row r="1" ht="22.5" customHeight="1" s="11">
      <c r="A1" s="1" t="inlineStr">
        <is>
          <t>年度</t>
        </is>
      </c>
      <c r="B1" s="1" t="inlineStr">
        <is>
          <t>題號</t>
        </is>
      </c>
      <c r="C1" s="1" t="inlineStr">
        <is>
          <t>題目重點</t>
        </is>
      </c>
      <c r="D1" s="1" t="inlineStr">
        <is>
          <t>認知歷程</t>
        </is>
      </c>
      <c r="E1" s="1" t="inlineStr">
        <is>
          <t>考點類型</t>
        </is>
      </c>
      <c r="F1" s="1" t="inlineStr">
        <is>
          <t>學生迷思/錯誤原因</t>
        </is>
      </c>
      <c r="G1" s="1" t="inlineStr">
        <is>
          <t>對應教材</t>
        </is>
      </c>
      <c r="H1" s="21" t="inlineStr">
        <is>
          <t>教材名稱</t>
        </is>
      </c>
      <c r="I1" s="1" t="inlineStr">
        <is>
          <t>教學策略與步驟</t>
        </is>
      </c>
      <c r="J1" s="1" t="inlineStr">
        <is>
          <t>完整題目與選項</t>
        </is>
      </c>
    </row>
    <row r="2" ht="22.5" customHeight="1" s="11">
      <c r="A2" s="3" t="inlineStr">
        <is>
          <t>114</t>
        </is>
      </c>
      <c r="B2" s="3" t="inlineStr">
        <is>
          <t>1</t>
        </is>
      </c>
      <c r="C2" s="5" t="inlineStr">
        <is>
          <t>同音字/形近字</t>
        </is>
      </c>
      <c r="D2" s="5" t="inlineStr">
        <is>
          <t>分析</t>
        </is>
      </c>
      <c r="E2" s="5" t="inlineStr">
        <is>
          <t>字音辨識</t>
        </is>
      </c>
      <c r="F2" s="5" t="inlineStr">
        <is>
          <t>混淆形聲字的讀音。如「掩(ㄧㄢˇ)/淹(ㄧㄢ)」、「憾/撼」(ㄏㄢˋ)。</t>
        </is>
      </c>
      <c r="G2" s="3" t="inlineStr">
        <is>
          <t>3-1-5</t>
        </is>
      </c>
      <c r="H2" t="inlineStr">
        <is>
          <t>國字會分工</t>
        </is>
      </c>
      <c r="I2" s="5" t="inlineStr">
        <is>
          <t>國字會分工步驟：利用聲旁判斷讀音，如「奄」旁多讀ㄧㄢ，但有例外。</t>
        </is>
      </c>
      <c r="J2" s="5" t="inlineStr">
        <is>
          <t>1. 下面選項「」中的國字，哪個字音前後相同？(1) 「掩」蓋真相／四處「淹」水(2) 震「撼」人心／不留遺「憾」(3) 揮拳「揍」人／東拼西「湊」(4) 農夫插「秧」／反「映」意見</t>
        </is>
      </c>
    </row>
    <row r="3" ht="22.5" customHeight="1" s="11">
      <c r="A3" s="3" t="inlineStr">
        <is>
          <t>114</t>
        </is>
      </c>
      <c r="B3" s="3" t="inlineStr">
        <is>
          <t>2</t>
        </is>
      </c>
      <c r="C3" s="5" t="inlineStr">
        <is>
          <t>破音字 (暴)</t>
        </is>
      </c>
      <c r="D3" s="5" t="inlineStr">
        <is>
          <t>分析</t>
        </is>
      </c>
      <c r="E3" s="5" t="inlineStr">
        <is>
          <t>字音辨識</t>
        </is>
      </c>
      <c r="F3" s="5" t="inlineStr">
        <is>
          <t>混淆「暴(ㄅㄠˋ)」與「暴(ㄆㄨˋ)」。</t>
        </is>
      </c>
      <c r="G3" s="3" t="inlineStr">
        <is>
          <t>3-1-3</t>
        </is>
      </c>
      <c r="H3" t="inlineStr">
        <is>
          <t>語詞一家人（一）</t>
        </is>
      </c>
      <c r="I3" s="5" t="inlineStr">
        <is>
          <t>語詞一家人步驟：語境判讀，突然/猛烈讀ㄅㄠˋ，顯露/曬讀ㄆㄨˋ。</t>
        </is>
      </c>
      <c r="J3" s="5" t="inlineStr">
        <is>
          <t>2. 下面句子「」中的「暴」，哪個字音和其他三者不同？(1) 杜蘇芮颱風的「暴」風半徑，不斷的加大(2) 山區溪水「暴」漲，沖刷聯外橋樑的橋墩(3) 橋墩鋼筋「暴」露，造成危險而難以通行(4) 受困多日的民眾，等不到救援而「暴」怒</t>
        </is>
      </c>
    </row>
    <row r="4" ht="22.5" customHeight="1" s="11">
      <c r="A4" s="3" t="inlineStr">
        <is>
          <t>114</t>
        </is>
      </c>
      <c r="B4" s="3" t="inlineStr">
        <is>
          <t>3</t>
        </is>
      </c>
      <c r="C4" s="5" t="inlineStr">
        <is>
          <t>同音字辨析 (決/絕)</t>
        </is>
      </c>
      <c r="D4" s="5" t="inlineStr">
        <is>
          <t>應用</t>
        </is>
      </c>
      <c r="E4" s="5" t="inlineStr">
        <is>
          <t>字形辨析</t>
        </is>
      </c>
      <c r="F4" s="5" t="inlineStr">
        <is>
          <t>混淆「決議」(水部/決定)與「絕對」(糸部/斷絕)。</t>
        </is>
      </c>
      <c r="G4" s="3" t="inlineStr">
        <is>
          <t>4-1-5</t>
        </is>
      </c>
      <c r="H4" t="inlineStr">
        <is>
          <t>國字會合作</t>
        </is>
      </c>
      <c r="I4" s="5" t="inlineStr">
        <is>
          <t>國字會合作步驟：部首表義，決心/決定用「決」；斷絕/極度用「絕」。</t>
        </is>
      </c>
      <c r="J4" s="5" t="inlineStr">
        <is>
          <t>3. 下面句子中的□，依序填入的國字，哪個正確？這項□議，他□對不會贊成。(1) 決／決(2) 絕／絕(3) 決／絕(4) 絕／決</t>
        </is>
      </c>
    </row>
    <row r="5" ht="22.5" customHeight="1" s="11">
      <c r="A5" s="3" t="inlineStr">
        <is>
          <t>114</t>
        </is>
      </c>
      <c r="B5" s="3" t="inlineStr">
        <is>
          <t>4</t>
        </is>
      </c>
      <c r="C5" s="5" t="inlineStr">
        <is>
          <t>同音字辨析 (貫/灌)</t>
        </is>
      </c>
      <c r="D5" s="5" t="inlineStr">
        <is>
          <t>應用</t>
        </is>
      </c>
      <c r="E5" s="5" t="inlineStr">
        <is>
          <t>字形辨析</t>
        </is>
      </c>
      <c r="F5" s="5" t="inlineStr">
        <is>
          <t>混淆「貫穿」(貝)與「灌溉」(水)。</t>
        </is>
      </c>
      <c r="G5" s="3" t="inlineStr">
        <is>
          <t>4-1-5</t>
        </is>
      </c>
      <c r="H5" t="inlineStr">
        <is>
          <t>國字會合作</t>
        </is>
      </c>
      <c r="I5" s="5" t="inlineStr">
        <is>
          <t>國字會合作步驟：部首表義，用水澆灌(灌)；穿透/連貫(貫)。</t>
        </is>
      </c>
      <c r="J5" s="5" t="inlineStr">
        <is>
          <t>4. 下面句子中的□，依序填入的國字，哪個正確？這條溪流□穿整片平原，農民都引溪水來□溉稻田。(1) 貫／貫(2) 灌／灌(3) 貫／灌(4) 灌／貫</t>
        </is>
      </c>
    </row>
    <row r="6" ht="22.5" customHeight="1" s="11">
      <c r="A6" s="3" t="inlineStr">
        <is>
          <t>114</t>
        </is>
      </c>
      <c r="B6" s="3" t="inlineStr">
        <is>
          <t>5</t>
        </is>
      </c>
      <c r="C6" s="5" t="inlineStr">
        <is>
          <t>常見錯別字 (驕/嬌)</t>
        </is>
      </c>
      <c r="D6" s="5" t="inlineStr">
        <is>
          <t>應用</t>
        </is>
      </c>
      <c r="E6" s="5" t="inlineStr">
        <is>
          <t>字形辨析</t>
        </is>
      </c>
      <c r="F6" s="5" t="inlineStr">
        <is>
          <t>混淆「驕傲」(馬)與「嬌小/撒嬌」(女)。</t>
        </is>
      </c>
      <c r="G6" s="3" t="inlineStr">
        <is>
          <t>4-1-5</t>
        </is>
      </c>
      <c r="H6" t="inlineStr">
        <is>
          <t>國字會合作</t>
        </is>
      </c>
      <c r="I6" s="5" t="inlineStr">
        <is>
          <t>國字會合作步驟：部首表義，柔弱/可愛用女部(嬌)；自滿/高大用馬部(驕)。</t>
        </is>
      </c>
      <c r="J6" s="5" t="inlineStr">
        <is>
          <t>5. 下面句子「」中的國字，哪個使用正確？(1) 博美犬的體型「驕」小，非常可愛(2) 這株蘭花很「驕」弱，要小心照顧(3) 我們因哥哥傑出的表現而「嬌」傲(4) 我小時候經常跟爸爸媽媽撒「嬌」</t>
        </is>
      </c>
    </row>
    <row r="7" ht="22.5" customHeight="1" s="11">
      <c r="A7" s="3" t="inlineStr">
        <is>
          <t>114</t>
        </is>
      </c>
      <c r="B7" s="3" t="inlineStr">
        <is>
          <t>6</t>
        </is>
      </c>
      <c r="C7" s="5" t="inlineStr">
        <is>
          <t>詞義/慣用語</t>
        </is>
      </c>
      <c r="D7" s="5" t="inlineStr">
        <is>
          <t>分析</t>
        </is>
      </c>
      <c r="E7" s="5" t="inlineStr">
        <is>
          <t>詞義推論</t>
        </is>
      </c>
      <c r="F7" s="5" t="inlineStr">
        <is>
          <t>理解「賣關子」指故弄玄虛，不直接說出真相。</t>
        </is>
      </c>
      <c r="G7" s="3" t="inlineStr">
        <is>
          <t>3-1-1</t>
        </is>
      </c>
      <c r="H7" t="inlineStr">
        <is>
          <t>學會語詞好閱讀（一）</t>
        </is>
      </c>
      <c r="I7" s="5" t="inlineStr">
        <is>
          <t>學會語詞好閱讀步驟：上下文推論，每到精采處就不說(故意引人好奇)。</t>
        </is>
      </c>
      <c r="J7" s="5" t="inlineStr">
        <is>
          <t>6. 下面句子中，「賣關子」的意思是什麼？他說故事時，每到精采處就愛「賣關子」，讓大家充滿期待。(1) 遇到關鍵，全盤說出(2) 故意不說，引人好奇(3) 喜歡買賣，討價還價(4) 要先收費，才願意說</t>
        </is>
      </c>
    </row>
    <row r="8" ht="22.5" customHeight="1" s="11">
      <c r="A8" s="3" t="inlineStr">
        <is>
          <t>114</t>
        </is>
      </c>
      <c r="B8" s="3" t="inlineStr">
        <is>
          <t>7</t>
        </is>
      </c>
      <c r="C8" s="5" t="inlineStr">
        <is>
          <t>一詞多義 (曲折)</t>
        </is>
      </c>
      <c r="D8" s="5" t="inlineStr">
        <is>
          <t>分析</t>
        </is>
      </c>
      <c r="E8" s="5" t="inlineStr">
        <is>
          <t>詞義辨析</t>
        </is>
      </c>
      <c r="F8" s="5" t="inlineStr">
        <is>
          <t>區分「具體彎曲」(河道/海岸/道路)與「抽象複雜」(情節)。</t>
        </is>
      </c>
      <c r="G8" s="3" t="inlineStr">
        <is>
          <t>4-1-3</t>
        </is>
      </c>
      <c r="I8" s="5" t="inlineStr">
        <is>
          <t>語詞一家人(二)步驟：比較語境，前三者皆指形狀，第四項指事情發展。</t>
        </is>
      </c>
      <c r="J8" s="5" t="inlineStr">
        <is>
          <t>7. 下面句子中的「曲折」，哪個意思與其他三者不同？(1) 河道「曲折」就容易氾濫成災(2) 東部海岸線比西部海岸線「曲折」(3) 這條道路相當「曲折」，開車要小心(4) 這部電影情節「曲折」，深受觀眾喜愛</t>
        </is>
      </c>
    </row>
    <row r="9" ht="22.5" customHeight="1" s="11">
      <c r="A9" s="3" t="inlineStr">
        <is>
          <t>114</t>
        </is>
      </c>
      <c r="B9" s="3" t="inlineStr">
        <is>
          <t>8</t>
        </is>
      </c>
      <c r="C9" s="5" t="inlineStr">
        <is>
          <t>近義詞辨析 (宣洩)</t>
        </is>
      </c>
      <c r="D9" s="5" t="inlineStr">
        <is>
          <t>應用</t>
        </is>
      </c>
      <c r="E9" s="5" t="inlineStr">
        <is>
          <t>語詞應用</t>
        </is>
      </c>
      <c r="F9" s="5" t="inlineStr">
        <is>
          <t>「宣洩」適合用於情緒或液體的排出。</t>
        </is>
      </c>
      <c r="G9" s="3" t="inlineStr">
        <is>
          <t>3-1-1</t>
        </is>
      </c>
      <c r="H9" t="inlineStr">
        <is>
          <t>學會語詞好閱讀（一）</t>
        </is>
      </c>
      <c r="I9" s="5" t="inlineStr">
        <is>
          <t>學會語詞好閱讀步驟：搭配詞練習，宣洩情緒/壓力。</t>
        </is>
      </c>
      <c r="J9" s="5" t="inlineStr">
        <is>
          <t>8. 下面句子中的□，填入哪個最適當？如果想要□□憤怒的情緒，可以到空曠處大喊。(1) 宣導(2) 宣洩(3) 洩漏(4) 遺漏</t>
        </is>
      </c>
    </row>
    <row r="10" ht="22.5" customHeight="1" s="11">
      <c r="A10" s="3" t="inlineStr">
        <is>
          <t>114</t>
        </is>
      </c>
      <c r="B10" s="3" t="inlineStr">
        <is>
          <t>9</t>
        </is>
      </c>
      <c r="C10" s="5" t="inlineStr">
        <is>
          <t>成語應用</t>
        </is>
      </c>
      <c r="D10" s="5" t="inlineStr">
        <is>
          <t>應用</t>
        </is>
      </c>
      <c r="E10" s="5" t="inlineStr">
        <is>
          <t>成語運用</t>
        </is>
      </c>
      <c r="F10" s="5" t="inlineStr">
        <is>
          <t>混淆「不甘示弱」(不服輸)與「一馬當先」(領先)。</t>
        </is>
      </c>
      <c r="G10" s="3" t="inlineStr">
        <is>
          <t>4-1-4</t>
        </is>
      </c>
      <c r="I10" s="5" t="inlineStr">
        <is>
          <t>厲害的四字語詞步驟：語境判讀，雖落後但拼命追(不甘示弱)。</t>
        </is>
      </c>
      <c r="J10" s="5" t="inlineStr">
        <is>
          <t>9. 下面句子中的□，填入哪個最適當？這場馬拉松比賽已有選手一路領先，但她仍然□□□□的拼命追趕。(1) 一馬當先(2) 不甘示弱(3) 不上不下(4) 健步如飛</t>
        </is>
      </c>
    </row>
    <row r="11" ht="22.5" customHeight="1" s="11">
      <c r="A11" s="3" t="inlineStr">
        <is>
          <t>114</t>
        </is>
      </c>
      <c r="B11" s="3" t="inlineStr">
        <is>
          <t>10</t>
        </is>
      </c>
      <c r="C11" s="5" t="inlineStr">
        <is>
          <t>詞語搭配</t>
        </is>
      </c>
      <c r="D11" s="5" t="inlineStr">
        <is>
          <t>應用</t>
        </is>
      </c>
      <c r="E11" s="5" t="inlineStr">
        <is>
          <t>語詞應用</t>
        </is>
      </c>
      <c r="F11" s="5" t="inlineStr">
        <is>
          <t>混淆「默認」、「默契」、「幽默」的用法。</t>
        </is>
      </c>
      <c r="G11" s="3" t="inlineStr">
        <is>
          <t>3-1-1</t>
        </is>
      </c>
      <c r="H11" t="inlineStr">
        <is>
          <t>學會語詞好閱讀（一）</t>
        </is>
      </c>
      <c r="I11" s="5" t="inlineStr">
        <is>
          <t>學會語詞好閱讀步驟：語感練習，穿一樣衣服表示心意相通(默契)。</t>
        </is>
      </c>
      <c r="J11" s="5" t="inlineStr">
        <is>
          <t>10. 下面句子「」中的語詞，哪個使用最適當？(1) 阿明不斷的爭辯，想要「默認」所有的指控(2) 他們相當有「默契」，今天穿了一樣的衣服(3) 這個人非常風趣，大家都覺得他很「沉默」(4) 小林平時不愛說話，我封他為「幽默」大師</t>
        </is>
      </c>
    </row>
    <row r="12" ht="22.5" customHeight="1" s="11">
      <c r="A12" s="3" t="inlineStr">
        <is>
          <t>113</t>
        </is>
      </c>
      <c r="B12" s="3" t="inlineStr">
        <is>
          <t>1</t>
        </is>
      </c>
      <c r="C12" s="5" t="inlineStr">
        <is>
          <t>形聲字讀音</t>
        </is>
      </c>
      <c r="D12" s="5" t="inlineStr">
        <is>
          <t>分析</t>
        </is>
      </c>
      <c r="E12" s="5" t="inlineStr">
        <is>
          <t>字音辨識</t>
        </is>
      </c>
      <c r="F12" s="5" t="inlineStr">
        <is>
          <t>混淆「怡(ㄧˊ)」、「抬(ㄊㄞˊ)」、「苔(ㄊㄞˊ)」、「颱(ㄊㄞˊ)」。</t>
        </is>
      </c>
      <c r="G12" s="3" t="inlineStr">
        <is>
          <t>3-1-5</t>
        </is>
      </c>
      <c r="H12" t="inlineStr">
        <is>
          <t>國字會分工</t>
        </is>
      </c>
      <c r="I12" s="5" t="inlineStr">
        <is>
          <t>國字會分工步驟：聲旁「台」多讀ㄊㄞˊ，但「怡」讀ㄧˊ(心部)。</t>
        </is>
      </c>
      <c r="J12" s="5" t="inlineStr">
        <is>
          <t>1. 下面「」中的國字，哪個字音和其他三者不同？(1) 心曠神「怡」(2) 不識「抬」舉(3) 海「苔」飯捲(4) 強烈「颱」風</t>
        </is>
      </c>
    </row>
    <row r="13" ht="22.5" customHeight="1" s="11">
      <c r="A13" s="3" t="inlineStr">
        <is>
          <t>113</t>
        </is>
      </c>
      <c r="B13" s="3" t="inlineStr">
        <is>
          <t>2</t>
        </is>
      </c>
      <c r="C13" s="5" t="inlineStr">
        <is>
          <t>同音字辨析</t>
        </is>
      </c>
      <c r="D13" s="5" t="inlineStr">
        <is>
          <t>分析</t>
        </is>
      </c>
      <c r="E13" s="5" t="inlineStr">
        <is>
          <t>字音辨識</t>
        </is>
      </c>
      <c r="F13" s="5" t="inlineStr">
        <is>
          <t>找出同音字。「露(ㄌㄨˋ)營/露(ㄌㄨˋ)天」。</t>
        </is>
      </c>
      <c r="G13" s="3" t="inlineStr">
        <is>
          <t>3-1-3</t>
        </is>
      </c>
      <c r="H13" t="inlineStr">
        <is>
          <t>語詞一家人（一）</t>
        </is>
      </c>
      <c r="I13" s="5" t="inlineStr">
        <is>
          <t>語詞一家人步驟：聲調確認，嘔(ㄡˇ/ㄡˋ)，傍(ㄅㄤ/ㄅㄤˋ)，宿(ㄙㄨˋ/ㄒㄧㄡˋ)。</t>
        </is>
      </c>
      <c r="J13" s="5" t="inlineStr">
        <is>
          <t>2. 下面選項，哪一個句子中「」的字音相同？(1) 她已經暈車「嘔」吐不止，就別再跟她「嘔」氣了(2) 「傍」晚時走在依山「傍」水的田野間，十分愜意(3) 這間高山上的民「宿」，常舉辦觀看星「宿」的活動(4) 海邊「露」營時，可以在濤聲相伴下看「露」天電影</t>
        </is>
      </c>
    </row>
    <row r="14" ht="22.5" customHeight="1" s="11">
      <c r="A14" s="3" t="inlineStr">
        <is>
          <t>113</t>
        </is>
      </c>
      <c r="B14" s="3" t="inlineStr">
        <is>
          <t>3</t>
        </is>
      </c>
      <c r="C14" s="5" t="inlineStr">
        <is>
          <t>同音字辨析 (擴/闊)</t>
        </is>
      </c>
      <c r="D14" s="5" t="inlineStr">
        <is>
          <t>應用</t>
        </is>
      </c>
      <c r="E14" s="5" t="inlineStr">
        <is>
          <t>字形辨析</t>
        </is>
      </c>
      <c r="F14" s="5" t="inlineStr">
        <is>
          <t>混淆「擴大」(手)與「開闊」(門)。</t>
        </is>
      </c>
      <c r="G14" s="3" t="inlineStr">
        <is>
          <t>4-1-5</t>
        </is>
      </c>
      <c r="H14" t="inlineStr">
        <is>
          <t>國字會合作</t>
        </is>
      </c>
      <c r="I14" s="5" t="inlineStr">
        <is>
          <t>國字會合作步驟：部首表義，張開手(擴)，門很寬(闊)。</t>
        </is>
      </c>
      <c r="J14" s="5" t="inlineStr">
        <is>
          <t>3. 下面的□，依序填入的國字，哪個正確？□大營業／心胸開□(1) 擴／擴(2) 闊／闊(3) 擴／闊(4) 闊／擴</t>
        </is>
      </c>
    </row>
    <row r="15" ht="22.5" customHeight="1" s="11">
      <c r="A15" s="3" t="inlineStr">
        <is>
          <t>113</t>
        </is>
      </c>
      <c r="B15" s="3" t="inlineStr">
        <is>
          <t>4</t>
        </is>
      </c>
      <c r="C15" s="5" t="inlineStr">
        <is>
          <t>同音字辨析 (平/評)</t>
        </is>
      </c>
      <c r="D15" s="5" t="inlineStr">
        <is>
          <t>應用</t>
        </is>
      </c>
      <c r="E15" s="5" t="inlineStr">
        <is>
          <t>字形辨析</t>
        </is>
      </c>
      <c r="F15" s="5" t="inlineStr">
        <is>
          <t>混淆「平價」(價格平實)與「評價」(評論價值)。</t>
        </is>
      </c>
      <c r="G15" s="3" t="inlineStr">
        <is>
          <t>4-1-5</t>
        </is>
      </c>
      <c r="H15" t="inlineStr">
        <is>
          <t>國字會合作</t>
        </is>
      </c>
      <c r="I15" s="5" t="inlineStr">
        <is>
          <t>國字會合作步驟：詞義搭配，平民/平價；評論/批評(言部)。</t>
        </is>
      </c>
      <c r="J15" s="5" t="inlineStr">
        <is>
          <t>4. 下面「」中的國字，哪個使用正確？餐點好吃又「平」價，是大家對這家餐廳的「評」價。(1) 平／平(2) 評／平(3) 平／評(4) 評／評</t>
        </is>
      </c>
    </row>
    <row r="16" ht="22.5" customHeight="1" s="11">
      <c r="A16" s="3" t="inlineStr">
        <is>
          <t>113</t>
        </is>
      </c>
      <c r="B16" s="3" t="inlineStr">
        <is>
          <t>5</t>
        </is>
      </c>
      <c r="C16" s="5" t="inlineStr">
        <is>
          <t>常見錯別字 (距/矩...)</t>
        </is>
      </c>
      <c r="D16" s="5" t="inlineStr">
        <is>
          <t>應用</t>
        </is>
      </c>
      <c r="E16" s="5" t="inlineStr">
        <is>
          <t>字形辨析</t>
        </is>
      </c>
      <c r="F16" s="5" t="inlineStr">
        <is>
          <t>混淆「規矩」(矢/矩)、「距離」(足)、「艱鉅」(金)。</t>
        </is>
      </c>
      <c r="G16" s="3" t="inlineStr">
        <is>
          <t>4-1-5</t>
        </is>
      </c>
      <c r="H16" t="inlineStr">
        <is>
          <t>國字會合作</t>
        </is>
      </c>
      <c r="I16" s="5" t="inlineStr">
        <is>
          <t>國字會合作步驟：部首表義，艱鉅指巨大/困難(金/鉅)，拒絕(手)。</t>
        </is>
      </c>
      <c r="J16" s="5" t="inlineStr">
        <is>
          <t>5. 下面「」中的國字，哪個使用正確？(1) 防疫期間，人與人之間要保持社交「矩」離(2) 面對別人的騷擾，我們都有「距」絕的權利(3) 做實驗時要遵守實驗室的規「拒」，才能確保安全(4) 這支籃球隊實力不強，要拿冠軍是艱「鉅」的挑戰</t>
        </is>
      </c>
    </row>
    <row r="17" ht="22.5" customHeight="1" s="11">
      <c r="A17" s="3" t="inlineStr">
        <is>
          <t>113</t>
        </is>
      </c>
      <c r="B17" s="3" t="inlineStr">
        <is>
          <t>6</t>
        </is>
      </c>
      <c r="C17" s="5" t="inlineStr">
        <is>
          <t>詞義/慣用語</t>
        </is>
      </c>
      <c r="D17" s="5" t="inlineStr">
        <is>
          <t>分析</t>
        </is>
      </c>
      <c r="E17" s="5" t="inlineStr">
        <is>
          <t>詞義推論</t>
        </is>
      </c>
      <c r="F17" s="5" t="inlineStr">
        <is>
          <t>理解「吊胃口」指讓人想知道卻故意不說。</t>
        </is>
      </c>
      <c r="G17" s="3" t="inlineStr">
        <is>
          <t>3-1-1</t>
        </is>
      </c>
      <c r="H17" t="inlineStr">
        <is>
          <t>學會語詞好閱讀（一）</t>
        </is>
      </c>
      <c r="I17" s="5" t="inlineStr">
        <is>
          <t>學會語詞好閱讀步驟：上下文推論，一直不說結果，讓人更想知道。</t>
        </is>
      </c>
      <c r="J17" s="5" t="inlineStr">
        <is>
          <t>6. 下面句子中，「吊胃口」的意思是什麼？別再「吊胃口」了，趕快告訴我到底發生什麼事。(1) 未經過思考，就隨便亂說(2) 一直不說，無法引起興趣(3) 要說不說，讓人更想知道結果(4) 說了也是白說，倒不如不要說</t>
        </is>
      </c>
    </row>
    <row r="18" ht="22.5" customHeight="1" s="11">
      <c r="A18" s="3" t="inlineStr">
        <is>
          <t>113</t>
        </is>
      </c>
      <c r="B18" s="3" t="inlineStr">
        <is>
          <t>7</t>
        </is>
      </c>
      <c r="C18" s="5" t="inlineStr">
        <is>
          <t>一詞多義 (降溫)</t>
        </is>
      </c>
      <c r="D18" s="5" t="inlineStr">
        <is>
          <t>分析</t>
        </is>
      </c>
      <c r="E18" s="5" t="inlineStr">
        <is>
          <t>詞義辨析</t>
        </is>
      </c>
      <c r="F18" s="5" t="inlineStr">
        <is>
          <t>區分「物理降溫」(玩水)與「抽象降溫」(熱潮/需求)。</t>
        </is>
      </c>
      <c r="G18" s="3" t="inlineStr">
        <is>
          <t>4-1-3</t>
        </is>
      </c>
      <c r="I18" s="5" t="inlineStr">
        <is>
          <t>語詞一家人(二)步驟：比較受詞，身體/天氣(物理) vs 疫情/需求/熱潮(抽象)。</t>
        </is>
      </c>
      <c r="J18" s="5" t="inlineStr">
        <is>
          <t>7. 下面句子中的「降溫」，哪個意思和其他三者不同？(1) 疫情持續「降溫」，各地景點出現大批遊客(2) 由於電子產品需求「降溫」，導致庫存過多(3) 炎炎夏日，到游泳池戲水是「降溫」的好選擇(4) 這家店排隊的熱潮已「降溫」，要購買很容易</t>
        </is>
      </c>
    </row>
    <row r="19" ht="22.5" customHeight="1" s="11">
      <c r="A19" s="3" t="inlineStr">
        <is>
          <t>113</t>
        </is>
      </c>
      <c r="B19" s="3" t="inlineStr">
        <is>
          <t>8</t>
        </is>
      </c>
      <c r="C19" s="5" t="inlineStr">
        <is>
          <t>近義詞辨析 (評選)</t>
        </is>
      </c>
      <c r="D19" s="5" t="inlineStr">
        <is>
          <t>應用</t>
        </is>
      </c>
      <c r="E19" s="5" t="inlineStr">
        <is>
          <t>語詞應用</t>
        </is>
      </c>
      <c r="F19" s="5" t="inlineStr">
        <is>
          <t>比賽冠軍通常經過委員「評選」。</t>
        </is>
      </c>
      <c r="G19" s="3" t="inlineStr">
        <is>
          <t>3-1-1</t>
        </is>
      </c>
      <c r="H19" t="inlineStr">
        <is>
          <t>學會語詞好閱讀（一）</t>
        </is>
      </c>
      <c r="I19" s="5" t="inlineStr">
        <is>
          <t>學會語詞好閱讀步驟：搭配詞練習，委員評選/評審。</t>
        </is>
      </c>
      <c r="J19" s="5" t="inlineStr">
        <is>
          <t>8. 下面句子中的□，填入哪個最適當？經過委員□□，這家餐廳獲得今年牛肉麵節的冠軍。(1) 入選(2) 評選(3) 候選(4) 競選</t>
        </is>
      </c>
    </row>
    <row r="20" ht="22.5" customHeight="1" s="11">
      <c r="A20" s="3" t="inlineStr">
        <is>
          <t>113</t>
        </is>
      </c>
      <c r="B20" s="3" t="inlineStr">
        <is>
          <t>9</t>
        </is>
      </c>
      <c r="C20" s="5" t="inlineStr">
        <is>
          <t>成語應用 (愛不釋手)</t>
        </is>
      </c>
      <c r="D20" s="5" t="inlineStr">
        <is>
          <t>應用</t>
        </is>
      </c>
      <c r="E20" s="5" t="inlineStr">
        <is>
          <t>成語運用</t>
        </is>
      </c>
      <c r="F20" s="5" t="inlineStr">
        <is>
          <t>形容喜愛到捨不得放手。</t>
        </is>
      </c>
      <c r="G20" s="3" t="inlineStr">
        <is>
          <t>4-1-4</t>
        </is>
      </c>
      <c r="I20" s="5" t="inlineStr">
        <is>
          <t>厲害的四字語詞步驟：語境判讀，多肉植物可愛，讓人喜愛(愛不釋手)。</t>
        </is>
      </c>
      <c r="J20" s="5" t="inlineStr">
        <is>
          <t>9. 下面句子中的□，填入哪個最適當？花架上的多肉植物小巧可愛，讓人看了就□□□□。(1) 捧腹大笑(2) 愛不釋手(3) 刮目相看(4) 回味無窮</t>
        </is>
      </c>
    </row>
    <row r="21" ht="22.5" customHeight="1" s="11">
      <c r="A21" s="3" t="inlineStr">
        <is>
          <t>113</t>
        </is>
      </c>
      <c r="B21" s="3" t="inlineStr">
        <is>
          <t>10</t>
        </is>
      </c>
      <c r="C21" s="5" t="inlineStr">
        <is>
          <t>詞語搭配</t>
        </is>
      </c>
      <c r="D21" s="5" t="inlineStr">
        <is>
          <t>應用</t>
        </is>
      </c>
      <c r="E21" s="5" t="inlineStr">
        <is>
          <t>語詞應用</t>
        </is>
      </c>
      <c r="F21" s="5" t="inlineStr">
        <is>
          <t>混淆「網羅」、「任意」、「放棄」的用法。</t>
        </is>
      </c>
      <c r="G21" s="3" t="inlineStr">
        <is>
          <t>3-1-1</t>
        </is>
      </c>
      <c r="H21" t="inlineStr">
        <is>
          <t>學會語詞好閱讀（一）</t>
        </is>
      </c>
      <c r="I21" s="5" t="inlineStr">
        <is>
          <t>學會語詞好閱讀步驟：語感練習，團隊「網羅」(收集)人才。</t>
        </is>
      </c>
      <c r="J21" s="5" t="inlineStr">
        <is>
          <t>10. 下面句子「」中的語詞，哪個使用最適當？(1) 知名歌手盛裝出席宴會，看起來相當「狼狽」(2) 小安一次又一次「放棄」夢想，是個執著的人(3) 他是個嚴謹的人，遇到重要的事就會「任意」決定(4) 這個團隊「網羅」不少專業人才，成果卻不如預期</t>
        </is>
      </c>
    </row>
    <row r="22" ht="22.5" customHeight="1" s="11">
      <c r="A22" s="3" t="inlineStr">
        <is>
          <t>112</t>
        </is>
      </c>
      <c r="B22" s="3" t="inlineStr">
        <is>
          <t>1</t>
        </is>
      </c>
      <c r="C22" s="5" t="inlineStr">
        <is>
          <t>破音字 (沒)</t>
        </is>
      </c>
      <c r="D22" s="5" t="inlineStr">
        <is>
          <t>分析</t>
        </is>
      </c>
      <c r="E22" s="5" t="inlineStr">
        <is>
          <t>字音辨識</t>
        </is>
      </c>
      <c r="F22" s="5" t="inlineStr">
        <is>
          <t>混淆「沒(ㄇㄟˊ)」與「沒(ㄇㄛˋ)」。</t>
        </is>
      </c>
      <c r="G22" s="3" t="inlineStr">
        <is>
          <t>3-1-3</t>
        </is>
      </c>
      <c r="H22" t="inlineStr">
        <is>
          <t>語詞一家人（一）</t>
        </is>
      </c>
      <c r="I22" s="5" t="inlineStr">
        <is>
          <t>語詞一家人步驟：沒有/不如讀二聲，沉沒/消失讀四聲。</t>
        </is>
      </c>
      <c r="J22" s="5" t="inlineStr">
        <is>
          <t>1. 下面「」中的「沒」，哪個字音和其他三者不同？(1) 「沒」落城市(2) 「沒」精打采(3) 淹「沒」稻田(4) 神出鬼「沒」</t>
        </is>
      </c>
    </row>
    <row r="23" ht="22.5" customHeight="1" s="11">
      <c r="A23" s="3" t="inlineStr">
        <is>
          <t>112</t>
        </is>
      </c>
      <c r="B23" s="3" t="inlineStr">
        <is>
          <t>2</t>
        </is>
      </c>
      <c r="C23" s="5" t="inlineStr">
        <is>
          <t>形聲字讀音</t>
        </is>
      </c>
      <c r="D23" s="5" t="inlineStr">
        <is>
          <t>分析</t>
        </is>
      </c>
      <c r="E23" s="5" t="inlineStr">
        <is>
          <t>字音辨識</t>
        </is>
      </c>
      <c r="F23" s="5" t="inlineStr">
        <is>
          <t>混淆形聲字。「賽(ㄙㄞˋ)/塞(ㄙㄞˋ)」。</t>
        </is>
      </c>
      <c r="G23" s="3" t="inlineStr">
        <is>
          <t>3-1-5</t>
        </is>
      </c>
      <c r="H23" t="inlineStr">
        <is>
          <t>國字會分工</t>
        </is>
      </c>
      <c r="I23" s="5" t="inlineStr">
        <is>
          <t>國字會分工步驟：比較讀音，規(ㄍㄨㄟ)/窺(ㄎㄨㄟ)；縷(ㄌㄩˇ)/樓(ㄌㄡˊ)；惠(ㄏㄨㄟˋ)/穗(ㄙㄨㄟˋ)。</t>
        </is>
      </c>
      <c r="J23" s="5" t="inlineStr">
        <is>
          <t>2. 下面選項「」中的字，哪個字音前後相同？(1) 遵守「規」矩／「窺」探祕密(2) 一絲一「縷」／摩天大「樓」(3) 體育競「賽」／「塞」翁失馬(4) 報答恩「惠」／稻「穗」飽滿</t>
        </is>
      </c>
    </row>
    <row r="24" ht="22.5" customHeight="1" s="11">
      <c r="A24" s="3" t="inlineStr">
        <is>
          <t>112</t>
        </is>
      </c>
      <c r="B24" s="3" t="inlineStr">
        <is>
          <t>3</t>
        </is>
      </c>
      <c r="C24" s="5" t="inlineStr">
        <is>
          <t>同音字辨析 (軀/驅)</t>
        </is>
      </c>
      <c r="D24" s="5" t="inlineStr">
        <is>
          <t>應用</t>
        </is>
      </c>
      <c r="E24" s="5" t="inlineStr">
        <is>
          <t>字形辨析</t>
        </is>
      </c>
      <c r="F24" s="5" t="inlineStr">
        <is>
          <t>混淆「身軀」(身)與「驅逐」(馬)。</t>
        </is>
      </c>
      <c r="G24" s="3" t="inlineStr">
        <is>
          <t>4-1-5</t>
        </is>
      </c>
      <c r="H24" t="inlineStr">
        <is>
          <t>國字會合作</t>
        </is>
      </c>
      <c r="I24" s="5" t="inlineStr">
        <is>
          <t>國字會合作步驟：部首表義，身體(身部)，趕馬(馬部)。</t>
        </is>
      </c>
      <c r="J24" s="5" t="inlineStr">
        <is>
          <t>3. 下面的□，依序填入的國字，哪個正確？身□高大／□逐出境(1) 驅╱軀(2) 軀╱驅(3) 驅╱驅(4) 軀╱軀</t>
        </is>
      </c>
    </row>
    <row r="25" ht="22.5" customHeight="1" s="11">
      <c r="A25" s="3" t="inlineStr">
        <is>
          <t>112</t>
        </is>
      </c>
      <c r="B25" s="3" t="inlineStr">
        <is>
          <t>4</t>
        </is>
      </c>
      <c r="C25" s="5" t="inlineStr">
        <is>
          <t>同音字辨析 (暴/爆)</t>
        </is>
      </c>
      <c r="D25" s="5" t="inlineStr">
        <is>
          <t>應用</t>
        </is>
      </c>
      <c r="E25" s="5" t="inlineStr">
        <is>
          <t>字形辨析</t>
        </is>
      </c>
      <c r="F25" s="5" t="inlineStr">
        <is>
          <t>混淆「暴躁」(日)與「火爆」(火)。</t>
        </is>
      </c>
      <c r="G25" s="3" t="inlineStr">
        <is>
          <t>4-1-5</t>
        </is>
      </c>
      <c r="H25" t="inlineStr">
        <is>
          <t>國字會合作</t>
        </is>
      </c>
      <c r="I25" s="5" t="inlineStr">
        <is>
          <t>國字會合作步驟：部首表義，脾氣(暴躁)，火炸(火爆)。</t>
        </is>
      </c>
      <c r="J25" s="5" t="inlineStr">
        <is>
          <t>4. 下面的□，依序填入的國字，哪個正確？他們兩人的脾氣都很□躁，只要一言不合就會出現火□場面。(1) 暴╱暴(2) 爆╱爆(3) 暴╱爆(4) 爆╱暴</t>
        </is>
      </c>
    </row>
    <row r="26" ht="22.5" customHeight="1" s="11">
      <c r="A26" s="3" t="inlineStr">
        <is>
          <t>112</t>
        </is>
      </c>
      <c r="B26" s="3" t="inlineStr">
        <is>
          <t>5</t>
        </is>
      </c>
      <c r="C26" s="5" t="inlineStr">
        <is>
          <t>常見錯別字</t>
        </is>
      </c>
      <c r="D26" s="5" t="inlineStr">
        <is>
          <t>應用</t>
        </is>
      </c>
      <c r="E26" s="5" t="inlineStr">
        <is>
          <t>字形辨析</t>
        </is>
      </c>
      <c r="F26" s="5" t="inlineStr">
        <is>
          <t>混淆「衰老」(衣)與「哀」(口)；「反覆」(彳)。</t>
        </is>
      </c>
      <c r="G26" s="3" t="inlineStr">
        <is>
          <t>4-1-5</t>
        </is>
      </c>
      <c r="H26" t="inlineStr">
        <is>
          <t>國字會合作</t>
        </is>
      </c>
      <c r="I26" s="5" t="inlineStr">
        <is>
          <t>國字會合作步驟：部首表義，反覆(往復)，複雜(衣部)。</t>
        </is>
      </c>
      <c r="J26" s="5" t="inlineStr">
        <is>
          <t>5. 下面「」中的國字，哪個使用正確？(1) 李爺爺生了一場大病之後，「哀」老許多(2) 他的神情看來很「衰」傷，不知道發生何事(3) 這道點心的製作過程「復」雜，要花很多時間(4) 為了下週的鋼琴表演，弟弟不斷反「覆」練習</t>
        </is>
      </c>
    </row>
    <row r="27" ht="22.5" customHeight="1" s="11">
      <c r="A27" s="3" t="inlineStr">
        <is>
          <t>112</t>
        </is>
      </c>
      <c r="B27" s="3" t="inlineStr">
        <is>
          <t>6</t>
        </is>
      </c>
      <c r="C27" s="5" t="inlineStr">
        <is>
          <t>成語理解 (自給自足)</t>
        </is>
      </c>
      <c r="D27" s="5" t="inlineStr">
        <is>
          <t>分析</t>
        </is>
      </c>
      <c r="E27" s="5" t="inlineStr">
        <is>
          <t>成語推論</t>
        </is>
      </c>
      <c r="F27" s="5" t="inlineStr">
        <is>
          <t>理解「自給自足」指依靠自己生產來滿足需求。</t>
        </is>
      </c>
      <c r="G27" s="3" t="inlineStr">
        <is>
          <t>4-1-4</t>
        </is>
      </c>
      <c r="I27" s="5" t="inlineStr">
        <is>
          <t>厲害的四字語詞步驟：字面義(自己供給自己滿足)。</t>
        </is>
      </c>
      <c r="J27" s="5" t="inlineStr">
        <is>
          <t>6. 下面句子中，「自給自足」的意思是什麼？村民們靠著種植作物養活自己，過著「自給自足」的生活。(1) 自成一種風格(2) 自主積極行動(3) 自我感覺良好(4) 自力維持生計</t>
        </is>
      </c>
    </row>
    <row r="28" ht="22.5" customHeight="1" s="11">
      <c r="A28" s="3" t="inlineStr">
        <is>
          <t>112</t>
        </is>
      </c>
      <c r="B28" s="3" t="inlineStr">
        <is>
          <t>7</t>
        </is>
      </c>
      <c r="C28" s="5" t="inlineStr">
        <is>
          <t>一詞多義 (根本)</t>
        </is>
      </c>
      <c r="D28" s="5" t="inlineStr">
        <is>
          <t>分析</t>
        </is>
      </c>
      <c r="E28" s="5" t="inlineStr">
        <is>
          <t>詞義辨析</t>
        </is>
      </c>
      <c r="F28" s="5" t="inlineStr">
        <is>
          <t>區分「名詞(源頭)」與「副詞(完全)」。</t>
        </is>
      </c>
      <c r="G28" s="3" t="inlineStr">
        <is>
          <t>4-1-3</t>
        </is>
      </c>
      <c r="I28" s="5" t="inlineStr">
        <is>
          <t>語詞一家人(二)步驟：詞性判斷，解決問題的「源頭」(名詞)。其他為強調語氣。</t>
        </is>
      </c>
      <c r="J28" s="5" t="inlineStr">
        <is>
          <t>7. 下面句子中的「根本」，哪個意思和其他三者不同？(1) 花盆裡的土實在太硬了，用鏟子「根本」挖不動(2) 那個人說話中氣十足，「根本」看不出來生病了(3) 我們要讓垃圾減量，才能從「根本」解決環保問題(4) 哥哥「根本」不認同他的做法，更別說要支持他了</t>
        </is>
      </c>
    </row>
    <row r="29" ht="22.5" customHeight="1" s="11">
      <c r="A29" s="3" t="inlineStr">
        <is>
          <t>112</t>
        </is>
      </c>
      <c r="B29" s="3" t="inlineStr">
        <is>
          <t>8</t>
        </is>
      </c>
      <c r="C29" s="5" t="inlineStr">
        <is>
          <t>近義詞辨析 (穿過)</t>
        </is>
      </c>
      <c r="D29" s="5" t="inlineStr">
        <is>
          <t>應用</t>
        </is>
      </c>
      <c r="E29" s="5" t="inlineStr">
        <is>
          <t>語詞應用</t>
        </is>
      </c>
      <c r="F29" s="5" t="inlineStr">
        <is>
          <t>鳥飛行經過樹林適合用「穿過」。</t>
        </is>
      </c>
      <c r="G29" s="3" t="inlineStr">
        <is>
          <t>3-1-1</t>
        </is>
      </c>
      <c r="H29" t="inlineStr">
        <is>
          <t>學會語詞好閱讀（一）</t>
        </is>
      </c>
      <c r="I29" s="5" t="inlineStr">
        <is>
          <t>學會語詞好閱讀步驟：動作模擬，穿越空間。</t>
        </is>
      </c>
      <c r="J29" s="5" t="inlineStr">
        <is>
          <t>8. 下面句子中的□，填入哪個最適當？五色鳥展開美麗的翅膀，輕輕的□□樹林。(1) 爬過(2) 穿過(3) 跨過(4) 飄過</t>
        </is>
      </c>
    </row>
    <row r="30" ht="22.5" customHeight="1" s="11">
      <c r="A30" s="3" t="inlineStr">
        <is>
          <t>112</t>
        </is>
      </c>
      <c r="B30" s="3" t="inlineStr">
        <is>
          <t>9</t>
        </is>
      </c>
      <c r="C30" s="5" t="inlineStr">
        <is>
          <t>成語應用 (勝券在握)</t>
        </is>
      </c>
      <c r="D30" s="5" t="inlineStr">
        <is>
          <t>應用</t>
        </is>
      </c>
      <c r="E30" s="5" t="inlineStr">
        <is>
          <t>成語運用</t>
        </is>
      </c>
      <c r="F30" s="5" t="inlineStr">
        <is>
          <t>形容非常有把握取勝。</t>
        </is>
      </c>
      <c r="G30" s="3" t="inlineStr">
        <is>
          <t>4-1-4</t>
        </is>
      </c>
      <c r="I30" s="5" t="inlineStr">
        <is>
          <t>厲害的四字語詞步驟：語境判讀，實力強+一定贏(勝券在握)。</t>
        </is>
      </c>
      <c r="J30" s="5" t="inlineStr">
        <is>
          <t>9. 下面句子中的□，填入哪個最適當？我們班的運動高手比其他班多，這次運動會一定是□□□□。(1) 旗鼓相當(2) 迎頭趕上(3) 同心協力(4) 勝券在握</t>
        </is>
      </c>
    </row>
    <row r="31" ht="22.5" customHeight="1" s="11">
      <c r="A31" s="3" t="inlineStr">
        <is>
          <t>112</t>
        </is>
      </c>
      <c r="B31" s="3" t="inlineStr">
        <is>
          <t>10</t>
        </is>
      </c>
      <c r="C31" s="5" t="inlineStr">
        <is>
          <t>詞語搭配</t>
        </is>
      </c>
      <c r="D31" s="5" t="inlineStr">
        <is>
          <t>應用</t>
        </is>
      </c>
      <c r="E31" s="5" t="inlineStr">
        <is>
          <t>語詞應用</t>
        </is>
      </c>
      <c r="F31" s="5" t="inlineStr">
        <is>
          <t>混淆「簇擁」、「恬淡」、「徬徨」的用法。</t>
        </is>
      </c>
      <c r="G31" s="3" t="inlineStr">
        <is>
          <t>3-1-1</t>
        </is>
      </c>
      <c r="H31" t="inlineStr">
        <is>
          <t>學會語詞好閱讀（一）</t>
        </is>
      </c>
      <c r="I31" s="5" t="inlineStr">
        <is>
          <t>學會語詞好閱讀步驟：語感練習，巨星出現被大家包圍(簇擁)。</t>
        </is>
      </c>
      <c r="J31" s="5" t="inlineStr">
        <is>
          <t>10. 下面句子「」中的語詞，哪個使用最適當？(1) 奶奶喜歡熱鬧，一直過著「恬淡」生活(2) 籃球巨星ㄧ出現，球迷就「簇擁」而上(3) 他的意志堅定，面對抉擇時相當「徬徨」(4) 這個模型的組裝程序「繁瑣」，容易操作</t>
        </is>
      </c>
    </row>
    <row r="32" ht="22.5" customHeight="1" s="11">
      <c r="A32" s="3" t="inlineStr">
        <is>
          <t>111</t>
        </is>
      </c>
      <c r="B32" s="3" t="inlineStr">
        <is>
          <t>1</t>
        </is>
      </c>
      <c r="C32" s="5" t="inlineStr">
        <is>
          <t>同音字辨析 (擅/壇)</t>
        </is>
      </c>
      <c r="D32" s="5" t="inlineStr">
        <is>
          <t>分析</t>
        </is>
      </c>
      <c r="E32" s="5" t="inlineStr">
        <is>
          <t>字音辨識</t>
        </is>
      </c>
      <c r="F32" s="5" t="inlineStr">
        <is>
          <t>混淆「擅(ㄕㄢˋ)長」與「文壇(ㄊㄢˊ)」，字形相近的「擅/壇/善/談」讀音各不同。</t>
        </is>
      </c>
      <c r="G32" s="3" t="inlineStr">
        <is>
          <t>3-1-5</t>
        </is>
      </c>
      <c r="H32" t="inlineStr">
        <is>
          <t>國字會分工</t>
        </is>
      </c>
      <c r="I32" s="5" t="inlineStr">
        <is>
          <t>國字會分工步驟：1. 聲旁區辨：擅/善同音(ㄕㄢˋ)；壇/談同音(ㄊㄢˊ)。2. 部首表義：手部(擅)、土部(壇)、心部(善)、言部(談)。</t>
        </is>
      </c>
      <c r="J32" s="5" t="inlineStr">
        <is>
          <t>1. 下面句子「」中的國字，依序排列，哪個字音正確？她「擅」長寫作，是文「壇」有名的作家。(1) 善／善(2) 談／談(3) 善／談(4) 談／禪</t>
        </is>
      </c>
    </row>
    <row r="33" ht="22.5" customHeight="1" s="11">
      <c r="A33" s="3" t="inlineStr">
        <is>
          <t>111</t>
        </is>
      </c>
      <c r="B33" s="3" t="inlineStr">
        <is>
          <t>2</t>
        </is>
      </c>
      <c r="C33" s="5" t="inlineStr">
        <is>
          <t>破音字 (行)</t>
        </is>
      </c>
      <c r="D33" s="5" t="inlineStr">
        <is>
          <t>分析</t>
        </is>
      </c>
      <c r="E33" s="5" t="inlineStr">
        <is>
          <t>字音辨識</t>
        </is>
      </c>
      <c r="F33" s="5" t="inlineStr">
        <is>
          <t>混淆「行(ㄒㄧㄥˊ)」走路/執行義與「行(ㄒㄧㄥˋ)」品行義，易將品行讀成ㄒㄧㄥˊ。</t>
        </is>
      </c>
      <c r="G33" s="3" t="inlineStr">
        <is>
          <t>3-1-3</t>
        </is>
      </c>
      <c r="H33" t="inlineStr">
        <is>
          <t>語詞一家人（一）</t>
        </is>
      </c>
      <c r="I33" s="5" t="inlineStr">
        <is>
          <t>語詞一家人步驟：1. 語境判讀：動詞/執行讀二聲；品格名詞讀四聲。2. 找出唯一四聲選項(3)品行。</t>
        </is>
      </c>
      <c r="J33" s="5" t="inlineStr">
        <is>
          <t>2. 下面句子中的「行」，哪個字音和其他三者不同？(1) 我們先這樣安排，遇到狀況再見機「行」事(2) 日「行」一善並不難，可以從身邊小事做起(3) 小光品「行」優良，所以獲選為班級模範生(4) 身為公眾人物需要謹言慎「行」，避免爭議</t>
        </is>
      </c>
    </row>
    <row r="34" ht="22.5" customHeight="1" s="11">
      <c r="A34" s="3" t="inlineStr">
        <is>
          <t>111</t>
        </is>
      </c>
      <c r="B34" s="3" t="inlineStr">
        <is>
          <t>3</t>
        </is>
      </c>
      <c r="C34" s="5" t="inlineStr">
        <is>
          <t>形近字辨析 (凋/雕)</t>
        </is>
      </c>
      <c r="D34" s="5" t="inlineStr">
        <is>
          <t>應用</t>
        </is>
      </c>
      <c r="E34" s="5" t="inlineStr">
        <is>
          <t>字形辨析</t>
        </is>
      </c>
      <c r="F34" s="5" t="inlineStr">
        <is>
          <t>混淆「凋(冫部/凋謝)」與「雕(隹部/雕刻)」，字形相似，部首不同。</t>
        </is>
      </c>
      <c r="G34" s="3" t="inlineStr">
        <is>
          <t>4-1-5</t>
        </is>
      </c>
      <c r="H34" t="inlineStr">
        <is>
          <t>國字會合作</t>
        </is>
      </c>
      <c r="I34" s="5" t="inlineStr">
        <is>
          <t>國字會分工步驟：1. 部首表義：凋(冫/冰冷枯萎)；雕(隹/鳥類雕刻)。2. 語境填空：花朵凋謝/雕刻人像。答案(4)凋／雕。</t>
        </is>
      </c>
      <c r="J34" s="5" t="inlineStr">
        <is>
          <t>3. 下面「」中的注音寫成國字，依序排列，哪個正確？花朵「ㄉㄧㄠ」謝／人物「ㄉㄧㄠ」像(1) 凋／凋(2) 雕／雕(3) 雕／凋(4) 凋／雕</t>
        </is>
      </c>
    </row>
    <row r="35" ht="22.5" customHeight="1" s="11">
      <c r="A35" s="3" t="inlineStr">
        <is>
          <t>111</t>
        </is>
      </c>
      <c r="B35" s="3" t="inlineStr">
        <is>
          <t>4</t>
        </is>
      </c>
      <c r="C35" s="5" t="inlineStr">
        <is>
          <t>形近字辨析 (拆/折)</t>
        </is>
      </c>
      <c r="D35" s="5" t="inlineStr">
        <is>
          <t>應用</t>
        </is>
      </c>
      <c r="E35" s="5" t="inlineStr">
        <is>
          <t>字形辨析</t>
        </is>
      </c>
      <c r="F35" s="5" t="inlineStr">
        <is>
          <t>混淆「拆(手部/拆除)」與「折(手部/折斷)」，字形高度相似，部首相同但結構不同。</t>
        </is>
      </c>
      <c r="G35" s="3" t="inlineStr">
        <is>
          <t>4-1-5</t>
        </is>
      </c>
      <c r="H35" t="inlineStr">
        <is>
          <t>國字會合作</t>
        </is>
      </c>
      <c r="I35" s="5" t="inlineStr">
        <is>
          <t>國字會合作步驟：1. 詞義固定搭配：拆除/拆開(分離)；折斷/折枝(彎折)。2. 語境判斷：招牌→拆(ㄔㄞ)；樹枝→折(ㄓㄜˊ)。答案(3)拆／折。</t>
        </is>
      </c>
      <c r="J35" s="5" t="inlineStr">
        <is>
          <t>4. 下面的□，依序填入的國字，哪個正確？把商店的招牌□下來／把榕樹的樹枝□下來(1) 拆／拆(2) 折／折(3) 拆／折(4) 折／拆</t>
        </is>
      </c>
    </row>
    <row r="36" ht="22.5" customHeight="1" s="11">
      <c r="A36" s="3" t="inlineStr">
        <is>
          <t>111</t>
        </is>
      </c>
      <c r="B36" s="3" t="inlineStr">
        <is>
          <t>5</t>
        </is>
      </c>
      <c r="C36" s="5" t="inlineStr">
        <is>
          <t>常見錯別字 (饒)</t>
        </is>
      </c>
      <c r="D36" s="5" t="inlineStr">
        <is>
          <t>應用</t>
        </is>
      </c>
      <c r="E36" s="5" t="inlineStr">
        <is>
          <t>字形辨析</t>
        </is>
      </c>
      <c r="F36" s="5" t="inlineStr">
        <is>
          <t>「火上澆油」的「澆」易混淆；「求饒」的「饒」易誤寫；「環繞」的「繞」易和「燒/澆」混淆。</t>
        </is>
      </c>
      <c r="G36" s="3" t="inlineStr">
        <is>
          <t>4-1-5</t>
        </is>
      </c>
      <c r="H36" t="inlineStr">
        <is>
          <t>國字會合作</t>
        </is>
      </c>
      <c r="I36" s="5" t="inlineStr">
        <is>
          <t>國字會合作步驟：1. 部首表義：澆(氵/水)；繞(糸/線繞)；饒(食/豐足寬容)。2. 逐一辨析：火上繞油→澆；環燒→繞；火澆屁股→澆；求饒✓。答案(4)。</t>
        </is>
      </c>
      <c r="J36" s="5" t="inlineStr">
        <is>
          <t>5. 下面「」中的國字，哪個使用正確？(1) 他已經非常生氣了，就別再火上「繞」油(2) 臺灣四周被海洋環「燒」，屬於海島型氣候(3) 做事要有計畫，不要火「澆」屁股才開始準備(4) 妖怪為了保全性命，不得不向孫悟空求「饒」</t>
        </is>
      </c>
    </row>
    <row r="37" ht="22.5" customHeight="1" s="11">
      <c r="A37" s="3" t="inlineStr">
        <is>
          <t>111</t>
        </is>
      </c>
      <c r="B37" s="3" t="inlineStr">
        <is>
          <t>6</t>
        </is>
      </c>
      <c r="C37" s="5" t="inlineStr">
        <is>
          <t>近義詞辨析 (承諾/答應)</t>
        </is>
      </c>
      <c r="D37" s="5" t="inlineStr">
        <is>
          <t>分析</t>
        </is>
      </c>
      <c r="E37" s="5" t="inlineStr">
        <is>
          <t>詞義辨析</t>
        </is>
      </c>
      <c r="F37" s="5" t="inlineStr">
        <is>
          <t>混淆「承諾(正式承諾)」與「允許(給予許可)」或「答應(口頭回應)」，三者語義接近但使用情境不同。</t>
        </is>
      </c>
      <c r="G37" s="3" t="inlineStr">
        <is>
          <t>3-1-1</t>
        </is>
      </c>
      <c r="H37" t="inlineStr">
        <is>
          <t>學會語詞好閱讀（一）</t>
        </is>
      </c>
      <c r="I37" s="5" t="inlineStr">
        <is>
          <t>學會語詞好閱讀步驟：1. 近義詞代換：承諾≈答應(都是答應做某件事)。2. 辨析：允許(給人許可，不一定自己要做)；祈求(請求神明)。答案(4)。</t>
        </is>
      </c>
      <c r="J37" s="5" t="inlineStr">
        <is>
          <t>6. 下面句子中的「承諾」，可以換成哪個意思相近的選項？受到高溫影響，政府「承諾」未來會在每間教室裝設冷氣。(1) 承認(2) 允許(3) 祈求(4) 答應</t>
        </is>
      </c>
    </row>
    <row r="38" ht="22.5" customHeight="1" s="11">
      <c r="A38" s="3" t="inlineStr">
        <is>
          <t>111</t>
        </is>
      </c>
      <c r="B38" s="3" t="inlineStr">
        <is>
          <t>7</t>
        </is>
      </c>
      <c r="C38" s="5" t="inlineStr">
        <is>
          <t>成語近義 (栩栩如生/維妙維肖)</t>
        </is>
      </c>
      <c r="D38" s="5" t="inlineStr">
        <is>
          <t>分析</t>
        </is>
      </c>
      <c r="E38" s="5" t="inlineStr">
        <is>
          <t>成語運用</t>
        </is>
      </c>
      <c r="F38" s="5" t="inlineStr">
        <is>
          <t>混淆「栩栩如生(非常像真實/生動)」與「維妙維肖(模仿極像)」，兩者語義相近；易誤選「獨一無二」。</t>
        </is>
      </c>
      <c r="G38" s="3" t="inlineStr">
        <is>
          <t>4-1-3</t>
        </is>
      </c>
      <c r="I38" s="5" t="inlineStr">
        <is>
          <t>厲害的四字語詞步驟：1. 近義成語配對：栩栩如生≈維妙維肖(像真的)。2. 辨析：推陳出新(創新)；起死回生(復活)；獨一無二(唯一)。答案(4)。</t>
        </is>
      </c>
      <c r="J38" s="5" t="inlineStr">
        <is>
          <t>7. 下面句子中的「栩栩如生」，可以換成哪個意思相近的選項？蠟像館的人像塑造得「栩栩如生」，讓人分不出真假。(1) 推陳出新(2) 起死回生(3) 獨一無二(4) 維妙維肖</t>
        </is>
      </c>
    </row>
    <row r="39" ht="22.5" customHeight="1" s="11">
      <c r="A39" s="3" t="inlineStr">
        <is>
          <t>111</t>
        </is>
      </c>
      <c r="B39" s="3" t="inlineStr">
        <is>
          <t>8</t>
        </is>
      </c>
      <c r="C39" s="5" t="inlineStr">
        <is>
          <t>成語應用 (千載難逢)</t>
        </is>
      </c>
      <c r="D39" s="5" t="inlineStr">
        <is>
          <t>應用</t>
        </is>
      </c>
      <c r="E39" s="5" t="inlineStr">
        <is>
          <t>成語運用</t>
        </is>
      </c>
      <c r="F39" s="5" t="inlineStr">
        <is>
          <t>混淆「千載難逢(難得一遇的機會)」與「千真萬確(千真萬確是真的)」；不理解「載」在此表示年代。</t>
        </is>
      </c>
      <c r="G39" s="3" t="inlineStr">
        <is>
          <t>3-1-1</t>
        </is>
      </c>
      <c r="H39" t="inlineStr">
        <is>
          <t>學會語詞好閱讀（一）</t>
        </is>
      </c>
      <c r="I39" s="5" t="inlineStr">
        <is>
          <t>厲害的四字語詞步驟：1. 字面義：千年才遇到→難得機會。2. 語境判讀：天文奇景→難得一見(千載難逢)。3. 辨析：千真萬確(確定是真)。答案(3)。</t>
        </is>
      </c>
      <c r="J39" s="5" t="inlineStr">
        <is>
          <t>8. 下面句子中的□，填入哪個最適當？日全食是個□□□□的天文奇景，我們絕對不要錯過。(1) 千篇一律(2) 千鈞一髮(3) 千載難逢(4) 千真萬確</t>
        </is>
      </c>
    </row>
    <row r="40" ht="22.5" customHeight="1" s="11">
      <c r="A40" s="3" t="inlineStr">
        <is>
          <t>111</t>
        </is>
      </c>
      <c r="B40" s="3" t="inlineStr">
        <is>
          <t>9</t>
        </is>
      </c>
      <c r="C40" s="5" t="inlineStr">
        <is>
          <t>成語應用 (掌上明珠)</t>
        </is>
      </c>
      <c r="D40" s="5" t="inlineStr">
        <is>
          <t>應用</t>
        </is>
      </c>
      <c r="E40" s="5" t="inlineStr">
        <is>
          <t>成語運用</t>
        </is>
      </c>
      <c r="F40" s="5" t="inlineStr">
        <is>
          <t>混淆「掌上明珠(極為疼愛的子女)」與「妙語如珠(說話精彩)」；不理解「掌上明珠」的比喻義。</t>
        </is>
      </c>
      <c r="G40" s="3" t="inlineStr">
        <is>
          <t>4-1-4</t>
        </is>
      </c>
      <c r="I40" s="5" t="inlineStr">
        <is>
          <t>厲害的四字語詞步驟：1. 字面義(手掌上的珍珠) → 延伸義(最珍愛的孩子)。2. 語境：獨生女→父母掌上明珠。3. 辨析：妙語如珠(說話)；魚目混珠(假冒)。答案(3)。</t>
        </is>
      </c>
      <c r="J40" s="5" t="inlineStr">
        <is>
          <t>9. 下面句子中的□，填入哪個最適當？她是家中的獨生女，可以說是父母的□□□□。(1) 魚目混珠(2) 有眼無珠(3) 掌上明珠(4) 妙語如珠</t>
        </is>
      </c>
    </row>
    <row r="41" ht="22.5" customHeight="1" s="11">
      <c r="A41" s="3" t="inlineStr">
        <is>
          <t>111</t>
        </is>
      </c>
      <c r="B41" s="3" t="inlineStr">
        <is>
          <t>10</t>
        </is>
      </c>
      <c r="C41" s="5" t="inlineStr">
        <is>
          <t>詞語搭配 (尷尬)</t>
        </is>
      </c>
      <c r="D41" s="5" t="inlineStr">
        <is>
          <t>應用</t>
        </is>
      </c>
      <c r="E41" s="5" t="inlineStr">
        <is>
          <t>語詞應用</t>
        </is>
      </c>
      <c r="F41" s="5" t="inlineStr">
        <is>
          <t>混淆「尷尬(處境窘迫/不自在)」與「俯瞰/囑咐/痊癒」的適用情境；不清楚各詞的使用對象。</t>
        </is>
      </c>
      <c r="G41" s="3" t="inlineStr">
        <is>
          <t>3-1-1</t>
        </is>
      </c>
      <c r="H41" t="inlineStr">
        <is>
          <t>學會語詞好閱讀（一）</t>
        </is>
      </c>
      <c r="I41" s="5" t="inlineStr">
        <is>
          <t>學會語詞好閱讀步驟：1. 搭配詞練習：滑倒被看→尷尬。2. 辨析錯誤：俯瞰(高看低，不能從地面看上方)；囑咐(長輩叮嚀，非晚輩對長輩)；痊癒(病好了，臉蒼白是生病非痊癒)。答案(4)。</t>
        </is>
      </c>
      <c r="J41" s="5" t="inlineStr">
        <is>
          <t>10. 下面句子「」中的語詞，哪個使用最適當？(1) 從地面「俯瞰」空中的老鷹，十分羨慕牠能自在的飛翔(2) 妹妹「囑咐」媽媽下班回家時，一定要記得幫她買點心(3) 看他臉色很蒼白，身形十分消瘦，顯然已經「痊癒」了(4) 弟弟不小心滑了一跤，路人的目光讓他覺得好「尷尬」</t>
        </is>
      </c>
    </row>
    <row r="42" ht="22.5" customHeight="1" s="11">
      <c r="A42" s="3" t="inlineStr">
        <is>
          <t>110</t>
        </is>
      </c>
      <c r="B42" s="3" t="inlineStr">
        <is>
          <t>1</t>
        </is>
      </c>
      <c r="C42" s="5" t="inlineStr">
        <is>
          <t>同音字/多音字</t>
        </is>
      </c>
      <c r="D42" s="5" t="inlineStr">
        <is>
          <t>分析</t>
        </is>
      </c>
      <c r="E42" s="5" t="inlineStr">
        <is>
          <t>字音辨識</t>
        </is>
      </c>
      <c r="F42" s="5" t="inlineStr">
        <is>
          <t>辨識「機(ㄐㄧ)/幾(ㄐㄧ)」同音。</t>
        </is>
      </c>
      <c r="G42" s="3" t="inlineStr">
        <is>
          <t>3-1-3</t>
        </is>
      </c>
      <c r="H42" t="inlineStr">
        <is>
          <t>語詞一家人（一）</t>
        </is>
      </c>
      <c r="I42" s="5" t="inlineStr">
        <is>
          <t>語詞一家人步驟：聲調確認，辨(ㄅㄧㄢˋ)/辦(ㄅㄢˋ)；綻(ㄓㄢˋ)/定(ㄉㄧㄥˋ)；論(ㄌㄨㄣˋ)/倫(ㄌㄨㄣˊ)。</t>
        </is>
      </c>
      <c r="J42" s="5" t="inlineStr">
        <is>
          <t>1. 下面選項「」中的字，哪個字音前後相同？(1) 明「辨」是非／遵照「辦」理(2) 當「機」立斷／「幾」乎消失(3) 百花「綻」放／捉摸不「定」(4) 談古「論」今／天「倫」之樂</t>
        </is>
      </c>
    </row>
    <row r="43" ht="22.5" customHeight="1" s="11">
      <c r="A43" s="3" t="inlineStr">
        <is>
          <t>110</t>
        </is>
      </c>
      <c r="B43" s="3" t="inlineStr">
        <is>
          <t>2</t>
        </is>
      </c>
      <c r="C43" s="5" t="inlineStr">
        <is>
          <t>破音字 (得)</t>
        </is>
      </c>
      <c r="D43" s="5" t="inlineStr">
        <is>
          <t>分析</t>
        </is>
      </c>
      <c r="E43" s="5" t="inlineStr">
        <is>
          <t>字音辨識</t>
        </is>
      </c>
      <c r="F43" s="5" t="inlineStr">
        <is>
          <t>混淆「得(ㄉㄟˇ)」(必須)與「得(ㄉㄜ˙)」。</t>
        </is>
      </c>
      <c r="G43" s="3" t="inlineStr">
        <is>
          <t>3-1-3</t>
        </is>
      </c>
      <c r="H43" t="inlineStr">
        <is>
          <t>語詞一家人（一）</t>
        </is>
      </c>
      <c r="I43" s="5" t="inlineStr">
        <is>
          <t>語詞一家人步驟：語境判讀，必須/需要讀三聲(ㄉㄟˇ)。</t>
        </is>
      </c>
      <c r="J43" s="5" t="inlineStr">
        <is>
          <t>2. 下面句子中的「得」，和哪個選項的「得」字音相同？我「得」在爸媽回家前，寫完功課。(1) 要遲到了！我已經跑「得」上氣不接下氣(2) 真開心！這次月考我難「得」考了第一名(3) 太過分了！這件事讓我氣「得」火冒三丈(4) 快一點！我「得」趕上這班車才不會遲到</t>
        </is>
      </c>
    </row>
    <row r="44" ht="22.5" customHeight="1" s="11">
      <c r="A44" s="3" t="inlineStr">
        <is>
          <t>110</t>
        </is>
      </c>
      <c r="B44" s="3" t="inlineStr">
        <is>
          <t>3</t>
        </is>
      </c>
      <c r="C44" s="5" t="inlineStr">
        <is>
          <t>同音字辨析 (貪/貧)</t>
        </is>
      </c>
      <c r="D44" s="5" t="inlineStr">
        <is>
          <t>應用</t>
        </is>
      </c>
      <c r="E44" s="5" t="inlineStr">
        <is>
          <t>字形辨析</t>
        </is>
      </c>
      <c r="F44" s="5" t="inlineStr">
        <is>
          <t>混淆「貪心」(今)與「貧窮」(分)。</t>
        </is>
      </c>
      <c r="G44" s="3" t="inlineStr">
        <is>
          <t>4-1-5</t>
        </is>
      </c>
      <c r="H44" t="inlineStr">
        <is>
          <t>國字會合作</t>
        </is>
      </c>
      <c r="I44" s="5" t="inlineStr">
        <is>
          <t>國字會合作步驟：部件表義，貪(今/含)，貧(分/少)。</t>
        </is>
      </c>
      <c r="J44" s="5" t="inlineStr">
        <is>
          <t>3. 下面□中的國字，依序排列，哪個正確？□得無厭／□富不均(1) 貪╱貪(2) 貧╱貧(3) 貪╱貧(4) 貧╱貪</t>
        </is>
      </c>
    </row>
    <row r="45" ht="22.5" customHeight="1" s="11">
      <c r="A45" s="3" t="inlineStr">
        <is>
          <t>110</t>
        </is>
      </c>
      <c r="B45" s="3" t="inlineStr">
        <is>
          <t>4</t>
        </is>
      </c>
      <c r="C45" s="5" t="inlineStr">
        <is>
          <t>同音字對應 (蹟)</t>
        </is>
      </c>
      <c r="D45" s="5" t="inlineStr">
        <is>
          <t>分析</t>
        </is>
      </c>
      <c r="E45" s="5" t="inlineStr">
        <is>
          <t>字形辨析</t>
        </is>
      </c>
      <c r="F45" s="5" t="inlineStr">
        <is>
          <t>區分「基礎」(基)、「痕跡」(跡)、「奇蹟」(蹟)。</t>
        </is>
      </c>
      <c r="G45" s="3" t="inlineStr">
        <is>
          <t>4-1-5</t>
        </is>
      </c>
      <c r="H45" t="inlineStr">
        <is>
          <t>國字會合作</t>
        </is>
      </c>
      <c r="I45" s="5" t="inlineStr">
        <is>
          <t>國字會合作步驟：足部表腳印(跡/蹟)，土部表地基(基)。</t>
        </is>
      </c>
      <c r="J45" s="5" t="inlineStr">
        <is>
          <t>4. 下面「」中的注音，哪個寫成國字後是「蹟」？(1) 打好「基」礎(2) 留下痕「跡」(3) 樂高「積」木(4) 出現奇「蹟」</t>
        </is>
      </c>
    </row>
    <row r="46" ht="22.5" customHeight="1" s="11">
      <c r="A46" s="3" t="inlineStr">
        <is>
          <t>110</t>
        </is>
      </c>
      <c r="B46" s="3" t="inlineStr">
        <is>
          <t>5</t>
        </is>
      </c>
      <c r="C46" s="5" t="inlineStr">
        <is>
          <t>常見錯別字</t>
        </is>
      </c>
      <c r="D46" s="5" t="inlineStr">
        <is>
          <t>應用</t>
        </is>
      </c>
      <c r="E46" s="5" t="inlineStr">
        <is>
          <t>字形辨析</t>
        </is>
      </c>
      <c r="F46" s="5" t="inlineStr">
        <is>
          <t>混淆「摩天」(手)與「磨」；「茂密」(艸)。</t>
        </is>
      </c>
      <c r="G46" s="3" t="inlineStr">
        <is>
          <t>4-1-5</t>
        </is>
      </c>
      <c r="H46" t="inlineStr">
        <is>
          <t>國字會合作</t>
        </is>
      </c>
      <c r="I46" s="5" t="inlineStr">
        <is>
          <t>國字會合作步驟：部首表義，廣受好評(言部)。</t>
        </is>
      </c>
      <c r="J46" s="5" t="inlineStr">
        <is>
          <t>5. 下面「」中的國字，哪個使用正確？(1) 「磨」天大樓(2) 生長「貌」密(3) 自尋煩「腦」(4) 廣受好「評」</t>
        </is>
      </c>
    </row>
    <row r="47" ht="22.5" customHeight="1" s="11">
      <c r="A47" s="3" t="inlineStr">
        <is>
          <t>110</t>
        </is>
      </c>
      <c r="B47" s="3" t="inlineStr">
        <is>
          <t>6</t>
        </is>
      </c>
      <c r="C47" s="5" t="inlineStr">
        <is>
          <t>一詞多義 (位置)</t>
        </is>
      </c>
      <c r="D47" s="5" t="inlineStr">
        <is>
          <t>分析</t>
        </is>
      </c>
      <c r="E47" s="5" t="inlineStr">
        <is>
          <t>詞義辨析</t>
        </is>
      </c>
      <c r="F47" s="5" t="inlineStr">
        <is>
          <t>區分具體座位與抽象職位。</t>
        </is>
      </c>
      <c r="G47" s="3" t="inlineStr">
        <is>
          <t>4-1-3</t>
        </is>
      </c>
      <c r="I47" s="5" t="inlineStr">
        <is>
          <t>語詞一家人(二)步驟：語境判讀，坐上總經理的(職位)。</t>
        </is>
      </c>
      <c r="J47" s="5" t="inlineStr">
        <is>
          <t>6. 下面句子中，「位置」的意思是什麼？她這麼年輕，就坐上總經理的「位置」，真是不容易。(1) 地方(2) 地點(3) 座位(4) 職位</t>
        </is>
      </c>
    </row>
    <row r="48" ht="22.5" customHeight="1" s="11">
      <c r="A48" s="3" t="inlineStr">
        <is>
          <t>110</t>
        </is>
      </c>
      <c r="B48" s="3" t="inlineStr">
        <is>
          <t>7</t>
        </is>
      </c>
      <c r="C48" s="5" t="inlineStr">
        <is>
          <t>成語理解 (靈機一動)</t>
        </is>
      </c>
      <c r="D48" s="5" t="inlineStr">
        <is>
          <t>分析</t>
        </is>
      </c>
      <c r="E48" s="5" t="inlineStr">
        <is>
          <t>成語推論</t>
        </is>
      </c>
      <c r="F48" s="5" t="inlineStr">
        <is>
          <t>理解「靈機」指靈感、心思。</t>
        </is>
      </c>
      <c r="G48" s="3" t="inlineStr">
        <is>
          <t>4-1-4</t>
        </is>
      </c>
      <c r="I48" s="5" t="inlineStr">
        <is>
          <t>厲害的四字語詞步驟：字面義(心思忽然一動) -&gt; 延伸義(忽有靈感)。</t>
        </is>
      </c>
      <c r="J48" s="5" t="inlineStr">
        <is>
          <t>7. 下面句子中，「靈機一動」的意思是什麼？當同學們都想不出辦法時，班長「靈機一動」，有了一個好點子。(1) 令人感動(2) 忽有靈感(3) 情緒激動(4) 反應靈敏</t>
        </is>
      </c>
    </row>
    <row r="49" ht="22.5" customHeight="1" s="11">
      <c r="A49" s="3" t="inlineStr">
        <is>
          <t>110</t>
        </is>
      </c>
      <c r="B49" s="3" t="inlineStr">
        <is>
          <t>8</t>
        </is>
      </c>
      <c r="C49" s="5" t="inlineStr">
        <is>
          <t>近義詞辨析 (報酬)</t>
        </is>
      </c>
      <c r="D49" s="5" t="inlineStr">
        <is>
          <t>應用</t>
        </is>
      </c>
      <c r="E49" s="5" t="inlineStr">
        <is>
          <t>語詞應用</t>
        </is>
      </c>
      <c r="F49" s="5" t="inlineStr">
        <is>
          <t>混淆「報酬」、「報答」。工作獲得的是「報酬」。</t>
        </is>
      </c>
      <c r="G49" s="3" t="inlineStr">
        <is>
          <t>3-1-1</t>
        </is>
      </c>
      <c r="H49" t="inlineStr">
        <is>
          <t>學會語詞好閱讀（一）</t>
        </is>
      </c>
      <c r="I49" s="5" t="inlineStr">
        <is>
          <t>學會語詞好閱讀步驟：搭配詞練習，工作報酬。</t>
        </is>
      </c>
      <c r="J49" s="5" t="inlineStr">
        <is>
          <t>8. 下面句子中的□，填入哪個最適當？這項工作的□□很高，吸引許多優秀人才去爭取。(1) 報仇(2) 報酬(3) 報復(4) 報答</t>
        </is>
      </c>
    </row>
    <row r="50" ht="22.5" customHeight="1" s="11">
      <c r="A50" s="3" t="inlineStr">
        <is>
          <t>110</t>
        </is>
      </c>
      <c r="B50" s="3" t="inlineStr">
        <is>
          <t>9</t>
        </is>
      </c>
      <c r="C50" s="5" t="inlineStr">
        <is>
          <t>成語應用 (自投羅網)</t>
        </is>
      </c>
      <c r="D50" s="5" t="inlineStr">
        <is>
          <t>應用</t>
        </is>
      </c>
      <c r="E50" s="5" t="inlineStr">
        <is>
          <t>成語運用</t>
        </is>
      </c>
      <c r="F50" s="5" t="inlineStr">
        <is>
          <t>混淆「自投羅網」與「逃之夭夭」。</t>
        </is>
      </c>
      <c r="G50" s="3" t="inlineStr">
        <is>
          <t>4-1-4</t>
        </is>
      </c>
      <c r="I50" s="5" t="inlineStr">
        <is>
          <t>厲害的四字語詞步驟：語境判讀，警方布署等待犯人(自投羅網)。</t>
        </is>
      </c>
      <c r="J50" s="5" t="inlineStr">
        <is>
          <t>9. 下面句子中的□，填入哪個最適當？警方早已做好嚴密的布署，就等這個慣竊□□□□。(1) 逃之夭夭(2) 自投羅網(3) 恍然大悟(4) 信以為真</t>
        </is>
      </c>
    </row>
    <row r="51" ht="22.5" customHeight="1" s="11">
      <c r="A51" s="3" t="inlineStr">
        <is>
          <t>110</t>
        </is>
      </c>
      <c r="B51" s="3" t="inlineStr">
        <is>
          <t>10</t>
        </is>
      </c>
      <c r="C51" s="5" t="inlineStr">
        <is>
          <t>詞語搭配</t>
        </is>
      </c>
      <c r="D51" s="5" t="inlineStr">
        <is>
          <t>應用</t>
        </is>
      </c>
      <c r="E51" s="5" t="inlineStr">
        <is>
          <t>語詞應用</t>
        </is>
      </c>
      <c r="F51" s="5" t="inlineStr">
        <is>
          <t>混淆「出席」、「貴重」的適用情境。</t>
        </is>
      </c>
      <c r="G51" s="3" t="inlineStr">
        <is>
          <t>3-1-1</t>
        </is>
      </c>
      <c r="H51" t="inlineStr">
        <is>
          <t>學會語詞好閱讀（一）</t>
        </is>
      </c>
      <c r="I51" s="5" t="inlineStr">
        <is>
          <t>學會語詞好閱讀步驟：語感練習，人去參加活動叫「出席」。</t>
        </is>
      </c>
      <c r="J51" s="5" t="inlineStr">
        <is>
          <t>10. 下面句子「」中的語詞，哪個使用最適當？(1) 治安的問題，值得大家「貴重」看待(2) 比賽結束，球員終於能「排放」壓力(3) 他們因意見不合，經常出現「抗爭」(4) 這次的活動，希望大家盡量「出席」</t>
        </is>
      </c>
    </row>
    <row r="52" ht="22.5" customHeight="1" s="11">
      <c r="A52" s="3" t="inlineStr">
        <is>
          <t>109</t>
        </is>
      </c>
      <c r="B52" s="3" t="inlineStr">
        <is>
          <t>1</t>
        </is>
      </c>
      <c r="C52" s="5" t="inlineStr">
        <is>
          <t>破音字 (惡)</t>
        </is>
      </c>
      <c r="D52" s="5" t="inlineStr">
        <is>
          <t>分析</t>
        </is>
      </c>
      <c r="E52" s="5" t="inlineStr">
        <is>
          <t>字音辨識</t>
        </is>
      </c>
      <c r="F52" s="5" t="inlineStr">
        <is>
          <t>混淆「惡(ㄜˋ)」與「惡(ㄨˋ)」。</t>
        </is>
      </c>
      <c r="G52" s="3" t="inlineStr">
        <is>
          <t>3-1-3</t>
        </is>
      </c>
      <c r="H52" t="inlineStr">
        <is>
          <t>語詞一家人（一）</t>
        </is>
      </c>
      <c r="I52" s="5" t="inlineStr">
        <is>
          <t>語詞一家人步驟：壞的讀ㄜˋ，討厭讀ㄨˋ(可惡)。</t>
        </is>
      </c>
      <c r="J52" s="5" t="inlineStr">
        <is>
          <t>1. 下列哪個選項的「惡」，字音與其他三者不同？(1) 病情「惡」化(2) 天候「惡」劣(3) 十分可「惡」(4) 環境險「惡」</t>
        </is>
      </c>
    </row>
    <row r="53" ht="22.5" customHeight="1" s="11">
      <c r="A53" s="3" t="inlineStr">
        <is>
          <t>109</t>
        </is>
      </c>
      <c r="B53" s="3" t="inlineStr">
        <is>
          <t>2</t>
        </is>
      </c>
      <c r="C53" s="5" t="inlineStr">
        <is>
          <t>同音字辨析</t>
        </is>
      </c>
      <c r="D53" s="5" t="inlineStr">
        <is>
          <t>分析</t>
        </is>
      </c>
      <c r="E53" s="5" t="inlineStr">
        <is>
          <t>字音辨識</t>
        </is>
      </c>
      <c r="F53" s="5" t="inlineStr">
        <is>
          <t>找出同音字。「勁(ㄐㄧㄥˋ)/徑(ㄐㄧㄥˋ)」。</t>
        </is>
      </c>
      <c r="G53" s="3" t="inlineStr">
        <is>
          <t>3-1-5</t>
        </is>
      </c>
      <c r="H53" t="inlineStr">
        <is>
          <t>國字會分工</t>
        </is>
      </c>
      <c r="I53" s="5" t="inlineStr">
        <is>
          <t>國字會分工步驟：比較讀音，伴(ㄅㄢˋ)/畔(ㄆㄢˋ)；穩(ㄨㄣˇ)/隱(ㄧㄣˇ)；牌(ㄆㄞˊ)/碑(ㄅㄟ)。</t>
        </is>
      </c>
      <c r="J53" s="5" t="inlineStr">
        <is>
          <t>2. 下列各組「」中的字音，哪個選項前後相同？(1) 結「伴」出遊╱河「畔」公園(2) 情況「穩」定╱「隱」瞞事實(3) 優良品「牌」╱立「碑」紀念(4) 風力強「勁」╱山中小「徑」</t>
        </is>
      </c>
    </row>
    <row r="54" ht="22.5" customHeight="1" s="11">
      <c r="A54" s="3" t="inlineStr">
        <is>
          <t>109</t>
        </is>
      </c>
      <c r="B54" s="3" t="inlineStr">
        <is>
          <t>3</t>
        </is>
      </c>
      <c r="C54" s="5" t="inlineStr">
        <is>
          <t>同音字辨析 (折/斷)</t>
        </is>
      </c>
      <c r="D54" s="5" t="inlineStr">
        <is>
          <t>應用</t>
        </is>
      </c>
      <c r="E54" s="5" t="inlineStr">
        <is>
          <t>字形辨析</t>
        </is>
      </c>
      <c r="F54" s="5" t="inlineStr">
        <is>
          <t>混淆「折斷」(手)與「摺紙」(手)。</t>
        </is>
      </c>
      <c r="G54" s="3" t="inlineStr">
        <is>
          <t>4-1-5</t>
        </is>
      </c>
      <c r="H54" t="inlineStr">
        <is>
          <t>國字會合作</t>
        </is>
      </c>
      <c r="I54" s="5" t="inlineStr">
        <is>
          <t>國字會合作步驟：弄斷用「折」，疊紙用「摺」。</t>
        </is>
      </c>
      <c r="J54" s="5" t="inlineStr">
        <is>
          <t>3. 下面句子中，□的國字依序排列，哪個選項正確？是誰把這根樹枝□成兩□？(1) 摺╱斷(2) 摺╱段(3) 折╱斷(4) 折╱段</t>
        </is>
      </c>
    </row>
    <row r="55" ht="22.5" customHeight="1" s="11">
      <c r="A55" s="3" t="inlineStr">
        <is>
          <t>109</t>
        </is>
      </c>
      <c r="B55" s="3" t="inlineStr">
        <is>
          <t>4</t>
        </is>
      </c>
      <c r="C55" s="5" t="inlineStr">
        <is>
          <t>同音字對應 (絢)</t>
        </is>
      </c>
      <c r="D55" s="5" t="inlineStr">
        <is>
          <t>分析</t>
        </is>
      </c>
      <c r="E55" s="5" t="inlineStr">
        <is>
          <t>字形辨析</t>
        </is>
      </c>
      <c r="F55" s="5" t="inlineStr">
        <is>
          <t>混淆「旋(ㄒㄩㄢˊ)」、「炫(ㄒㄩㄢˋ)」、「絢(ㄒㄩㄢˋ)」、「眩(ㄒㄩㄢˋ)」。</t>
        </is>
      </c>
      <c r="G55" s="3" t="inlineStr">
        <is>
          <t>4-1-5</t>
        </is>
      </c>
      <c r="H55" t="inlineStr">
        <is>
          <t>國字會合作</t>
        </is>
      </c>
      <c r="I55" s="5" t="inlineStr">
        <is>
          <t>國字會合作步驟：部首表義，絢爛(糸部)，旋風(方部)，炫耀(火部)。</t>
        </is>
      </c>
      <c r="J55" s="5" t="inlineStr">
        <is>
          <t>4. 下列選項「」中的注音寫成國字後，哪個是「絢」？(1) 一陣「旋」風將樹上枯黃的葉子吹落滿地(2) 他得意的向大家「旋」耀腳上的名牌球鞋(3) 弟弟目不轉睛的望著高空「旋」爛的煙火(4) 李爺爺因為血糖過低而感到頭暈目「旋」</t>
        </is>
      </c>
    </row>
    <row r="56" ht="22.5" customHeight="1" s="11">
      <c r="A56" s="3" t="inlineStr">
        <is>
          <t>109</t>
        </is>
      </c>
      <c r="B56" s="3" t="inlineStr">
        <is>
          <t>5</t>
        </is>
      </c>
      <c r="C56" s="5" t="inlineStr">
        <is>
          <t>常見錯別字</t>
        </is>
      </c>
      <c r="D56" s="5" t="inlineStr">
        <is>
          <t>應用</t>
        </is>
      </c>
      <c r="E56" s="5" t="inlineStr">
        <is>
          <t>字形辨析</t>
        </is>
      </c>
      <c r="F56" s="5" t="inlineStr">
        <is>
          <t>混淆「毫」(毛)與「豪」(豕)；「擋」(手)；「煩惱」(心)。</t>
        </is>
      </c>
      <c r="G56" s="3" t="inlineStr">
        <is>
          <t>4-1-5</t>
        </is>
      </c>
      <c r="H56" t="inlineStr">
        <is>
          <t>國字會合作</t>
        </is>
      </c>
      <c r="I56" s="5" t="inlineStr">
        <is>
          <t>國字會合作步驟：部首表義，毫不在意(毛)，阻擋(手)。</t>
        </is>
      </c>
      <c r="J56" s="5" t="inlineStr">
        <is>
          <t>5. 下列哪個選項「」中的國字正確？(1) 他「豪」不在意這次的失敗(2) 這座山會「擋」住東北季風(3) 大雨澆不「息」觀眾的熱情(4) 爸爸正在煩「腦」家中開支</t>
        </is>
      </c>
    </row>
    <row r="57" ht="22.5" customHeight="1" s="11">
      <c r="A57" s="3" t="inlineStr">
        <is>
          <t>109</t>
        </is>
      </c>
      <c r="B57" s="3" t="inlineStr">
        <is>
          <t>6</t>
        </is>
      </c>
      <c r="C57" s="5" t="inlineStr">
        <is>
          <t>詞義/慣用語</t>
        </is>
      </c>
      <c r="D57" s="5" t="inlineStr">
        <is>
          <t>分析</t>
        </is>
      </c>
      <c r="E57" s="5" t="inlineStr">
        <is>
          <t>詞義推論</t>
        </is>
      </c>
      <c r="F57" s="5" t="inlineStr">
        <is>
          <t>理解「佼佼者」指傑出的人。</t>
        </is>
      </c>
      <c r="G57" s="3" t="inlineStr">
        <is>
          <t>3-1-1</t>
        </is>
      </c>
      <c r="H57" t="inlineStr">
        <is>
          <t>學會語詞好閱讀（一）</t>
        </is>
      </c>
      <c r="I57" s="5" t="inlineStr">
        <is>
          <t>學會語詞好閱讀步驟：語境推論，球技精湛所以是傑出的人。</t>
        </is>
      </c>
      <c r="J57" s="5" t="inlineStr">
        <is>
          <t>6. 下面句子中，「佼佼者」的意思是什麼？他的球技相當精湛，是桌球校隊中的「佼佼者」。(1) 勇敢的人(2) 帥氣的人(3) 有禮的人(4) 傑出的人</t>
        </is>
      </c>
    </row>
    <row r="58" ht="22.5" customHeight="1" s="11">
      <c r="A58" s="3" t="inlineStr">
        <is>
          <t>109</t>
        </is>
      </c>
      <c r="B58" s="3" t="inlineStr">
        <is>
          <t>7</t>
        </is>
      </c>
      <c r="C58" s="5" t="inlineStr">
        <is>
          <t>成語理解 (不甘示弱)</t>
        </is>
      </c>
      <c r="D58" s="5" t="inlineStr">
        <is>
          <t>分析</t>
        </is>
      </c>
      <c r="E58" s="5" t="inlineStr">
        <is>
          <t>成語推論</t>
        </is>
      </c>
      <c r="F58" s="5" t="inlineStr">
        <is>
          <t>理解「不甘示弱」指不願輸給別人。</t>
        </is>
      </c>
      <c r="G58" s="3" t="inlineStr">
        <is>
          <t>4-1-4</t>
        </is>
      </c>
      <c r="I58" s="5" t="inlineStr">
        <is>
          <t>厲害的四字語詞步驟：語境判讀，對手得分他也馬上得分(不認輸)。</t>
        </is>
      </c>
      <c r="J58" s="5" t="inlineStr">
        <is>
          <t>7. 下面句子中，「不甘示弱」的意思是什麼？看到對手灌籃得分，他也「不甘示弱」，馬上投進一個三分球。(1) 情緒很激動的模樣(2) 生氣而動怒的樣子(3) 心情感到非常暢快(4) 不願比別人表現差</t>
        </is>
      </c>
    </row>
    <row r="59" ht="22.5" customHeight="1" s="11">
      <c r="A59" s="3" t="inlineStr">
        <is>
          <t>109</t>
        </is>
      </c>
      <c r="B59" s="3" t="inlineStr">
        <is>
          <t>8</t>
        </is>
      </c>
      <c r="C59" s="5" t="inlineStr">
        <is>
          <t>語詞應用 (雀躍)</t>
        </is>
      </c>
      <c r="D59" s="5" t="inlineStr">
        <is>
          <t>應用</t>
        </is>
      </c>
      <c r="E59" s="5" t="inlineStr">
        <is>
          <t>語詞應用</t>
        </is>
      </c>
      <c r="F59" s="5" t="inlineStr">
        <is>
          <t>形容高興得像雀鳥跳躍。</t>
        </is>
      </c>
      <c r="G59" s="3" t="inlineStr">
        <is>
          <t>3-1-1</t>
        </is>
      </c>
      <c r="H59" t="inlineStr">
        <is>
          <t>學會語詞好閱讀（一）</t>
        </is>
      </c>
      <c r="I59" s="5" t="inlineStr">
        <is>
          <t>學會語詞好閱讀步驟：語感練習，準備大顯身手心情是「雀躍」。</t>
        </is>
      </c>
      <c r="J59" s="5" t="inlineStr">
        <is>
          <t>8. 下面句子中的□，填入哪個選項最適當？社團成果發表會即將到來，同學們都非常□□，準備大顯身手。(1) 沉靜(2) 煩躁(3) 雀躍(4) 安逸</t>
        </is>
      </c>
    </row>
    <row r="60" ht="22.5" customHeight="1" s="11">
      <c r="A60" s="3" t="inlineStr">
        <is>
          <t>109</t>
        </is>
      </c>
      <c r="B60" s="3" t="inlineStr">
        <is>
          <t>9</t>
        </is>
      </c>
      <c r="C60" s="5" t="inlineStr">
        <is>
          <t>成語應用 (微不足道)</t>
        </is>
      </c>
      <c r="D60" s="5" t="inlineStr">
        <is>
          <t>應用</t>
        </is>
      </c>
      <c r="E60" s="5" t="inlineStr">
        <is>
          <t>成語運用</t>
        </is>
      </c>
      <c r="F60" s="5" t="inlineStr">
        <is>
          <t>形容非常渺小，不值得一提。</t>
        </is>
      </c>
      <c r="G60" s="3" t="inlineStr">
        <is>
          <t>4-1-4</t>
        </is>
      </c>
      <c r="I60" s="5" t="inlineStr">
        <is>
          <t>厲害的四字語詞步驟：語境判讀，小事是不值得一提的(微不足道)。</t>
        </is>
      </c>
      <c r="J60" s="5" t="inlineStr">
        <is>
          <t>9. 平時應該做好自己份內的事，即使是一些□□□□的小事，也不能輕忽。(1) 低聲下氣(2) 謙恭有禮(3) 微不足道(4) 粗心大意</t>
        </is>
      </c>
    </row>
    <row r="61" ht="22.5" customHeight="1" s="11">
      <c r="A61" s="3" t="inlineStr">
        <is>
          <t>109</t>
        </is>
      </c>
      <c r="B61" s="3" t="inlineStr">
        <is>
          <t>10</t>
        </is>
      </c>
      <c r="C61" s="5" t="inlineStr">
        <is>
          <t>詞語搭配</t>
        </is>
      </c>
      <c r="D61" s="5" t="inlineStr">
        <is>
          <t>應用</t>
        </is>
      </c>
      <c r="E61" s="5" t="inlineStr">
        <is>
          <t>語詞應用</t>
        </is>
      </c>
      <c r="F61" s="5" t="inlineStr">
        <is>
          <t>混淆「盲目」、「渺小」、「沉重」的用法。</t>
        </is>
      </c>
      <c r="G61" s="3" t="inlineStr">
        <is>
          <t>3-1-1</t>
        </is>
      </c>
      <c r="H61" t="inlineStr">
        <is>
          <t>學會語詞好閱讀（一）</t>
        </is>
      </c>
      <c r="I61" s="5" t="inlineStr">
        <is>
          <t>學會語詞好閱讀步驟：搭配詞練習，不要盲目相信。</t>
        </is>
      </c>
      <c r="J61" s="5" t="inlineStr">
        <is>
          <t>10. 下列選項中「」詞語的使用，哪個最適當？(1) 在「渺小」的宇宙中，地球只是其中的一個小點(2) 不要「盲目」相信網路上的訊息，要能分辨真假(3) 阿姆斯壯登陸月球，「限制」人們對月亮的認識(4) 芭蕾舞者隨著優美的旋律，跳著「沉重」的舞步</t>
        </is>
      </c>
    </row>
    <row r="62" ht="22.5" customHeight="1" s="11">
      <c r="A62" s="3" t="inlineStr">
        <is>
          <t>108</t>
        </is>
      </c>
      <c r="B62" s="3" t="inlineStr">
        <is>
          <t>1</t>
        </is>
      </c>
      <c r="C62" s="5" t="inlineStr">
        <is>
          <t>形近字讀音</t>
        </is>
      </c>
      <c r="D62" s="5" t="inlineStr">
        <is>
          <t>分析</t>
        </is>
      </c>
      <c r="E62" s="5" t="inlineStr">
        <is>
          <t>字音辨識</t>
        </is>
      </c>
      <c r="F62" s="5" t="inlineStr">
        <is>
          <t>混淆「嚮(ㄒㄧㄤˋ)」與「響(ㄒㄧㄤˇ)」。</t>
        </is>
      </c>
      <c r="G62" s="3" t="inlineStr">
        <is>
          <t>3-1-5</t>
        </is>
      </c>
      <c r="H62" t="inlineStr">
        <is>
          <t>國字會分工</t>
        </is>
      </c>
      <c r="I62" s="5" t="inlineStr">
        <is>
          <t>國字會分工步驟：嚮導(四聲)，響應(三聲)。</t>
        </is>
      </c>
      <c r="J62" s="5" t="inlineStr">
        <is>
          <t>1. 下面句子中，「」國字的字音依序排列，哪個選項正確？許多「嚮」導呼籲遊客，共同「響」應這次的淨山活動。(1) 響／響(2) 響／向(3) 向／響(4) 向／向</t>
        </is>
      </c>
    </row>
    <row r="63" ht="22.5" customHeight="1" s="11">
      <c r="A63" s="3" t="inlineStr">
        <is>
          <t>108</t>
        </is>
      </c>
      <c r="B63" s="3" t="inlineStr">
        <is>
          <t>2</t>
        </is>
      </c>
      <c r="C63" s="5" t="inlineStr">
        <is>
          <t>破音字 (稱)</t>
        </is>
      </c>
      <c r="D63" s="5" t="inlineStr">
        <is>
          <t>分析</t>
        </is>
      </c>
      <c r="E63" s="5" t="inlineStr">
        <is>
          <t>字音辨識</t>
        </is>
      </c>
      <c r="F63" s="5" t="inlineStr">
        <is>
          <t>混淆「稱(ㄔㄥ)」與「稱(ㄔㄣˋ)」。</t>
        </is>
      </c>
      <c r="G63" s="3" t="inlineStr">
        <is>
          <t>3-1-3</t>
        </is>
      </c>
      <c r="H63" t="inlineStr">
        <is>
          <t>語詞一家人（一）</t>
        </is>
      </c>
      <c r="I63" s="5" t="inlineStr">
        <is>
          <t>語詞一家人步驟：對稱/稱職讀四聲，名稱讀一聲。</t>
        </is>
      </c>
      <c r="J63" s="5" t="inlineStr">
        <is>
          <t>2. 下面句子中的「稱」，和哪個選項的「稱」字音相同？這是一棟左右對「稱」的建築。(1) 暱「稱」(2) 「稱」呼(3) 「稱」職(4) 名「稱」</t>
        </is>
      </c>
    </row>
    <row r="64" ht="22.5" customHeight="1" s="11">
      <c r="A64" s="3" t="inlineStr">
        <is>
          <t>108</t>
        </is>
      </c>
      <c r="B64" s="3" t="inlineStr">
        <is>
          <t>3</t>
        </is>
      </c>
      <c r="C64" s="5" t="inlineStr">
        <is>
          <t>同音字辨析 (耐/奈)</t>
        </is>
      </c>
      <c r="D64" s="5" t="inlineStr">
        <is>
          <t>應用</t>
        </is>
      </c>
      <c r="E64" s="5" t="inlineStr">
        <is>
          <t>字形辨析</t>
        </is>
      </c>
      <c r="F64" s="5" t="inlineStr">
        <is>
          <t>混淆「能耐」(而)與「無奈」(大)。</t>
        </is>
      </c>
      <c r="G64" s="3" t="inlineStr">
        <is>
          <t>4-1-5</t>
        </is>
      </c>
      <c r="H64" t="inlineStr">
        <is>
          <t>國字會合作</t>
        </is>
      </c>
      <c r="I64" s="5" t="inlineStr">
        <is>
          <t>國字會合作步驟：詞義固定搭配，能耐/耐心；無奈/奈何。</t>
        </is>
      </c>
      <c r="J64" s="5" t="inlineStr">
        <is>
          <t>3. 下面句子中，「」的國字依序排列，哪個選項正確？即使再有能「耐」，如果無人賞識，也只好無「奈」的屈就現狀。(1) 耐╱奈(2) 奈╱耐(3) 奈╱奈(4) 耐╱耐</t>
        </is>
      </c>
    </row>
    <row r="65" ht="22.5" customHeight="1" s="11">
      <c r="A65" s="3" t="inlineStr">
        <is>
          <t>108</t>
        </is>
      </c>
      <c r="B65" s="3" t="inlineStr">
        <is>
          <t>4</t>
        </is>
      </c>
      <c r="C65" s="5" t="inlineStr">
        <is>
          <t>同音字對應 (募)</t>
        </is>
      </c>
      <c r="D65" s="5" t="inlineStr">
        <is>
          <t>分析</t>
        </is>
      </c>
      <c r="E65" s="5" t="inlineStr">
        <is>
          <t>字形辨析</t>
        </is>
      </c>
      <c r="F65" s="5" t="inlineStr">
        <is>
          <t>找出同字形的字。「招募」與「愛心募款」。</t>
        </is>
      </c>
      <c r="G65" s="3" t="inlineStr">
        <is>
          <t>4-1-5</t>
        </is>
      </c>
      <c r="H65" t="inlineStr">
        <is>
          <t>國字會合作</t>
        </is>
      </c>
      <c r="I65" s="5" t="inlineStr">
        <is>
          <t>國字會合作步驟：部首表義，招募/募款(力部)。蔚/慰(不同)，偽/為(不同)，疊/碟(不同)。</t>
        </is>
      </c>
      <c r="J65" s="5" t="inlineStr">
        <is>
          <t>4. 下列哪個選項「」中的注音寫成國字後，字形相同？(1) 「蔚」藍天空╱安「慰」他人(2) 愛心「木」款╱招「木」人才(3) 印製「蔚」鈔╱「蔚」民服務(4) 一「跌」習作╱電腦硬「跌」</t>
        </is>
      </c>
    </row>
    <row r="66" ht="22.5" customHeight="1" s="11">
      <c r="A66" s="3" t="inlineStr">
        <is>
          <t>108</t>
        </is>
      </c>
      <c r="B66" s="3" t="inlineStr">
        <is>
          <t>5</t>
        </is>
      </c>
      <c r="C66" s="5" t="inlineStr">
        <is>
          <t>同音字對應 (徬)</t>
        </is>
      </c>
      <c r="D66" s="5" t="inlineStr">
        <is>
          <t>分析</t>
        </is>
      </c>
      <c r="E66" s="5" t="inlineStr">
        <is>
          <t>字形辨析</t>
        </is>
      </c>
      <c r="F66" s="5" t="inlineStr">
        <is>
          <t>混淆「徬徨」(ㄔ)與「膀胱」(月)、「龐大」(广)。</t>
        </is>
      </c>
      <c r="G66" s="3" t="inlineStr">
        <is>
          <t>4-1-5</t>
        </is>
      </c>
      <c r="H66" t="inlineStr">
        <is>
          <t>國字會合作</t>
        </is>
      </c>
      <c r="I66" s="5" t="inlineStr">
        <is>
          <t>國字會合作步驟：徬徨(彳部)，旁觀(方部)。</t>
        </is>
      </c>
      <c r="J66" s="5" t="inlineStr">
        <is>
          <t>5. 下列選項「」中的注音寫成國字後，哪個是「徬」？(1) 他因急性「旁」胱炎而住進醫院(2) 這是一項「旁」大的跨領域研究(3) 小明對未來出路感到很「旁」徨(4) 這場鬧劇張三始終冷眼「旁」觀</t>
        </is>
      </c>
    </row>
    <row r="67" ht="22.5" customHeight="1" s="11">
      <c r="A67" s="3" t="inlineStr">
        <is>
          <t>108</t>
        </is>
      </c>
      <c r="B67" s="3" t="inlineStr">
        <is>
          <t>6</t>
        </is>
      </c>
      <c r="C67" s="5" t="inlineStr">
        <is>
          <t>詞義/慣用語</t>
        </is>
      </c>
      <c r="D67" s="5" t="inlineStr">
        <is>
          <t>分析</t>
        </is>
      </c>
      <c r="E67" s="5" t="inlineStr">
        <is>
          <t>詞義推論</t>
        </is>
      </c>
      <c r="F67" s="5" t="inlineStr">
        <is>
          <t>理解「梁上君子」指竊賊。</t>
        </is>
      </c>
      <c r="G67" s="3" t="inlineStr">
        <is>
          <t>3-1-1</t>
        </is>
      </c>
      <c r="H67" t="inlineStr">
        <is>
          <t>學會語詞好閱讀（一）</t>
        </is>
      </c>
      <c r="I67" s="5" t="inlineStr">
        <is>
          <t>學會語詞好閱讀步驟：語境推論，小心門戶防竊賊。</t>
        </is>
      </c>
      <c r="J67" s="5" t="inlineStr">
        <is>
          <t>6. 下面句子中，「梁上君子」的意思是什麼？年關將至，警方呼籲大家小心門戶，以防「梁上君子」光顧。(1) 品格端正的人(2) 打擊犯罪的人(3) 欺負弱小的人(4) 竊取財物的人</t>
        </is>
      </c>
    </row>
    <row r="68" ht="22.5" customHeight="1" s="11">
      <c r="A68" s="3" t="inlineStr">
        <is>
          <t>108</t>
        </is>
      </c>
      <c r="B68" s="3" t="inlineStr">
        <is>
          <t>7</t>
        </is>
      </c>
      <c r="C68" s="5" t="inlineStr">
        <is>
          <t>一詞多義 (琢磨)</t>
        </is>
      </c>
      <c r="D68" s="5" t="inlineStr">
        <is>
          <t>分析</t>
        </is>
      </c>
      <c r="E68" s="5" t="inlineStr">
        <is>
          <t>詞義辨析</t>
        </is>
      </c>
      <c r="F68" s="5" t="inlineStr">
        <is>
          <t>區分「抽象思考」(研究/思索)與「具體加工」(玉石)。</t>
        </is>
      </c>
      <c r="G68" s="3" t="inlineStr">
        <is>
          <t>4-1-3</t>
        </is>
      </c>
      <c r="I68" s="5" t="inlineStr">
        <is>
          <t>語詞一家人(二)步驟：比較對象，數學題/報告/計畫(抽象) vs 玉石(具體)。</t>
        </is>
      </c>
      <c r="J68" s="5" t="inlineStr">
        <is>
          <t>7. 下列選項中的「琢磨」，哪個與其他三者的意思不同？(1) 她「琢磨」了一個晚上，終於解開這道數學題(2) 花同學「琢磨」好久，總算完成這份讀書報告(3) 這塊玉石如能加以「琢磨」， 就可賣得好價錢(4) 為了完成計畫，他們不斷「琢磨」其中的細節</t>
        </is>
      </c>
    </row>
    <row r="69" ht="22.5" customHeight="1" s="11">
      <c r="A69" s="3" t="inlineStr">
        <is>
          <t>108</t>
        </is>
      </c>
      <c r="B69" s="3" t="inlineStr">
        <is>
          <t>8</t>
        </is>
      </c>
      <c r="C69" s="5" t="inlineStr">
        <is>
          <t>語詞應用 (勉強)</t>
        </is>
      </c>
      <c r="D69" s="5" t="inlineStr">
        <is>
          <t>應用</t>
        </is>
      </c>
      <c r="E69" s="5" t="inlineStr">
        <is>
          <t>語詞應用</t>
        </is>
      </c>
      <c r="F69" s="5" t="inlineStr">
        <is>
          <t>沒有意願就不該「勉強」。</t>
        </is>
      </c>
      <c r="G69" s="3" t="inlineStr">
        <is>
          <t>3-1-1</t>
        </is>
      </c>
      <c r="H69" t="inlineStr">
        <is>
          <t>學會語詞好閱讀（一）</t>
        </is>
      </c>
      <c r="I69" s="5" t="inlineStr">
        <is>
          <t>學會語詞好閱讀步驟：語感練習，強迫他人(勉強)。</t>
        </is>
      </c>
      <c r="J69" s="5" t="inlineStr">
        <is>
          <t>8. 下面句子中的□，填入哪個選項最適當？既然他沒有意願參加畢業旅行，你又何必□□他？(1) 讚譽(2) 憐惜(3) 拒絕(4) 勉強</t>
        </is>
      </c>
    </row>
    <row r="70" ht="22.5" customHeight="1" s="11">
      <c r="A70" s="3" t="inlineStr">
        <is>
          <t>108</t>
        </is>
      </c>
      <c r="B70" s="3" t="inlineStr">
        <is>
          <t>9</t>
        </is>
      </c>
      <c r="C70" s="5" t="inlineStr">
        <is>
          <t>成語應用 (紙上談兵)</t>
        </is>
      </c>
      <c r="D70" s="5" t="inlineStr">
        <is>
          <t>應用</t>
        </is>
      </c>
      <c r="E70" s="5" t="inlineStr">
        <is>
          <t>成語運用</t>
        </is>
      </c>
      <c r="F70" s="5" t="inlineStr">
        <is>
          <t>形容空談理論，缺乏實踐。</t>
        </is>
      </c>
      <c r="G70" s="3" t="inlineStr">
        <is>
          <t>4-1-4</t>
        </is>
      </c>
      <c r="I70" s="5" t="inlineStr">
        <is>
          <t>厲害的四字語詞步驟：語境判讀，沒有人力支援計畫無法實行(紙上談兵)。</t>
        </is>
      </c>
      <c r="J70" s="5" t="inlineStr">
        <is>
          <t>9. 這項計畫需要大量人力支援，否則只是□□□□而已。(1) 紙上談兵(2) 滄海桑田(3) 揠苗助長(4) 循序漸進</t>
        </is>
      </c>
    </row>
    <row r="71" ht="22.5" customHeight="1" s="11">
      <c r="A71" s="3" t="inlineStr">
        <is>
          <t>108</t>
        </is>
      </c>
      <c r="B71" s="3" t="inlineStr">
        <is>
          <t>10</t>
        </is>
      </c>
      <c r="C71" s="5" t="inlineStr">
        <is>
          <t>詞語搭配</t>
        </is>
      </c>
      <c r="D71" s="5" t="inlineStr">
        <is>
          <t>應用</t>
        </is>
      </c>
      <c r="E71" s="5" t="inlineStr">
        <is>
          <t>語詞應用</t>
        </is>
      </c>
      <c r="F71" s="5" t="inlineStr">
        <is>
          <t>混淆「寬容」、「遲鈍」、「魯莽」的用法。</t>
        </is>
      </c>
      <c r="G71" s="3" t="inlineStr">
        <is>
          <t>3-1-1</t>
        </is>
      </c>
      <c r="H71" t="inlineStr">
        <is>
          <t>學會語詞好閱讀（一）</t>
        </is>
      </c>
      <c r="I71" s="5" t="inlineStr">
        <is>
          <t>學會語詞好閱讀步驟：搭配詞練習，處世寬容(不計較)。</t>
        </is>
      </c>
      <c r="J71" s="5" t="inlineStr">
        <is>
          <t>10. 下列選項「」中詞語的使用，哪個最適當？(1) 他處世「寬容」，從來不會與人斤斤計較(2) 小華上學經常「遲鈍」，使得老師很生氣(3) 哥哥的動作太「魯莽」，很快就修好玩具(4) 這首曲子節奏很「單薄」，讓人昏昏欲睡</t>
        </is>
      </c>
    </row>
  </sheetData>
  <dataValidations count="4">
    <dataValidation sqref="G2:G71" showDropDown="1" showInputMessage="0" showErrorMessage="1" allowBlank="1" type="list">
      <formula1>"3-1-5,3-1-3,4-1-5,3-1-1,4-1-3,4-1-4"</formula1>
    </dataValidation>
    <dataValidation sqref="B2:B71" showDropDown="1" showInputMessage="0" showErrorMessage="1" allowBlank="1" type="list">
      <formula1>"1,2,3,4,5,6,7,8,9,10"</formula1>
    </dataValidation>
    <dataValidation sqref="E2:E71" showDropDown="1" showInputMessage="0" showErrorMessage="1" allowBlank="1" type="list">
      <formula1>"字音辨識,字形辨析,詞義推論,詞義辨析,語詞應用,成語運用,成語推論"</formula1>
    </dataValidation>
    <dataValidation sqref="D2:D71" showDropDown="1" showInputMessage="0" showErrorMessage="1" allowBlank="1" type="list">
      <formula1>"分析,應用"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2026-02-20T05:00:45Z</dcterms:created>
  <dcterms:modified xmlns:dcterms="http://purl.org/dc/terms/" xmlns:xsi="http://www.w3.org/2001/XMLSchema-instance" xsi:type="dcterms:W3CDTF">2026-02-20T05:33:55Z</dcterms:modified>
</cp:coreProperties>
</file>