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K TELKOM 18\Documents\"/>
    </mc:Choice>
  </mc:AlternateContent>
  <xr:revisionPtr revIDLastSave="0" documentId="13_ncr:1_{F632AF63-EB83-4B7E-89DD-A7F9E7D46E7A}" xr6:coauthVersionLast="47" xr6:coauthVersionMax="47" xr10:uidLastSave="{00000000-0000-0000-0000-000000000000}"/>
  <bookViews>
    <workbookView xWindow="-108" yWindow="-108" windowWidth="23256" windowHeight="12456" xr2:uid="{40F3B9B9-2324-4168-BC80-C3FBD531F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9" i="1"/>
  <c r="C10" i="1" s="1"/>
  <c r="E10" i="1" s="1"/>
  <c r="C11" i="1" l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</calcChain>
</file>

<file path=xl/sharedStrings.xml><?xml version="1.0" encoding="utf-8"?>
<sst xmlns="http://schemas.openxmlformats.org/spreadsheetml/2006/main" count="53" uniqueCount="31">
  <si>
    <t>Opsional</t>
  </si>
  <si>
    <t>Evaluasi</t>
  </si>
  <si>
    <t>Lingkungan Sekolah</t>
  </si>
  <si>
    <t>Foto Bersama</t>
  </si>
  <si>
    <t>Ruang Kepala Sekolah</t>
  </si>
  <si>
    <t>Penyerahan Cinderamata</t>
  </si>
  <si>
    <t>Ice Breaking</t>
  </si>
  <si>
    <t>Membersihkan Lingkungan Sekolah</t>
  </si>
  <si>
    <t>Perkenalan</t>
  </si>
  <si>
    <t>Kelas</t>
  </si>
  <si>
    <t>Gerbang Sekolah</t>
  </si>
  <si>
    <t>Lokasi</t>
  </si>
  <si>
    <t>PIC</t>
  </si>
  <si>
    <t>Kegiatan</t>
  </si>
  <si>
    <t>No</t>
  </si>
  <si>
    <t>Jam</t>
  </si>
  <si>
    <t>Awal</t>
  </si>
  <si>
    <t>Akhir</t>
  </si>
  <si>
    <t>-</t>
  </si>
  <si>
    <t>Durasi</t>
  </si>
  <si>
    <t>Pemberian Materi (Canva) + Lomba Poster</t>
  </si>
  <si>
    <t>Materi PPKN + Quiz</t>
  </si>
  <si>
    <t>Pengumuman Pemenang</t>
  </si>
  <si>
    <t>Istirahat + Penilaian Lomba</t>
  </si>
  <si>
    <t>Aksa</t>
  </si>
  <si>
    <t>Natan &amp; Ega</t>
  </si>
  <si>
    <t>Mael &amp; Misbah</t>
  </si>
  <si>
    <t>PJ Cewe</t>
  </si>
  <si>
    <t>PJ Kelas</t>
  </si>
  <si>
    <t xml:space="preserve"> Semua PJ</t>
  </si>
  <si>
    <t>Persiapan Kegiatan + Sholat Dzuhur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</si>
</sst>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789F-1330-46E8-A847-97BF7149FC98}">
  <dimension ref="B7:I24"/>
  <sheetViews>
    <sheetView tabSelected="1" zoomScale="52" zoomScaleNormal="86" workbookViewId="0">
      <selection activeCell="G23" sqref="G23"/>
    </sheetView>
  </sheetViews>
  <sheetFormatPr defaultRowHeight="14.4" x14ac:dyDescent="0.3"/>
  <cols>
    <col min="4" max="4" width="7.77734375" customWidth="1"/>
    <col min="5" max="5" width="14.6640625" customWidth="1"/>
    <col min="6" max="6" width="18.21875" customWidth="1"/>
    <col min="7" max="7" width="56.33203125" customWidth="1"/>
    <col min="8" max="8" width="29.5546875" customWidth="1"/>
    <col min="9" max="9" width="31.44140625" customWidth="1"/>
  </cols>
  <sheetData>
    <row r="7" spans="2:9" ht="18" customHeight="1" x14ac:dyDescent="0.3">
      <c r="B7" s="6" t="s">
        <v>14</v>
      </c>
      <c r="C7" s="6" t="s">
        <v>15</v>
      </c>
      <c r="D7" s="6"/>
      <c r="E7" s="6"/>
      <c r="F7" s="6" t="s">
        <v>19</v>
      </c>
      <c r="G7" s="7" t="s">
        <v>13</v>
      </c>
      <c r="H7" s="7" t="s">
        <v>12</v>
      </c>
      <c r="I7" s="7" t="s">
        <v>11</v>
      </c>
    </row>
    <row r="8" spans="2:9" ht="19.2" customHeight="1" x14ac:dyDescent="0.3">
      <c r="B8" s="6"/>
      <c r="C8" s="8" t="s">
        <v>16</v>
      </c>
      <c r="D8" s="9" t="s">
        <v>18</v>
      </c>
      <c r="E8" s="9" t="s">
        <v>17</v>
      </c>
      <c r="F8" s="6"/>
      <c r="G8" s="7"/>
      <c r="H8" s="7"/>
      <c r="I8" s="7"/>
    </row>
    <row r="9" spans="2:9" ht="29.4" customHeight="1" x14ac:dyDescent="0.3">
      <c r="B9" s="3">
        <v>1</v>
      </c>
      <c r="C9" s="4">
        <v>0.45833333333333331</v>
      </c>
      <c r="D9" s="2" t="s">
        <v>18</v>
      </c>
      <c r="E9" s="5">
        <f>+C9+F9</f>
        <v>0.5</v>
      </c>
      <c r="F9" s="4">
        <v>4.1666666666666664E-2</v>
      </c>
      <c r="G9" s="2" t="s">
        <v>30</v>
      </c>
      <c r="H9" s="2" t="s">
        <v>28</v>
      </c>
      <c r="I9" s="2" t="s">
        <v>10</v>
      </c>
    </row>
    <row r="10" spans="2:9" ht="34.200000000000003" customHeight="1" x14ac:dyDescent="0.3">
      <c r="B10" s="3">
        <v>2</v>
      </c>
      <c r="C10" s="4">
        <f>E9</f>
        <v>0.5</v>
      </c>
      <c r="D10" s="2" t="s">
        <v>18</v>
      </c>
      <c r="E10" s="5">
        <f>+F10+C10</f>
        <v>0.50347222222222221</v>
      </c>
      <c r="F10" s="4">
        <v>3.472222222222222E-3</v>
      </c>
      <c r="G10" s="2" t="s">
        <v>8</v>
      </c>
      <c r="H10" s="2" t="s">
        <v>28</v>
      </c>
      <c r="I10" s="2" t="s">
        <v>9</v>
      </c>
    </row>
    <row r="11" spans="2:9" ht="37.200000000000003" customHeight="1" x14ac:dyDescent="0.3">
      <c r="B11" s="3">
        <v>3</v>
      </c>
      <c r="C11" s="4">
        <f t="shared" ref="C11:C19" si="0">E10</f>
        <v>0.50347222222222221</v>
      </c>
      <c r="D11" s="2" t="s">
        <v>18</v>
      </c>
      <c r="E11" s="5">
        <f t="shared" ref="E11:E15" si="1">+F11+C11</f>
        <v>0.51388888888888884</v>
      </c>
      <c r="F11" s="4">
        <v>1.0416666666666666E-2</v>
      </c>
      <c r="G11" s="2" t="s">
        <v>6</v>
      </c>
      <c r="H11" s="2" t="s">
        <v>26</v>
      </c>
      <c r="I11" s="2" t="s">
        <v>9</v>
      </c>
    </row>
    <row r="12" spans="2:9" ht="38.4" customHeight="1" x14ac:dyDescent="0.3">
      <c r="B12" s="3">
        <v>4</v>
      </c>
      <c r="C12" s="4">
        <f>E11</f>
        <v>0.51388888888888884</v>
      </c>
      <c r="D12" s="2" t="s">
        <v>18</v>
      </c>
      <c r="E12" s="5">
        <f>+F16+C12</f>
        <v>0.52430555555555547</v>
      </c>
      <c r="F12" s="4">
        <v>4.1666666666666664E-2</v>
      </c>
      <c r="G12" s="2" t="s">
        <v>20</v>
      </c>
      <c r="H12" s="2" t="s">
        <v>28</v>
      </c>
      <c r="I12" s="2" t="s">
        <v>9</v>
      </c>
    </row>
    <row r="13" spans="2:9" ht="37.200000000000003" customHeight="1" x14ac:dyDescent="0.3">
      <c r="B13" s="3">
        <v>5</v>
      </c>
      <c r="C13" s="4">
        <f t="shared" si="0"/>
        <v>0.52430555555555547</v>
      </c>
      <c r="D13" s="2" t="s">
        <v>18</v>
      </c>
      <c r="E13" s="5">
        <f>+F12+C13</f>
        <v>0.5659722222222221</v>
      </c>
      <c r="F13" s="4">
        <v>1.0416666666666666E-2</v>
      </c>
      <c r="G13" s="2" t="s">
        <v>23</v>
      </c>
      <c r="H13" s="2" t="s">
        <v>24</v>
      </c>
      <c r="I13" s="2" t="s">
        <v>9</v>
      </c>
    </row>
    <row r="14" spans="2:9" ht="33.6" customHeight="1" x14ac:dyDescent="0.3">
      <c r="B14" s="3">
        <v>6</v>
      </c>
      <c r="C14" s="4">
        <f t="shared" si="0"/>
        <v>0.5659722222222221</v>
      </c>
      <c r="D14" s="2" t="s">
        <v>18</v>
      </c>
      <c r="E14" s="5">
        <f>+F13+C14</f>
        <v>0.57638888888888873</v>
      </c>
      <c r="F14" s="4">
        <v>3.472222222222222E-3</v>
      </c>
      <c r="G14" s="2" t="s">
        <v>22</v>
      </c>
      <c r="H14" s="2" t="s">
        <v>28</v>
      </c>
      <c r="I14" s="2" t="s">
        <v>9</v>
      </c>
    </row>
    <row r="15" spans="2:9" ht="34.799999999999997" customHeight="1" x14ac:dyDescent="0.3">
      <c r="B15" s="3">
        <v>7</v>
      </c>
      <c r="C15" s="4">
        <f t="shared" si="0"/>
        <v>0.57638888888888873</v>
      </c>
      <c r="D15" s="2" t="s">
        <v>18</v>
      </c>
      <c r="E15" s="5">
        <f>+F14+C15</f>
        <v>0.57986111111111094</v>
      </c>
      <c r="F15" s="4">
        <v>3.125E-2</v>
      </c>
      <c r="G15" s="2" t="s">
        <v>21</v>
      </c>
      <c r="H15" s="2" t="s">
        <v>27</v>
      </c>
      <c r="I15" s="2" t="s">
        <v>9</v>
      </c>
    </row>
    <row r="16" spans="2:9" ht="34.200000000000003" customHeight="1" x14ac:dyDescent="0.3">
      <c r="B16" s="3">
        <v>8</v>
      </c>
      <c r="C16" s="4">
        <f t="shared" si="0"/>
        <v>0.57986111111111094</v>
      </c>
      <c r="D16" s="2" t="s">
        <v>18</v>
      </c>
      <c r="E16" s="5">
        <f>+F15+C16</f>
        <v>0.61111111111111094</v>
      </c>
      <c r="F16" s="4">
        <v>1.0416666666666666E-2</v>
      </c>
      <c r="G16" s="2" t="s">
        <v>7</v>
      </c>
      <c r="H16" s="2" t="s">
        <v>25</v>
      </c>
      <c r="I16" s="2" t="s">
        <v>9</v>
      </c>
    </row>
    <row r="17" spans="2:9" ht="36" customHeight="1" x14ac:dyDescent="0.3">
      <c r="B17" s="3">
        <v>9</v>
      </c>
      <c r="C17" s="4">
        <f t="shared" si="0"/>
        <v>0.61111111111111094</v>
      </c>
      <c r="D17" s="2" t="s">
        <v>18</v>
      </c>
      <c r="E17" s="5">
        <f>+F17+C17</f>
        <v>0.61805555555555536</v>
      </c>
      <c r="F17" s="4">
        <v>6.9444444444444441E-3</v>
      </c>
      <c r="G17" s="2" t="s">
        <v>3</v>
      </c>
      <c r="H17" s="2" t="s">
        <v>28</v>
      </c>
      <c r="I17" s="2" t="s">
        <v>2</v>
      </c>
    </row>
    <row r="18" spans="2:9" ht="32.4" customHeight="1" x14ac:dyDescent="0.3">
      <c r="B18" s="3">
        <v>10</v>
      </c>
      <c r="C18" s="4">
        <f t="shared" si="0"/>
        <v>0.61805555555555536</v>
      </c>
      <c r="D18" s="2" t="s">
        <v>18</v>
      </c>
      <c r="E18" s="5">
        <f>+F18+C18</f>
        <v>0.62499999999999978</v>
      </c>
      <c r="F18" s="4">
        <v>6.9444444444444441E-3</v>
      </c>
      <c r="G18" s="2" t="s">
        <v>5</v>
      </c>
      <c r="H18" s="2" t="s">
        <v>27</v>
      </c>
      <c r="I18" s="2" t="s">
        <v>4</v>
      </c>
    </row>
    <row r="19" spans="2:9" ht="31.8" customHeight="1" x14ac:dyDescent="0.3">
      <c r="B19" s="3">
        <v>11</v>
      </c>
      <c r="C19" s="4">
        <f t="shared" si="0"/>
        <v>0.62499999999999978</v>
      </c>
      <c r="D19" s="2" t="s">
        <v>18</v>
      </c>
      <c r="E19" s="5">
        <f>+C19+F19</f>
        <v>0.62499999999999978</v>
      </c>
      <c r="F19" s="1"/>
      <c r="G19" s="2" t="s">
        <v>1</v>
      </c>
      <c r="H19" s="3" t="s">
        <v>29</v>
      </c>
      <c r="I19" s="2" t="s">
        <v>0</v>
      </c>
    </row>
    <row r="20" spans="2:9" ht="31.8" customHeight="1" x14ac:dyDescent="0.3"/>
    <row r="21" spans="2:9" ht="36.6" customHeight="1" x14ac:dyDescent="0.3"/>
    <row r="22" spans="2:9" ht="30" customHeight="1" x14ac:dyDescent="0.3"/>
    <row r="23" spans="2:9" ht="32.4" customHeight="1" x14ac:dyDescent="0.3"/>
    <row r="24" spans="2:9" ht="29.4" customHeight="1" x14ac:dyDescent="0.3"/>
  </sheetData>
  <mergeCells count="6">
    <mergeCell ref="C7:E7"/>
    <mergeCell ref="B7:B8"/>
    <mergeCell ref="F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34. Wulan Hira Kalila</dc:creator>
  <cp:lastModifiedBy>34. Wulan Hira Kalila</cp:lastModifiedBy>
  <dcterms:created xsi:type="dcterms:W3CDTF">2024-11-03T03:48:54Z</dcterms:created>
  <dcterms:modified xsi:type="dcterms:W3CDTF">2024-11-05T09:26:01Z</dcterms:modified>
</cp:coreProperties>
</file>