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65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5" i="1"/>
  <c r="D4" i="1" l="1"/>
  <c r="D3" i="1"/>
  <c r="D2" i="1"/>
</calcChain>
</file>

<file path=xl/sharedStrings.xml><?xml version="1.0" encoding="utf-8"?>
<sst xmlns="http://schemas.openxmlformats.org/spreadsheetml/2006/main" count="19" uniqueCount="19">
  <si>
    <t>gondowangi</t>
  </si>
  <si>
    <t>Sawangan</t>
  </si>
  <si>
    <t>Tirtosari</t>
  </si>
  <si>
    <t>Podosoko</t>
  </si>
  <si>
    <t>Butuh</t>
  </si>
  <si>
    <t>Krogowanan</t>
  </si>
  <si>
    <t>Kapuhan</t>
  </si>
  <si>
    <t>Gantang</t>
  </si>
  <si>
    <t>Jati</t>
  </si>
  <si>
    <t>Soronalan</t>
  </si>
  <si>
    <t>Wulunggunung</t>
  </si>
  <si>
    <t>Ketep</t>
  </si>
  <si>
    <t>Wololelo</t>
  </si>
  <si>
    <t>Banyuroto</t>
  </si>
  <si>
    <t>mangunsari</t>
  </si>
  <si>
    <t>jumlah</t>
  </si>
  <si>
    <t>laki</t>
  </si>
  <si>
    <t>perempuan</t>
  </si>
  <si>
    <t>desa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</si>
</sst>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C7" sqref="C7"/>
    </sheetView>
  </sheetViews>
  <sheetFormatPr defaultRowHeight="15" x14ac:dyDescent="0.25"/>
  <cols>
    <col min="1" max="1" width="21.140625" customWidth="1"/>
    <col min="2" max="2" width="22.28515625" customWidth="1"/>
    <col min="3" max="3" width="23.42578125" bestFit="1" customWidth="1"/>
    <col min="4" max="4" width="16.140625" customWidth="1"/>
    <col min="5" max="5" width="12.85546875" customWidth="1"/>
    <col min="7" max="7" width="13.7109375" customWidth="1"/>
  </cols>
  <sheetData>
    <row r="1" spans="1:4" ht="25.5" customHeight="1" x14ac:dyDescent="0.25">
      <c r="A1" s="2" t="s">
        <v>18</v>
      </c>
      <c r="B1" s="2" t="s">
        <v>16</v>
      </c>
      <c r="C1" s="2" t="s">
        <v>17</v>
      </c>
      <c r="D1" s="2" t="s">
        <v>15</v>
      </c>
    </row>
    <row r="2" spans="1:4" x14ac:dyDescent="0.25">
      <c r="A2" s="1" t="s">
        <v>0</v>
      </c>
      <c r="B2" s="1">
        <v>3030</v>
      </c>
      <c r="C2" s="1">
        <v>3042</v>
      </c>
      <c r="D2" s="1">
        <f>SUM(B2:C2)</f>
        <v>6072</v>
      </c>
    </row>
    <row r="3" spans="1:4" x14ac:dyDescent="0.25">
      <c r="A3" s="1" t="s">
        <v>1</v>
      </c>
      <c r="B3" s="1">
        <v>2425</v>
      </c>
      <c r="C3" s="1">
        <v>2550</v>
      </c>
      <c r="D3" s="1">
        <f>SUM(B3:C3)</f>
        <v>4975</v>
      </c>
    </row>
    <row r="4" spans="1:4" x14ac:dyDescent="0.25">
      <c r="A4" s="1" t="s">
        <v>14</v>
      </c>
      <c r="B4" s="1">
        <v>1415</v>
      </c>
      <c r="C4" s="1">
        <v>1447</v>
      </c>
      <c r="D4" s="1">
        <f>SUM(B4:C4)</f>
        <v>2862</v>
      </c>
    </row>
    <row r="5" spans="1:4" x14ac:dyDescent="0.25">
      <c r="A5" s="1" t="s">
        <v>2</v>
      </c>
      <c r="B5" s="1">
        <v>1650</v>
      </c>
      <c r="C5" s="1">
        <v>1716</v>
      </c>
      <c r="D5" s="1">
        <f>SUM(B5:C5)</f>
        <v>3366</v>
      </c>
    </row>
    <row r="6" spans="1:4" x14ac:dyDescent="0.25">
      <c r="A6" s="1" t="s">
        <v>3</v>
      </c>
      <c r="B6" s="1">
        <v>2497</v>
      </c>
      <c r="C6" s="1">
        <v>2430</v>
      </c>
      <c r="D6" s="1">
        <f t="shared" ref="D6:D16" si="0">SUM(B6:C6)</f>
        <v>4927</v>
      </c>
    </row>
    <row r="7" spans="1:4" x14ac:dyDescent="0.25">
      <c r="A7" s="1" t="s">
        <v>4</v>
      </c>
      <c r="B7" s="1">
        <v>1570</v>
      </c>
      <c r="C7" s="1">
        <v>1605</v>
      </c>
      <c r="D7" s="1">
        <f t="shared" si="0"/>
        <v>3175</v>
      </c>
    </row>
    <row r="8" spans="1:4" x14ac:dyDescent="0.25">
      <c r="A8" s="1" t="s">
        <v>5</v>
      </c>
      <c r="B8" s="1">
        <v>1911</v>
      </c>
      <c r="C8" s="1">
        <v>1871</v>
      </c>
      <c r="D8" s="1">
        <f t="shared" si="0"/>
        <v>3782</v>
      </c>
    </row>
    <row r="9" spans="1:4" x14ac:dyDescent="0.25">
      <c r="A9" s="1" t="s">
        <v>6</v>
      </c>
      <c r="B9" s="1">
        <v>1882</v>
      </c>
      <c r="C9" s="1">
        <v>1870</v>
      </c>
      <c r="D9" s="1">
        <f t="shared" si="0"/>
        <v>3752</v>
      </c>
    </row>
    <row r="10" spans="1:4" x14ac:dyDescent="0.25">
      <c r="A10" s="1" t="s">
        <v>7</v>
      </c>
      <c r="B10" s="1">
        <v>1709</v>
      </c>
      <c r="C10" s="1">
        <v>1624</v>
      </c>
      <c r="D10" s="1">
        <f t="shared" si="0"/>
        <v>3333</v>
      </c>
    </row>
    <row r="11" spans="1:4" x14ac:dyDescent="0.25">
      <c r="A11" s="1" t="s">
        <v>8</v>
      </c>
      <c r="B11" s="1">
        <v>1996</v>
      </c>
      <c r="C11" s="1">
        <v>1928</v>
      </c>
      <c r="D11" s="1">
        <f t="shared" si="0"/>
        <v>3924</v>
      </c>
    </row>
    <row r="12" spans="1:4" x14ac:dyDescent="0.25">
      <c r="A12" s="1" t="s">
        <v>9</v>
      </c>
      <c r="B12" s="1">
        <v>1131</v>
      </c>
      <c r="C12" s="1">
        <v>1086</v>
      </c>
      <c r="D12" s="1">
        <f t="shared" si="0"/>
        <v>2217</v>
      </c>
    </row>
    <row r="13" spans="1:4" x14ac:dyDescent="0.25">
      <c r="A13" s="1" t="s">
        <v>10</v>
      </c>
      <c r="B13" s="1">
        <v>1130</v>
      </c>
      <c r="C13" s="1">
        <v>1064</v>
      </c>
      <c r="D13" s="1">
        <f t="shared" si="0"/>
        <v>2194</v>
      </c>
    </row>
    <row r="14" spans="1:4" x14ac:dyDescent="0.25">
      <c r="A14" s="1" t="s">
        <v>11</v>
      </c>
      <c r="B14" s="1">
        <v>1200</v>
      </c>
      <c r="C14" s="1">
        <v>1171</v>
      </c>
      <c r="D14" s="1">
        <f t="shared" si="0"/>
        <v>2371</v>
      </c>
    </row>
    <row r="15" spans="1:4" x14ac:dyDescent="0.25">
      <c r="A15" s="1" t="s">
        <v>12</v>
      </c>
      <c r="B15" s="1">
        <v>3274</v>
      </c>
      <c r="C15" s="1">
        <v>3087</v>
      </c>
      <c r="D15" s="1">
        <f t="shared" si="0"/>
        <v>6361</v>
      </c>
    </row>
    <row r="16" spans="1:4" x14ac:dyDescent="0.25">
      <c r="A16" s="1" t="s">
        <v>13</v>
      </c>
      <c r="B16" s="1">
        <v>2031</v>
      </c>
      <c r="C16" s="1">
        <v>1945</v>
      </c>
      <c r="D16" s="1">
        <f t="shared" si="0"/>
        <v>3976</v>
      </c>
    </row>
  </sheetData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Adi</cp:lastModifiedBy>
  <dcterms:created xsi:type="dcterms:W3CDTF">2018-11-21T18:31:35Z</dcterms:created>
  <dcterms:modified xsi:type="dcterms:W3CDTF">2019-11-29T02:11:50Z</dcterms:modified>
</cp:coreProperties>
</file>