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yimencius\works\余杭社保\010_项目管理\030_日报管理\040_客户周报\backup\"/>
    </mc:Choice>
  </mc:AlternateContent>
  <bookViews>
    <workbookView xWindow="0" yWindow="60" windowWidth="16170" windowHeight="4410" tabRatio="604"/>
  </bookViews>
  <sheets>
    <sheet name="项目信息" sheetId="1" r:id="rId1"/>
    <sheet name="上周完成任务" sheetId="2" r:id="rId2"/>
    <sheet name="本周计划任务" sheetId="3" r:id="rId3"/>
    <sheet name="评审记录" sheetId="4" r:id="rId4"/>
    <sheet name="风险管理" sheetId="5" r:id="rId5"/>
  </sheets>
  <definedNames>
    <definedName name="_xlnm._FilterDatabase" localSheetId="1" hidden="1">上周完成任务!$A$2:$I$11</definedName>
  </definedNames>
  <calcPr calcId="144525"/>
</workbook>
</file>

<file path=xl/sharedStrings.xml><?xml version="1.0" encoding="utf-8"?>
<sst xmlns="http://schemas.openxmlformats.org/spreadsheetml/2006/main" count="98" uniqueCount="90">
  <si>
    <t>请每周一下班前提交本周项目周报。项目周报请提交给信息技术部各相关项目主管同时抄送给部门领导。</t>
  </si>
  <si>
    <t>项目周报</t>
  </si>
  <si>
    <t>团队目标</t>
  </si>
  <si>
    <t>项目名称</t>
  </si>
  <si>
    <t>项目地址</t>
  </si>
  <si>
    <t>项目主管</t>
  </si>
  <si>
    <t>项目经理</t>
  </si>
  <si>
    <t>潘益孟</t>
  </si>
  <si>
    <t>开发负责人</t>
  </si>
  <si>
    <t>团队人数</t>
  </si>
  <si>
    <t>BA人数</t>
  </si>
  <si>
    <t>测试人数</t>
  </si>
  <si>
    <t>近期工作概述</t>
  </si>
  <si>
    <t>主要问题报告</t>
  </si>
  <si>
    <t>问题类型</t>
  </si>
  <si>
    <t>问题简述</t>
  </si>
  <si>
    <t>跟踪日期</t>
  </si>
  <si>
    <t>规避措施简述</t>
  </si>
  <si>
    <t>负责人</t>
  </si>
  <si>
    <t>开发</t>
  </si>
  <si>
    <t>移动OA图标的角标显示问题（推送的可以，代办的没办法）。</t>
  </si>
  <si>
    <t>技术调查</t>
  </si>
  <si>
    <t>团队结构</t>
  </si>
  <si>
    <t>成员姓名</t>
  </si>
  <si>
    <t>岗位角色特长技能</t>
  </si>
  <si>
    <t>归属说明</t>
  </si>
  <si>
    <t>公司邮箱</t>
  </si>
  <si>
    <t>上周实际投入工作量
（人天）</t>
  </si>
  <si>
    <t>本周紧急任务数量</t>
  </si>
  <si>
    <t>是否需调整
周计划</t>
  </si>
  <si>
    <t>填写说明：</t>
  </si>
  <si>
    <t>1、岗位角色特长技能：填写内容是：项目管理、资源协调、商务谈判、需求分析、设计、测试、运维、优化、QA、配置管理，也可以根据项目范围自己定义</t>
  </si>
  <si>
    <t>2、归属：可以填写本项目组，BA组、测试组、QA组，或者其他项目组。离职人员请标注</t>
  </si>
  <si>
    <t>已经完成的任务跟踪</t>
  </si>
  <si>
    <t>需求/任务编号</t>
  </si>
  <si>
    <t>任务类型</t>
  </si>
  <si>
    <t>任务名称</t>
  </si>
  <si>
    <t>实际开始日期</t>
  </si>
  <si>
    <t>实际结束日期</t>
  </si>
  <si>
    <t>实际工作量
(人时)</t>
  </si>
  <si>
    <t>责任人</t>
  </si>
  <si>
    <t>完成比率</t>
  </si>
  <si>
    <t>任务拖延原因/客户评价</t>
  </si>
  <si>
    <t>3-开发</t>
  </si>
  <si>
    <t>本周一至五的工作计划安排</t>
  </si>
  <si>
    <t>类型</t>
  </si>
  <si>
    <t>计划开始日期</t>
  </si>
  <si>
    <t>计划结束日期</t>
  </si>
  <si>
    <t>工作量估计（人时）</t>
  </si>
  <si>
    <t>备注</t>
  </si>
  <si>
    <t>说明：1、本页记录项目组今年所实施的各类评审活动。重要方案请提交部门QA做证据。
      2、每周填写，并保留历史记录。</t>
  </si>
  <si>
    <t>项目组全年评审情况</t>
  </si>
  <si>
    <t>文档名称</t>
  </si>
  <si>
    <t>文档类型</t>
  </si>
  <si>
    <t>发现问题个数</t>
  </si>
  <si>
    <t>参加评审人员</t>
  </si>
  <si>
    <t>评审方式</t>
  </si>
  <si>
    <t>评审开始日期</t>
  </si>
  <si>
    <t>评审用时（人时）</t>
  </si>
  <si>
    <t>评审结论</t>
  </si>
  <si>
    <t>评审完成日期</t>
  </si>
  <si>
    <t>说明：1、填写本表内容前请先阅读表格下方的文字说明！
      2、定期跟踪风险是否关闭。请保留历史记录！</t>
  </si>
  <si>
    <t>风险识别与跟踪管理</t>
  </si>
  <si>
    <r>
      <rPr>
        <b/>
        <sz val="10"/>
        <rFont val="宋体"/>
        <family val="3"/>
        <charset val="134"/>
      </rPr>
      <t>风险</t>
    </r>
    <r>
      <rPr>
        <b/>
        <sz val="10"/>
        <rFont val="Times New Roman"/>
        <family val="1"/>
      </rPr>
      <t>ID</t>
    </r>
  </si>
  <si>
    <t>风险简述</t>
  </si>
  <si>
    <t>风险分类</t>
  </si>
  <si>
    <t>标识/跟踪日期</t>
  </si>
  <si>
    <t>发生概率</t>
  </si>
  <si>
    <t>危害程度</t>
  </si>
  <si>
    <t>发生时间</t>
  </si>
  <si>
    <t>综合因素</t>
  </si>
  <si>
    <t>优先级</t>
  </si>
  <si>
    <t>应急预案简述</t>
  </si>
  <si>
    <t>规避措施实际执行时间</t>
  </si>
  <si>
    <t>应急预案的实际执行时间</t>
  </si>
  <si>
    <t>本文档在项目策划时生成，以后定期跟踪，风险变化时应及时填写；里程碑处应重新标识；</t>
  </si>
  <si>
    <r>
      <rPr>
        <sz val="9"/>
        <color indexed="12"/>
        <rFont val="宋体"/>
        <family val="3"/>
        <charset val="134"/>
      </rPr>
      <t>对于优先级最高的前</t>
    </r>
    <r>
      <rPr>
        <sz val="9"/>
        <color indexed="12"/>
        <rFont val="Times New Roman"/>
        <family val="1"/>
      </rPr>
      <t>3</t>
    </r>
    <r>
      <rPr>
        <sz val="9"/>
        <color indexed="12"/>
        <rFont val="宋体"/>
        <family val="3"/>
        <charset val="134"/>
      </rPr>
      <t>项风险，应制定规避措施与应急预案。如果风险的综合因素取值&gt;3，则应实施规避措施。</t>
    </r>
  </si>
  <si>
    <t>风险ID：Ryyyymm-##，其中，R是固定的，yyyymm为首次标识风险的年月，##为两位序号。作用是唯一标识同1个风险。</t>
  </si>
  <si>
    <t>风险分类：分为技术风险、进度风险、管理风险、质量风险、费用风险、社会环境风险</t>
  </si>
  <si>
    <t>标识/跟踪日期：指标识风险/跟踪的日期以及风险变化时的日期</t>
  </si>
  <si>
    <r>
      <rPr>
        <sz val="9"/>
        <rFont val="宋体"/>
        <family val="3"/>
        <charset val="134"/>
      </rPr>
      <t>发生概率：＝</t>
    </r>
    <r>
      <rPr>
        <sz val="9"/>
        <rFont val="Times New Roman"/>
        <family val="1"/>
      </rPr>
      <t>10%</t>
    </r>
    <r>
      <rPr>
        <sz val="9"/>
        <rFont val="宋体"/>
        <family val="3"/>
        <charset val="134"/>
      </rPr>
      <t>、</t>
    </r>
    <r>
      <rPr>
        <sz val="9"/>
        <rFont val="Times New Roman"/>
        <family val="1"/>
      </rPr>
      <t>30%</t>
    </r>
    <r>
      <rPr>
        <sz val="9"/>
        <rFont val="宋体"/>
        <family val="3"/>
        <charset val="134"/>
      </rPr>
      <t>、50%、70%、</t>
    </r>
    <r>
      <rPr>
        <sz val="9"/>
        <rFont val="Times New Roman"/>
        <family val="1"/>
      </rPr>
      <t>90%</t>
    </r>
    <r>
      <rPr>
        <sz val="9"/>
        <rFont val="宋体"/>
        <family val="3"/>
        <charset val="134"/>
      </rPr>
      <t>，保留小数点后一位有效数字；</t>
    </r>
  </si>
  <si>
    <r>
      <rPr>
        <sz val="9"/>
        <rFont val="宋体"/>
        <family val="3"/>
        <charset val="134"/>
      </rPr>
      <t>危害程度：</t>
    </r>
    <r>
      <rPr>
        <sz val="9"/>
        <rFont val="Times New Roman"/>
        <family val="1"/>
      </rPr>
      <t>4</t>
    </r>
    <r>
      <rPr>
        <sz val="9"/>
        <rFont val="宋体"/>
        <family val="3"/>
        <charset val="134"/>
      </rPr>
      <t>－灾难的；</t>
    </r>
    <r>
      <rPr>
        <sz val="9"/>
        <rFont val="Times New Roman"/>
        <family val="1"/>
      </rPr>
      <t>3</t>
    </r>
    <r>
      <rPr>
        <sz val="9"/>
        <rFont val="宋体"/>
        <family val="3"/>
        <charset val="134"/>
      </rPr>
      <t>－严重的；</t>
    </r>
    <r>
      <rPr>
        <sz val="9"/>
        <rFont val="Times New Roman"/>
        <family val="1"/>
      </rPr>
      <t>2</t>
    </r>
    <r>
      <rPr>
        <sz val="9"/>
        <rFont val="宋体"/>
        <family val="3"/>
        <charset val="134"/>
      </rPr>
      <t>－轻微的；</t>
    </r>
    <r>
      <rPr>
        <sz val="9"/>
        <rFont val="Times New Roman"/>
        <family val="1"/>
      </rPr>
      <t>1</t>
    </r>
    <r>
      <rPr>
        <sz val="9"/>
        <rFont val="宋体"/>
        <family val="3"/>
        <charset val="134"/>
      </rPr>
      <t>－可忽略的；</t>
    </r>
  </si>
  <si>
    <r>
      <rPr>
        <sz val="9"/>
        <rFont val="宋体"/>
        <family val="3"/>
        <charset val="134"/>
      </rPr>
      <t>发生时间：</t>
    </r>
    <r>
      <rPr>
        <sz val="9"/>
        <rFont val="Times New Roman"/>
        <family val="1"/>
      </rPr>
      <t>3</t>
    </r>
    <r>
      <rPr>
        <sz val="9"/>
        <rFont val="宋体"/>
        <family val="3"/>
        <charset val="134"/>
      </rPr>
      <t>－近期；</t>
    </r>
    <r>
      <rPr>
        <sz val="9"/>
        <rFont val="Times New Roman"/>
        <family val="1"/>
      </rPr>
      <t>2</t>
    </r>
    <r>
      <rPr>
        <sz val="9"/>
        <rFont val="宋体"/>
        <family val="3"/>
        <charset val="134"/>
      </rPr>
      <t>－中期；</t>
    </r>
    <r>
      <rPr>
        <sz val="9"/>
        <rFont val="Times New Roman"/>
        <family val="1"/>
      </rPr>
      <t>1</t>
    </r>
    <r>
      <rPr>
        <sz val="9"/>
        <rFont val="宋体"/>
        <family val="3"/>
        <charset val="134"/>
      </rPr>
      <t>－远期；</t>
    </r>
  </si>
  <si>
    <t>　　　　　其中，近期指项目当前阶段；中期指项目下一阶段；远期指项目下下阶段</t>
  </si>
  <si>
    <r>
      <rPr>
        <sz val="9"/>
        <rFont val="宋体"/>
        <family val="3"/>
        <charset val="134"/>
      </rPr>
      <t>综合因素：＝发生概率</t>
    </r>
    <r>
      <rPr>
        <sz val="9"/>
        <rFont val="Times New Roman"/>
        <family val="1"/>
      </rPr>
      <t>*</t>
    </r>
    <r>
      <rPr>
        <sz val="9"/>
        <rFont val="宋体"/>
        <family val="3"/>
        <charset val="134"/>
      </rPr>
      <t>危害程度</t>
    </r>
    <r>
      <rPr>
        <sz val="9"/>
        <rFont val="Times New Roman"/>
        <family val="1"/>
      </rPr>
      <t>*</t>
    </r>
    <r>
      <rPr>
        <sz val="9"/>
        <rFont val="宋体"/>
        <family val="3"/>
        <charset val="134"/>
      </rPr>
      <t>发生时间，自动计算。</t>
    </r>
  </si>
  <si>
    <t>风险控制阈值：当综合因素大于所设定的风险控制阈值时，项目组应实施规避措施。</t>
  </si>
  <si>
    <r>
      <rPr>
        <sz val="9"/>
        <rFont val="宋体"/>
        <family val="3"/>
        <charset val="134"/>
      </rPr>
      <t>优先级：综合因素值高的优先级高，优先级分为：</t>
    </r>
    <r>
      <rPr>
        <sz val="9"/>
        <rFont val="Times New Roman"/>
        <family val="1"/>
      </rPr>
      <t>1</t>
    </r>
    <r>
      <rPr>
        <sz val="9"/>
        <rFont val="宋体"/>
        <family val="3"/>
        <charset val="134"/>
      </rPr>
      <t>－</t>
    </r>
    <r>
      <rPr>
        <sz val="9"/>
        <rFont val="Times New Roman"/>
        <family val="1"/>
      </rPr>
      <t>5</t>
    </r>
    <r>
      <rPr>
        <sz val="9"/>
        <rFont val="宋体"/>
        <family val="3"/>
        <charset val="134"/>
      </rPr>
      <t>五个等级，</t>
    </r>
    <r>
      <rPr>
        <sz val="9"/>
        <rFont val="Times New Roman"/>
        <family val="1"/>
      </rPr>
      <t>1</t>
    </r>
    <r>
      <rPr>
        <sz val="9"/>
        <rFont val="宋体"/>
        <family val="3"/>
        <charset val="134"/>
      </rPr>
      <t>级优先级最高；</t>
    </r>
    <r>
      <rPr>
        <sz val="9"/>
        <color indexed="12"/>
        <rFont val="宋体"/>
        <family val="3"/>
        <charset val="134"/>
      </rPr>
      <t>当风险不再存在时，请填写</t>
    </r>
    <r>
      <rPr>
        <sz val="9"/>
        <color indexed="12"/>
        <rFont val="Times New Roman"/>
        <family val="1"/>
      </rPr>
      <t>9，并将发生概率、危害程度、发生时间置为空</t>
    </r>
  </si>
  <si>
    <t>规避措施：指预防风险发生的具体方法，以降低风险发生的可能</t>
  </si>
  <si>
    <t>预急预案：指风险发生后所采取的措施，以降低风险的危害程度</t>
  </si>
  <si>
    <t>无</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</si>
</sst>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 \¥* #,##0.00_ ;_ \¥* \-#,##0.00_ ;_ \¥* &quot;-&quot;??_ ;_ @_ "/>
    <numFmt numFmtId="177" formatCode="0.00_);[Red]\(0.00\)"/>
  </numFmts>
  <fonts count="41">
    <font>
      <sz val="12"/>
      <name val="宋体"/>
      <charset val="134"/>
    </font>
    <font>
      <sz val="10"/>
      <name val="宋体"/>
      <family val="3"/>
      <charset val="134"/>
    </font>
    <font>
      <sz val="12"/>
      <color indexed="10"/>
      <name val="宋体"/>
      <family val="3"/>
      <charset val="134"/>
    </font>
    <font>
      <b/>
      <sz val="12"/>
      <name val="宋体"/>
      <family val="3"/>
      <charset val="134"/>
    </font>
    <font>
      <b/>
      <sz val="10"/>
      <name val="宋体"/>
      <family val="3"/>
      <charset val="134"/>
    </font>
    <font>
      <sz val="10"/>
      <name val="Times New Roman"/>
      <family val="1"/>
    </font>
    <font>
      <sz val="9"/>
      <color indexed="12"/>
      <name val="宋体"/>
      <family val="3"/>
      <charset val="134"/>
    </font>
    <font>
      <sz val="9"/>
      <name val="宋体"/>
      <family val="3"/>
      <charset val="134"/>
    </font>
    <font>
      <sz val="11"/>
      <name val="宋体"/>
      <family val="3"/>
      <charset val="134"/>
    </font>
    <font>
      <sz val="11"/>
      <color indexed="10"/>
      <name val="宋体"/>
      <family val="3"/>
      <charset val="134"/>
    </font>
    <font>
      <sz val="10"/>
      <color indexed="8"/>
      <name val="宋体"/>
      <family val="3"/>
      <charset val="134"/>
    </font>
    <font>
      <b/>
      <sz val="11"/>
      <name val="宋体"/>
      <family val="3"/>
      <charset val="134"/>
    </font>
    <font>
      <b/>
      <sz val="16"/>
      <name val="宋体"/>
      <family val="3"/>
      <charset val="134"/>
    </font>
    <font>
      <sz val="10.5"/>
      <name val="宋体"/>
      <family val="3"/>
      <charset val="134"/>
    </font>
    <font>
      <sz val="11"/>
      <color indexed="8"/>
      <name val="宋体"/>
      <family val="3"/>
      <charset val="134"/>
    </font>
    <font>
      <sz val="11"/>
      <color indexed="20"/>
      <name val="宋体"/>
      <family val="3"/>
      <charset val="134"/>
    </font>
    <font>
      <sz val="11"/>
      <color indexed="62"/>
      <name val="宋体"/>
      <family val="3"/>
      <charset val="134"/>
    </font>
    <font>
      <sz val="11"/>
      <color indexed="60"/>
      <name val="宋体"/>
      <family val="3"/>
      <charset val="134"/>
    </font>
    <font>
      <sz val="11"/>
      <color indexed="9"/>
      <name val="宋体"/>
      <family val="3"/>
      <charset val="134"/>
    </font>
    <font>
      <u/>
      <sz val="11"/>
      <color indexed="12"/>
      <name val="宋体"/>
      <family val="3"/>
      <charset val="134"/>
    </font>
    <font>
      <sz val="11"/>
      <color indexed="17"/>
      <name val="宋体"/>
      <family val="3"/>
      <charset val="134"/>
    </font>
    <font>
      <b/>
      <sz val="11"/>
      <color indexed="56"/>
      <name val="宋体"/>
      <family val="3"/>
      <charset val="134"/>
    </font>
    <font>
      <b/>
      <sz val="15"/>
      <color indexed="56"/>
      <name val="宋体"/>
      <family val="3"/>
      <charset val="134"/>
    </font>
    <font>
      <b/>
      <sz val="18"/>
      <color indexed="56"/>
      <name val="宋体"/>
      <family val="3"/>
      <charset val="134"/>
    </font>
    <font>
      <b/>
      <sz val="13"/>
      <color indexed="56"/>
      <name val="宋体"/>
      <family val="3"/>
      <charset val="134"/>
    </font>
    <font>
      <b/>
      <sz val="11"/>
      <color indexed="62"/>
      <name val="宋体"/>
      <family val="3"/>
      <charset val="134"/>
    </font>
    <font>
      <b/>
      <sz val="15"/>
      <color indexed="62"/>
      <name val="宋体"/>
      <family val="3"/>
      <charset val="134"/>
    </font>
    <font>
      <b/>
      <sz val="18"/>
      <color indexed="62"/>
      <name val="宋体"/>
      <family val="3"/>
      <charset val="134"/>
    </font>
    <font>
      <b/>
      <sz val="13"/>
      <color indexed="62"/>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52"/>
      <name val="宋体"/>
      <family val="3"/>
      <charset val="134"/>
    </font>
    <font>
      <b/>
      <sz val="11"/>
      <color indexed="63"/>
      <name val="宋体"/>
      <family val="3"/>
      <charset val="134"/>
    </font>
    <font>
      <b/>
      <sz val="10"/>
      <name val="Times New Roman"/>
      <family val="1"/>
    </font>
    <font>
      <sz val="9"/>
      <color indexed="12"/>
      <name val="Times New Roman"/>
      <family val="1"/>
    </font>
    <font>
      <sz val="9"/>
      <name val="Times New Roman"/>
      <family val="1"/>
    </font>
    <font>
      <sz val="12"/>
      <name val="宋体"/>
      <family val="3"/>
      <charset val="134"/>
    </font>
    <font>
      <sz val="10"/>
      <name val="宋体"/>
      <family val="3"/>
      <charset val="134"/>
    </font>
    <font>
      <sz val="12"/>
      <name val="宋体"/>
      <family val="3"/>
      <charset val="134"/>
    </font>
  </fonts>
  <fills count="21">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22"/>
        <bgColor indexed="64"/>
      </patternFill>
    </fill>
    <fill>
      <patternFill patternType="solid">
        <fgColor indexed="45"/>
        <bgColor indexed="64"/>
      </patternFill>
    </fill>
    <fill>
      <patternFill patternType="solid">
        <fgColor indexed="47"/>
        <bgColor indexed="64"/>
      </patternFill>
    </fill>
    <fill>
      <patternFill patternType="solid">
        <fgColor indexed="31"/>
        <bgColor indexed="64"/>
      </patternFill>
    </fill>
    <fill>
      <patternFill patternType="solid">
        <fgColor indexed="27"/>
        <bgColor indexed="64"/>
      </patternFill>
    </fill>
    <fill>
      <patternFill patternType="solid">
        <fgColor indexed="46"/>
        <bgColor indexed="64"/>
      </patternFill>
    </fill>
    <fill>
      <patternFill patternType="solid">
        <fgColor indexed="29"/>
        <bgColor indexed="64"/>
      </patternFill>
    </fill>
    <fill>
      <patternFill patternType="solid">
        <fgColor indexed="42"/>
        <bgColor indexed="64"/>
      </patternFill>
    </fill>
    <fill>
      <patternFill patternType="solid">
        <fgColor indexed="53"/>
        <bgColor indexed="64"/>
      </patternFill>
    </fill>
    <fill>
      <patternFill patternType="solid">
        <fgColor indexed="25"/>
        <bgColor indexed="64"/>
      </patternFill>
    </fill>
    <fill>
      <patternFill patternType="solid">
        <fgColor indexed="9"/>
        <bgColor indexed="64"/>
      </patternFill>
    </fill>
    <fill>
      <patternFill patternType="solid">
        <fgColor indexed="55"/>
        <bgColor indexed="64"/>
      </patternFill>
    </fill>
    <fill>
      <patternFill patternType="solid">
        <fgColor indexed="49"/>
        <bgColor indexed="64"/>
      </patternFill>
    </fill>
    <fill>
      <patternFill patternType="solid">
        <fgColor indexed="10"/>
        <bgColor indexed="64"/>
      </patternFill>
    </fill>
    <fill>
      <patternFill patternType="solid">
        <fgColor indexed="57"/>
        <bgColor indexed="64"/>
      </patternFill>
    </fill>
    <fill>
      <patternFill patternType="solid">
        <fgColor indexed="43"/>
        <bgColor indexed="64"/>
      </patternFill>
    </fill>
    <fill>
      <patternFill patternType="solid">
        <fgColor indexed="26"/>
        <bgColor indexed="64"/>
      </patternFill>
    </fill>
  </fills>
  <borders count="25">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thick">
        <color indexed="62"/>
      </bottom>
      <diagonal/>
    </border>
    <border>
      <left/>
      <right/>
      <top/>
      <bottom style="thick">
        <color indexed="22"/>
      </bottom>
      <diagonal/>
    </border>
    <border>
      <left/>
      <right/>
      <top/>
      <bottom style="medium">
        <color indexed="44"/>
      </bottom>
      <diagonal/>
    </border>
    <border>
      <left/>
      <right/>
      <top/>
      <bottom style="thick">
        <color indexed="49"/>
      </bottom>
      <diagonal/>
    </border>
    <border>
      <left/>
      <right/>
      <top/>
      <bottom style="thick">
        <color indexed="44"/>
      </bottom>
      <diagonal/>
    </border>
    <border>
      <left/>
      <right/>
      <top style="thin">
        <color indexed="49"/>
      </top>
      <bottom style="double">
        <color indexed="49"/>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s>
  <cellStyleXfs count="725">
    <xf numFmtId="0" fontId="0" fillId="0" borderId="0">
      <alignment vertical="center"/>
    </xf>
    <xf numFmtId="0" fontId="38" fillId="0" borderId="0">
      <alignment vertical="center"/>
    </xf>
    <xf numFmtId="0" fontId="38" fillId="0" borderId="0" applyProtection="0">
      <alignment vertical="center"/>
    </xf>
    <xf numFmtId="0" fontId="14" fillId="2" borderId="0" applyNumberFormat="0" applyBorder="0" applyAlignment="0" applyProtection="0">
      <alignment vertical="center"/>
    </xf>
    <xf numFmtId="0" fontId="14" fillId="7" borderId="0" applyNumberFormat="0" applyBorder="0" applyAlignment="0" applyProtection="0">
      <alignment vertical="center"/>
    </xf>
    <xf numFmtId="0" fontId="14" fillId="0" borderId="0">
      <alignment vertical="center"/>
    </xf>
    <xf numFmtId="0" fontId="15" fillId="5" borderId="0" applyNumberFormat="0" applyBorder="0" applyAlignment="0" applyProtection="0">
      <alignment vertical="center"/>
    </xf>
    <xf numFmtId="0" fontId="38" fillId="0" borderId="0" applyProtection="0">
      <alignment vertical="center"/>
    </xf>
    <xf numFmtId="0" fontId="38" fillId="0" borderId="0">
      <alignment vertical="center"/>
    </xf>
    <xf numFmtId="0" fontId="38" fillId="0" borderId="0" applyProtection="0">
      <alignment vertical="center"/>
    </xf>
    <xf numFmtId="0" fontId="14" fillId="11" borderId="0" applyNumberFormat="0" applyBorder="0" applyAlignment="0" applyProtection="0">
      <alignment vertical="center"/>
    </xf>
    <xf numFmtId="0" fontId="14" fillId="10" borderId="0" applyNumberFormat="0" applyBorder="0" applyAlignment="0" applyProtection="0">
      <alignment vertical="center"/>
    </xf>
    <xf numFmtId="0" fontId="14" fillId="0" borderId="0">
      <alignment vertical="center"/>
    </xf>
    <xf numFmtId="0" fontId="14" fillId="0" borderId="0" applyProtection="0">
      <alignment vertical="center"/>
    </xf>
    <xf numFmtId="0" fontId="14" fillId="7" borderId="0" applyNumberFormat="0" applyBorder="0" applyAlignment="0" applyProtection="0">
      <alignment vertical="center"/>
    </xf>
    <xf numFmtId="0" fontId="14" fillId="6" borderId="0" applyNumberFormat="0" applyBorder="0" applyAlignment="0" applyProtection="0">
      <alignment vertical="center"/>
    </xf>
    <xf numFmtId="0" fontId="14" fillId="0" borderId="0">
      <alignment vertical="center"/>
    </xf>
    <xf numFmtId="0" fontId="14" fillId="0" borderId="0">
      <alignment vertical="center"/>
    </xf>
    <xf numFmtId="0" fontId="14" fillId="8" borderId="0" applyNumberFormat="0" applyBorder="0" applyAlignment="0" applyProtection="0">
      <alignment vertical="center"/>
    </xf>
    <xf numFmtId="0" fontId="14" fillId="7"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2" borderId="0" applyNumberFormat="0" applyBorder="0" applyAlignment="0" applyProtection="0">
      <alignment vertical="center"/>
    </xf>
    <xf numFmtId="0" fontId="14" fillId="0" borderId="0" applyProtection="0">
      <alignment vertical="center"/>
    </xf>
    <xf numFmtId="0" fontId="14" fillId="2" borderId="0" applyNumberFormat="0" applyBorder="0" applyAlignment="0" applyProtection="0">
      <alignment vertical="center"/>
    </xf>
    <xf numFmtId="0" fontId="14" fillId="0" borderId="0">
      <alignment vertical="center"/>
    </xf>
    <xf numFmtId="0" fontId="14" fillId="0" borderId="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38" fillId="0" borderId="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8" fillId="6" borderId="0" applyNumberFormat="0" applyBorder="0" applyAlignment="0" applyProtection="0">
      <alignment vertical="center"/>
    </xf>
    <xf numFmtId="0" fontId="14" fillId="7"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0" borderId="0">
      <alignment vertical="center"/>
    </xf>
    <xf numFmtId="0" fontId="14" fillId="10" borderId="0" applyNumberFormat="0" applyBorder="0" applyAlignment="0" applyProtection="0">
      <alignment vertical="center"/>
    </xf>
    <xf numFmtId="0" fontId="14" fillId="7" borderId="0" applyNumberFormat="0" applyBorder="0" applyAlignment="0" applyProtection="0">
      <alignment vertical="center"/>
    </xf>
    <xf numFmtId="0" fontId="14" fillId="10" borderId="0" applyNumberFormat="0" applyBorder="0" applyAlignment="0" applyProtection="0">
      <alignment vertical="center"/>
    </xf>
    <xf numFmtId="0" fontId="14" fillId="0" borderId="0">
      <alignment vertical="center"/>
    </xf>
    <xf numFmtId="0" fontId="38" fillId="0" borderId="0">
      <alignment vertical="center"/>
    </xf>
    <xf numFmtId="0" fontId="14" fillId="7" borderId="0" applyNumberFormat="0" applyBorder="0" applyAlignment="0" applyProtection="0">
      <alignment vertical="center"/>
    </xf>
    <xf numFmtId="0" fontId="14" fillId="10" borderId="0" applyNumberFormat="0" applyBorder="0" applyAlignment="0" applyProtection="0">
      <alignment vertical="center"/>
    </xf>
    <xf numFmtId="0" fontId="38" fillId="0" borderId="0">
      <alignment vertical="center"/>
    </xf>
    <xf numFmtId="0" fontId="38" fillId="0" borderId="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9" fillId="0" borderId="0" applyNumberFormat="0" applyFill="0" applyBorder="0" applyAlignment="0" applyProtection="0">
      <alignment vertical="top"/>
      <protection locked="0"/>
    </xf>
    <xf numFmtId="0" fontId="15" fillId="5" borderId="0" applyNumberFormat="0" applyBorder="0" applyAlignment="0" applyProtection="0">
      <alignment vertical="center"/>
    </xf>
    <xf numFmtId="0" fontId="14" fillId="10" borderId="0" applyNumberFormat="0" applyBorder="0" applyAlignment="0" applyProtection="0">
      <alignment vertical="center"/>
    </xf>
    <xf numFmtId="0" fontId="19" fillId="0" borderId="0" applyNumberFormat="0" applyFill="0" applyBorder="0" applyAlignment="0" applyProtection="0">
      <alignment vertical="center"/>
    </xf>
    <xf numFmtId="0" fontId="15" fillId="5" borderId="0" applyProtection="0">
      <alignment vertical="center"/>
    </xf>
    <xf numFmtId="0" fontId="14" fillId="10" borderId="0" applyNumberFormat="0" applyBorder="0" applyAlignment="0" applyProtection="0">
      <alignment vertical="center"/>
    </xf>
    <xf numFmtId="0" fontId="19" fillId="0" borderId="0" applyNumberFormat="0" applyFill="0" applyBorder="0" applyAlignment="0" applyProtection="0">
      <alignment vertical="top"/>
      <protection locked="0"/>
    </xf>
    <xf numFmtId="0" fontId="15" fillId="5" borderId="0" applyNumberFormat="0" applyBorder="0" applyAlignment="0" applyProtection="0">
      <alignment vertical="center"/>
    </xf>
    <xf numFmtId="0" fontId="14" fillId="11" borderId="0" applyNumberFormat="0" applyBorder="0" applyAlignment="0" applyProtection="0">
      <alignment vertical="center"/>
    </xf>
    <xf numFmtId="0" fontId="14" fillId="7" borderId="0" applyNumberFormat="0" applyBorder="0" applyAlignment="0" applyProtection="0">
      <alignment vertical="center"/>
    </xf>
    <xf numFmtId="0" fontId="14" fillId="11" borderId="0" applyNumberFormat="0" applyBorder="0" applyAlignment="0" applyProtection="0">
      <alignment vertical="center"/>
    </xf>
    <xf numFmtId="0" fontId="14" fillId="9" borderId="0" applyNumberFormat="0" applyBorder="0" applyAlignment="0" applyProtection="0">
      <alignment vertical="center"/>
    </xf>
    <xf numFmtId="0" fontId="38" fillId="0" borderId="0" applyProtection="0">
      <alignment vertical="center"/>
    </xf>
    <xf numFmtId="0" fontId="14" fillId="7" borderId="0" applyNumberFormat="0" applyBorder="0" applyAlignment="0" applyProtection="0">
      <alignment vertical="center"/>
    </xf>
    <xf numFmtId="0" fontId="14" fillId="11" borderId="0" applyNumberFormat="0" applyBorder="0" applyAlignment="0" applyProtection="0">
      <alignment vertical="center"/>
    </xf>
    <xf numFmtId="0" fontId="14" fillId="9" borderId="0" applyNumberFormat="0" applyBorder="0" applyAlignment="0" applyProtection="0">
      <alignment vertical="center"/>
    </xf>
    <xf numFmtId="0" fontId="38" fillId="0" borderId="0">
      <alignment vertical="center"/>
    </xf>
    <xf numFmtId="0" fontId="14" fillId="11" borderId="0" applyNumberFormat="0" applyBorder="0" applyAlignment="0" applyProtection="0">
      <alignment vertical="center"/>
    </xf>
    <xf numFmtId="0" fontId="38" fillId="0" borderId="0" applyProtection="0">
      <alignment vertical="center"/>
    </xf>
    <xf numFmtId="0" fontId="38" fillId="0" borderId="0" applyProtection="0">
      <alignment vertical="center"/>
    </xf>
    <xf numFmtId="0" fontId="14" fillId="11" borderId="0" applyNumberFormat="0" applyBorder="0" applyAlignment="0" applyProtection="0">
      <alignment vertical="center"/>
    </xf>
    <xf numFmtId="0" fontId="38" fillId="0" borderId="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9" borderId="0" applyNumberFormat="0" applyBorder="0" applyAlignment="0" applyProtection="0">
      <alignment vertical="center"/>
    </xf>
    <xf numFmtId="0" fontId="14" fillId="2" borderId="0" applyNumberFormat="0" applyBorder="0" applyAlignment="0" applyProtection="0">
      <alignment vertical="center"/>
    </xf>
    <xf numFmtId="0" fontId="14" fillId="0" borderId="0">
      <alignment vertical="center"/>
    </xf>
    <xf numFmtId="0" fontId="38" fillId="0" borderId="0" applyProtection="0">
      <alignment vertical="center"/>
    </xf>
    <xf numFmtId="0" fontId="14" fillId="10" borderId="0" applyNumberFormat="0" applyBorder="0" applyAlignment="0" applyProtection="0">
      <alignment vertical="center"/>
    </xf>
    <xf numFmtId="0" fontId="14" fillId="9" borderId="0" applyNumberFormat="0" applyBorder="0" applyAlignment="0" applyProtection="0">
      <alignment vertical="center"/>
    </xf>
    <xf numFmtId="0" fontId="14" fillId="2"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8" borderId="0" applyNumberFormat="0" applyBorder="0" applyAlignment="0" applyProtection="0">
      <alignment vertical="center"/>
    </xf>
    <xf numFmtId="0" fontId="14" fillId="0" borderId="0">
      <alignment vertical="center"/>
    </xf>
    <xf numFmtId="0" fontId="14" fillId="11" borderId="0" applyNumberFormat="0" applyBorder="0" applyAlignment="0" applyProtection="0">
      <alignment vertical="center"/>
    </xf>
    <xf numFmtId="0" fontId="14" fillId="8" borderId="0" applyNumberFormat="0" applyBorder="0" applyAlignment="0" applyProtection="0">
      <alignment vertical="center"/>
    </xf>
    <xf numFmtId="0" fontId="14" fillId="6" borderId="0" applyNumberFormat="0" applyBorder="0" applyAlignment="0" applyProtection="0">
      <alignment vertical="center"/>
    </xf>
    <xf numFmtId="0" fontId="38" fillId="0" borderId="0" applyProtection="0">
      <alignment vertical="center"/>
    </xf>
    <xf numFmtId="0" fontId="14" fillId="11" borderId="0" applyNumberFormat="0" applyBorder="0" applyAlignment="0" applyProtection="0">
      <alignment vertical="center"/>
    </xf>
    <xf numFmtId="0" fontId="14" fillId="8" borderId="0" applyNumberFormat="0" applyBorder="0" applyAlignment="0" applyProtection="0">
      <alignment vertical="center"/>
    </xf>
    <xf numFmtId="0" fontId="14" fillId="6"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38" fillId="0" borderId="0" applyProtection="0">
      <alignment vertical="center"/>
    </xf>
    <xf numFmtId="0" fontId="14" fillId="8" borderId="0" applyNumberFormat="0" applyBorder="0" applyAlignment="0" applyProtection="0">
      <alignment vertical="center"/>
    </xf>
    <xf numFmtId="0" fontId="14" fillId="6" borderId="0" applyNumberFormat="0" applyBorder="0" applyAlignment="0" applyProtection="0">
      <alignment vertical="center"/>
    </xf>
    <xf numFmtId="0" fontId="14" fillId="0" borderId="0">
      <alignment vertical="center"/>
    </xf>
    <xf numFmtId="0" fontId="14" fillId="0" borderId="0">
      <alignment vertical="center"/>
    </xf>
    <xf numFmtId="0" fontId="14" fillId="6" borderId="0" applyNumberFormat="0" applyBorder="0" applyAlignment="0" applyProtection="0">
      <alignment vertical="center"/>
    </xf>
    <xf numFmtId="0" fontId="14" fillId="9" borderId="0" applyNumberFormat="0" applyBorder="0" applyAlignment="0" applyProtection="0">
      <alignment vertical="center"/>
    </xf>
    <xf numFmtId="0" fontId="38" fillId="0" borderId="0" applyProtection="0">
      <alignment vertical="center"/>
    </xf>
    <xf numFmtId="0" fontId="14" fillId="6" borderId="0" applyNumberFormat="0" applyBorder="0" applyAlignment="0" applyProtection="0">
      <alignment vertical="center"/>
    </xf>
    <xf numFmtId="0" fontId="14" fillId="9"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9"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9" borderId="0" applyNumberFormat="0" applyBorder="0" applyAlignment="0" applyProtection="0">
      <alignment vertical="center"/>
    </xf>
    <xf numFmtId="0" fontId="14" fillId="0" borderId="0">
      <alignment vertical="center"/>
    </xf>
    <xf numFmtId="0" fontId="14" fillId="7" borderId="0" applyNumberFormat="0" applyBorder="0" applyAlignment="0" applyProtection="0">
      <alignment vertical="center"/>
    </xf>
    <xf numFmtId="0" fontId="14" fillId="9" borderId="0" applyNumberFormat="0" applyBorder="0" applyAlignment="0" applyProtection="0">
      <alignment vertical="center"/>
    </xf>
    <xf numFmtId="0" fontId="14" fillId="7" borderId="0" applyNumberFormat="0" applyBorder="0" applyAlignment="0" applyProtection="0">
      <alignment vertical="center"/>
    </xf>
    <xf numFmtId="0" fontId="14" fillId="9" borderId="0" applyNumberFormat="0" applyBorder="0" applyAlignment="0" applyProtection="0">
      <alignment vertical="center"/>
    </xf>
    <xf numFmtId="0" fontId="14" fillId="7" borderId="0" applyNumberFormat="0" applyBorder="0" applyAlignment="0" applyProtection="0">
      <alignment vertical="center"/>
    </xf>
    <xf numFmtId="0" fontId="14" fillId="9" borderId="0" applyNumberFormat="0" applyBorder="0" applyAlignment="0" applyProtection="0">
      <alignment vertical="center"/>
    </xf>
    <xf numFmtId="0" fontId="14" fillId="7" borderId="0" applyNumberFormat="0" applyBorder="0" applyAlignment="0" applyProtection="0">
      <alignment vertical="center"/>
    </xf>
    <xf numFmtId="0" fontId="14" fillId="9" borderId="0" applyNumberFormat="0" applyBorder="0" applyAlignment="0" applyProtection="0">
      <alignment vertical="center"/>
    </xf>
    <xf numFmtId="0" fontId="38" fillId="0" borderId="0">
      <alignment vertical="center"/>
    </xf>
    <xf numFmtId="0" fontId="14" fillId="10" borderId="0" applyNumberFormat="0" applyBorder="0" applyAlignment="0" applyProtection="0">
      <alignment vertical="center"/>
    </xf>
    <xf numFmtId="0" fontId="14" fillId="2" borderId="0" applyNumberFormat="0" applyBorder="0" applyAlignment="0" applyProtection="0">
      <alignment vertical="center"/>
    </xf>
    <xf numFmtId="0" fontId="14" fillId="0" borderId="0">
      <alignment vertical="center"/>
    </xf>
    <xf numFmtId="0" fontId="14" fillId="10" borderId="0" applyNumberFormat="0" applyBorder="0" applyAlignment="0" applyProtection="0">
      <alignment vertical="center"/>
    </xf>
    <xf numFmtId="0" fontId="14" fillId="2" borderId="0" applyNumberFormat="0" applyBorder="0" applyAlignment="0" applyProtection="0">
      <alignment vertical="center"/>
    </xf>
    <xf numFmtId="0" fontId="14" fillId="10" borderId="0" applyNumberFormat="0" applyBorder="0" applyAlignment="0" applyProtection="0">
      <alignment vertical="center"/>
    </xf>
    <xf numFmtId="0" fontId="14" fillId="2" borderId="0" applyNumberFormat="0" applyBorder="0" applyAlignment="0" applyProtection="0">
      <alignment vertical="center"/>
    </xf>
    <xf numFmtId="0" fontId="19" fillId="0" borderId="0" applyNumberFormat="0" applyFill="0" applyBorder="0" applyAlignment="0" applyProtection="0">
      <alignment vertical="top"/>
      <protection locked="0"/>
    </xf>
    <xf numFmtId="0" fontId="15" fillId="5" borderId="0" applyNumberFormat="0" applyBorder="0" applyAlignment="0" applyProtection="0">
      <alignment vertical="center"/>
    </xf>
    <xf numFmtId="0" fontId="14" fillId="10" borderId="0" applyNumberFormat="0" applyBorder="0" applyAlignment="0" applyProtection="0">
      <alignment vertical="center"/>
    </xf>
    <xf numFmtId="0" fontId="14" fillId="2" borderId="0" applyNumberFormat="0" applyBorder="0" applyAlignment="0" applyProtection="0">
      <alignment vertical="center"/>
    </xf>
    <xf numFmtId="0" fontId="19" fillId="0" borderId="0">
      <alignment vertical="center"/>
    </xf>
    <xf numFmtId="0" fontId="15" fillId="5" borderId="0" applyProtection="0">
      <alignment vertical="center"/>
    </xf>
    <xf numFmtId="0" fontId="14" fillId="10" borderId="0" applyNumberFormat="0" applyBorder="0" applyAlignment="0" applyProtection="0">
      <alignment vertical="center"/>
    </xf>
    <xf numFmtId="0" fontId="14" fillId="2" borderId="0" applyNumberFormat="0" applyBorder="0" applyAlignment="0" applyProtection="0">
      <alignment vertical="center"/>
    </xf>
    <xf numFmtId="0" fontId="14" fillId="10" borderId="0" applyNumberFormat="0" applyBorder="0" applyAlignment="0" applyProtection="0">
      <alignment vertical="center"/>
    </xf>
    <xf numFmtId="0" fontId="14" fillId="2" borderId="0" applyNumberFormat="0" applyBorder="0" applyAlignment="0" applyProtection="0">
      <alignment vertical="center"/>
    </xf>
    <xf numFmtId="0" fontId="38" fillId="0" borderId="0">
      <alignment vertical="center"/>
    </xf>
    <xf numFmtId="0" fontId="14" fillId="11" borderId="0" applyNumberFormat="0" applyBorder="0" applyAlignment="0" applyProtection="0">
      <alignment vertical="center"/>
    </xf>
    <xf numFmtId="0" fontId="14" fillId="6" borderId="0" applyNumberFormat="0" applyBorder="0" applyAlignment="0" applyProtection="0">
      <alignment vertical="center"/>
    </xf>
    <xf numFmtId="0" fontId="14" fillId="0" borderId="0">
      <alignment vertical="center"/>
    </xf>
    <xf numFmtId="0" fontId="14" fillId="11" borderId="0" applyNumberFormat="0" applyBorder="0" applyAlignment="0" applyProtection="0">
      <alignment vertical="center"/>
    </xf>
    <xf numFmtId="0" fontId="14" fillId="6" borderId="0" applyNumberFormat="0" applyBorder="0" applyAlignment="0" applyProtection="0">
      <alignment vertical="center"/>
    </xf>
    <xf numFmtId="0" fontId="14" fillId="11" borderId="0" applyNumberFormat="0" applyBorder="0" applyAlignment="0" applyProtection="0">
      <alignment vertical="center"/>
    </xf>
    <xf numFmtId="0" fontId="14" fillId="6" borderId="0" applyNumberFormat="0" applyBorder="0" applyAlignment="0" applyProtection="0">
      <alignment vertical="center"/>
    </xf>
    <xf numFmtId="0" fontId="18" fillId="10" borderId="0" applyNumberFormat="0" applyBorder="0" applyAlignment="0" applyProtection="0">
      <alignment vertical="center"/>
    </xf>
    <xf numFmtId="0" fontId="14" fillId="11" borderId="0" applyNumberFormat="0" applyBorder="0" applyAlignment="0" applyProtection="0">
      <alignment vertical="center"/>
    </xf>
    <xf numFmtId="0" fontId="14" fillId="6" borderId="0" applyNumberFormat="0" applyBorder="0" applyAlignment="0" applyProtection="0">
      <alignment vertical="center"/>
    </xf>
    <xf numFmtId="0" fontId="14" fillId="11" borderId="0" applyNumberFormat="0" applyBorder="0" applyAlignment="0" applyProtection="0">
      <alignment vertical="center"/>
    </xf>
    <xf numFmtId="0" fontId="14" fillId="6" borderId="0" applyNumberFormat="0" applyBorder="0" applyAlignment="0" applyProtection="0">
      <alignment vertical="center"/>
    </xf>
    <xf numFmtId="0" fontId="14" fillId="11" borderId="0" applyNumberFormat="0" applyBorder="0" applyAlignment="0" applyProtection="0">
      <alignment vertical="center"/>
    </xf>
    <xf numFmtId="0" fontId="14" fillId="6" borderId="0" applyNumberFormat="0" applyBorder="0" applyAlignment="0" applyProtection="0">
      <alignment vertical="center"/>
    </xf>
    <xf numFmtId="0" fontId="38" fillId="0" borderId="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0" borderId="0">
      <alignment vertical="center"/>
    </xf>
    <xf numFmtId="0" fontId="38" fillId="0" borderId="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38" fillId="0" borderId="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38" fillId="0" borderId="0">
      <alignment vertical="center"/>
    </xf>
    <xf numFmtId="0" fontId="14" fillId="0" borderId="0">
      <alignment vertical="center"/>
    </xf>
    <xf numFmtId="0" fontId="38" fillId="0" borderId="0">
      <alignment vertical="center"/>
    </xf>
    <xf numFmtId="0" fontId="14" fillId="8" borderId="0" applyNumberFormat="0" applyBorder="0" applyAlignment="0" applyProtection="0">
      <alignment vertical="center"/>
    </xf>
    <xf numFmtId="0" fontId="38" fillId="0" borderId="0" applyProtection="0">
      <alignment vertical="center"/>
    </xf>
    <xf numFmtId="0" fontId="38" fillId="0" borderId="0" applyProtection="0">
      <alignment vertical="center"/>
    </xf>
    <xf numFmtId="0" fontId="14" fillId="8" borderId="0" applyNumberFormat="0" applyBorder="0" applyAlignment="0" applyProtection="0">
      <alignment vertical="center"/>
    </xf>
    <xf numFmtId="0" fontId="38" fillId="0" borderId="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38" fillId="0" borderId="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0" borderId="0" applyProtection="0">
      <alignment vertical="center"/>
    </xf>
    <xf numFmtId="0" fontId="14" fillId="2" borderId="0" applyNumberFormat="0" applyBorder="0" applyAlignment="0" applyProtection="0">
      <alignment vertical="center"/>
    </xf>
    <xf numFmtId="0" fontId="14" fillId="0" borderId="0">
      <alignment vertical="center"/>
    </xf>
    <xf numFmtId="176" fontId="14" fillId="0" borderId="0" applyFont="0" applyFill="0" applyBorder="0" applyAlignment="0" applyProtection="0">
      <alignment vertical="center"/>
    </xf>
    <xf numFmtId="0" fontId="14" fillId="2" borderId="0" applyNumberFormat="0" applyBorder="0" applyAlignment="0" applyProtection="0">
      <alignment vertical="center"/>
    </xf>
    <xf numFmtId="176" fontId="14" fillId="0" borderId="0" applyFont="0" applyFill="0" applyBorder="0" applyAlignment="0" applyProtection="0">
      <alignment vertical="center"/>
    </xf>
    <xf numFmtId="0" fontId="14" fillId="2" borderId="0" applyNumberFormat="0" applyBorder="0" applyAlignment="0" applyProtection="0">
      <alignment vertical="center"/>
    </xf>
    <xf numFmtId="0" fontId="15" fillId="5" borderId="0" applyNumberFormat="0" applyBorder="0" applyAlignment="0" applyProtection="0">
      <alignment vertical="center"/>
    </xf>
    <xf numFmtId="176" fontId="14" fillId="0" borderId="0" applyFont="0" applyFill="0" applyBorder="0" applyAlignment="0" applyProtection="0">
      <alignment vertical="center"/>
    </xf>
    <xf numFmtId="0" fontId="14" fillId="2" borderId="0" applyNumberFormat="0" applyBorder="0" applyAlignment="0" applyProtection="0">
      <alignment vertical="center"/>
    </xf>
    <xf numFmtId="176" fontId="14" fillId="0" borderId="0" applyFont="0" applyFill="0" applyBorder="0" applyAlignment="0" applyProtection="0">
      <alignment vertical="center"/>
    </xf>
    <xf numFmtId="0" fontId="14" fillId="2" borderId="0" applyNumberFormat="0" applyBorder="0" applyAlignment="0" applyProtection="0">
      <alignment vertical="center"/>
    </xf>
    <xf numFmtId="176" fontId="14" fillId="0" borderId="0" applyFont="0" applyFill="0" applyBorder="0" applyAlignment="0" applyProtection="0">
      <alignment vertical="center"/>
    </xf>
    <xf numFmtId="0" fontId="14" fillId="2" borderId="0" applyNumberFormat="0" applyBorder="0" applyAlignment="0" applyProtection="0">
      <alignment vertical="center"/>
    </xf>
    <xf numFmtId="0" fontId="38" fillId="0" borderId="0">
      <alignment vertical="center"/>
    </xf>
    <xf numFmtId="176" fontId="14" fillId="0" borderId="0" applyFont="0" applyFill="0" applyBorder="0" applyAlignment="0" applyProtection="0">
      <alignment vertical="center"/>
    </xf>
    <xf numFmtId="0" fontId="14" fillId="2" borderId="0" applyNumberFormat="0" applyBorder="0" applyAlignment="0" applyProtection="0">
      <alignment vertical="center"/>
    </xf>
    <xf numFmtId="0" fontId="38" fillId="0" borderId="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0" borderId="0">
      <alignment vertical="center"/>
    </xf>
    <xf numFmtId="0" fontId="14" fillId="10" borderId="0" applyNumberFormat="0" applyBorder="0" applyAlignment="0" applyProtection="0">
      <alignment vertical="center"/>
    </xf>
    <xf numFmtId="0" fontId="14" fillId="0" borderId="0" applyProtection="0">
      <alignment vertical="center"/>
    </xf>
    <xf numFmtId="0" fontId="38" fillId="0" borderId="0">
      <alignment vertical="center"/>
    </xf>
    <xf numFmtId="0" fontId="38" fillId="0" borderId="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0" borderId="0">
      <alignment vertical="center"/>
    </xf>
    <xf numFmtId="0" fontId="14" fillId="2" borderId="0" applyNumberFormat="0" applyBorder="0" applyAlignment="0" applyProtection="0">
      <alignment vertical="center"/>
    </xf>
    <xf numFmtId="0" fontId="38" fillId="0" borderId="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8" fillId="2" borderId="0" applyNumberFormat="0" applyBorder="0" applyAlignment="0" applyProtection="0">
      <alignment vertical="center"/>
    </xf>
    <xf numFmtId="0" fontId="14" fillId="2" borderId="0" applyNumberFormat="0" applyBorder="0" applyAlignment="0" applyProtection="0">
      <alignment vertical="center"/>
    </xf>
    <xf numFmtId="0" fontId="38" fillId="0" borderId="0" applyProtection="0">
      <alignment vertical="center"/>
    </xf>
    <xf numFmtId="0" fontId="14" fillId="2" borderId="0" applyNumberFormat="0" applyBorder="0" applyAlignment="0" applyProtection="0">
      <alignment vertical="center"/>
    </xf>
    <xf numFmtId="0" fontId="38" fillId="0" borderId="0">
      <alignment vertical="center"/>
    </xf>
    <xf numFmtId="0" fontId="14" fillId="10" borderId="0" applyNumberFormat="0" applyBorder="0" applyAlignment="0" applyProtection="0">
      <alignment vertical="center"/>
    </xf>
    <xf numFmtId="0" fontId="19" fillId="0" borderId="0" applyNumberFormat="0" applyFill="0" applyBorder="0" applyAlignment="0" applyProtection="0">
      <alignment vertical="center"/>
    </xf>
    <xf numFmtId="0" fontId="15" fillId="5"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0" borderId="0">
      <alignment vertical="center"/>
    </xf>
    <xf numFmtId="0" fontId="14" fillId="10" borderId="0" applyNumberFormat="0" applyBorder="0" applyAlignment="0" applyProtection="0">
      <alignment vertical="center"/>
    </xf>
    <xf numFmtId="0" fontId="14" fillId="0" borderId="0">
      <alignment vertical="center"/>
    </xf>
    <xf numFmtId="0" fontId="14" fillId="10" borderId="0" applyNumberFormat="0" applyBorder="0" applyAlignment="0" applyProtection="0">
      <alignment vertical="center"/>
    </xf>
    <xf numFmtId="0" fontId="14" fillId="0" borderId="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2"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0" borderId="0">
      <alignment vertical="center"/>
    </xf>
    <xf numFmtId="0" fontId="14" fillId="6" borderId="0" applyNumberFormat="0" applyBorder="0" applyAlignment="0" applyProtection="0">
      <alignment vertical="center"/>
    </xf>
    <xf numFmtId="0" fontId="14" fillId="0" borderId="0">
      <alignment vertical="center"/>
    </xf>
    <xf numFmtId="0" fontId="18" fillId="2"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4" fillId="0" borderId="0">
      <alignment vertical="center"/>
    </xf>
    <xf numFmtId="176" fontId="14" fillId="0" borderId="0" applyFont="0" applyFill="0" applyBorder="0" applyAlignment="0" applyProtection="0">
      <alignment vertical="center"/>
    </xf>
    <xf numFmtId="0" fontId="14" fillId="0" borderId="0">
      <alignment vertical="center"/>
    </xf>
    <xf numFmtId="0" fontId="18" fillId="9" borderId="0" applyNumberFormat="0" applyBorder="0" applyAlignment="0" applyProtection="0">
      <alignment vertical="center"/>
    </xf>
    <xf numFmtId="0" fontId="14" fillId="0" borderId="0">
      <alignment vertical="center"/>
    </xf>
    <xf numFmtId="0" fontId="18" fillId="2" borderId="0" applyNumberFormat="0" applyBorder="0" applyAlignment="0" applyProtection="0">
      <alignment vertical="center"/>
    </xf>
    <xf numFmtId="0" fontId="18" fillId="6" borderId="0" applyNumberFormat="0" applyBorder="0" applyAlignment="0" applyProtection="0">
      <alignment vertical="center"/>
    </xf>
    <xf numFmtId="0" fontId="18" fillId="2" borderId="0" applyNumberFormat="0" applyBorder="0" applyAlignment="0" applyProtection="0">
      <alignment vertical="center"/>
    </xf>
    <xf numFmtId="0" fontId="18" fillId="11" borderId="0" applyNumberFormat="0" applyBorder="0" applyAlignment="0" applyProtection="0">
      <alignment vertical="center"/>
    </xf>
    <xf numFmtId="0" fontId="18" fillId="9" borderId="0" applyNumberFormat="0" applyBorder="0" applyAlignment="0" applyProtection="0">
      <alignment vertical="center"/>
    </xf>
    <xf numFmtId="9" fontId="38" fillId="0" borderId="0" applyFont="0" applyFill="0" applyBorder="0" applyAlignment="0" applyProtection="0">
      <alignment vertical="center"/>
    </xf>
    <xf numFmtId="0" fontId="26" fillId="0" borderId="16" applyNumberFormat="0" applyFill="0" applyAlignment="0" applyProtection="0">
      <alignment vertical="center"/>
    </xf>
    <xf numFmtId="0" fontId="22" fillId="0" borderId="13" applyNumberFormat="0" applyFill="0" applyAlignment="0" applyProtection="0">
      <alignment vertical="center"/>
    </xf>
    <xf numFmtId="0" fontId="28" fillId="0" borderId="17" applyNumberFormat="0" applyFill="0" applyAlignment="0" applyProtection="0">
      <alignment vertical="center"/>
    </xf>
    <xf numFmtId="0" fontId="24" fillId="0" borderId="14" applyNumberFormat="0" applyFill="0" applyAlignment="0" applyProtection="0">
      <alignment vertical="center"/>
    </xf>
    <xf numFmtId="0" fontId="25" fillId="0" borderId="15" applyNumberFormat="0" applyFill="0" applyAlignment="0" applyProtection="0">
      <alignment vertical="center"/>
    </xf>
    <xf numFmtId="0" fontId="21" fillId="0" borderId="12" applyNumberFormat="0" applyFill="0" applyAlignment="0" applyProtection="0">
      <alignment vertical="center"/>
    </xf>
    <xf numFmtId="0" fontId="25"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7" fillId="10"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Protection="0">
      <alignment vertical="center"/>
    </xf>
    <xf numFmtId="0" fontId="38" fillId="0" borderId="0" applyProtection="0">
      <alignment vertical="center"/>
    </xf>
    <xf numFmtId="0" fontId="19" fillId="0" borderId="0" applyNumberFormat="0" applyFill="0" applyBorder="0" applyAlignment="0" applyProtection="0">
      <alignment vertical="top"/>
      <protection locked="0"/>
    </xf>
    <xf numFmtId="0" fontId="15" fillId="5" borderId="0" applyProtection="0">
      <alignment vertical="center"/>
    </xf>
    <xf numFmtId="0" fontId="38" fillId="0" borderId="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Protection="0">
      <alignment vertical="center"/>
    </xf>
    <xf numFmtId="0" fontId="15" fillId="5" borderId="0" applyProtection="0">
      <alignment vertical="center"/>
    </xf>
    <xf numFmtId="0" fontId="15" fillId="5" borderId="0" applyProtection="0">
      <alignment vertical="center"/>
    </xf>
    <xf numFmtId="0" fontId="18" fillId="12"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20" fillId="11" borderId="0" applyNumberFormat="0" applyBorder="0" applyAlignment="0" applyProtection="0">
      <alignment vertical="center"/>
    </xf>
    <xf numFmtId="0" fontId="15" fillId="5" borderId="0" applyNumberFormat="0" applyBorder="0" applyAlignment="0" applyProtection="0">
      <alignment vertical="center"/>
    </xf>
    <xf numFmtId="0" fontId="14" fillId="0" borderId="0">
      <alignment vertical="center"/>
    </xf>
    <xf numFmtId="0" fontId="15" fillId="5" borderId="0" applyProtection="0">
      <alignment vertical="center"/>
    </xf>
    <xf numFmtId="0" fontId="15" fillId="5" borderId="0" applyProtection="0">
      <alignment vertical="center"/>
    </xf>
    <xf numFmtId="0" fontId="15" fillId="5" borderId="0" applyNumberFormat="0" applyBorder="0" applyAlignment="0" applyProtection="0">
      <alignment vertical="center"/>
    </xf>
    <xf numFmtId="0" fontId="38" fillId="0" borderId="0">
      <alignment vertical="center"/>
    </xf>
    <xf numFmtId="0" fontId="15" fillId="5" borderId="0" applyNumberFormat="0" applyBorder="0" applyAlignment="0" applyProtection="0">
      <alignment vertical="center"/>
    </xf>
    <xf numFmtId="0" fontId="38"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8" fillId="0" borderId="0">
      <alignment vertical="center"/>
    </xf>
    <xf numFmtId="0" fontId="14" fillId="0" borderId="0" applyProtection="0">
      <alignment vertical="center"/>
    </xf>
    <xf numFmtId="0" fontId="38" fillId="0" borderId="0">
      <alignment vertical="center"/>
    </xf>
    <xf numFmtId="0" fontId="14" fillId="0" borderId="0" applyProtection="0">
      <alignment vertical="center"/>
    </xf>
    <xf numFmtId="0" fontId="14" fillId="0" borderId="0">
      <alignment vertical="center"/>
    </xf>
    <xf numFmtId="0" fontId="14" fillId="0" borderId="0">
      <alignment vertical="center"/>
    </xf>
    <xf numFmtId="0" fontId="16" fillId="6" borderId="11" applyNumberFormat="0" applyAlignment="0" applyProtection="0">
      <alignment vertical="center"/>
    </xf>
    <xf numFmtId="0" fontId="38" fillId="0" borderId="0">
      <alignment vertical="center"/>
    </xf>
    <xf numFmtId="0" fontId="14" fillId="0" borderId="0" applyProtection="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pplyProtection="0">
      <alignment vertical="center"/>
    </xf>
    <xf numFmtId="0" fontId="14" fillId="0" borderId="0">
      <alignment vertical="center"/>
    </xf>
    <xf numFmtId="0" fontId="38" fillId="0" borderId="0">
      <alignment vertical="center"/>
    </xf>
    <xf numFmtId="0" fontId="14" fillId="0" borderId="0">
      <alignment vertical="center"/>
    </xf>
    <xf numFmtId="0" fontId="38" fillId="0" borderId="0">
      <alignment vertical="center"/>
    </xf>
    <xf numFmtId="0" fontId="14" fillId="0" borderId="0">
      <alignment vertical="center"/>
    </xf>
    <xf numFmtId="0" fontId="38" fillId="0" borderId="0" applyProtection="0">
      <alignment vertical="center"/>
    </xf>
    <xf numFmtId="0" fontId="14" fillId="0" borderId="0">
      <alignment vertical="center"/>
    </xf>
    <xf numFmtId="0" fontId="3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8" fillId="0" borderId="0">
      <alignment vertical="center"/>
    </xf>
    <xf numFmtId="0" fontId="14" fillId="0" borderId="0">
      <alignment vertical="center"/>
    </xf>
    <xf numFmtId="0" fontId="38" fillId="0" borderId="0">
      <alignment vertical="center"/>
    </xf>
    <xf numFmtId="0" fontId="14" fillId="0" borderId="0">
      <alignment vertical="center"/>
    </xf>
    <xf numFmtId="0" fontId="38"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38" fillId="0" borderId="0">
      <alignment vertical="center"/>
    </xf>
    <xf numFmtId="0" fontId="38" fillId="0" borderId="0" applyProtection="0">
      <alignment vertical="center"/>
    </xf>
    <xf numFmtId="0" fontId="38" fillId="0" borderId="0">
      <alignment vertical="center"/>
    </xf>
    <xf numFmtId="0" fontId="38" fillId="0" borderId="0">
      <alignment vertical="center"/>
    </xf>
    <xf numFmtId="0" fontId="38" fillId="0" borderId="0" applyProtection="0">
      <alignment vertical="center"/>
    </xf>
    <xf numFmtId="0" fontId="14" fillId="0" borderId="0">
      <alignment vertical="center"/>
    </xf>
    <xf numFmtId="0" fontId="14" fillId="0" borderId="0">
      <alignment vertical="center"/>
    </xf>
    <xf numFmtId="0" fontId="38" fillId="0" borderId="0" applyProtection="0">
      <alignment vertical="center"/>
    </xf>
    <xf numFmtId="0" fontId="38" fillId="0" borderId="0">
      <alignment vertical="center"/>
    </xf>
    <xf numFmtId="0" fontId="38" fillId="0" borderId="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pplyProtection="0">
      <alignment vertical="center"/>
    </xf>
    <xf numFmtId="0" fontId="14" fillId="0" borderId="0">
      <alignment vertical="center"/>
    </xf>
    <xf numFmtId="0" fontId="38" fillId="0" borderId="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pplyProtection="0">
      <alignment vertical="center"/>
    </xf>
    <xf numFmtId="0" fontId="38" fillId="0" borderId="0" applyProtection="0">
      <alignment vertical="center"/>
    </xf>
    <xf numFmtId="0" fontId="38" fillId="0" borderId="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pplyProtection="0">
      <alignment vertical="center"/>
    </xf>
    <xf numFmtId="0" fontId="3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8" fillId="0" borderId="0">
      <alignment vertical="center"/>
    </xf>
    <xf numFmtId="0" fontId="38" fillId="0" borderId="0">
      <alignment vertical="center"/>
    </xf>
    <xf numFmtId="0" fontId="38" fillId="0" borderId="0" applyProtection="0">
      <alignment vertical="center"/>
    </xf>
    <xf numFmtId="0" fontId="38" fillId="0" borderId="0">
      <alignment vertical="center"/>
    </xf>
    <xf numFmtId="0" fontId="38" fillId="0" borderId="0" applyProtection="0">
      <alignment vertical="center"/>
    </xf>
    <xf numFmtId="0" fontId="14" fillId="0" borderId="0" applyProtection="0">
      <alignment vertical="center"/>
    </xf>
    <xf numFmtId="0" fontId="38" fillId="0" borderId="0">
      <alignment vertical="center"/>
    </xf>
    <xf numFmtId="0" fontId="14" fillId="0" borderId="0">
      <alignment vertical="center"/>
    </xf>
    <xf numFmtId="0" fontId="14" fillId="0" borderId="0">
      <alignment vertical="center"/>
    </xf>
    <xf numFmtId="0" fontId="38" fillId="0" borderId="0">
      <alignment vertical="center"/>
    </xf>
    <xf numFmtId="0" fontId="14" fillId="0" borderId="0">
      <alignment vertical="center"/>
    </xf>
    <xf numFmtId="176" fontId="14"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8" fillId="0" borderId="0">
      <alignment vertical="center"/>
    </xf>
    <xf numFmtId="0" fontId="14" fillId="0" borderId="0">
      <alignment vertical="center"/>
    </xf>
    <xf numFmtId="0" fontId="38" fillId="0" borderId="0" applyProtection="0">
      <alignment vertical="center"/>
    </xf>
    <xf numFmtId="0" fontId="38" fillId="0" borderId="0">
      <alignment vertical="center"/>
    </xf>
    <xf numFmtId="0" fontId="38" fillId="0" borderId="0" applyProtection="0">
      <alignment vertical="center"/>
    </xf>
    <xf numFmtId="0" fontId="38" fillId="0" borderId="0" applyProtection="0">
      <alignment vertical="center"/>
    </xf>
    <xf numFmtId="0" fontId="14" fillId="0" borderId="0">
      <alignment vertical="center"/>
    </xf>
    <xf numFmtId="0" fontId="14" fillId="0" borderId="0">
      <alignment vertical="center"/>
    </xf>
    <xf numFmtId="176" fontId="14"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8" fillId="13" borderId="0" applyNumberFormat="0" applyBorder="0" applyAlignment="0" applyProtection="0">
      <alignment vertical="center"/>
    </xf>
    <xf numFmtId="0" fontId="14" fillId="0" borderId="0">
      <alignment vertical="center"/>
    </xf>
    <xf numFmtId="0" fontId="38" fillId="0" borderId="0">
      <alignment vertical="center"/>
    </xf>
    <xf numFmtId="0" fontId="14" fillId="0" borderId="0">
      <alignment vertical="center"/>
    </xf>
    <xf numFmtId="0" fontId="38" fillId="0" borderId="0">
      <alignment vertical="center"/>
    </xf>
    <xf numFmtId="0" fontId="14" fillId="0" borderId="0">
      <alignment vertical="center"/>
    </xf>
    <xf numFmtId="0" fontId="38" fillId="0" borderId="0">
      <alignment vertical="center"/>
    </xf>
    <xf numFmtId="0" fontId="38" fillId="0" borderId="0">
      <alignment vertical="center"/>
    </xf>
    <xf numFmtId="0" fontId="14" fillId="0" borderId="0">
      <alignment vertical="center"/>
    </xf>
    <xf numFmtId="0" fontId="14" fillId="0" borderId="0">
      <alignment vertical="center"/>
    </xf>
    <xf numFmtId="0" fontId="14" fillId="0" borderId="0">
      <alignment vertical="center"/>
    </xf>
    <xf numFmtId="0" fontId="38" fillId="0" borderId="0">
      <alignment vertical="center"/>
    </xf>
    <xf numFmtId="0" fontId="16" fillId="6"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8" fillId="0" borderId="0">
      <alignment vertical="center"/>
    </xf>
    <xf numFmtId="0" fontId="14" fillId="0" borderId="0">
      <alignment vertical="center"/>
    </xf>
    <xf numFmtId="0" fontId="14" fillId="0" borderId="0">
      <alignment vertical="center"/>
    </xf>
    <xf numFmtId="0" fontId="38" fillId="0" borderId="0">
      <alignment vertical="center"/>
    </xf>
    <xf numFmtId="0" fontId="14" fillId="0" borderId="0">
      <alignment vertical="center"/>
    </xf>
    <xf numFmtId="0" fontId="38" fillId="0" borderId="0" applyProtection="0">
      <alignment vertical="center"/>
    </xf>
    <xf numFmtId="0" fontId="14" fillId="0" borderId="0">
      <alignment vertical="center"/>
    </xf>
    <xf numFmtId="0" fontId="3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8" fillId="0" borderId="0">
      <alignment vertical="center"/>
    </xf>
    <xf numFmtId="0" fontId="14" fillId="0" borderId="0">
      <alignment vertical="center"/>
    </xf>
    <xf numFmtId="0" fontId="38" fillId="0" borderId="0">
      <alignment vertical="center"/>
    </xf>
    <xf numFmtId="0" fontId="38" fillId="0" borderId="0">
      <alignment vertical="center"/>
    </xf>
    <xf numFmtId="0" fontId="38" fillId="0" borderId="0" applyProtection="0">
      <alignment vertical="center"/>
    </xf>
    <xf numFmtId="0" fontId="38"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lignment vertical="center"/>
    </xf>
    <xf numFmtId="176" fontId="14" fillId="0" borderId="0" applyFont="0" applyFill="0" applyBorder="0" applyAlignment="0" applyProtection="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lignment vertical="center"/>
    </xf>
    <xf numFmtId="0" fontId="19" fillId="0" borderId="0">
      <alignment vertical="center"/>
    </xf>
    <xf numFmtId="0" fontId="19" fillId="0" borderId="0">
      <alignment vertical="center"/>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lignment vertical="center"/>
    </xf>
    <xf numFmtId="0" fontId="19" fillId="0" borderId="0" applyNumberFormat="0" applyFill="0" applyBorder="0" applyAlignment="0" applyProtection="0">
      <alignment vertical="center"/>
    </xf>
    <xf numFmtId="0" fontId="19" fillId="0" borderId="0" applyProtection="0">
      <alignment vertical="center"/>
    </xf>
    <xf numFmtId="0" fontId="19" fillId="0" borderId="0" applyProtection="0">
      <alignment vertical="center"/>
    </xf>
    <xf numFmtId="0" fontId="19" fillId="0" borderId="0" applyNumberFormat="0" applyFill="0" applyBorder="0" applyAlignment="0" applyProtection="0">
      <alignment vertical="top"/>
      <protection locked="0"/>
    </xf>
    <xf numFmtId="0" fontId="19" fillId="0" borderId="0">
      <alignment vertical="center"/>
    </xf>
    <xf numFmtId="0" fontId="19" fillId="0" borderId="0" applyNumberFormat="0" applyFill="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Protection="0">
      <alignment vertical="center"/>
    </xf>
    <xf numFmtId="0" fontId="20" fillId="11" borderId="0" applyProtection="0">
      <alignment vertical="center"/>
    </xf>
    <xf numFmtId="0" fontId="20" fillId="11" borderId="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Protection="0">
      <alignment vertical="center"/>
    </xf>
    <xf numFmtId="0" fontId="20" fillId="11" borderId="0" applyProtection="0">
      <alignment vertical="center"/>
    </xf>
    <xf numFmtId="0" fontId="20" fillId="11" borderId="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Protection="0">
      <alignment vertical="center"/>
    </xf>
    <xf numFmtId="0" fontId="20" fillId="11" borderId="0" applyProtection="0">
      <alignment vertical="center"/>
    </xf>
    <xf numFmtId="0" fontId="20" fillId="11" borderId="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9" fillId="0" borderId="18" applyNumberFormat="0" applyFill="0" applyAlignment="0" applyProtection="0">
      <alignment vertical="center"/>
    </xf>
    <xf numFmtId="0" fontId="29" fillId="0" borderId="19" applyNumberFormat="0" applyFill="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0" fontId="30" fillId="14" borderId="11" applyNumberFormat="0" applyAlignment="0" applyProtection="0">
      <alignment vertical="center"/>
    </xf>
    <xf numFmtId="0" fontId="30" fillId="4" borderId="11" applyNumberFormat="0" applyAlignment="0" applyProtection="0">
      <alignment vertical="center"/>
    </xf>
    <xf numFmtId="0" fontId="31" fillId="15" borderId="20" applyNumberFormat="0" applyAlignment="0" applyProtection="0">
      <alignment vertical="center"/>
    </xf>
    <xf numFmtId="0" fontId="31" fillId="15" borderId="20" applyNumberFormat="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33" fillId="0" borderId="21" applyNumberFormat="0" applyFill="0" applyAlignment="0" applyProtection="0">
      <alignment vertical="center"/>
    </xf>
    <xf numFmtId="0" fontId="33" fillId="0" borderId="21" applyNumberFormat="0" applyFill="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8" fillId="16"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34" fillId="14" borderId="22" applyNumberFormat="0" applyAlignment="0" applyProtection="0">
      <alignment vertical="center"/>
    </xf>
    <xf numFmtId="0" fontId="34" fillId="4" borderId="22" applyNumberFormat="0" applyAlignment="0" applyProtection="0">
      <alignment vertical="center"/>
    </xf>
    <xf numFmtId="0" fontId="32" fillId="0" borderId="0" applyNumberFormat="0" applyFill="0" applyBorder="0" applyAlignment="0" applyProtection="0">
      <alignment vertical="center"/>
    </xf>
    <xf numFmtId="0" fontId="17" fillId="19"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8" fillId="13" borderId="0" applyNumberFormat="0" applyBorder="0" applyAlignment="0" applyProtection="0">
      <alignment vertical="center"/>
    </xf>
    <xf numFmtId="0" fontId="18" fillId="16" borderId="0" applyNumberFormat="0" applyBorder="0" applyAlignment="0" applyProtection="0">
      <alignment vertical="center"/>
    </xf>
    <xf numFmtId="0" fontId="18" fillId="12" borderId="0" applyNumberFormat="0" applyBorder="0" applyAlignment="0" applyProtection="0">
      <alignment vertical="center"/>
    </xf>
    <xf numFmtId="0" fontId="14" fillId="20" borderId="23" applyNumberFormat="0" applyFont="0" applyAlignment="0" applyProtection="0">
      <alignment vertical="center"/>
    </xf>
    <xf numFmtId="0" fontId="14" fillId="20" borderId="23" applyNumberFormat="0" applyFont="0" applyAlignment="0" applyProtection="0">
      <alignment vertical="center"/>
    </xf>
    <xf numFmtId="0" fontId="14" fillId="20" borderId="23" applyNumberFormat="0" applyFont="0" applyAlignment="0" applyProtection="0">
      <alignment vertical="center"/>
    </xf>
    <xf numFmtId="0" fontId="14" fillId="20" borderId="23" applyNumberFormat="0" applyFont="0" applyAlignment="0" applyProtection="0">
      <alignment vertical="center"/>
    </xf>
    <xf numFmtId="0" fontId="14" fillId="20" borderId="23" applyNumberFormat="0" applyFont="0" applyAlignment="0" applyProtection="0">
      <alignment vertical="center"/>
    </xf>
    <xf numFmtId="0" fontId="14" fillId="20" borderId="23" applyNumberFormat="0" applyFont="0" applyAlignment="0" applyProtection="0">
      <alignment vertical="center"/>
    </xf>
    <xf numFmtId="0" fontId="14" fillId="20" borderId="23" applyNumberFormat="0" applyFont="0" applyAlignment="0" applyProtection="0">
      <alignment vertical="center"/>
    </xf>
    <xf numFmtId="0" fontId="14" fillId="20" borderId="23" applyNumberFormat="0" applyFont="0" applyAlignment="0" applyProtection="0">
      <alignment vertical="center"/>
    </xf>
    <xf numFmtId="0" fontId="14" fillId="20" borderId="23" applyNumberFormat="0" applyFont="0" applyAlignment="0" applyProtection="0">
      <alignment vertical="center"/>
    </xf>
    <xf numFmtId="0" fontId="14" fillId="20" borderId="23" applyNumberFormat="0" applyFont="0" applyAlignment="0" applyProtection="0">
      <alignment vertical="center"/>
    </xf>
    <xf numFmtId="0" fontId="14" fillId="20" borderId="23" applyNumberFormat="0" applyFont="0" applyAlignment="0" applyProtection="0">
      <alignment vertical="center"/>
    </xf>
    <xf numFmtId="0" fontId="14" fillId="20" borderId="23" applyNumberFormat="0" applyFont="0" applyAlignment="0" applyProtection="0">
      <alignment vertical="center"/>
    </xf>
    <xf numFmtId="0" fontId="14" fillId="20" borderId="23" applyNumberFormat="0" applyFont="0" applyAlignment="0" applyProtection="0">
      <alignment vertical="center"/>
    </xf>
    <xf numFmtId="0" fontId="14" fillId="20" borderId="23" applyNumberFormat="0" applyFont="0" applyAlignment="0" applyProtection="0">
      <alignment vertical="center"/>
    </xf>
    <xf numFmtId="0" fontId="14" fillId="20" borderId="23" applyNumberFormat="0" applyFont="0" applyAlignment="0" applyProtection="0">
      <alignment vertical="center"/>
    </xf>
    <xf numFmtId="0" fontId="14" fillId="20" borderId="23" applyNumberFormat="0" applyFont="0" applyAlignment="0" applyProtection="0">
      <alignment vertical="center"/>
    </xf>
    <xf numFmtId="0" fontId="14" fillId="20" borderId="23" applyNumberFormat="0" applyFont="0" applyAlignment="0" applyProtection="0">
      <alignment vertical="center"/>
    </xf>
  </cellStyleXfs>
  <cellXfs count="149">
    <xf numFmtId="0" fontId="0" fillId="0" borderId="0" xfId="0" applyAlignment="1"/>
    <xf numFmtId="0" fontId="1" fillId="0" borderId="0" xfId="0" applyFont="1" applyAlignment="1"/>
    <xf numFmtId="0" fontId="0" fillId="0" borderId="0" xfId="0" applyAlignment="1">
      <alignment horizontal="left" vertical="top"/>
    </xf>
    <xf numFmtId="49" fontId="4" fillId="2" borderId="2" xfId="0" applyNumberFormat="1"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0" borderId="3" xfId="0" applyFont="1" applyBorder="1" applyAlignment="1">
      <alignment horizontal="center" vertical="center" wrapText="1"/>
    </xf>
    <xf numFmtId="14" fontId="1" fillId="0" borderId="3" xfId="0" applyNumberFormat="1" applyFont="1" applyBorder="1" applyAlignment="1">
      <alignment horizontal="center" vertical="center" wrapText="1"/>
    </xf>
    <xf numFmtId="9" fontId="5" fillId="0" borderId="4"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5" fillId="3" borderId="3" xfId="0" applyFont="1" applyFill="1" applyBorder="1" applyAlignment="1">
      <alignment horizontal="center" vertical="center" wrapText="1"/>
    </xf>
    <xf numFmtId="0" fontId="1" fillId="0" borderId="3" xfId="0" applyFont="1" applyBorder="1" applyAlignment="1">
      <alignment horizontal="left" vertical="top" wrapText="1"/>
    </xf>
    <xf numFmtId="0" fontId="1" fillId="0" borderId="3" xfId="0" applyFont="1" applyBorder="1" applyAlignment="1">
      <alignment horizontal="center" vertical="center"/>
    </xf>
    <xf numFmtId="9" fontId="5" fillId="0" borderId="4" xfId="0" applyNumberFormat="1" applyFont="1" applyBorder="1" applyAlignment="1">
      <alignment horizontal="center" vertical="center"/>
    </xf>
    <xf numFmtId="0" fontId="5" fillId="0" borderId="3" xfId="0" applyFont="1" applyBorder="1" applyAlignment="1">
      <alignment horizontal="center" vertical="center"/>
    </xf>
    <xf numFmtId="0" fontId="5" fillId="3" borderId="3" xfId="0" applyFont="1" applyFill="1" applyBorder="1" applyAlignment="1">
      <alignment horizontal="center" vertical="center"/>
    </xf>
    <xf numFmtId="0" fontId="6" fillId="0" borderId="0" xfId="0" applyFont="1" applyAlignment="1"/>
    <xf numFmtId="0" fontId="7" fillId="0" borderId="0" xfId="0" applyFont="1" applyAlignment="1"/>
    <xf numFmtId="0" fontId="7" fillId="0" borderId="0" xfId="0" applyFont="1" applyAlignment="1">
      <alignment horizontal="center"/>
    </xf>
    <xf numFmtId="49" fontId="7" fillId="0" borderId="0" xfId="0" applyNumberFormat="1" applyFont="1" applyAlignment="1"/>
    <xf numFmtId="0" fontId="1" fillId="0" borderId="0" xfId="0" applyFont="1" applyBorder="1" applyAlignment="1">
      <alignment horizontal="center" vertical="top" wrapText="1"/>
    </xf>
    <xf numFmtId="9" fontId="5" fillId="0" borderId="0" xfId="0" applyNumberFormat="1" applyFont="1" applyBorder="1" applyAlignment="1">
      <alignment horizontal="center" vertical="top"/>
    </xf>
    <xf numFmtId="0" fontId="5" fillId="0" borderId="0" xfId="0" applyFont="1" applyBorder="1" applyAlignment="1">
      <alignment horizontal="center" vertical="top"/>
    </xf>
    <xf numFmtId="0" fontId="5" fillId="0" borderId="0" xfId="0" applyFont="1" applyFill="1" applyBorder="1" applyAlignment="1">
      <alignment horizontal="center" vertical="top"/>
    </xf>
    <xf numFmtId="0" fontId="7" fillId="0" borderId="0" xfId="0" applyFont="1" applyBorder="1" applyAlignment="1">
      <alignment wrapText="1"/>
    </xf>
    <xf numFmtId="0" fontId="4" fillId="2" borderId="5" xfId="0" applyFont="1" applyFill="1" applyBorder="1" applyAlignment="1">
      <alignment horizontal="center" vertical="center" wrapText="1"/>
    </xf>
    <xf numFmtId="14" fontId="5" fillId="0" borderId="0" xfId="0" applyNumberFormat="1" applyFont="1" applyBorder="1" applyAlignment="1">
      <alignment horizontal="center" vertical="top"/>
    </xf>
    <xf numFmtId="0" fontId="1" fillId="0" borderId="0" xfId="0" applyFont="1" applyBorder="1" applyAlignment="1">
      <alignment vertical="top" wrapText="1"/>
    </xf>
    <xf numFmtId="0" fontId="5" fillId="0" borderId="0" xfId="0" applyFont="1" applyBorder="1" applyAlignment="1">
      <alignment vertical="top"/>
    </xf>
    <xf numFmtId="0" fontId="8" fillId="0" borderId="0" xfId="0" applyFont="1" applyAlignment="1"/>
    <xf numFmtId="0" fontId="0" fillId="0" borderId="0" xfId="0" applyFill="1" applyAlignment="1"/>
    <xf numFmtId="0" fontId="8" fillId="0" borderId="0" xfId="0" applyFont="1" applyFill="1" applyAlignment="1"/>
    <xf numFmtId="0" fontId="0" fillId="0" borderId="0" xfId="0" applyFill="1" applyAlignment="1">
      <alignment horizontal="left" vertical="top"/>
    </xf>
    <xf numFmtId="0" fontId="1" fillId="0" borderId="0" xfId="0" applyFont="1" applyAlignment="1">
      <alignment horizontal="left" vertical="top"/>
    </xf>
    <xf numFmtId="0" fontId="9" fillId="0" borderId="0" xfId="0" applyFont="1" applyAlignment="1">
      <alignment wrapText="1"/>
    </xf>
    <xf numFmtId="0" fontId="3" fillId="0" borderId="1" xfId="0" applyFont="1" applyBorder="1" applyAlignment="1">
      <alignment vertical="center"/>
    </xf>
    <xf numFmtId="0" fontId="10" fillId="0" borderId="3" xfId="0" applyNumberFormat="1" applyFont="1" applyBorder="1" applyAlignment="1">
      <alignment horizontal="left" vertical="top" wrapText="1"/>
    </xf>
    <xf numFmtId="14" fontId="10" fillId="0" borderId="3" xfId="0" applyNumberFormat="1" applyFont="1" applyBorder="1" applyAlignment="1">
      <alignment horizontal="left" vertical="top" wrapText="1"/>
    </xf>
    <xf numFmtId="0" fontId="1" fillId="0" borderId="3" xfId="0" applyFont="1" applyBorder="1" applyAlignment="1"/>
    <xf numFmtId="0" fontId="0" fillId="0" borderId="3" xfId="45" applyFont="1" applyBorder="1" applyAlignment="1"/>
    <xf numFmtId="0" fontId="38" fillId="0" borderId="3" xfId="45" applyBorder="1" applyAlignment="1"/>
    <xf numFmtId="0" fontId="1" fillId="0" borderId="3" xfId="45" applyFont="1" applyBorder="1" applyAlignment="1"/>
    <xf numFmtId="0" fontId="1" fillId="0" borderId="3" xfId="45" applyFont="1" applyFill="1" applyBorder="1" applyAlignment="1">
      <alignment horizontal="left"/>
    </xf>
    <xf numFmtId="0" fontId="1" fillId="0" borderId="3" xfId="45" applyFont="1" applyBorder="1" applyAlignment="1">
      <alignment horizontal="left" wrapText="1"/>
    </xf>
    <xf numFmtId="14" fontId="1" fillId="0" borderId="3" xfId="45" applyNumberFormat="1" applyFont="1" applyFill="1" applyBorder="1" applyAlignment="1">
      <alignment horizontal="left"/>
    </xf>
    <xf numFmtId="0" fontId="1" fillId="0" borderId="3" xfId="45" applyFont="1" applyBorder="1" applyAlignment="1">
      <alignment horizontal="left"/>
    </xf>
    <xf numFmtId="0" fontId="0" fillId="0" borderId="3" xfId="0" applyBorder="1" applyAlignment="1"/>
    <xf numFmtId="0" fontId="1" fillId="0" borderId="3" xfId="45" applyFont="1" applyBorder="1" applyAlignment="1">
      <alignment wrapText="1"/>
    </xf>
    <xf numFmtId="0" fontId="10" fillId="0" borderId="3" xfId="45" applyNumberFormat="1" applyFont="1" applyBorder="1" applyAlignment="1">
      <alignment horizontal="left" vertical="center" wrapText="1"/>
    </xf>
    <xf numFmtId="14" fontId="1" fillId="0" borderId="3" xfId="45" applyNumberFormat="1" applyFont="1" applyBorder="1" applyAlignment="1">
      <alignment horizontal="left" wrapText="1"/>
    </xf>
    <xf numFmtId="0" fontId="0" fillId="0" borderId="3" xfId="0" applyFont="1" applyBorder="1" applyAlignment="1"/>
    <xf numFmtId="0" fontId="1" fillId="0" borderId="3" xfId="0" applyFont="1" applyFill="1" applyBorder="1" applyAlignment="1">
      <alignment horizontal="left"/>
    </xf>
    <xf numFmtId="0" fontId="1" fillId="0" borderId="3" xfId="0" applyFont="1" applyBorder="1" applyAlignment="1">
      <alignment horizontal="left" wrapText="1"/>
    </xf>
    <xf numFmtId="14" fontId="1" fillId="0" borderId="3" xfId="0" applyNumberFormat="1" applyFont="1" applyFill="1" applyBorder="1" applyAlignment="1">
      <alignment horizontal="left"/>
    </xf>
    <xf numFmtId="0" fontId="1" fillId="0" borderId="3" xfId="0" applyFont="1" applyBorder="1" applyAlignment="1">
      <alignment horizontal="left"/>
    </xf>
    <xf numFmtId="0" fontId="8" fillId="0" borderId="3" xfId="0" applyFont="1" applyBorder="1" applyAlignment="1"/>
    <xf numFmtId="0" fontId="0" fillId="0" borderId="3" xfId="0" applyBorder="1" applyAlignment="1">
      <alignment horizontal="left" vertical="top"/>
    </xf>
    <xf numFmtId="0" fontId="1" fillId="0" borderId="3" xfId="0" applyFont="1" applyBorder="1" applyAlignment="1">
      <alignment horizontal="left" vertical="center" wrapText="1"/>
    </xf>
    <xf numFmtId="0" fontId="0" fillId="0" borderId="3" xfId="0" applyFill="1" applyBorder="1" applyAlignment="1"/>
    <xf numFmtId="0" fontId="8" fillId="0" borderId="3" xfId="0" applyFont="1" applyFill="1" applyBorder="1" applyAlignment="1"/>
    <xf numFmtId="0" fontId="0" fillId="0" borderId="3" xfId="0" applyFill="1" applyBorder="1" applyAlignment="1">
      <alignment horizontal="left" vertical="top"/>
    </xf>
    <xf numFmtId="0" fontId="1" fillId="0" borderId="3" xfId="0" applyFont="1" applyBorder="1" applyAlignment="1">
      <alignment horizontal="left" vertical="top"/>
    </xf>
    <xf numFmtId="0" fontId="1" fillId="0" borderId="3" xfId="0" applyFont="1" applyFill="1" applyBorder="1" applyAlignment="1">
      <alignment horizontal="left" vertical="center" wrapText="1"/>
    </xf>
    <xf numFmtId="0" fontId="5" fillId="0" borderId="3" xfId="0" applyFont="1" applyBorder="1" applyAlignment="1">
      <alignment wrapText="1"/>
    </xf>
    <xf numFmtId="0" fontId="1" fillId="0" borderId="3" xfId="0" applyFont="1" applyFill="1" applyBorder="1" applyAlignment="1"/>
    <xf numFmtId="0" fontId="1" fillId="0" borderId="3" xfId="0" applyNumberFormat="1" applyFont="1" applyBorder="1" applyAlignment="1"/>
    <xf numFmtId="0" fontId="1" fillId="0" borderId="3" xfId="0" applyFont="1" applyBorder="1" applyAlignment="1">
      <alignment wrapText="1"/>
    </xf>
    <xf numFmtId="0" fontId="1" fillId="0" borderId="0" xfId="0" applyFon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11" fillId="4" borderId="2" xfId="0" applyFont="1" applyFill="1" applyBorder="1" applyAlignment="1">
      <alignment horizontal="center" vertical="top"/>
    </xf>
    <xf numFmtId="0" fontId="11" fillId="4" borderId="6" xfId="0" applyFont="1" applyFill="1" applyBorder="1" applyAlignment="1">
      <alignment horizontal="center" vertical="top" wrapText="1"/>
    </xf>
    <xf numFmtId="0" fontId="11" fillId="4" borderId="4" xfId="0" applyFont="1" applyFill="1" applyBorder="1" applyAlignment="1">
      <alignment horizontal="center" vertical="top" wrapText="1"/>
    </xf>
    <xf numFmtId="0" fontId="1" fillId="0" borderId="3" xfId="0" applyFont="1" applyBorder="1" applyAlignment="1">
      <alignment horizontal="center" wrapText="1"/>
    </xf>
    <xf numFmtId="0" fontId="1" fillId="0" borderId="2" xfId="0" applyFont="1" applyBorder="1" applyAlignment="1">
      <alignment horizontal="center" vertical="center" wrapText="1"/>
    </xf>
    <xf numFmtId="0" fontId="1" fillId="0" borderId="3" xfId="0" applyFont="1" applyBorder="1" applyAlignment="1">
      <alignment vertical="center" wrapText="1"/>
    </xf>
    <xf numFmtId="14" fontId="1" fillId="0" borderId="4" xfId="0" applyNumberFormat="1" applyFont="1" applyBorder="1" applyAlignment="1">
      <alignment horizontal="center" vertical="center" wrapText="1"/>
    </xf>
    <xf numFmtId="0" fontId="1" fillId="0" borderId="0" xfId="0" applyFont="1" applyAlignment="1">
      <alignment horizontal="left" vertical="center"/>
    </xf>
    <xf numFmtId="0" fontId="0" fillId="0" borderId="0" xfId="0" applyAlignment="1">
      <alignment horizontal="left" vertical="center"/>
    </xf>
    <xf numFmtId="0" fontId="1" fillId="0" borderId="0" xfId="0" applyFont="1" applyAlignment="1">
      <alignment horizontal="center" vertical="center"/>
    </xf>
    <xf numFmtId="0" fontId="11" fillId="4" borderId="6" xfId="0" applyFont="1" applyFill="1" applyBorder="1" applyAlignment="1">
      <alignment horizontal="center" vertical="top"/>
    </xf>
    <xf numFmtId="0" fontId="11" fillId="4" borderId="6" xfId="0" applyFont="1" applyFill="1" applyBorder="1" applyAlignment="1">
      <alignment horizontal="center" vertical="center"/>
    </xf>
    <xf numFmtId="0" fontId="4" fillId="2" borderId="5" xfId="0" applyFont="1" applyFill="1" applyBorder="1" applyAlignment="1">
      <alignment horizontal="left" vertical="center" wrapText="1"/>
    </xf>
    <xf numFmtId="0" fontId="4" fillId="3" borderId="5" xfId="0" applyFont="1" applyFill="1" applyBorder="1" applyAlignment="1">
      <alignment horizontal="center" vertical="center"/>
    </xf>
    <xf numFmtId="9" fontId="1" fillId="0" borderId="3" xfId="0" applyNumberFormat="1" applyFont="1" applyBorder="1" applyAlignment="1">
      <alignment horizontal="center" vertical="center" wrapText="1"/>
    </xf>
    <xf numFmtId="0" fontId="0" fillId="0" borderId="3" xfId="0" applyBorder="1" applyAlignment="1">
      <alignment horizontal="center"/>
    </xf>
    <xf numFmtId="0" fontId="1" fillId="0" borderId="7" xfId="0" applyFont="1" applyBorder="1" applyAlignment="1">
      <alignment horizontal="center"/>
    </xf>
    <xf numFmtId="0" fontId="1" fillId="0" borderId="3" xfId="0" applyNumberFormat="1" applyFont="1" applyBorder="1" applyAlignment="1">
      <alignment horizontal="center" vertical="center"/>
    </xf>
    <xf numFmtId="14" fontId="1" fillId="0" borderId="3" xfId="0" applyNumberFormat="1" applyFont="1" applyBorder="1" applyAlignment="1">
      <alignment horizontal="center" wrapText="1"/>
    </xf>
    <xf numFmtId="0" fontId="1" fillId="0" borderId="3" xfId="0" applyFont="1" applyBorder="1" applyAlignment="1">
      <alignment horizontal="center"/>
    </xf>
    <xf numFmtId="9" fontId="1" fillId="0" borderId="8" xfId="0" applyNumberFormat="1" applyFont="1" applyBorder="1" applyAlignment="1">
      <alignment horizontal="center" vertical="center" wrapText="1"/>
    </xf>
    <xf numFmtId="0" fontId="1" fillId="0" borderId="3" xfId="0" applyFont="1" applyBorder="1" applyAlignment="1">
      <alignment horizontal="left" vertical="center"/>
    </xf>
    <xf numFmtId="14" fontId="1" fillId="0" borderId="3" xfId="0" applyNumberFormat="1" applyFont="1" applyBorder="1" applyAlignment="1">
      <alignment horizontal="center" vertical="center"/>
    </xf>
    <xf numFmtId="0" fontId="1" fillId="0" borderId="3" xfId="0" applyFont="1" applyFill="1" applyBorder="1" applyAlignment="1">
      <alignment horizontal="center"/>
    </xf>
    <xf numFmtId="14" fontId="1" fillId="0" borderId="3" xfId="0" applyNumberFormat="1" applyFont="1" applyFill="1" applyBorder="1" applyAlignment="1">
      <alignment horizontal="center"/>
    </xf>
    <xf numFmtId="14" fontId="1" fillId="0" borderId="3" xfId="0" applyNumberFormat="1" applyFont="1" applyBorder="1" applyAlignment="1">
      <alignment horizontal="left" vertical="center" wrapText="1"/>
    </xf>
    <xf numFmtId="14" fontId="1" fillId="0" borderId="3" xfId="0" applyNumberFormat="1" applyFont="1" applyBorder="1" applyAlignment="1">
      <alignment wrapText="1"/>
    </xf>
    <xf numFmtId="0" fontId="11" fillId="4" borderId="4" xfId="0" applyFont="1" applyFill="1" applyBorder="1" applyAlignment="1">
      <alignment horizontal="center" vertical="top"/>
    </xf>
    <xf numFmtId="0" fontId="1" fillId="0" borderId="9" xfId="0" applyFont="1" applyBorder="1" applyAlignment="1">
      <alignment horizontal="left" vertical="top" wrapText="1"/>
    </xf>
    <xf numFmtId="0" fontId="1" fillId="0" borderId="7" xfId="0" applyFont="1" applyFill="1" applyBorder="1" applyAlignment="1">
      <alignment horizontal="left" vertical="center" wrapText="1"/>
    </xf>
    <xf numFmtId="0" fontId="1" fillId="0" borderId="3" xfId="0" applyFont="1" applyFill="1" applyBorder="1" applyAlignment="1">
      <alignment vertical="center" wrapText="1"/>
    </xf>
    <xf numFmtId="0" fontId="0" fillId="0" borderId="0" xfId="0" applyAlignment="1">
      <alignment vertical="center"/>
    </xf>
    <xf numFmtId="0" fontId="3" fillId="2" borderId="3" xfId="0" applyFont="1" applyFill="1" applyBorder="1" applyAlignment="1">
      <alignment horizontal="center" vertical="center" wrapText="1"/>
    </xf>
    <xf numFmtId="0" fontId="2" fillId="0" borderId="0" xfId="0" applyFont="1" applyAlignment="1">
      <alignment vertical="center"/>
    </xf>
    <xf numFmtId="0" fontId="13"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2" borderId="9"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0" borderId="7"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0" fillId="0" borderId="24" xfId="0" applyBorder="1">
      <alignment vertical="center"/>
    </xf>
    <xf numFmtId="0" fontId="39" fillId="0" borderId="3" xfId="0" applyFont="1" applyBorder="1" applyAlignment="1">
      <alignment vertical="center" wrapText="1"/>
    </xf>
    <xf numFmtId="0" fontId="39" fillId="0" borderId="3" xfId="0" applyFont="1" applyBorder="1" applyAlignment="1">
      <alignment horizontal="center" vertical="center" wrapText="1"/>
    </xf>
    <xf numFmtId="0" fontId="40" fillId="0" borderId="4" xfId="0" applyFont="1" applyBorder="1" applyAlignment="1">
      <alignment horizontal="center" vertical="center"/>
    </xf>
    <xf numFmtId="0" fontId="1" fillId="0" borderId="2" xfId="0" applyFont="1" applyBorder="1" applyAlignment="1">
      <alignment horizontal="center" vertical="center" wrapText="1"/>
    </xf>
    <xf numFmtId="0" fontId="1" fillId="0" borderId="24" xfId="0" applyFont="1" applyBorder="1" applyAlignment="1" applyProtection="1">
      <alignment vertical="center" wrapText="1"/>
      <protection locked="0"/>
    </xf>
    <xf numFmtId="0" fontId="1" fillId="0" borderId="24" xfId="199" applyFont="1" applyBorder="1" applyAlignment="1" applyProtection="1">
      <alignment vertical="center" wrapText="1"/>
      <protection locked="0"/>
    </xf>
    <xf numFmtId="0" fontId="1" fillId="0" borderId="24" xfId="422" applyFont="1" applyBorder="1" applyAlignment="1" applyProtection="1">
      <alignment vertical="center" wrapText="1"/>
      <protection locked="0"/>
    </xf>
    <xf numFmtId="0" fontId="1" fillId="0" borderId="3" xfId="0" applyFont="1" applyBorder="1" applyAlignment="1">
      <alignment horizontal="left" vertical="center" wrapText="1"/>
    </xf>
    <xf numFmtId="0" fontId="13" fillId="0" borderId="3" xfId="0" applyFont="1" applyBorder="1" applyAlignment="1">
      <alignment horizontal="left" vertical="center" wrapText="1"/>
    </xf>
    <xf numFmtId="0" fontId="4"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horizontal="left" vertical="center" wrapText="1"/>
    </xf>
    <xf numFmtId="0" fontId="0" fillId="0" borderId="0" xfId="0" applyAlignment="1">
      <alignment horizontal="left" vertical="center" wrapText="1"/>
    </xf>
    <xf numFmtId="177" fontId="12" fillId="2" borderId="2" xfId="0" applyNumberFormat="1" applyFont="1" applyFill="1" applyBorder="1" applyAlignment="1">
      <alignment horizontal="center" vertical="center" wrapText="1"/>
    </xf>
    <xf numFmtId="177" fontId="12" fillId="2" borderId="6" xfId="0" applyNumberFormat="1" applyFont="1" applyFill="1" applyBorder="1" applyAlignment="1">
      <alignment horizontal="center" vertical="center" wrapText="1"/>
    </xf>
    <xf numFmtId="177" fontId="12" fillId="2" borderId="4" xfId="0" applyNumberFormat="1"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6" xfId="0" applyFont="1" applyBorder="1" applyAlignment="1">
      <alignment horizontal="left" vertical="center" wrapText="1"/>
    </xf>
    <xf numFmtId="0" fontId="1" fillId="0" borderId="4" xfId="0" applyFont="1" applyBorder="1" applyAlignment="1">
      <alignment horizontal="left" vertical="center" wrapText="1"/>
    </xf>
    <xf numFmtId="0" fontId="1" fillId="0" borderId="0" xfId="0" applyFont="1" applyAlignment="1">
      <alignment vertical="center" wrapText="1"/>
    </xf>
    <xf numFmtId="0" fontId="0" fillId="0" borderId="0" xfId="0" applyAlignment="1">
      <alignment vertical="center" wrapText="1"/>
    </xf>
    <xf numFmtId="0" fontId="4" fillId="2" borderId="5"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13" fillId="0" borderId="3" xfId="0" applyFont="1" applyBorder="1" applyAlignment="1">
      <alignment horizontal="center" vertical="center" wrapText="1"/>
    </xf>
    <xf numFmtId="0" fontId="9" fillId="0" borderId="0" xfId="0" applyFont="1" applyAlignment="1">
      <alignment horizontal="left" wrapText="1"/>
    </xf>
    <xf numFmtId="0" fontId="3" fillId="0" borderId="1" xfId="0" applyFont="1" applyBorder="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left" vertical="center"/>
    </xf>
    <xf numFmtId="0" fontId="3" fillId="0" borderId="1" xfId="0" applyFont="1" applyBorder="1" applyAlignment="1">
      <alignment horizontal="center" vertical="center" wrapText="1"/>
    </xf>
  </cellXfs>
  <cellStyles count="725">
    <cellStyle name="?鹎%U龡&amp;H?_x0008_e_x0005_9_x0006__x0007__x0001__x0001_" xfId="8"/>
    <cellStyle name="?鹎%U龡&amp;H?_x0008_e_x0005_9_x0006__x0007__x0001__x0001_ 2" xfId="42"/>
    <cellStyle name="20% - 强调文字颜色 1 2" xfId="4"/>
    <cellStyle name="20% - 强调文字颜色 1 2 2" xfId="43"/>
    <cellStyle name="20% - 强调文字颜色 1 2 3" xfId="39"/>
    <cellStyle name="20% - 强调文字颜色 1 2 4" xfId="47"/>
    <cellStyle name="20% - 强调文字颜色 1 2 5" xfId="48"/>
    <cellStyle name="20% - 强调文字颜色 1 2 6" xfId="49"/>
    <cellStyle name="20% - 强调文字颜色 1 2 7" xfId="14"/>
    <cellStyle name="20% - 强调文字颜色 1 2 8" xfId="34"/>
    <cellStyle name="20% - 强调文字颜色 2 2" xfId="50"/>
    <cellStyle name="20% - 强调文字颜色 2 2 2" xfId="11"/>
    <cellStyle name="20% - 强调文字颜色 2 2 3" xfId="52"/>
    <cellStyle name="20% - 强调文字颜色 2 2 4" xfId="36"/>
    <cellStyle name="20% - 强调文字颜色 2 2 5" xfId="54"/>
    <cellStyle name="20% - 强调文字颜色 2 2 6" xfId="55"/>
    <cellStyle name="20% - 强调文字颜色 2 2 7" xfId="58"/>
    <cellStyle name="20% - 强调文字颜色 2 2 8" xfId="61"/>
    <cellStyle name="20% - 强调文字颜色 3 2" xfId="64"/>
    <cellStyle name="20% - 强调文字颜色 3 2 2" xfId="66"/>
    <cellStyle name="20% - 强调文字颜色 3 2 3" xfId="70"/>
    <cellStyle name="20% - 强调文字颜色 3 2 4" xfId="73"/>
    <cellStyle name="20% - 强调文字颜色 3 2 5" xfId="76"/>
    <cellStyle name="20% - 强调文字颜色 3 2 6" xfId="78"/>
    <cellStyle name="20% - 强调文字颜色 3 2 7" xfId="51"/>
    <cellStyle name="20% - 强调文字颜色 3 2 8" xfId="79"/>
    <cellStyle name="20% - 强调文字颜色 4 2" xfId="80"/>
    <cellStyle name="20% - 强调文字颜色 4 2 2" xfId="82"/>
    <cellStyle name="20% - 强调文字颜色 4 2 3" xfId="87"/>
    <cellStyle name="20% - 强调文字颜色 4 2 4" xfId="89"/>
    <cellStyle name="20% - 强调文字颜色 4 2 5" xfId="90"/>
    <cellStyle name="20% - 强调文字颜色 4 2 6" xfId="91"/>
    <cellStyle name="20% - 强调文字颜色 4 2 7" xfId="92"/>
    <cellStyle name="20% - 强调文字颜色 4 2 8" xfId="93"/>
    <cellStyle name="20% - 强调文字颜色 5 2" xfId="94"/>
    <cellStyle name="20% - 强调文字颜色 5 2 2" xfId="97"/>
    <cellStyle name="20% - 强调文字颜色 5 2 3" xfId="101"/>
    <cellStyle name="20% - 强调文字颜色 5 2 4" xfId="103"/>
    <cellStyle name="20% - 强调文字颜色 5 2 5" xfId="104"/>
    <cellStyle name="20% - 强调文字颜色 5 2 6" xfId="105"/>
    <cellStyle name="20% - 强调文字颜色 5 2 7" xfId="106"/>
    <cellStyle name="20% - 强调文字颜色 5 2 8" xfId="108"/>
    <cellStyle name="20% - 强调文字颜色 6 2" xfId="109"/>
    <cellStyle name="20% - 强调文字颜色 6 2 2" xfId="112"/>
    <cellStyle name="20% - 强调文字颜色 6 2 3" xfId="115"/>
    <cellStyle name="20% - 强调文字颜色 6 2 4" xfId="117"/>
    <cellStyle name="20% - 强调文字颜色 6 2 5" xfId="118"/>
    <cellStyle name="20% - 强调文字颜色 6 2 6" xfId="120"/>
    <cellStyle name="20% - 强调文字颜色 6 2 7" xfId="121"/>
    <cellStyle name="20% - 强调文字颜色 6 2 8" xfId="122"/>
    <cellStyle name="20% - 着色 1 2" xfId="19"/>
    <cellStyle name="20% - 着色 1 2 2" xfId="123"/>
    <cellStyle name="20% - 着色 1 2 3" xfId="126"/>
    <cellStyle name="20% - 着色 1 2 4" xfId="128"/>
    <cellStyle name="20% - 着色 1 2 5" xfId="130"/>
    <cellStyle name="20% - 着色 1 2 6" xfId="132"/>
    <cellStyle name="20% - 着色 1 2 7" xfId="65"/>
    <cellStyle name="20% - 着色 1 2 8" xfId="69"/>
    <cellStyle name="20% - 着色 2 2" xfId="135"/>
    <cellStyle name="20% - 着色 2 2 2" xfId="138"/>
    <cellStyle name="20% - 着色 2 2 3" xfId="140"/>
    <cellStyle name="20% - 着色 2 2 4" xfId="144"/>
    <cellStyle name="20% - 着色 2 2 5" xfId="148"/>
    <cellStyle name="20% - 着色 2 2 6" xfId="150"/>
    <cellStyle name="20% - 着色 2 2 7" xfId="81"/>
    <cellStyle name="20% - 着色 2 2 8" xfId="86"/>
    <cellStyle name="20% - 着色 3 2" xfId="153"/>
    <cellStyle name="20% - 着色 3 2 2" xfId="156"/>
    <cellStyle name="20% - 着色 3 2 3" xfId="158"/>
    <cellStyle name="20% - 着色 3 2 4" xfId="161"/>
    <cellStyle name="20% - 着色 3 2 5" xfId="163"/>
    <cellStyle name="20% - 着色 3 2 6" xfId="165"/>
    <cellStyle name="20% - 着色 3 2 7" xfId="96"/>
    <cellStyle name="20% - 着色 3 2 8" xfId="100"/>
    <cellStyle name="20% - 着色 4 2" xfId="168"/>
    <cellStyle name="20% - 着色 4 2 2" xfId="172"/>
    <cellStyle name="20% - 着色 4 2 3" xfId="173"/>
    <cellStyle name="20% - 着色 4 2 4" xfId="174"/>
    <cellStyle name="20% - 着色 4 2 5" xfId="20"/>
    <cellStyle name="20% - 着色 4 2 6" xfId="175"/>
    <cellStyle name="20% - 着色 4 2 7" xfId="113"/>
    <cellStyle name="20% - 着色 4 2 8" xfId="116"/>
    <cellStyle name="20% - 着色 5 2" xfId="177"/>
    <cellStyle name="20% - 着色 5 2 2" xfId="178"/>
    <cellStyle name="20% - 着色 5 2 3" xfId="179"/>
    <cellStyle name="20% - 着色 5 2 4" xfId="18"/>
    <cellStyle name="20% - 着色 5 2 5" xfId="180"/>
    <cellStyle name="20% - 着色 5 2 6" xfId="181"/>
    <cellStyle name="20% - 着色 5 2 7" xfId="185"/>
    <cellStyle name="20% - 着色 5 2 8" xfId="188"/>
    <cellStyle name="20% - 着色 6 2" xfId="190"/>
    <cellStyle name="20% - 着色 6 2 2" xfId="191"/>
    <cellStyle name="20% - 着色 6 2 3" xfId="192"/>
    <cellStyle name="20% - 着色 6 2 4" xfId="193"/>
    <cellStyle name="20% - 着色 6 2 5" xfId="194"/>
    <cellStyle name="20% - 着色 6 2 6" xfId="196"/>
    <cellStyle name="20% - 着色 6 2 7" xfId="197"/>
    <cellStyle name="20% - 着色 6 2 8" xfId="198"/>
    <cellStyle name="40% - 强调文字颜色 1 2" xfId="200"/>
    <cellStyle name="40% - 强调文字颜色 1 2 2" xfId="203"/>
    <cellStyle name="40% - 强调文字颜色 1 2 3" xfId="205"/>
    <cellStyle name="40% - 强调文字颜色 1 2 4" xfId="208"/>
    <cellStyle name="40% - 强调文字颜色 1 2 5" xfId="210"/>
    <cellStyle name="40% - 强调文字颜色 1 2 6" xfId="212"/>
    <cellStyle name="40% - 强调文字颜色 1 2 7" xfId="215"/>
    <cellStyle name="40% - 强调文字颜色 1 2 8" xfId="28"/>
    <cellStyle name="40% - 强调文字颜色 2 2" xfId="38"/>
    <cellStyle name="40% - 强调文字颜色 2 2 2" xfId="217"/>
    <cellStyle name="40% - 强调文字颜色 2 2 3" xfId="218"/>
    <cellStyle name="40% - 强调文字颜色 2 2 4" xfId="219"/>
    <cellStyle name="40% - 强调文字颜色 2 2 5" xfId="220"/>
    <cellStyle name="40% - 强调文字颜色 2 2 6" xfId="222"/>
    <cellStyle name="40% - 强调文字颜色 2 2 7" xfId="44"/>
    <cellStyle name="40% - 强调文字颜色 2 2 8" xfId="40"/>
    <cellStyle name="40% - 强调文字颜色 3 2" xfId="226"/>
    <cellStyle name="40% - 强调文字颜色 3 2 2" xfId="227"/>
    <cellStyle name="40% - 强调文字颜色 3 2 3" xfId="228"/>
    <cellStyle name="40% - 强调文字颜色 3 2 4" xfId="229"/>
    <cellStyle name="40% - 强调文字颜色 3 2 5" xfId="230"/>
    <cellStyle name="40% - 强调文字颜色 3 2 6" xfId="231"/>
    <cellStyle name="40% - 强调文字颜色 3 2 7" xfId="10"/>
    <cellStyle name="40% - 强调文字颜色 3 2 8" xfId="53"/>
    <cellStyle name="40% - 强调文字颜色 4 2" xfId="21"/>
    <cellStyle name="40% - 强调文字颜色 4 2 2" xfId="124"/>
    <cellStyle name="40% - 强调文字颜色 4 2 3" xfId="127"/>
    <cellStyle name="40% - 强调文字颜色 4 2 4" xfId="129"/>
    <cellStyle name="40% - 强调文字颜色 4 2 5" xfId="131"/>
    <cellStyle name="40% - 强调文字颜色 4 2 6" xfId="133"/>
    <cellStyle name="40% - 强调文字颜色 4 2 7" xfId="67"/>
    <cellStyle name="40% - 强调文字颜色 4 2 8" xfId="71"/>
    <cellStyle name="40% - 强调文字颜色 5 2" xfId="136"/>
    <cellStyle name="40% - 强调文字颜色 5 2 2" xfId="139"/>
    <cellStyle name="40% - 强调文字颜色 5 2 3" xfId="141"/>
    <cellStyle name="40% - 强调文字颜色 5 2 4" xfId="145"/>
    <cellStyle name="40% - 强调文字颜色 5 2 5" xfId="149"/>
    <cellStyle name="40% - 强调文字颜色 5 2 6" xfId="151"/>
    <cellStyle name="40% - 强调文字颜色 5 2 7" xfId="83"/>
    <cellStyle name="40% - 强调文字颜色 5 2 8" xfId="88"/>
    <cellStyle name="40% - 强调文字颜色 6 2" xfId="154"/>
    <cellStyle name="40% - 强调文字颜色 6 2 2" xfId="157"/>
    <cellStyle name="40% - 强调文字颜色 6 2 3" xfId="159"/>
    <cellStyle name="40% - 强调文字颜色 6 2 4" xfId="162"/>
    <cellStyle name="40% - 强调文字颜色 6 2 5" xfId="164"/>
    <cellStyle name="40% - 强调文字颜色 6 2 6" xfId="166"/>
    <cellStyle name="40% - 强调文字颜色 6 2 7" xfId="98"/>
    <cellStyle name="40% - 强调文字颜色 6 2 8" xfId="102"/>
    <cellStyle name="40% - 着色 1 2" xfId="233"/>
    <cellStyle name="40% - 着色 1 2 2" xfId="235"/>
    <cellStyle name="40% - 着色 1 2 3" xfId="236"/>
    <cellStyle name="40% - 着色 1 2 4" xfId="237"/>
    <cellStyle name="40% - 着色 1 2 5" xfId="238"/>
    <cellStyle name="40% - 着色 1 2 6" xfId="239"/>
    <cellStyle name="40% - 着色 1 2 7" xfId="241"/>
    <cellStyle name="40% - 着色 1 2 8" xfId="243"/>
    <cellStyle name="40% - 着色 2 2" xfId="35"/>
    <cellStyle name="40% - 着色 2 2 2" xfId="245"/>
    <cellStyle name="40% - 着色 2 2 3" xfId="248"/>
    <cellStyle name="40% - 着色 2 2 4" xfId="249"/>
    <cellStyle name="40% - 着色 2 2 5" xfId="250"/>
    <cellStyle name="40% - 着色 2 2 6" xfId="252"/>
    <cellStyle name="40% - 着色 2 2 7" xfId="254"/>
    <cellStyle name="40% - 着色 2 2 8" xfId="169"/>
    <cellStyle name="40% - 着色 3 2" xfId="256"/>
    <cellStyle name="40% - 着色 3 2 2" xfId="257"/>
    <cellStyle name="40% - 着色 3 2 3" xfId="258"/>
    <cellStyle name="40% - 着色 3 2 4" xfId="259"/>
    <cellStyle name="40% - 着色 3 2 5" xfId="260"/>
    <cellStyle name="40% - 着色 3 2 6" xfId="261"/>
    <cellStyle name="40% - 着色 3 2 7" xfId="262"/>
    <cellStyle name="40% - 着色 3 2 8" xfId="263"/>
    <cellStyle name="40% - 着色 4 2" xfId="119"/>
    <cellStyle name="40% - 着色 4 2 2" xfId="264"/>
    <cellStyle name="40% - 着色 4 2 3" xfId="265"/>
    <cellStyle name="40% - 着色 4 2 4" xfId="266"/>
    <cellStyle name="40% - 着色 4 2 5" xfId="267"/>
    <cellStyle name="40% - 着色 4 2 6" xfId="268"/>
    <cellStyle name="40% - 着色 4 2 7" xfId="269"/>
    <cellStyle name="40% - 着色 4 2 8" xfId="270"/>
    <cellStyle name="40% - 着色 5 2" xfId="24"/>
    <cellStyle name="40% - 着色 5 2 2" xfId="271"/>
    <cellStyle name="40% - 着色 5 2 3" xfId="29"/>
    <cellStyle name="40% - 着色 5 2 4" xfId="31"/>
    <cellStyle name="40% - 着色 5 2 5" xfId="3"/>
    <cellStyle name="40% - 着色 5 2 6" xfId="32"/>
    <cellStyle name="40% - 着色 5 2 7" xfId="27"/>
    <cellStyle name="40% - 着色 5 2 8" xfId="22"/>
    <cellStyle name="40% - 着色 6 2" xfId="272"/>
    <cellStyle name="40% - 着色 6 2 2" xfId="273"/>
    <cellStyle name="40% - 着色 6 2 3" xfId="15"/>
    <cellStyle name="40% - 着色 6 2 4" xfId="274"/>
    <cellStyle name="40% - 着色 6 2 5" xfId="275"/>
    <cellStyle name="40% - 着色 6 2 6" xfId="276"/>
    <cellStyle name="40% - 着色 6 2 7" xfId="277"/>
    <cellStyle name="40% - 着色 6 2 8" xfId="279"/>
    <cellStyle name="60% - 强调文字颜色 1 2" xfId="281"/>
    <cellStyle name="60% - 强调文字颜色 2 2" xfId="282"/>
    <cellStyle name="60% - 强调文字颜色 3 2" xfId="283"/>
    <cellStyle name="60% - 强调文字颜色 4 2" xfId="287"/>
    <cellStyle name="60% - 强调文字颜色 5 2" xfId="289"/>
    <cellStyle name="60% - 强调文字颜色 6 2" xfId="290"/>
    <cellStyle name="60% - 着色 1 2" xfId="291"/>
    <cellStyle name="60% - 着色 2 2" xfId="160"/>
    <cellStyle name="60% - 着色 3 2" xfId="292"/>
    <cellStyle name="60% - 着色 4 2" xfId="293"/>
    <cellStyle name="60% - 着色 5 2" xfId="240"/>
    <cellStyle name="60% - 着色 6 2" xfId="33"/>
    <cellStyle name="百分比 2" xfId="294"/>
    <cellStyle name="标题 1 2" xfId="295"/>
    <cellStyle name="标题 1 3" xfId="296"/>
    <cellStyle name="标题 2 2" xfId="297"/>
    <cellStyle name="标题 2 3" xfId="298"/>
    <cellStyle name="标题 3 2" xfId="299"/>
    <cellStyle name="标题 3 3" xfId="300"/>
    <cellStyle name="标题 4 2" xfId="301"/>
    <cellStyle name="标题 4 3" xfId="303"/>
    <cellStyle name="标题 5" xfId="305"/>
    <cellStyle name="标题 6" xfId="306"/>
    <cellStyle name="差 2" xfId="307"/>
    <cellStyle name="差 3" xfId="309"/>
    <cellStyle name="差_bug（数量统计和周总结）" xfId="206"/>
    <cellStyle name="差_bug（数量统计和周总结） 2" xfId="57"/>
    <cellStyle name="差_bug（数量统计和周总结） 2 2" xfId="143"/>
    <cellStyle name="差_bug（数量统计和周总结） 2 2 2" xfId="313"/>
    <cellStyle name="差_bug（数量统计和周总结） 2 3" xfId="147"/>
    <cellStyle name="差_bug（数量统计和周总结） 3" xfId="60"/>
    <cellStyle name="差_bug（数量统计和周总结） 4" xfId="63"/>
    <cellStyle name="差_bug（数量统计和周总结） 5" xfId="247"/>
    <cellStyle name="差_LI-测试组-金融服务事业部-PMC-周报-2011-01-10" xfId="315"/>
    <cellStyle name="差_LI-测试组-金融服务事业部-PMC-周报-2011-01-10 2" xfId="316"/>
    <cellStyle name="差_LI-测试组-金融服务事业部-PMC-周报-2011-01-10 2 2" xfId="317"/>
    <cellStyle name="差_LI-测试组-金融服务事业部-PMC-周报-2011-01-10 2 2 2" xfId="318"/>
    <cellStyle name="差_LI-测试组-金融服务事业部-PMC-周报-2011-01-10 2 3" xfId="319"/>
    <cellStyle name="差_LI-测试组-金融服务事业部-PMC-周报-2011-01-10 3" xfId="320"/>
    <cellStyle name="差_LI-测试组-金融服务事业部-PMC-周报-2011-01-10 4" xfId="322"/>
    <cellStyle name="差_LI-测试组-金融服务事业部-PMC-周报-2011-01-10 5" xfId="323"/>
    <cellStyle name="差_成本管理" xfId="325"/>
    <cellStyle name="差_成本管理 2" xfId="6"/>
    <cellStyle name="差_成本管理 2 2" xfId="308"/>
    <cellStyle name="差_成本管理 2 2 2" xfId="327"/>
    <cellStyle name="差_成本管理 2 3" xfId="310"/>
    <cellStyle name="差_成本管理 3" xfId="328"/>
    <cellStyle name="差_成本管理 4" xfId="329"/>
    <cellStyle name="差_成本管理 5" xfId="331"/>
    <cellStyle name="常规" xfId="0" builtinId="0"/>
    <cellStyle name="常规 10" xfId="251"/>
    <cellStyle name="常规 10 2" xfId="333"/>
    <cellStyle name="常规 10 2 2" xfId="335"/>
    <cellStyle name="常规 10 2 2 2" xfId="338"/>
    <cellStyle name="常规 10 2 3" xfId="340"/>
    <cellStyle name="常规 10 3" xfId="345"/>
    <cellStyle name="常规 10 4" xfId="346"/>
    <cellStyle name="常规 10 5" xfId="201"/>
    <cellStyle name="常规 11" xfId="253"/>
    <cellStyle name="常规 11 2" xfId="221"/>
    <cellStyle name="常规 11 2 2" xfId="347"/>
    <cellStyle name="常规 11 3" xfId="223"/>
    <cellStyle name="常规 11 4" xfId="45"/>
    <cellStyle name="常规 11 5" xfId="41"/>
    <cellStyle name="常规 12" xfId="255"/>
    <cellStyle name="常规 12 2" xfId="348"/>
    <cellStyle name="常规 12 2 2" xfId="13"/>
    <cellStyle name="常规 12 3" xfId="349"/>
    <cellStyle name="常规 13" xfId="170"/>
    <cellStyle name="常规 14" xfId="350"/>
    <cellStyle name="常规 14 2" xfId="352"/>
    <cellStyle name="常规 14 3" xfId="354"/>
    <cellStyle name="常规 14 4" xfId="356"/>
    <cellStyle name="常规 14 5" xfId="137"/>
    <cellStyle name="常规 14 6" xfId="358"/>
    <cellStyle name="常规 14 7" xfId="359"/>
    <cellStyle name="常规 14 8" xfId="360"/>
    <cellStyle name="常规 15" xfId="361"/>
    <cellStyle name="常规 15 2" xfId="363"/>
    <cellStyle name="常规 15 3" xfId="365"/>
    <cellStyle name="常规 15 4" xfId="367"/>
    <cellStyle name="常规 15 5" xfId="155"/>
    <cellStyle name="常规 15 6" xfId="368"/>
    <cellStyle name="常规 15 7" xfId="369"/>
    <cellStyle name="常规 15 8" xfId="25"/>
    <cellStyle name="常规 16" xfId="370"/>
    <cellStyle name="常规 2" xfId="199"/>
    <cellStyle name="常规 2 10" xfId="372"/>
    <cellStyle name="常规 2 10 2" xfId="351"/>
    <cellStyle name="常规 2 10 2 2" xfId="353"/>
    <cellStyle name="常规 2 10 2 2 2" xfId="373"/>
    <cellStyle name="常规 2 10 2 2 2 2" xfId="374"/>
    <cellStyle name="常规 2 10 2 2 3" xfId="377"/>
    <cellStyle name="常规 2 10 2 2 4" xfId="378"/>
    <cellStyle name="常规 2 10 2 3" xfId="355"/>
    <cellStyle name="常规 2 10 2 4" xfId="357"/>
    <cellStyle name="常规 2 10 3" xfId="362"/>
    <cellStyle name="常规 2 10 3 2" xfId="364"/>
    <cellStyle name="常规 2 10 3 2 2" xfId="379"/>
    <cellStyle name="常规 2 10 3 3" xfId="366"/>
    <cellStyle name="常规 2 10 4" xfId="371"/>
    <cellStyle name="常规 2 10 5" xfId="380"/>
    <cellStyle name="常规 2 11" xfId="381"/>
    <cellStyle name="常规 2 11 2" xfId="382"/>
    <cellStyle name="常规 2 11 2 2" xfId="330"/>
    <cellStyle name="常规 2 11 2 2 2" xfId="242"/>
    <cellStyle name="常规 2 11 2 3" xfId="332"/>
    <cellStyle name="常规 2 11 3" xfId="314"/>
    <cellStyle name="常规 2 11 4" xfId="383"/>
    <cellStyle name="常规 2 12" xfId="384"/>
    <cellStyle name="常规 2 12 2" xfId="386"/>
    <cellStyle name="常规 2 12 2 2" xfId="387"/>
    <cellStyle name="常规 2 12 2 2 2" xfId="195"/>
    <cellStyle name="常规 2 12 2 3" xfId="389"/>
    <cellStyle name="常规 2 12 3" xfId="391"/>
    <cellStyle name="常规 2 12 4" xfId="392"/>
    <cellStyle name="常规 2 13" xfId="393"/>
    <cellStyle name="常规 2 13 2" xfId="394"/>
    <cellStyle name="常规 2 13 2 2" xfId="395"/>
    <cellStyle name="常规 2 13 2 2 2" xfId="396"/>
    <cellStyle name="常规 2 13 2 3" xfId="397"/>
    <cellStyle name="常规 2 13 3" xfId="398"/>
    <cellStyle name="常规 2 13 4" xfId="399"/>
    <cellStyle name="常规 2 14" xfId="400"/>
    <cellStyle name="常规 2 14 2" xfId="72"/>
    <cellStyle name="常规 2 14 2 2" xfId="244"/>
    <cellStyle name="常规 2 14 2 2 2" xfId="385"/>
    <cellStyle name="常规 2 14 2 3" xfId="2"/>
    <cellStyle name="常规 2 14 3" xfId="74"/>
    <cellStyle name="常规 2 14 4" xfId="77"/>
    <cellStyle name="常规 2 15" xfId="401"/>
    <cellStyle name="常规 2 15 2" xfId="402"/>
    <cellStyle name="常规 2 15 2 2" xfId="171"/>
    <cellStyle name="常规 2 15 3" xfId="403"/>
    <cellStyle name="常规 2 15 4" xfId="404"/>
    <cellStyle name="常规 2 16" xfId="388"/>
    <cellStyle name="常规 2 17" xfId="390"/>
    <cellStyle name="常规 2 17 2" xfId="405"/>
    <cellStyle name="常规 2 17 3" xfId="406"/>
    <cellStyle name="常规 2 17 4" xfId="5"/>
    <cellStyle name="常规 2 17 5" xfId="407"/>
    <cellStyle name="常规 2 17 6" xfId="95"/>
    <cellStyle name="常规 2 17 7" xfId="408"/>
    <cellStyle name="常规 2 17 8" xfId="284"/>
    <cellStyle name="常规 2 18" xfId="375"/>
    <cellStyle name="常规 2 18 2" xfId="412"/>
    <cellStyle name="常规 2 18 3" xfId="414"/>
    <cellStyle name="常规 2 18 4" xfId="416"/>
    <cellStyle name="常规 2 18 5" xfId="418"/>
    <cellStyle name="常规 2 18 6" xfId="110"/>
    <cellStyle name="常规 2 18 7" xfId="420"/>
    <cellStyle name="常规 2 2" xfId="422"/>
    <cellStyle name="常规 2 2 2" xfId="423"/>
    <cellStyle name="常规 2 2 2 2" xfId="213"/>
    <cellStyle name="常规 2 2 2 2 2" xfId="424"/>
    <cellStyle name="常规 2 2 2 3" xfId="216"/>
    <cellStyle name="常规 2 2 3" xfId="426"/>
    <cellStyle name="常规 2 2 4" xfId="1"/>
    <cellStyle name="常规 2 2 5" xfId="427"/>
    <cellStyle name="常规 2 23" xfId="376"/>
    <cellStyle name="常规 2 23 2" xfId="413"/>
    <cellStyle name="常规 2 23 3" xfId="415"/>
    <cellStyle name="常规 2 23 4" xfId="417"/>
    <cellStyle name="常规 2 23 5" xfId="419"/>
    <cellStyle name="常规 2 23 6" xfId="111"/>
    <cellStyle name="常规 2 23 7" xfId="421"/>
    <cellStyle name="常规 2 23 8" xfId="288"/>
    <cellStyle name="常规 2 3" xfId="428"/>
    <cellStyle name="常规 2 3 2" xfId="182"/>
    <cellStyle name="常规 2 3 2 2" xfId="224"/>
    <cellStyle name="常规 2 3 2 2 2" xfId="107"/>
    <cellStyle name="常规 2 3 2 3" xfId="46"/>
    <cellStyle name="常规 2 3 3" xfId="186"/>
    <cellStyle name="常规 2 3 4" xfId="189"/>
    <cellStyle name="常规 2 34" xfId="411"/>
    <cellStyle name="常规 2 34 2" xfId="432"/>
    <cellStyle name="常规 2 34 3" xfId="16"/>
    <cellStyle name="常规 2 34 4" xfId="17"/>
    <cellStyle name="常规 2 36" xfId="434"/>
    <cellStyle name="常规 2 36 2" xfId="436"/>
    <cellStyle name="常规 2 36 3" xfId="438"/>
    <cellStyle name="常规 2 37" xfId="441"/>
    <cellStyle name="常规 2 37 2" xfId="442"/>
    <cellStyle name="常规 2 37 3" xfId="443"/>
    <cellStyle name="常规 2 4" xfId="444"/>
    <cellStyle name="常规 2 4 2" xfId="447"/>
    <cellStyle name="常规 2 4 2 2" xfId="232"/>
    <cellStyle name="常规 2 4 2 2 2" xfId="448"/>
    <cellStyle name="常规 2 4 2 3" xfId="9"/>
    <cellStyle name="常规 2 4 3" xfId="449"/>
    <cellStyle name="常规 2 4 4" xfId="425"/>
    <cellStyle name="常规 2 40" xfId="286"/>
    <cellStyle name="常规 2 40 2" xfId="450"/>
    <cellStyle name="常规 2 40 3" xfId="451"/>
    <cellStyle name="常规 2 41" xfId="435"/>
    <cellStyle name="常规 2 41 2" xfId="437"/>
    <cellStyle name="常规 2 41 3" xfId="439"/>
    <cellStyle name="常规 2 43" xfId="453"/>
    <cellStyle name="常规 2 43 2" xfId="278"/>
    <cellStyle name="常规 2 43 3" xfId="280"/>
    <cellStyle name="常规 2 43 4" xfId="454"/>
    <cellStyle name="常规 2 43 5" xfId="455"/>
    <cellStyle name="常规 2 43 6" xfId="456"/>
    <cellStyle name="常规 2 43 7" xfId="326"/>
    <cellStyle name="常规 2 43 8" xfId="26"/>
    <cellStyle name="常规 2 45" xfId="457"/>
    <cellStyle name="常规 2 45 2" xfId="37"/>
    <cellStyle name="常规 2 47" xfId="429"/>
    <cellStyle name="常规 2 47 2" xfId="183"/>
    <cellStyle name="常规 2 49" xfId="459"/>
    <cellStyle name="常规 2 49 2" xfId="463"/>
    <cellStyle name="常规 2 49 3" xfId="466"/>
    <cellStyle name="常规 2 49 4" xfId="467"/>
    <cellStyle name="常规 2 49 5" xfId="468"/>
    <cellStyle name="常规 2 49 6" xfId="302"/>
    <cellStyle name="常规 2 49 7" xfId="304"/>
    <cellStyle name="常规 2 49 8" xfId="125"/>
    <cellStyle name="常规 2 5" xfId="460"/>
    <cellStyle name="常规 2 5 2" xfId="464"/>
    <cellStyle name="常规 2 5 2 2" xfId="134"/>
    <cellStyle name="常规 2 5 2 2 2" xfId="311"/>
    <cellStyle name="常规 2 5 2 3" xfId="68"/>
    <cellStyle name="常规 2 5 3" xfId="465"/>
    <cellStyle name="常规 2 56" xfId="334"/>
    <cellStyle name="常规 2 58" xfId="472"/>
    <cellStyle name="常规 2 58 2" xfId="430"/>
    <cellStyle name="常规 2 58 3" xfId="445"/>
    <cellStyle name="常规 2 58 4" xfId="461"/>
    <cellStyle name="常规 2 58 5" xfId="475"/>
    <cellStyle name="常规 2 58 6" xfId="336"/>
    <cellStyle name="常规 2 58 7" xfId="341"/>
    <cellStyle name="常规 2 58 8" xfId="471"/>
    <cellStyle name="常规 2 6" xfId="474"/>
    <cellStyle name="常规 2 6 2" xfId="477"/>
    <cellStyle name="常规 2 6 2 2" xfId="152"/>
    <cellStyle name="常规 2 6 2 2 2" xfId="75"/>
    <cellStyle name="常规 2 6 2 3" xfId="85"/>
    <cellStyle name="常规 2 6 3" xfId="479"/>
    <cellStyle name="常规 2 6 4" xfId="481"/>
    <cellStyle name="常规 2 60" xfId="473"/>
    <cellStyle name="常规 2 60 2" xfId="476"/>
    <cellStyle name="常规 2 60 3" xfId="478"/>
    <cellStyle name="常规 2 60 4" xfId="480"/>
    <cellStyle name="常规 2 60 5" xfId="482"/>
    <cellStyle name="常规 2 60 6" xfId="483"/>
    <cellStyle name="常规 2 60 7" xfId="484"/>
    <cellStyle name="常规 2 62" xfId="342"/>
    <cellStyle name="常规 2 68" xfId="485"/>
    <cellStyle name="常规 2 7" xfId="337"/>
    <cellStyle name="常规 2 7 2" xfId="339"/>
    <cellStyle name="常规 2 7 2 2" xfId="167"/>
    <cellStyle name="常规 2 7 2 2 2" xfId="234"/>
    <cellStyle name="常规 2 7 2 3" xfId="99"/>
    <cellStyle name="常规 2 7 3" xfId="7"/>
    <cellStyle name="常规 2 7 4" xfId="486"/>
    <cellStyle name="常规 2 71" xfId="487"/>
    <cellStyle name="常规 2 8" xfId="344"/>
    <cellStyle name="常规 2 8 2" xfId="488"/>
    <cellStyle name="常规 2 8 2 2" xfId="176"/>
    <cellStyle name="常规 2 8 2 2 2" xfId="30"/>
    <cellStyle name="常规 2 8 2 3" xfId="114"/>
    <cellStyle name="常规 2 8 3" xfId="490"/>
    <cellStyle name="常规 2 8 4" xfId="491"/>
    <cellStyle name="常规 2 9" xfId="469"/>
    <cellStyle name="常规 2 9 2" xfId="431"/>
    <cellStyle name="常规 2 9 2 2" xfId="184"/>
    <cellStyle name="常规 2 9 2 2 2" xfId="225"/>
    <cellStyle name="常规 2 9 2 3" xfId="187"/>
    <cellStyle name="常规 2 9 3" xfId="446"/>
    <cellStyle name="常规 2 9 4" xfId="462"/>
    <cellStyle name="常规 2_LI-测试组-金融服务事业部-PMC-周报-2011-01-10" xfId="489"/>
    <cellStyle name="常规 3" xfId="492"/>
    <cellStyle name="常规 3 2" xfId="84"/>
    <cellStyle name="常规 3 2 2" xfId="493"/>
    <cellStyle name="常规 3 2 2 2" xfId="494"/>
    <cellStyle name="常规 3 2 3" xfId="495"/>
    <cellStyle name="常规 3 3" xfId="496"/>
    <cellStyle name="常规 3 4" xfId="497"/>
    <cellStyle name="常规 4" xfId="498"/>
    <cellStyle name="常规 4 2" xfId="499"/>
    <cellStyle name="常规 4 2 2" xfId="500"/>
    <cellStyle name="常规 4 2 2 2" xfId="502"/>
    <cellStyle name="常规 4 2 3" xfId="504"/>
    <cellStyle name="常规 4 3" xfId="505"/>
    <cellStyle name="常规 4 4" xfId="501"/>
    <cellStyle name="常规 5" xfId="506"/>
    <cellStyle name="常规 5 2" xfId="507"/>
    <cellStyle name="常规 5 2 2" xfId="508"/>
    <cellStyle name="常规 5 2 2 2" xfId="509"/>
    <cellStyle name="常规 5 2 3" xfId="510"/>
    <cellStyle name="常规 5 2 3 2" xfId="511"/>
    <cellStyle name="常规 5 2 4" xfId="512"/>
    <cellStyle name="常规 5 2 5" xfId="513"/>
    <cellStyle name="常规 5 3" xfId="514"/>
    <cellStyle name="常规 5 4" xfId="515"/>
    <cellStyle name="常规 6" xfId="516"/>
    <cellStyle name="常规 6 2" xfId="517"/>
    <cellStyle name="常规 6 2 2" xfId="518"/>
    <cellStyle name="常规 6 2 2 2" xfId="519"/>
    <cellStyle name="常规 6 2 3" xfId="23"/>
    <cellStyle name="常规 6 3" xfId="520"/>
    <cellStyle name="常规 6 4" xfId="503"/>
    <cellStyle name="常规 6 5" xfId="12"/>
    <cellStyle name="常规 7" xfId="521"/>
    <cellStyle name="常规 7 2" xfId="522"/>
    <cellStyle name="常规 7 2 2" xfId="523"/>
    <cellStyle name="常规 7 2 2 2" xfId="524"/>
    <cellStyle name="常规 7 2 3" xfId="525"/>
    <cellStyle name="常规 7 3" xfId="526"/>
    <cellStyle name="常规 7 4" xfId="527"/>
    <cellStyle name="常规 7 5" xfId="528"/>
    <cellStyle name="常规 8" xfId="529"/>
    <cellStyle name="常规 8 2" xfId="530"/>
    <cellStyle name="常规 8 2 2" xfId="531"/>
    <cellStyle name="常规 8 2 2 2" xfId="533"/>
    <cellStyle name="常规 8 2 3" xfId="410"/>
    <cellStyle name="常规 8 3" xfId="534"/>
    <cellStyle name="常规 8 4" xfId="535"/>
    <cellStyle name="常规 8 5" xfId="536"/>
    <cellStyle name="常规 8 6" xfId="537"/>
    <cellStyle name="常规 9" xfId="538"/>
    <cellStyle name="常规 9 2" xfId="539"/>
    <cellStyle name="常规 9 2 2" xfId="540"/>
    <cellStyle name="常规 9 2 2 2" xfId="541"/>
    <cellStyle name="常规 9 2 2 3 3" xfId="542"/>
    <cellStyle name="常规 9 2 2 4" xfId="543"/>
    <cellStyle name="常规 9 2 3" xfId="544"/>
    <cellStyle name="常规 9 3" xfId="545"/>
    <cellStyle name="常规 9 4" xfId="546"/>
    <cellStyle name="常规 9 5" xfId="547"/>
    <cellStyle name="超链接 2" xfId="548"/>
    <cellStyle name="超链接 2 2" xfId="549"/>
    <cellStyle name="超链接 2 2 2" xfId="550"/>
    <cellStyle name="超链接 2 2 2 2" xfId="551"/>
    <cellStyle name="超链接 2 2 3" xfId="552"/>
    <cellStyle name="超链接 2 3" xfId="553"/>
    <cellStyle name="超链接 2 4" xfId="554"/>
    <cellStyle name="超链接 2 5" xfId="555"/>
    <cellStyle name="超链接 3" xfId="56"/>
    <cellStyle name="超链接 3 2" xfId="142"/>
    <cellStyle name="超链接 3 2 2" xfId="312"/>
    <cellStyle name="超链接 3 2 3" xfId="556"/>
    <cellStyle name="超链接 3 3" xfId="146"/>
    <cellStyle name="超链接 4" xfId="59"/>
    <cellStyle name="超链接 4 2" xfId="557"/>
    <cellStyle name="超链接 4 2 2" xfId="558"/>
    <cellStyle name="超链接 4 3" xfId="559"/>
    <cellStyle name="超链接 5" xfId="62"/>
    <cellStyle name="超链接 5 2" xfId="560"/>
    <cellStyle name="超链接 5 3" xfId="561"/>
    <cellStyle name="超链接 6" xfId="246"/>
    <cellStyle name="超链接 7" xfId="562"/>
    <cellStyle name="好 2" xfId="563"/>
    <cellStyle name="好 3" xfId="564"/>
    <cellStyle name="好_bug（数量统计和周总结）" xfId="565"/>
    <cellStyle name="好_bug（数量统计和周总结） 2" xfId="566"/>
    <cellStyle name="好_bug（数量统计和周总结） 2 2" xfId="567"/>
    <cellStyle name="好_bug（数量统计和周总结） 2 2 2" xfId="568"/>
    <cellStyle name="好_bug（数量统计和周总结） 2 3" xfId="569"/>
    <cellStyle name="好_bug（数量统计和周总结） 3" xfId="570"/>
    <cellStyle name="好_bug（数量统计和周总结） 4" xfId="324"/>
    <cellStyle name="好_bug（数量统计和周总结） 5" xfId="571"/>
    <cellStyle name="好_LI-测试组-金融服务事业部-PMC-周报-2011-01-10" xfId="572"/>
    <cellStyle name="好_LI-测试组-金融服务事业部-PMC-周报-2011-01-10 2" xfId="573"/>
    <cellStyle name="好_LI-测试组-金融服务事业部-PMC-周报-2011-01-10 2 2" xfId="574"/>
    <cellStyle name="好_LI-测试组-金融服务事业部-PMC-周报-2011-01-10 2 2 2" xfId="575"/>
    <cellStyle name="好_LI-测试组-金融服务事业部-PMC-周报-2011-01-10 2 3" xfId="576"/>
    <cellStyle name="好_LI-测试组-金融服务事业部-PMC-周报-2011-01-10 3" xfId="577"/>
    <cellStyle name="好_LI-测试组-金融服务事业部-PMC-周报-2011-01-10 4" xfId="578"/>
    <cellStyle name="好_LI-测试组-金融服务事业部-PMC-周报-2011-01-10 5" xfId="579"/>
    <cellStyle name="好_成本管理" xfId="580"/>
    <cellStyle name="好_成本管理 2" xfId="581"/>
    <cellStyle name="好_成本管理 2 2" xfId="582"/>
    <cellStyle name="好_成本管理 2 2 2" xfId="583"/>
    <cellStyle name="好_成本管理 2 3" xfId="584"/>
    <cellStyle name="好_成本管理 3" xfId="585"/>
    <cellStyle name="好_成本管理 4" xfId="586"/>
    <cellStyle name="好_成本管理 5" xfId="587"/>
    <cellStyle name="汇总 2" xfId="588"/>
    <cellStyle name="汇总 3" xfId="589"/>
    <cellStyle name="货币 2" xfId="590"/>
    <cellStyle name="货币 2 10" xfId="591"/>
    <cellStyle name="货币 2 11" xfId="592"/>
    <cellStyle name="货币 2 12" xfId="593"/>
    <cellStyle name="货币 2 13" xfId="594"/>
    <cellStyle name="货币 2 14" xfId="595"/>
    <cellStyle name="货币 2 2" xfId="596"/>
    <cellStyle name="货币 2 2 2" xfId="597"/>
    <cellStyle name="货币 2 2 3" xfId="598"/>
    <cellStyle name="货币 2 2 4" xfId="599"/>
    <cellStyle name="货币 2 2 5" xfId="600"/>
    <cellStyle name="货币 2 2 6" xfId="601"/>
    <cellStyle name="货币 2 2 7" xfId="602"/>
    <cellStyle name="货币 2 2 8" xfId="603"/>
    <cellStyle name="货币 2 3" xfId="604"/>
    <cellStyle name="货币 2 3 2" xfId="605"/>
    <cellStyle name="货币 2 3 3" xfId="606"/>
    <cellStyle name="货币 2 3 4" xfId="607"/>
    <cellStyle name="货币 2 3 5" xfId="608"/>
    <cellStyle name="货币 2 3 6" xfId="609"/>
    <cellStyle name="货币 2 3 7" xfId="610"/>
    <cellStyle name="货币 2 3 8" xfId="611"/>
    <cellStyle name="货币 2 4" xfId="612"/>
    <cellStyle name="货币 2 4 2" xfId="613"/>
    <cellStyle name="货币 2 4 3" xfId="614"/>
    <cellStyle name="货币 2 4 4" xfId="615"/>
    <cellStyle name="货币 2 4 5" xfId="616"/>
    <cellStyle name="货币 2 4 6" xfId="617"/>
    <cellStyle name="货币 2 4 7" xfId="618"/>
    <cellStyle name="货币 2 4 8" xfId="619"/>
    <cellStyle name="货币 2 5" xfId="620"/>
    <cellStyle name="货币 2 5 2" xfId="621"/>
    <cellStyle name="货币 2 5 3" xfId="622"/>
    <cellStyle name="货币 2 5 4" xfId="623"/>
    <cellStyle name="货币 2 5 5" xfId="624"/>
    <cellStyle name="货币 2 5 6" xfId="625"/>
    <cellStyle name="货币 2 5 7" xfId="626"/>
    <cellStyle name="货币 2 5 8" xfId="627"/>
    <cellStyle name="货币 2 6" xfId="628"/>
    <cellStyle name="货币 2 6 2" xfId="629"/>
    <cellStyle name="货币 2 6 3" xfId="630"/>
    <cellStyle name="货币 2 6 4" xfId="631"/>
    <cellStyle name="货币 2 6 5" xfId="632"/>
    <cellStyle name="货币 2 6 6" xfId="633"/>
    <cellStyle name="货币 2 6 7" xfId="634"/>
    <cellStyle name="货币 2 6 8" xfId="635"/>
    <cellStyle name="货币 2 7" xfId="636"/>
    <cellStyle name="货币 2 7 2" xfId="637"/>
    <cellStyle name="货币 2 7 3" xfId="532"/>
    <cellStyle name="货币 2 7 4" xfId="409"/>
    <cellStyle name="货币 2 7 5" xfId="285"/>
    <cellStyle name="货币 2 7 6" xfId="433"/>
    <cellStyle name="货币 2 7 7" xfId="440"/>
    <cellStyle name="货币 2 7 8" xfId="452"/>
    <cellStyle name="货币 2 8" xfId="638"/>
    <cellStyle name="货币 2 9" xfId="639"/>
    <cellStyle name="货币 3" xfId="640"/>
    <cellStyle name="货币 3 10" xfId="641"/>
    <cellStyle name="货币 3 11" xfId="642"/>
    <cellStyle name="货币 3 12" xfId="643"/>
    <cellStyle name="货币 3 13" xfId="644"/>
    <cellStyle name="货币 3 2" xfId="645"/>
    <cellStyle name="货币 3 2 2" xfId="646"/>
    <cellStyle name="货币 3 2 3" xfId="647"/>
    <cellStyle name="货币 3 2 4" xfId="648"/>
    <cellStyle name="货币 3 2 5" xfId="649"/>
    <cellStyle name="货币 3 2 6" xfId="650"/>
    <cellStyle name="货币 3 2 7" xfId="651"/>
    <cellStyle name="货币 3 2 8" xfId="652"/>
    <cellStyle name="货币 3 3" xfId="653"/>
    <cellStyle name="货币 3 3 2" xfId="654"/>
    <cellStyle name="货币 3 3 3" xfId="655"/>
    <cellStyle name="货币 3 3 4" xfId="656"/>
    <cellStyle name="货币 3 3 5" xfId="657"/>
    <cellStyle name="货币 3 3 6" xfId="658"/>
    <cellStyle name="货币 3 3 7" xfId="659"/>
    <cellStyle name="货币 3 3 8" xfId="660"/>
    <cellStyle name="货币 3 4" xfId="661"/>
    <cellStyle name="货币 3 4 2" xfId="662"/>
    <cellStyle name="货币 3 4 3" xfId="663"/>
    <cellStyle name="货币 3 4 4" xfId="664"/>
    <cellStyle name="货币 3 4 5" xfId="665"/>
    <cellStyle name="货币 3 4 6" xfId="666"/>
    <cellStyle name="货币 3 4 7" xfId="667"/>
    <cellStyle name="货币 3 4 8" xfId="668"/>
    <cellStyle name="货币 3 5" xfId="669"/>
    <cellStyle name="货币 3 5 2" xfId="670"/>
    <cellStyle name="货币 3 5 3" xfId="671"/>
    <cellStyle name="货币 3 5 4" xfId="672"/>
    <cellStyle name="货币 3 5 5" xfId="673"/>
    <cellStyle name="货币 3 5 6" xfId="674"/>
    <cellStyle name="货币 3 5 7" xfId="675"/>
    <cellStyle name="货币 3 5 8" xfId="676"/>
    <cellStyle name="货币 3 6" xfId="677"/>
    <cellStyle name="货币 3 6 2" xfId="678"/>
    <cellStyle name="货币 3 6 3" xfId="202"/>
    <cellStyle name="货币 3 6 4" xfId="204"/>
    <cellStyle name="货币 3 6 5" xfId="207"/>
    <cellStyle name="货币 3 6 6" xfId="209"/>
    <cellStyle name="货币 3 6 7" xfId="211"/>
    <cellStyle name="货币 3 6 8" xfId="214"/>
    <cellStyle name="货币 3 7" xfId="679"/>
    <cellStyle name="货币 3 8" xfId="680"/>
    <cellStyle name="货币 3 9" xfId="681"/>
    <cellStyle name="计算 2" xfId="682"/>
    <cellStyle name="计算 3" xfId="683"/>
    <cellStyle name="检查单元格 2" xfId="684"/>
    <cellStyle name="检查单元格 3" xfId="685"/>
    <cellStyle name="解释性文本 2" xfId="686"/>
    <cellStyle name="解释性文本 3" xfId="687"/>
    <cellStyle name="警告文本 2" xfId="688"/>
    <cellStyle name="警告文本 3" xfId="689"/>
    <cellStyle name="链接单元格 2" xfId="690"/>
    <cellStyle name="链接单元格 3" xfId="691"/>
    <cellStyle name="强调文字颜色 1 2" xfId="692"/>
    <cellStyle name="强调文字颜色 2 2" xfId="693"/>
    <cellStyle name="强调文字颜色 3 2" xfId="694"/>
    <cellStyle name="强调文字颜色 4 2" xfId="458"/>
    <cellStyle name="强调文字颜色 5 2" xfId="695"/>
    <cellStyle name="强调文字颜色 6 2" xfId="321"/>
    <cellStyle name="适中 2" xfId="696"/>
    <cellStyle name="适中 3" xfId="697"/>
    <cellStyle name="输出 2" xfId="698"/>
    <cellStyle name="输出 3" xfId="699"/>
    <cellStyle name="输入 2" xfId="343"/>
    <cellStyle name="输入 3" xfId="470"/>
    <cellStyle name="说明文本" xfId="700"/>
    <cellStyle name="无色" xfId="701"/>
    <cellStyle name="着色 1 2" xfId="702"/>
    <cellStyle name="着色 2 2" xfId="703"/>
    <cellStyle name="着色 3 2" xfId="704"/>
    <cellStyle name="着色 4 2" xfId="705"/>
    <cellStyle name="着色 5 2" xfId="706"/>
    <cellStyle name="着色 6 2" xfId="707"/>
    <cellStyle name="注释 2" xfId="708"/>
    <cellStyle name="注释 2 2" xfId="709"/>
    <cellStyle name="注释 2 3" xfId="710"/>
    <cellStyle name="注释 2 4" xfId="711"/>
    <cellStyle name="注释 2 5" xfId="712"/>
    <cellStyle name="注释 2 6" xfId="713"/>
    <cellStyle name="注释 2 7" xfId="714"/>
    <cellStyle name="注释 2 8" xfId="715"/>
    <cellStyle name="注释 3" xfId="716"/>
    <cellStyle name="注释 4" xfId="717"/>
    <cellStyle name="注释 4 2" xfId="718"/>
    <cellStyle name="注释 4 3" xfId="719"/>
    <cellStyle name="注释 4 4" xfId="720"/>
    <cellStyle name="注释 4 5" xfId="721"/>
    <cellStyle name="注释 4 6" xfId="722"/>
    <cellStyle name="注释 4 7" xfId="723"/>
    <cellStyle name="注释 4 8" xfId="724"/>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24"/>
  <sheetViews>
    <sheetView tabSelected="1" workbookViewId="0">
      <selection activeCell="K4" sqref="K4"/>
    </sheetView>
  </sheetViews>
  <sheetFormatPr defaultColWidth="8.875" defaultRowHeight="14.25"/>
  <cols>
    <col min="1" max="1" width="2.625" style="101" customWidth="1"/>
    <col min="2" max="2" width="11.625" style="101" customWidth="1"/>
    <col min="3" max="3" width="8.25" style="101" customWidth="1"/>
    <col min="4" max="4" width="19.5" style="101" customWidth="1"/>
    <col min="5" max="5" width="18.875" style="101" customWidth="1"/>
    <col min="6" max="6" width="14" style="101" customWidth="1"/>
    <col min="7" max="7" width="26.125" style="101" customWidth="1"/>
    <col min="8" max="16384" width="8.875" style="101"/>
  </cols>
  <sheetData>
    <row r="1" spans="2:8" ht="18.75" customHeight="1">
      <c r="B1" s="125" t="s">
        <v>0</v>
      </c>
      <c r="C1" s="126"/>
      <c r="D1" s="126"/>
      <c r="E1" s="126"/>
      <c r="F1" s="126"/>
      <c r="G1" s="126"/>
    </row>
    <row r="2" spans="2:8" ht="19.5" customHeight="1">
      <c r="B2" s="127" t="s">
        <v>1</v>
      </c>
      <c r="C2" s="128"/>
      <c r="D2" s="128"/>
      <c r="E2" s="128"/>
      <c r="F2" s="128"/>
      <c r="G2" s="129"/>
    </row>
    <row r="3" spans="2:8" ht="30.75" customHeight="1">
      <c r="B3" s="102" t="s">
        <v>2</v>
      </c>
      <c r="C3" s="130"/>
      <c r="D3" s="131"/>
      <c r="E3" s="131"/>
      <c r="F3" s="131"/>
      <c r="G3" s="132"/>
      <c r="H3" s="103"/>
    </row>
    <row r="4" spans="2:8" ht="18.75" customHeight="1">
      <c r="B4" s="102" t="s">
        <v>3</v>
      </c>
      <c r="C4" s="130"/>
      <c r="D4" s="131"/>
      <c r="E4" s="131"/>
      <c r="F4" s="131"/>
      <c r="G4" s="132"/>
    </row>
    <row r="5" spans="2:8" ht="18" customHeight="1">
      <c r="B5" s="102" t="s">
        <v>4</v>
      </c>
      <c r="C5" s="130"/>
      <c r="D5" s="131"/>
      <c r="E5" s="131"/>
      <c r="F5" s="131"/>
      <c r="G5" s="132"/>
    </row>
    <row r="6" spans="2:8" ht="23.25" customHeight="1">
      <c r="B6" s="4" t="s">
        <v>5</v>
      </c>
      <c r="C6" s="104"/>
      <c r="D6" s="4" t="s">
        <v>6</v>
      </c>
      <c r="E6" s="104"/>
      <c r="F6" s="4" t="s">
        <v>8</v>
      </c>
      <c r="G6" s="104"/>
      <c r="H6" s="103"/>
    </row>
    <row r="7" spans="2:8" ht="21.75" customHeight="1">
      <c r="B7" s="25" t="s">
        <v>9</v>
      </c>
      <c r="C7" s="105"/>
      <c r="D7" s="25" t="s">
        <v>10</v>
      </c>
      <c r="E7" s="105"/>
      <c r="F7" s="25" t="s">
        <v>11</v>
      </c>
      <c r="G7" s="105"/>
    </row>
    <row r="8" spans="2:8" ht="357" customHeight="1">
      <c r="B8" s="4" t="s">
        <v>12</v>
      </c>
      <c r="C8" s="119"/>
      <c r="D8" s="120"/>
      <c r="E8" s="120"/>
      <c r="F8" s="120"/>
      <c r="G8" s="120"/>
    </row>
    <row r="9" spans="2:8" ht="44.25" customHeight="1">
      <c r="B9" s="135" t="s">
        <v>13</v>
      </c>
      <c r="C9" s="106" t="s">
        <v>14</v>
      </c>
      <c r="D9" s="106" t="s">
        <v>15</v>
      </c>
      <c r="E9" s="106" t="s">
        <v>16</v>
      </c>
      <c r="F9" s="106" t="s">
        <v>17</v>
      </c>
      <c r="G9" s="106" t="s">
        <v>18</v>
      </c>
    </row>
    <row r="10" spans="2:8" ht="36">
      <c r="B10" s="136"/>
      <c r="C10" s="6" t="s">
        <v>19</v>
      </c>
      <c r="D10" s="75" t="s">
        <v>20</v>
      </c>
      <c r="E10" s="7">
        <v>42475</v>
      </c>
      <c r="F10" s="6" t="s">
        <v>21</v>
      </c>
      <c r="G10" s="6" t="s">
        <v>7</v>
      </c>
      <c r="H10" s="103"/>
    </row>
    <row r="11" spans="2:8">
      <c r="B11" s="136"/>
      <c r="C11" s="6"/>
      <c r="D11" s="75"/>
      <c r="E11" s="7"/>
      <c r="F11" s="6"/>
      <c r="G11" s="6"/>
      <c r="H11" s="103"/>
    </row>
    <row r="12" spans="2:8">
      <c r="B12" s="137"/>
      <c r="C12" s="6"/>
      <c r="D12" s="112"/>
      <c r="E12" s="7"/>
      <c r="F12" s="6"/>
      <c r="G12" s="6"/>
      <c r="H12" s="103"/>
    </row>
    <row r="13" spans="2:8" ht="14.25" customHeight="1">
      <c r="B13" s="135" t="s">
        <v>22</v>
      </c>
      <c r="C13" s="108" t="s">
        <v>23</v>
      </c>
      <c r="D13" s="121" t="s">
        <v>24</v>
      </c>
      <c r="E13" s="122"/>
      <c r="F13" s="109" t="s">
        <v>25</v>
      </c>
      <c r="G13" s="109" t="s">
        <v>26</v>
      </c>
    </row>
    <row r="14" spans="2:8">
      <c r="B14" s="136"/>
      <c r="C14" s="6"/>
      <c r="D14" s="123"/>
      <c r="E14" s="124"/>
      <c r="F14" s="6"/>
      <c r="G14" s="111"/>
    </row>
    <row r="15" spans="2:8">
      <c r="B15" s="136"/>
      <c r="C15" s="6"/>
      <c r="D15" s="123"/>
      <c r="E15" s="124"/>
      <c r="F15" s="113"/>
      <c r="G15" s="111"/>
    </row>
    <row r="16" spans="2:8">
      <c r="B16" s="136"/>
      <c r="C16" s="6"/>
      <c r="D16" s="123"/>
      <c r="E16" s="124"/>
      <c r="F16" s="6"/>
      <c r="G16" s="111"/>
    </row>
    <row r="17" spans="2:7">
      <c r="B17" s="136"/>
      <c r="C17" s="6"/>
      <c r="D17" s="123"/>
      <c r="E17" s="124"/>
      <c r="F17" s="6"/>
      <c r="G17" s="111"/>
    </row>
    <row r="18" spans="2:7">
      <c r="B18" s="136"/>
      <c r="C18" s="6"/>
      <c r="D18" s="123"/>
      <c r="E18" s="124"/>
      <c r="F18" s="6"/>
      <c r="G18" s="111"/>
    </row>
    <row r="19" spans="2:7">
      <c r="B19" s="107"/>
      <c r="C19" s="6"/>
      <c r="D19" s="123"/>
      <c r="E19" s="124"/>
      <c r="F19" s="6"/>
      <c r="G19" s="111"/>
    </row>
    <row r="20" spans="2:7" ht="36" customHeight="1">
      <c r="B20" s="138" t="s">
        <v>27</v>
      </c>
      <c r="C20" s="138"/>
      <c r="D20" s="139">
        <v>240</v>
      </c>
      <c r="E20" s="140"/>
      <c r="F20" s="141"/>
      <c r="G20" s="142"/>
    </row>
    <row r="21" spans="2:7" ht="24" customHeight="1">
      <c r="B21" s="138" t="s">
        <v>28</v>
      </c>
      <c r="C21" s="138"/>
      <c r="D21" s="143">
        <v>8</v>
      </c>
      <c r="E21" s="143"/>
      <c r="F21" s="4" t="s">
        <v>29</v>
      </c>
      <c r="G21" s="114" t="s">
        <v>89</v>
      </c>
    </row>
    <row r="23" spans="2:7" ht="50.25" customHeight="1">
      <c r="B23" s="110" t="s">
        <v>30</v>
      </c>
      <c r="C23" s="133" t="s">
        <v>31</v>
      </c>
      <c r="D23" s="134"/>
      <c r="E23" s="134"/>
      <c r="F23" s="134"/>
      <c r="G23" s="134"/>
    </row>
    <row r="24" spans="2:7">
      <c r="C24" s="133" t="s">
        <v>32</v>
      </c>
      <c r="D24" s="134"/>
      <c r="E24" s="134"/>
      <c r="F24" s="134"/>
      <c r="G24" s="134"/>
    </row>
  </sheetData>
  <mergeCells count="21">
    <mergeCell ref="C24:G24"/>
    <mergeCell ref="B9:B12"/>
    <mergeCell ref="B13:B18"/>
    <mergeCell ref="B20:C20"/>
    <mergeCell ref="D20:G20"/>
    <mergeCell ref="B21:C21"/>
    <mergeCell ref="D21:E21"/>
    <mergeCell ref="C23:G23"/>
    <mergeCell ref="D16:E16"/>
    <mergeCell ref="D17:E17"/>
    <mergeCell ref="D18:E18"/>
    <mergeCell ref="D19:E19"/>
    <mergeCell ref="C8:G8"/>
    <mergeCell ref="D13:E13"/>
    <mergeCell ref="D14:E14"/>
    <mergeCell ref="D15:E15"/>
    <mergeCell ref="B1:G1"/>
    <mergeCell ref="B2:G2"/>
    <mergeCell ref="C3:G3"/>
    <mergeCell ref="C4:G4"/>
    <mergeCell ref="C5:G5"/>
  </mergeCells>
  <phoneticPr fontId="7" type="noConversion"/>
  <pageMargins left="0.75" right="0.75" top="1" bottom="1" header="0.5" footer="0.5"/>
  <pageSetup paperSize="9" scale="8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I21"/>
  <sheetViews>
    <sheetView workbookViewId="0">
      <selection activeCell="C3" sqref="C3:I3"/>
    </sheetView>
  </sheetViews>
  <sheetFormatPr defaultColWidth="9" defaultRowHeight="14.25"/>
  <cols>
    <col min="1" max="1" width="9.5" style="2" customWidth="1"/>
    <col min="2" max="2" width="11" style="2" customWidth="1"/>
    <col min="3" max="3" width="40.875" style="2" customWidth="1"/>
    <col min="4" max="4" width="13" style="2" customWidth="1"/>
    <col min="5" max="5" width="13.125" style="2" customWidth="1"/>
    <col min="6" max="6" width="10" style="2" customWidth="1"/>
    <col min="7" max="7" width="8.625" style="2" customWidth="1"/>
    <col min="8" max="8" width="9.125" style="79" customWidth="1"/>
    <col min="9" max="9" width="20.125" style="33" customWidth="1"/>
    <col min="10" max="16384" width="9" style="2"/>
  </cols>
  <sheetData>
    <row r="1" spans="1:9">
      <c r="A1" s="70" t="s">
        <v>33</v>
      </c>
      <c r="B1" s="80"/>
      <c r="C1" s="80"/>
      <c r="D1" s="80"/>
      <c r="E1" s="80"/>
      <c r="F1" s="80"/>
      <c r="G1" s="80"/>
      <c r="H1" s="81"/>
      <c r="I1" s="97"/>
    </row>
    <row r="2" spans="1:9" ht="24">
      <c r="A2" s="25" t="s">
        <v>34</v>
      </c>
      <c r="B2" s="25" t="s">
        <v>35</v>
      </c>
      <c r="C2" s="82" t="s">
        <v>36</v>
      </c>
      <c r="D2" s="25" t="s">
        <v>37</v>
      </c>
      <c r="E2" s="25" t="s">
        <v>38</v>
      </c>
      <c r="F2" s="25" t="s">
        <v>39</v>
      </c>
      <c r="G2" s="25" t="s">
        <v>40</v>
      </c>
      <c r="H2" s="83" t="s">
        <v>41</v>
      </c>
      <c r="I2" s="83" t="s">
        <v>42</v>
      </c>
    </row>
    <row r="3" spans="1:9" s="67" customFormat="1" ht="12">
      <c r="A3" s="73"/>
      <c r="B3" s="74" t="s">
        <v>43</v>
      </c>
      <c r="C3" s="118"/>
      <c r="D3" s="76"/>
      <c r="E3" s="7"/>
      <c r="F3" s="6"/>
      <c r="G3" s="74"/>
      <c r="H3" s="84"/>
      <c r="I3" s="91"/>
    </row>
    <row r="4" spans="1:9" s="67" customFormat="1" ht="12">
      <c r="A4" s="73"/>
      <c r="B4" s="74"/>
      <c r="C4" s="116"/>
      <c r="D4" s="76"/>
      <c r="E4" s="7"/>
      <c r="F4" s="6"/>
      <c r="G4" s="74"/>
      <c r="H4" s="84"/>
      <c r="I4" s="11"/>
    </row>
    <row r="5" spans="1:9" s="77" customFormat="1">
      <c r="A5" s="85"/>
      <c r="B5" s="74"/>
      <c r="C5" s="117"/>
      <c r="D5" s="76"/>
      <c r="E5" s="7"/>
      <c r="F5" s="6"/>
      <c r="G5" s="74"/>
      <c r="H5" s="84"/>
      <c r="I5" s="11"/>
    </row>
    <row r="6" spans="1:9" s="77" customFormat="1" ht="12">
      <c r="A6" s="86"/>
      <c r="B6" s="6"/>
      <c r="C6" s="118"/>
      <c r="D6" s="76"/>
      <c r="E6" s="7"/>
      <c r="F6" s="6"/>
      <c r="G6" s="74"/>
      <c r="H6" s="84"/>
      <c r="I6" s="89"/>
    </row>
    <row r="7" spans="1:9" s="77" customFormat="1" ht="12">
      <c r="A7" s="86"/>
      <c r="B7" s="6"/>
      <c r="C7" s="116"/>
      <c r="D7" s="76"/>
      <c r="E7" s="7"/>
      <c r="F7" s="6"/>
      <c r="G7" s="74"/>
      <c r="H7" s="84"/>
      <c r="I7" s="98"/>
    </row>
    <row r="8" spans="1:9" s="77" customFormat="1" ht="12">
      <c r="A8" s="87"/>
      <c r="B8" s="6"/>
      <c r="C8" s="116"/>
      <c r="D8" s="76"/>
      <c r="E8" s="7"/>
      <c r="F8" s="6"/>
      <c r="G8" s="115"/>
      <c r="H8" s="84"/>
      <c r="I8" s="91"/>
    </row>
    <row r="9" spans="1:9" s="77" customFormat="1" ht="12">
      <c r="A9" s="57"/>
      <c r="B9" s="73"/>
      <c r="C9" s="52"/>
      <c r="D9" s="88"/>
      <c r="E9" s="88"/>
      <c r="F9" s="89"/>
      <c r="G9" s="86"/>
      <c r="H9" s="90"/>
      <c r="I9" s="62"/>
    </row>
    <row r="10" spans="1:9" s="77" customFormat="1" ht="12">
      <c r="A10" s="57"/>
      <c r="B10" s="73"/>
      <c r="C10" s="91"/>
      <c r="D10" s="92"/>
      <c r="E10" s="92"/>
      <c r="F10" s="93"/>
      <c r="G10" s="94"/>
      <c r="H10" s="84"/>
      <c r="I10" s="99"/>
    </row>
    <row r="11" spans="1:9" s="77" customFormat="1" ht="12">
      <c r="A11" s="57"/>
      <c r="B11" s="73"/>
      <c r="C11" s="91"/>
      <c r="D11" s="92"/>
      <c r="E11" s="7"/>
      <c r="F11" s="93"/>
      <c r="G11" s="94"/>
      <c r="H11" s="84"/>
      <c r="I11" s="62"/>
    </row>
    <row r="12" spans="1:9" s="77" customFormat="1" ht="12">
      <c r="A12" s="57"/>
      <c r="B12" s="57"/>
      <c r="C12" s="91"/>
      <c r="D12" s="95"/>
      <c r="E12" s="95"/>
      <c r="F12" s="57"/>
      <c r="G12" s="57"/>
      <c r="H12" s="84"/>
      <c r="I12" s="62"/>
    </row>
    <row r="13" spans="1:9" s="77" customFormat="1" ht="12">
      <c r="A13" s="57"/>
      <c r="B13" s="57"/>
      <c r="C13" s="91"/>
      <c r="D13" s="95"/>
      <c r="E13" s="95"/>
      <c r="F13" s="57"/>
      <c r="G13" s="57"/>
      <c r="H13" s="84"/>
      <c r="I13" s="62"/>
    </row>
    <row r="14" spans="1:9" s="77" customFormat="1" ht="12">
      <c r="A14" s="57"/>
      <c r="B14" s="57"/>
      <c r="C14" s="91"/>
      <c r="D14" s="95"/>
      <c r="E14" s="95"/>
      <c r="F14" s="57"/>
      <c r="G14" s="57"/>
      <c r="H14" s="84"/>
      <c r="I14" s="62"/>
    </row>
    <row r="15" spans="1:9" s="77" customFormat="1" ht="12">
      <c r="A15" s="57"/>
      <c r="B15" s="57"/>
      <c r="C15" s="91"/>
      <c r="D15" s="95"/>
      <c r="E15" s="95"/>
      <c r="F15" s="57"/>
      <c r="G15" s="57"/>
      <c r="H15" s="84"/>
      <c r="I15" s="62"/>
    </row>
    <row r="16" spans="1:9" s="77" customFormat="1" ht="12">
      <c r="A16" s="57"/>
      <c r="B16" s="57"/>
      <c r="C16" s="91"/>
      <c r="D16" s="95"/>
      <c r="E16" s="95"/>
      <c r="F16" s="57"/>
      <c r="G16" s="57"/>
      <c r="H16" s="84"/>
      <c r="I16" s="62"/>
    </row>
    <row r="17" spans="1:9" s="77" customFormat="1" ht="12">
      <c r="A17" s="57"/>
      <c r="B17" s="57"/>
      <c r="C17" s="91"/>
      <c r="D17" s="95"/>
      <c r="E17" s="95"/>
      <c r="F17" s="57"/>
      <c r="G17" s="57"/>
      <c r="H17" s="84"/>
      <c r="I17" s="62"/>
    </row>
    <row r="18" spans="1:9" s="77" customFormat="1" ht="12">
      <c r="A18" s="57"/>
      <c r="B18" s="57"/>
      <c r="C18" s="91"/>
      <c r="D18" s="95"/>
      <c r="E18" s="95"/>
      <c r="F18" s="57"/>
      <c r="G18" s="57"/>
      <c r="H18" s="84"/>
      <c r="I18" s="62"/>
    </row>
    <row r="19" spans="1:9" s="78" customFormat="1">
      <c r="A19" s="57"/>
      <c r="B19" s="57"/>
      <c r="C19" s="91"/>
      <c r="D19" s="95"/>
      <c r="E19" s="95"/>
      <c r="F19" s="57"/>
      <c r="G19" s="57"/>
      <c r="H19" s="84"/>
      <c r="I19" s="62"/>
    </row>
    <row r="20" spans="1:9" s="78" customFormat="1">
      <c r="A20" s="57"/>
      <c r="B20" s="57"/>
      <c r="C20" s="91"/>
      <c r="D20" s="95"/>
      <c r="E20" s="95"/>
      <c r="F20" s="57"/>
      <c r="G20" s="57"/>
      <c r="H20" s="84"/>
      <c r="I20" s="62"/>
    </row>
    <row r="21" spans="1:9" s="78" customFormat="1">
      <c r="A21" s="52"/>
      <c r="B21" s="52"/>
      <c r="C21" s="61"/>
      <c r="D21" s="96"/>
      <c r="E21" s="96"/>
      <c r="F21" s="66"/>
      <c r="G21" s="75"/>
      <c r="H21" s="84"/>
      <c r="I21" s="100"/>
    </row>
  </sheetData>
  <autoFilter ref="A2:I11"/>
  <phoneticPr fontId="7" type="noConversion"/>
  <conditionalFormatting sqref="D3:E9">
    <cfRule type="cellIs" priority="1" stopIfTrue="1" operator="equal">
      <formula>"需求反馈"</formula>
    </cfRule>
    <cfRule type="cellIs" priority="2" stopIfTrue="1" operator="equal">
      <formula>"BUG修改"</formula>
    </cfRule>
    <cfRule type="cellIs" priority="3" stopIfTrue="1" operator="equal">
      <formula>"性能调优"</formula>
    </cfRule>
  </conditionalFormatting>
  <dataValidations count="2">
    <dataValidation type="list" allowBlank="1" showInputMessage="1" showErrorMessage="1" sqref="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formula1>"需求讨论,文档编写,测试,会议,其他"</formula1>
    </dataValidation>
    <dataValidation type="list" allowBlank="1" showInputMessage="1" showErrorMessage="1" sqref="B1:B1048576">
      <formula1>"1-需求,2-设计,3-开发,4-运维,5-测试,6-配置,7-编写手册,8-其他"</formula1>
    </dataValidation>
  </dataValidations>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H14"/>
  <sheetViews>
    <sheetView workbookViewId="0">
      <selection activeCell="C3" sqref="C3:G3"/>
    </sheetView>
  </sheetViews>
  <sheetFormatPr defaultColWidth="8.875" defaultRowHeight="14.25"/>
  <cols>
    <col min="1" max="1" width="8.375" style="69" customWidth="1"/>
    <col min="2" max="2" width="9.625" style="69" customWidth="1"/>
    <col min="3" max="3" width="40" style="69" customWidth="1"/>
    <col min="4" max="7" width="11.625" style="69" customWidth="1"/>
    <col min="8" max="8" width="37.25" style="69" customWidth="1"/>
    <col min="9" max="16384" width="8.875" style="69"/>
  </cols>
  <sheetData>
    <row r="1" spans="1:8" ht="17.25" customHeight="1">
      <c r="A1" s="70" t="s">
        <v>44</v>
      </c>
      <c r="B1" s="71"/>
      <c r="C1" s="71"/>
      <c r="D1" s="71"/>
      <c r="E1" s="71"/>
      <c r="F1" s="71"/>
      <c r="G1" s="71"/>
      <c r="H1" s="72"/>
    </row>
    <row r="2" spans="1:8" ht="27.75" customHeight="1">
      <c r="A2" s="4" t="s">
        <v>34</v>
      </c>
      <c r="B2" s="4" t="s">
        <v>45</v>
      </c>
      <c r="C2" s="25" t="s">
        <v>36</v>
      </c>
      <c r="D2" s="4" t="s">
        <v>46</v>
      </c>
      <c r="E2" s="4" t="s">
        <v>47</v>
      </c>
      <c r="F2" s="4" t="s">
        <v>48</v>
      </c>
      <c r="G2" s="4" t="s">
        <v>40</v>
      </c>
      <c r="H2" s="25" t="s">
        <v>49</v>
      </c>
    </row>
    <row r="3" spans="1:8" s="67" customFormat="1" ht="12">
      <c r="A3" s="73"/>
      <c r="B3" s="74" t="s">
        <v>43</v>
      </c>
      <c r="C3" s="118"/>
      <c r="D3" s="76"/>
      <c r="E3" s="7"/>
      <c r="F3" s="6"/>
      <c r="G3" s="74"/>
      <c r="H3" s="11"/>
    </row>
    <row r="4" spans="1:8" s="67" customFormat="1" ht="12">
      <c r="A4" s="73"/>
      <c r="B4" s="74"/>
      <c r="C4" s="116"/>
      <c r="D4" s="76"/>
      <c r="E4" s="7"/>
      <c r="F4" s="6"/>
      <c r="G4" s="74"/>
      <c r="H4" s="11"/>
    </row>
    <row r="5" spans="1:8" s="67" customFormat="1" ht="12">
      <c r="A5" s="73"/>
      <c r="B5" s="74"/>
      <c r="C5" s="117"/>
      <c r="D5" s="76"/>
      <c r="E5" s="7"/>
      <c r="F5" s="6"/>
      <c r="G5" s="74"/>
      <c r="H5" s="11"/>
    </row>
    <row r="6" spans="1:8" s="67" customFormat="1" ht="12">
      <c r="A6" s="73"/>
      <c r="B6" s="74"/>
      <c r="C6" s="118"/>
      <c r="D6" s="76"/>
      <c r="E6" s="7"/>
      <c r="F6" s="6"/>
      <c r="G6" s="74"/>
      <c r="H6" s="11"/>
    </row>
    <row r="7" spans="1:8" s="67" customFormat="1" ht="12">
      <c r="A7" s="73"/>
      <c r="B7" s="74"/>
      <c r="C7" s="116"/>
      <c r="D7" s="76"/>
      <c r="E7" s="7"/>
      <c r="F7" s="6"/>
      <c r="G7" s="74"/>
      <c r="H7" s="11"/>
    </row>
    <row r="8" spans="1:8" s="67" customFormat="1" ht="12">
      <c r="A8" s="73"/>
      <c r="B8" s="74"/>
      <c r="C8" s="116"/>
      <c r="D8" s="76"/>
      <c r="E8" s="7"/>
      <c r="F8" s="6"/>
      <c r="G8" s="74"/>
      <c r="H8" s="11"/>
    </row>
    <row r="9" spans="1:8" s="68" customFormat="1" ht="12"/>
    <row r="10" spans="1:8" s="68" customFormat="1" ht="12"/>
    <row r="11" spans="1:8" s="68" customFormat="1" ht="12"/>
    <row r="12" spans="1:8" s="68" customFormat="1" ht="12"/>
    <row r="13" spans="1:8" s="68" customFormat="1" ht="12"/>
    <row r="14" spans="1:8" s="68" customFormat="1" ht="12"/>
  </sheetData>
  <phoneticPr fontId="7" type="noConversion"/>
  <conditionalFormatting sqref="D3:E8">
    <cfRule type="cellIs" priority="1" stopIfTrue="1" operator="equal">
      <formula>"需求反馈"</formula>
    </cfRule>
    <cfRule type="cellIs" priority="2" stopIfTrue="1" operator="equal">
      <formula>"BUG修改"</formula>
    </cfRule>
    <cfRule type="cellIs" priority="3" stopIfTrue="1" operator="equal">
      <formula>"性能调优"</formula>
    </cfRule>
  </conditionalFormatting>
  <dataValidations count="3">
    <dataValidation type="list" allowBlank="1" showInputMessage="1" showErrorMessage="1" sqref="J7">
      <formula1>"待开发,测试中,已完成"</formula1>
    </dataValidation>
    <dataValidation type="list" allowBlank="1" showInputMessage="1" showErrorMessage="1" sqref="IW5 WVI5 WLM5 WBQ5 VRU5 VHY5 UYC5 UOG5 UEK5 TUO5 TKS5 TAW5 SRA5 SHE5 RXI5 RNM5 RDQ5 QTU5 QJY5 QAC5 PQG5 PGK5 OWO5 OMS5 OCW5 NTA5 NJE5 MZI5 MPM5 MFQ5 LVU5 LLY5 LCC5 KSG5 KIK5 JYO5 JOS5 JEW5 IVA5 ILE5 IBI5 HRM5 HHQ5 GXU5 GNY5 GEC5 FUG5 FKK5 FAO5 EQS5 EGW5 DXA5 DNE5 DDI5 CTM5 CJQ5 BZU5 BPY5 BGC5 AWG5 AMK5 ACO5 SS5">
      <formula1>"需求讨论,文档编写,测试,会议,其他"</formula1>
    </dataValidation>
    <dataValidation type="list" allowBlank="1" showInputMessage="1" showErrorMessage="1" sqref="B1:B1048576">
      <formula1>"1-需求,2-设计,3-开发,4-运维,5-测试,6-配置,7-编写手册,8-其他"</formula1>
    </dataValidation>
  </dataValidations>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N70"/>
  <sheetViews>
    <sheetView workbookViewId="0">
      <pane xSplit="1" ySplit="3" topLeftCell="B4" activePane="bottomRight" state="frozen"/>
      <selection pane="topRight"/>
      <selection pane="bottomLeft"/>
      <selection pane="bottomRight" activeCell="B31" sqref="B31"/>
    </sheetView>
  </sheetViews>
  <sheetFormatPr defaultColWidth="8.875" defaultRowHeight="14.25"/>
  <cols>
    <col min="1" max="1" width="8.625" style="2" customWidth="1"/>
    <col min="2" max="2" width="62.125" style="2" customWidth="1"/>
    <col min="3" max="3" width="4.875" style="2" customWidth="1"/>
    <col min="4" max="4" width="6.125" style="2" customWidth="1"/>
    <col min="5" max="5" width="28.625" style="33" customWidth="1"/>
    <col min="6" max="6" width="7.625" style="33" customWidth="1"/>
    <col min="7" max="8" width="8.5" style="33" customWidth="1"/>
    <col min="9" max="9" width="5.125" style="33" customWidth="1"/>
    <col min="10" max="10" width="9.375" style="33" customWidth="1"/>
    <col min="11" max="11" width="10.625" style="33" customWidth="1"/>
    <col min="12" max="16384" width="8.875" style="2"/>
  </cols>
  <sheetData>
    <row r="1" spans="1:11" customFormat="1" ht="30" customHeight="1">
      <c r="A1" s="144" t="s">
        <v>50</v>
      </c>
      <c r="B1" s="144"/>
      <c r="C1" s="144"/>
      <c r="D1" s="144"/>
      <c r="E1" s="144"/>
      <c r="F1" s="34"/>
      <c r="G1" s="34"/>
    </row>
    <row r="2" spans="1:11" customFormat="1">
      <c r="A2" s="145" t="s">
        <v>51</v>
      </c>
      <c r="B2" s="145"/>
      <c r="C2" s="145"/>
      <c r="D2" s="145"/>
      <c r="E2" s="145"/>
      <c r="F2" s="35"/>
      <c r="G2" s="35"/>
    </row>
    <row r="3" spans="1:11" ht="24">
      <c r="A3" s="4" t="s">
        <v>34</v>
      </c>
      <c r="B3" s="4" t="s">
        <v>52</v>
      </c>
      <c r="C3" s="4" t="s">
        <v>53</v>
      </c>
      <c r="D3" s="4" t="s">
        <v>54</v>
      </c>
      <c r="E3" s="4" t="s">
        <v>55</v>
      </c>
      <c r="F3" s="4" t="s">
        <v>56</v>
      </c>
      <c r="G3" s="4" t="s">
        <v>57</v>
      </c>
      <c r="H3" s="4" t="s">
        <v>58</v>
      </c>
      <c r="I3" s="4" t="s">
        <v>59</v>
      </c>
      <c r="J3" s="4" t="s">
        <v>60</v>
      </c>
      <c r="K3" s="4" t="s">
        <v>40</v>
      </c>
    </row>
    <row r="4" spans="1:11" customFormat="1">
      <c r="A4" s="36"/>
      <c r="B4" s="11"/>
      <c r="C4" s="11"/>
      <c r="D4" s="11"/>
      <c r="E4" s="36"/>
      <c r="F4" s="11"/>
      <c r="G4" s="37"/>
      <c r="H4" s="11"/>
      <c r="I4" s="11"/>
      <c r="J4" s="37"/>
      <c r="K4" s="11"/>
    </row>
    <row r="5" spans="1:11" customFormat="1">
      <c r="A5" s="38"/>
      <c r="B5" s="39"/>
      <c r="C5" s="40"/>
      <c r="D5" s="41"/>
      <c r="E5" s="42"/>
      <c r="F5" s="43"/>
      <c r="G5" s="44"/>
      <c r="H5" s="45"/>
      <c r="I5" s="40"/>
      <c r="J5" s="44"/>
      <c r="K5" s="41"/>
    </row>
    <row r="6" spans="1:11" customFormat="1">
      <c r="A6" s="46"/>
      <c r="B6" s="39"/>
      <c r="C6" s="40"/>
      <c r="D6" s="41"/>
      <c r="E6" s="42"/>
      <c r="F6" s="43"/>
      <c r="G6" s="44"/>
      <c r="H6" s="45"/>
      <c r="I6" s="40"/>
      <c r="J6" s="44"/>
      <c r="K6" s="41"/>
    </row>
    <row r="7" spans="1:11" customFormat="1">
      <c r="A7" s="46"/>
      <c r="B7" s="39"/>
      <c r="C7" s="40"/>
      <c r="D7" s="41"/>
      <c r="E7" s="42"/>
      <c r="F7" s="43"/>
      <c r="G7" s="44"/>
      <c r="H7" s="45"/>
      <c r="I7" s="40"/>
      <c r="J7" s="44"/>
      <c r="K7" s="41"/>
    </row>
    <row r="8" spans="1:11" customFormat="1">
      <c r="A8" s="46"/>
      <c r="B8" s="39"/>
      <c r="C8" s="40"/>
      <c r="D8" s="41"/>
      <c r="E8" s="42"/>
      <c r="F8" s="43"/>
      <c r="G8" s="44"/>
      <c r="H8" s="45"/>
      <c r="I8" s="40"/>
      <c r="J8" s="44"/>
      <c r="K8" s="41"/>
    </row>
    <row r="9" spans="1:11" customFormat="1">
      <c r="A9" s="47"/>
      <c r="B9" s="47"/>
      <c r="C9" s="47"/>
      <c r="D9" s="47"/>
      <c r="E9" s="48"/>
      <c r="F9" s="43"/>
      <c r="G9" s="49"/>
      <c r="H9" s="43"/>
      <c r="I9" s="47"/>
      <c r="J9" s="49"/>
      <c r="K9" s="47"/>
    </row>
    <row r="10" spans="1:11" customFormat="1">
      <c r="A10" s="46"/>
      <c r="B10" s="50"/>
      <c r="C10" s="46"/>
      <c r="D10" s="38"/>
      <c r="E10" s="51"/>
      <c r="F10" s="52"/>
      <c r="G10" s="53"/>
      <c r="H10" s="54"/>
      <c r="I10" s="46"/>
      <c r="J10" s="53"/>
      <c r="K10" s="38"/>
    </row>
    <row r="11" spans="1:11" customFormat="1">
      <c r="A11" s="46"/>
      <c r="B11" s="50"/>
      <c r="C11" s="46"/>
      <c r="D11" s="38"/>
      <c r="E11" s="51"/>
      <c r="F11" s="52"/>
      <c r="G11" s="53"/>
      <c r="H11" s="51"/>
      <c r="I11" s="46"/>
      <c r="J11" s="53"/>
      <c r="K11" s="38"/>
    </row>
    <row r="12" spans="1:11" customFormat="1">
      <c r="A12" s="46"/>
      <c r="B12" s="50"/>
      <c r="C12" s="46"/>
      <c r="D12" s="38"/>
      <c r="E12" s="51"/>
      <c r="F12" s="52"/>
      <c r="G12" s="53"/>
      <c r="H12" s="51"/>
      <c r="I12" s="46"/>
      <c r="J12" s="53"/>
      <c r="K12" s="38"/>
    </row>
    <row r="13" spans="1:11" s="29" customFormat="1">
      <c r="A13" s="55"/>
      <c r="B13" s="50"/>
      <c r="C13" s="46"/>
      <c r="D13" s="38"/>
      <c r="E13" s="51"/>
      <c r="F13" s="52"/>
      <c r="G13" s="53"/>
      <c r="H13" s="51"/>
      <c r="I13" s="46"/>
      <c r="J13" s="53"/>
      <c r="K13" s="38"/>
    </row>
    <row r="14" spans="1:11" s="29" customFormat="1">
      <c r="A14" s="55"/>
      <c r="B14" s="50"/>
      <c r="C14" s="46"/>
      <c r="D14" s="38"/>
      <c r="E14" s="51"/>
      <c r="F14" s="52"/>
      <c r="G14" s="53"/>
      <c r="H14" s="51"/>
      <c r="I14" s="46"/>
      <c r="J14" s="53"/>
      <c r="K14" s="38"/>
    </row>
    <row r="15" spans="1:11">
      <c r="A15" s="56"/>
      <c r="B15" s="56"/>
      <c r="C15" s="46"/>
      <c r="D15" s="38"/>
      <c r="E15" s="57"/>
      <c r="F15" s="52"/>
      <c r="G15" s="57"/>
      <c r="H15" s="57"/>
      <c r="I15" s="46"/>
      <c r="J15" s="38"/>
      <c r="K15" s="38"/>
    </row>
    <row r="16" spans="1:11">
      <c r="A16" s="56"/>
      <c r="B16" s="56"/>
      <c r="C16" s="46"/>
      <c r="D16" s="38"/>
      <c r="E16" s="52"/>
      <c r="F16" s="52"/>
      <c r="G16" s="52"/>
      <c r="H16" s="52"/>
      <c r="I16" s="46"/>
      <c r="J16" s="38"/>
      <c r="K16" s="38"/>
    </row>
    <row r="17" spans="1:14" s="29" customFormat="1">
      <c r="A17" s="55"/>
      <c r="B17" s="55"/>
      <c r="C17" s="46"/>
      <c r="D17" s="38"/>
      <c r="E17" s="52"/>
      <c r="F17" s="52"/>
      <c r="G17" s="52"/>
      <c r="H17" s="52"/>
      <c r="I17" s="46"/>
      <c r="J17" s="38"/>
      <c r="K17" s="38"/>
    </row>
    <row r="18" spans="1:14" s="29" customFormat="1">
      <c r="A18" s="55"/>
      <c r="B18" s="55"/>
      <c r="C18" s="46"/>
      <c r="D18" s="38"/>
      <c r="E18" s="54"/>
      <c r="F18" s="52"/>
      <c r="G18" s="54"/>
      <c r="H18" s="54"/>
      <c r="I18" s="46"/>
      <c r="J18" s="38"/>
      <c r="K18" s="38"/>
    </row>
    <row r="19" spans="1:14" s="29" customFormat="1">
      <c r="A19" s="55"/>
      <c r="B19" s="55"/>
      <c r="C19" s="46"/>
      <c r="D19" s="38"/>
      <c r="E19" s="54"/>
      <c r="F19" s="52"/>
      <c r="G19" s="54"/>
      <c r="H19" s="54"/>
      <c r="I19" s="46"/>
      <c r="J19" s="38"/>
      <c r="K19" s="38"/>
    </row>
    <row r="20" spans="1:14" s="30" customFormat="1">
      <c r="A20" s="58"/>
      <c r="B20" s="58"/>
      <c r="C20" s="46"/>
      <c r="D20" s="38"/>
      <c r="E20" s="54"/>
      <c r="F20" s="52"/>
      <c r="G20" s="54"/>
      <c r="H20" s="54"/>
      <c r="I20" s="46"/>
      <c r="J20" s="38"/>
      <c r="K20" s="38"/>
    </row>
    <row r="21" spans="1:14" s="31" customFormat="1">
      <c r="A21" s="59"/>
      <c r="B21" s="59"/>
      <c r="C21" s="46"/>
      <c r="D21" s="38"/>
      <c r="E21" s="54"/>
      <c r="F21" s="52"/>
      <c r="G21" s="54"/>
      <c r="H21" s="54"/>
      <c r="I21" s="46"/>
      <c r="J21" s="38"/>
      <c r="K21" s="38"/>
      <c r="L21" s="30"/>
      <c r="M21" s="30"/>
      <c r="N21" s="30"/>
    </row>
    <row r="22" spans="1:14" s="32" customFormat="1">
      <c r="A22" s="60"/>
      <c r="B22" s="60"/>
      <c r="C22" s="46"/>
      <c r="D22" s="38"/>
      <c r="E22" s="61"/>
      <c r="F22" s="52"/>
      <c r="G22" s="61"/>
      <c r="H22" s="61"/>
      <c r="I22" s="46"/>
      <c r="J22" s="61"/>
      <c r="K22" s="38"/>
    </row>
    <row r="23" spans="1:14" s="30" customFormat="1" ht="12.75" customHeight="1">
      <c r="A23" s="58"/>
      <c r="B23" s="58"/>
      <c r="C23" s="46"/>
      <c r="D23" s="38"/>
      <c r="E23" s="61"/>
      <c r="F23" s="52"/>
      <c r="G23" s="61"/>
      <c r="H23" s="61"/>
      <c r="I23" s="46"/>
      <c r="J23" s="61"/>
      <c r="K23" s="38"/>
    </row>
    <row r="24" spans="1:14" customFormat="1">
      <c r="A24" s="46"/>
      <c r="B24" s="46"/>
      <c r="C24" s="46"/>
      <c r="D24" s="38"/>
      <c r="E24" s="61"/>
      <c r="F24" s="52"/>
      <c r="G24" s="61"/>
      <c r="H24" s="61"/>
      <c r="I24" s="46"/>
      <c r="J24" s="61"/>
      <c r="K24" s="38"/>
    </row>
    <row r="25" spans="1:14" customFormat="1">
      <c r="A25" s="46"/>
      <c r="B25" s="46"/>
      <c r="C25" s="46"/>
      <c r="D25" s="38"/>
      <c r="E25" s="61"/>
      <c r="F25" s="52"/>
      <c r="G25" s="61"/>
      <c r="H25" s="61"/>
      <c r="I25" s="46"/>
      <c r="J25" s="38"/>
      <c r="K25" s="38"/>
    </row>
    <row r="26" spans="1:14" customFormat="1">
      <c r="A26" s="46"/>
      <c r="B26" s="46"/>
      <c r="C26" s="46"/>
      <c r="D26" s="38"/>
      <c r="E26" s="61"/>
      <c r="F26" s="52"/>
      <c r="G26" s="61"/>
      <c r="H26" s="61"/>
      <c r="I26" s="46"/>
      <c r="J26" s="38"/>
      <c r="K26" s="38"/>
    </row>
    <row r="27" spans="1:14" customFormat="1">
      <c r="A27" s="46"/>
      <c r="B27" s="46"/>
      <c r="C27" s="46"/>
      <c r="D27" s="38"/>
      <c r="E27" s="61"/>
      <c r="F27" s="52"/>
      <c r="G27" s="61"/>
      <c r="H27" s="61"/>
      <c r="I27" s="46"/>
      <c r="J27" s="38"/>
      <c r="K27" s="38"/>
    </row>
    <row r="28" spans="1:14" customFormat="1">
      <c r="A28" s="46"/>
      <c r="B28" s="46"/>
      <c r="C28" s="46"/>
      <c r="D28" s="38"/>
      <c r="E28" s="61"/>
      <c r="F28" s="52"/>
      <c r="G28" s="61"/>
      <c r="H28" s="61"/>
      <c r="I28" s="46"/>
      <c r="J28" s="38"/>
      <c r="K28" s="38"/>
    </row>
    <row r="29" spans="1:14" customFormat="1">
      <c r="A29" s="46"/>
      <c r="B29" s="46"/>
      <c r="C29" s="46"/>
      <c r="D29" s="38"/>
      <c r="E29" s="61"/>
      <c r="F29" s="52"/>
      <c r="G29" s="61"/>
      <c r="H29" s="61"/>
      <c r="I29" s="46"/>
      <c r="J29" s="38"/>
      <c r="K29" s="38"/>
    </row>
    <row r="30" spans="1:14" customFormat="1">
      <c r="A30" s="46"/>
      <c r="B30" s="46"/>
      <c r="C30" s="46"/>
      <c r="D30" s="38"/>
      <c r="E30" s="61"/>
      <c r="F30" s="52"/>
      <c r="G30" s="61"/>
      <c r="H30" s="61"/>
      <c r="I30" s="46"/>
      <c r="J30" s="38"/>
      <c r="K30" s="38"/>
    </row>
    <row r="31" spans="1:14" customFormat="1">
      <c r="A31" s="46"/>
      <c r="B31" s="46"/>
      <c r="C31" s="46"/>
      <c r="D31" s="38"/>
      <c r="E31" s="61"/>
      <c r="F31" s="52"/>
      <c r="G31" s="61"/>
      <c r="H31" s="61"/>
      <c r="I31" s="46"/>
      <c r="J31" s="38"/>
      <c r="K31" s="38"/>
    </row>
    <row r="32" spans="1:14" customFormat="1">
      <c r="A32" s="46"/>
      <c r="B32" s="46"/>
      <c r="C32" s="46"/>
      <c r="D32" s="38"/>
      <c r="E32" s="61"/>
      <c r="F32" s="52"/>
      <c r="G32" s="61"/>
      <c r="H32" s="61"/>
      <c r="I32" s="46"/>
      <c r="J32" s="38"/>
      <c r="K32" s="38"/>
    </row>
    <row r="33" spans="1:11" customFormat="1">
      <c r="A33" s="46"/>
      <c r="B33" s="46"/>
      <c r="C33" s="46"/>
      <c r="D33" s="38"/>
      <c r="E33" s="61"/>
      <c r="F33" s="52"/>
      <c r="G33" s="61"/>
      <c r="H33" s="61"/>
      <c r="I33" s="46"/>
      <c r="J33" s="38"/>
      <c r="K33" s="38"/>
    </row>
    <row r="34" spans="1:11" customFormat="1">
      <c r="A34" s="46"/>
      <c r="B34" s="46"/>
      <c r="C34" s="46"/>
      <c r="D34" s="38"/>
      <c r="E34" s="61"/>
      <c r="F34" s="52"/>
      <c r="G34" s="61"/>
      <c r="H34" s="61"/>
      <c r="I34" s="46"/>
      <c r="J34" s="38"/>
      <c r="K34" s="38"/>
    </row>
    <row r="35" spans="1:11" customFormat="1">
      <c r="A35" s="46"/>
      <c r="B35" s="46"/>
      <c r="C35" s="46"/>
      <c r="D35" s="38"/>
      <c r="E35" s="52"/>
      <c r="F35" s="52"/>
      <c r="G35" s="52"/>
      <c r="H35" s="52"/>
      <c r="I35" s="46"/>
      <c r="J35" s="38"/>
      <c r="K35" s="38"/>
    </row>
    <row r="36" spans="1:11" customFormat="1">
      <c r="A36" s="46"/>
      <c r="B36" s="46"/>
      <c r="C36" s="46"/>
      <c r="D36" s="38"/>
      <c r="E36" s="52"/>
      <c r="F36" s="52"/>
      <c r="G36" s="52"/>
      <c r="H36" s="52"/>
      <c r="I36" s="46"/>
      <c r="J36" s="38"/>
      <c r="K36" s="38"/>
    </row>
    <row r="37" spans="1:11" customFormat="1">
      <c r="A37" s="46"/>
      <c r="B37" s="46"/>
      <c r="C37" s="46"/>
      <c r="D37" s="38"/>
      <c r="E37" s="57"/>
      <c r="F37" s="52"/>
      <c r="G37" s="57"/>
      <c r="H37" s="57"/>
      <c r="I37" s="46"/>
      <c r="J37" s="38"/>
      <c r="K37" s="38"/>
    </row>
    <row r="38" spans="1:11" customFormat="1">
      <c r="A38" s="46"/>
      <c r="B38" s="46"/>
      <c r="C38" s="46"/>
      <c r="D38" s="38"/>
      <c r="E38" s="57"/>
      <c r="F38" s="52"/>
      <c r="G38" s="57"/>
      <c r="H38" s="57"/>
      <c r="I38" s="46"/>
      <c r="J38" s="38"/>
      <c r="K38" s="38"/>
    </row>
    <row r="39" spans="1:11" customFormat="1">
      <c r="A39" s="46"/>
      <c r="B39" s="46"/>
      <c r="C39" s="46"/>
      <c r="D39" s="38"/>
      <c r="E39" s="54"/>
      <c r="F39" s="52"/>
      <c r="G39" s="54"/>
      <c r="H39" s="54"/>
      <c r="I39" s="46"/>
      <c r="J39" s="38"/>
      <c r="K39" s="38"/>
    </row>
    <row r="40" spans="1:11" customFormat="1">
      <c r="A40" s="46"/>
      <c r="B40" s="46"/>
      <c r="C40" s="46"/>
      <c r="D40" s="38"/>
      <c r="E40" s="54"/>
      <c r="F40" s="52"/>
      <c r="G40" s="54"/>
      <c r="H40" s="54"/>
      <c r="I40" s="46"/>
      <c r="J40" s="38"/>
      <c r="K40" s="38"/>
    </row>
    <row r="41" spans="1:11" customFormat="1">
      <c r="A41" s="46"/>
      <c r="B41" s="46"/>
      <c r="C41" s="46"/>
      <c r="D41" s="38"/>
      <c r="E41" s="57"/>
      <c r="F41" s="52"/>
      <c r="G41" s="57"/>
      <c r="H41" s="57"/>
      <c r="I41" s="46"/>
      <c r="J41" s="38"/>
      <c r="K41" s="38"/>
    </row>
    <row r="42" spans="1:11" customFormat="1" ht="15">
      <c r="A42" s="46"/>
      <c r="B42" s="46"/>
      <c r="C42" s="46"/>
      <c r="D42" s="38"/>
      <c r="E42" s="52"/>
      <c r="F42" s="52"/>
      <c r="G42" s="52"/>
      <c r="H42" s="52"/>
      <c r="I42" s="46"/>
      <c r="J42" s="63"/>
      <c r="K42" s="38"/>
    </row>
    <row r="43" spans="1:11" customFormat="1">
      <c r="A43" s="46"/>
      <c r="B43" s="46"/>
      <c r="C43" s="46"/>
      <c r="D43" s="38"/>
      <c r="E43" s="54"/>
      <c r="F43" s="52"/>
      <c r="G43" s="54"/>
      <c r="H43" s="54"/>
      <c r="I43" s="46"/>
      <c r="J43" s="38"/>
      <c r="K43" s="38"/>
    </row>
    <row r="44" spans="1:11" customFormat="1">
      <c r="A44" s="46"/>
      <c r="B44" s="46"/>
      <c r="C44" s="46"/>
      <c r="D44" s="38"/>
      <c r="E44" s="54"/>
      <c r="F44" s="52"/>
      <c r="G44" s="54"/>
      <c r="H44" s="54"/>
      <c r="I44" s="46"/>
      <c r="J44" s="38"/>
      <c r="K44" s="38"/>
    </row>
    <row r="45" spans="1:11" customFormat="1" ht="13.5" customHeight="1">
      <c r="A45" s="46"/>
      <c r="B45" s="46"/>
      <c r="C45" s="46"/>
      <c r="D45" s="38"/>
      <c r="E45" s="54"/>
      <c r="F45" s="52"/>
      <c r="G45" s="54"/>
      <c r="H45" s="54"/>
      <c r="I45" s="46"/>
      <c r="J45" s="38"/>
      <c r="K45" s="38"/>
    </row>
    <row r="46" spans="1:11" customFormat="1">
      <c r="A46" s="46"/>
      <c r="B46" s="46"/>
      <c r="C46" s="46"/>
      <c r="D46" s="38"/>
      <c r="E46" s="54"/>
      <c r="F46" s="52"/>
      <c r="G46" s="54"/>
      <c r="H46" s="54"/>
      <c r="I46" s="46"/>
      <c r="J46" s="38"/>
      <c r="K46" s="38"/>
    </row>
    <row r="47" spans="1:11" customFormat="1">
      <c r="A47" s="46"/>
      <c r="B47" s="46"/>
      <c r="C47" s="46"/>
      <c r="D47" s="38"/>
      <c r="E47" s="62"/>
      <c r="F47" s="52"/>
      <c r="G47" s="62"/>
      <c r="H47" s="62"/>
      <c r="I47" s="46"/>
      <c r="J47" s="38"/>
      <c r="K47" s="38"/>
    </row>
    <row r="48" spans="1:11" customFormat="1">
      <c r="A48" s="46"/>
      <c r="B48" s="46"/>
      <c r="C48" s="46"/>
      <c r="D48" s="38"/>
      <c r="E48" s="62"/>
      <c r="F48" s="52"/>
      <c r="G48" s="62"/>
      <c r="H48" s="62"/>
      <c r="I48" s="46"/>
      <c r="J48" s="38"/>
      <c r="K48" s="38"/>
    </row>
    <row r="49" spans="1:11" customFormat="1">
      <c r="A49" s="46"/>
      <c r="B49" s="46"/>
      <c r="C49" s="46"/>
      <c r="D49" s="38"/>
      <c r="E49" s="57"/>
      <c r="F49" s="52"/>
      <c r="G49" s="57"/>
      <c r="H49" s="57"/>
      <c r="I49" s="46"/>
      <c r="J49" s="38"/>
      <c r="K49" s="38"/>
    </row>
    <row r="50" spans="1:11" customFormat="1">
      <c r="A50" s="46"/>
      <c r="B50" s="46"/>
      <c r="C50" s="46"/>
      <c r="D50" s="38"/>
      <c r="E50" s="54"/>
      <c r="F50" s="52"/>
      <c r="G50" s="54"/>
      <c r="H50" s="54"/>
      <c r="I50" s="46"/>
      <c r="J50" s="64"/>
      <c r="K50" s="38"/>
    </row>
    <row r="51" spans="1:11" customFormat="1">
      <c r="A51" s="46"/>
      <c r="B51" s="46"/>
      <c r="C51" s="46"/>
      <c r="D51" s="38"/>
      <c r="E51" s="54"/>
      <c r="F51" s="52"/>
      <c r="G51" s="54"/>
      <c r="H51" s="54"/>
      <c r="I51" s="46"/>
      <c r="J51" s="64"/>
      <c r="K51" s="38"/>
    </row>
    <row r="52" spans="1:11" customFormat="1">
      <c r="A52" s="46"/>
      <c r="B52" s="46"/>
      <c r="C52" s="46"/>
      <c r="D52" s="38"/>
      <c r="E52" s="51"/>
      <c r="F52" s="52"/>
      <c r="G52" s="51"/>
      <c r="H52" s="51"/>
      <c r="I52" s="46"/>
      <c r="J52" s="64"/>
      <c r="K52" s="38"/>
    </row>
    <row r="53" spans="1:11" customFormat="1">
      <c r="A53" s="46"/>
      <c r="B53" s="46"/>
      <c r="C53" s="46"/>
      <c r="D53" s="38"/>
      <c r="E53" s="51"/>
      <c r="F53" s="52"/>
      <c r="G53" s="51"/>
      <c r="H53" s="51"/>
      <c r="I53" s="46"/>
      <c r="J53" s="64"/>
      <c r="K53" s="38"/>
    </row>
    <row r="54" spans="1:11" customFormat="1">
      <c r="A54" s="46"/>
      <c r="B54" s="46"/>
      <c r="C54" s="46"/>
      <c r="D54" s="38"/>
      <c r="E54" s="54"/>
      <c r="F54" s="52"/>
      <c r="G54" s="54"/>
      <c r="H54" s="54"/>
      <c r="I54" s="46"/>
      <c r="J54" s="64"/>
      <c r="K54" s="38"/>
    </row>
    <row r="55" spans="1:11" customFormat="1">
      <c r="A55" s="46"/>
      <c r="B55" s="46"/>
      <c r="C55" s="46"/>
      <c r="D55" s="38"/>
      <c r="E55" s="54"/>
      <c r="F55" s="52"/>
      <c r="G55" s="54"/>
      <c r="H55" s="54"/>
      <c r="I55" s="46"/>
      <c r="J55" s="64"/>
      <c r="K55" s="38"/>
    </row>
    <row r="56" spans="1:11" customFormat="1">
      <c r="A56" s="46"/>
      <c r="B56" s="46"/>
      <c r="C56" s="46"/>
      <c r="D56" s="38"/>
      <c r="E56" s="51"/>
      <c r="F56" s="52"/>
      <c r="G56" s="51"/>
      <c r="H56" s="51"/>
      <c r="I56" s="46"/>
      <c r="J56" s="64"/>
      <c r="K56" s="38"/>
    </row>
    <row r="57" spans="1:11" customFormat="1">
      <c r="A57" s="46"/>
      <c r="B57" s="46"/>
      <c r="C57" s="46"/>
      <c r="D57" s="38"/>
      <c r="E57" s="54"/>
      <c r="F57" s="52"/>
      <c r="G57" s="54"/>
      <c r="H57" s="54"/>
      <c r="I57" s="46"/>
      <c r="J57" s="64"/>
      <c r="K57" s="38"/>
    </row>
    <row r="58" spans="1:11" customFormat="1">
      <c r="A58" s="46"/>
      <c r="B58" s="46"/>
      <c r="C58" s="46"/>
      <c r="D58" s="38"/>
      <c r="E58" s="51"/>
      <c r="F58" s="52"/>
      <c r="G58" s="51"/>
      <c r="H58" s="51"/>
      <c r="I58" s="46"/>
      <c r="J58" s="64"/>
      <c r="K58" s="38"/>
    </row>
    <row r="59" spans="1:11" customFormat="1">
      <c r="A59" s="46"/>
      <c r="B59" s="46"/>
      <c r="C59" s="46"/>
      <c r="D59" s="38"/>
      <c r="E59" s="51"/>
      <c r="F59" s="52"/>
      <c r="G59" s="51"/>
      <c r="H59" s="51"/>
      <c r="I59" s="46"/>
      <c r="J59" s="64"/>
      <c r="K59" s="38"/>
    </row>
    <row r="60" spans="1:11" customFormat="1">
      <c r="A60" s="46"/>
      <c r="B60" s="46"/>
      <c r="C60" s="46"/>
      <c r="D60" s="38"/>
      <c r="E60" s="54"/>
      <c r="F60" s="52"/>
      <c r="G60" s="54"/>
      <c r="H60" s="54"/>
      <c r="I60" s="46"/>
      <c r="J60" s="65"/>
      <c r="K60" s="38"/>
    </row>
    <row r="61" spans="1:11" customFormat="1">
      <c r="A61" s="46"/>
      <c r="B61" s="46"/>
      <c r="C61" s="46"/>
      <c r="D61" s="38"/>
      <c r="E61" s="54"/>
      <c r="F61" s="52"/>
      <c r="G61" s="54"/>
      <c r="H61" s="54"/>
      <c r="I61" s="46"/>
      <c r="J61" s="38"/>
      <c r="K61" s="38"/>
    </row>
    <row r="62" spans="1:11" customFormat="1">
      <c r="A62" s="46"/>
      <c r="B62" s="46"/>
      <c r="C62" s="46"/>
      <c r="D62" s="38"/>
      <c r="E62" s="54"/>
      <c r="F62" s="52"/>
      <c r="G62" s="54"/>
      <c r="H62" s="54"/>
      <c r="I62" s="46"/>
      <c r="J62" s="38"/>
      <c r="K62" s="38"/>
    </row>
    <row r="63" spans="1:11" customFormat="1">
      <c r="A63" s="46"/>
      <c r="B63" s="46"/>
      <c r="C63" s="46"/>
      <c r="D63" s="38"/>
      <c r="E63" s="54"/>
      <c r="F63" s="52"/>
      <c r="G63" s="54"/>
      <c r="H63" s="54"/>
      <c r="I63" s="46"/>
      <c r="J63" s="38"/>
      <c r="K63" s="38"/>
    </row>
    <row r="64" spans="1:11" customFormat="1">
      <c r="A64" s="46"/>
      <c r="B64" s="46"/>
      <c r="C64" s="46"/>
      <c r="D64" s="38"/>
      <c r="E64" s="54"/>
      <c r="F64" s="52"/>
      <c r="G64" s="54"/>
      <c r="H64" s="54"/>
      <c r="I64" s="46"/>
      <c r="J64" s="38"/>
      <c r="K64" s="38"/>
    </row>
    <row r="65" spans="1:11" customFormat="1">
      <c r="A65" s="46"/>
      <c r="B65" s="46"/>
      <c r="C65" s="46"/>
      <c r="D65" s="38"/>
      <c r="E65" s="57"/>
      <c r="F65" s="52"/>
      <c r="G65" s="57"/>
      <c r="H65" s="57"/>
      <c r="I65" s="46"/>
      <c r="J65" s="64"/>
      <c r="K65" s="38"/>
    </row>
    <row r="66" spans="1:11" customFormat="1">
      <c r="A66" s="46"/>
      <c r="B66" s="46"/>
      <c r="C66" s="46"/>
      <c r="D66" s="38"/>
      <c r="E66" s="38"/>
      <c r="F66" s="52"/>
      <c r="G66" s="38"/>
      <c r="H66" s="38"/>
      <c r="I66" s="46"/>
      <c r="J66" s="38"/>
      <c r="K66" s="38"/>
    </row>
    <row r="67" spans="1:11">
      <c r="A67" s="46"/>
      <c r="B67" s="46"/>
      <c r="C67" s="46"/>
      <c r="D67" s="38"/>
      <c r="E67" s="38"/>
      <c r="F67" s="52"/>
      <c r="G67" s="38"/>
      <c r="H67" s="38"/>
      <c r="I67" s="46"/>
      <c r="J67" s="38"/>
      <c r="K67" s="38"/>
    </row>
    <row r="68" spans="1:11" ht="15">
      <c r="A68" s="46"/>
      <c r="B68" s="46"/>
      <c r="C68" s="46"/>
      <c r="D68" s="38"/>
      <c r="E68" s="66"/>
      <c r="F68" s="52"/>
      <c r="G68" s="66"/>
      <c r="H68" s="66"/>
      <c r="I68" s="46"/>
      <c r="J68" s="63"/>
      <c r="K68" s="66"/>
    </row>
    <row r="69" spans="1:11" ht="15">
      <c r="A69" s="46"/>
      <c r="B69" s="46"/>
      <c r="C69" s="46"/>
      <c r="D69" s="38"/>
      <c r="E69" s="66"/>
      <c r="F69" s="52"/>
      <c r="G69" s="66"/>
      <c r="H69" s="66"/>
      <c r="I69" s="46"/>
      <c r="J69" s="63"/>
      <c r="K69" s="66"/>
    </row>
    <row r="70" spans="1:11" ht="15">
      <c r="A70" s="46"/>
      <c r="B70" s="46"/>
      <c r="C70" s="46"/>
      <c r="D70" s="38"/>
      <c r="E70" s="66"/>
      <c r="F70" s="52"/>
      <c r="G70" s="66"/>
      <c r="H70" s="66"/>
      <c r="I70" s="46"/>
      <c r="J70" s="63"/>
      <c r="K70" s="66"/>
    </row>
  </sheetData>
  <mergeCells count="2">
    <mergeCell ref="A1:E1"/>
    <mergeCell ref="A2:E2"/>
  </mergeCells>
  <phoneticPr fontId="7" type="noConversion"/>
  <dataValidations count="3">
    <dataValidation type="list" allowBlank="1" showInputMessage="1" showErrorMessage="1" sqref="C4:C70">
      <formula1>"需求,设计,代码,用例,其它"</formula1>
    </dataValidation>
    <dataValidation type="list" allowBlank="1" showInputMessage="1" showErrorMessage="1" sqref="F4:F70">
      <formula1>"1-会议,2-会议+邮件,3-邮件,4-其他"</formula1>
    </dataValidation>
    <dataValidation type="list" allowBlank="1" showInputMessage="1" showErrorMessage="1" sqref="I4:I70">
      <formula1>"通过,延期,退回,上报,其它"</formula1>
    </dataValidation>
  </dataValidations>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N26"/>
  <sheetViews>
    <sheetView workbookViewId="0">
      <pane ySplit="3" topLeftCell="A4" activePane="bottomLeft" state="frozen"/>
      <selection pane="bottomLeft" activeCell="F7" sqref="F7"/>
    </sheetView>
  </sheetViews>
  <sheetFormatPr defaultColWidth="8.875" defaultRowHeight="14.25"/>
  <cols>
    <col min="1" max="1" width="7.875" style="2" customWidth="1"/>
    <col min="2" max="2" width="38.875" style="2" customWidth="1"/>
    <col min="3" max="3" width="7.5" style="2" customWidth="1"/>
    <col min="4" max="4" width="11" style="2" customWidth="1"/>
    <col min="5" max="5" width="5.125" style="2" customWidth="1"/>
    <col min="6" max="6" width="4.875" style="2" customWidth="1"/>
    <col min="7" max="7" width="5.125" style="2" customWidth="1"/>
    <col min="8" max="8" width="4.625" style="2" customWidth="1"/>
    <col min="9" max="9" width="4.875" style="2" customWidth="1"/>
    <col min="10" max="10" width="16.375" style="2" customWidth="1"/>
    <col min="11" max="11" width="19.625" style="2" customWidth="1"/>
    <col min="12" max="12" width="8.875" style="2"/>
    <col min="13" max="13" width="9.375" style="2" customWidth="1"/>
    <col min="14" max="14" width="12" style="2" customWidth="1"/>
  </cols>
  <sheetData>
    <row r="1" spans="1:14" ht="31.5" customHeight="1">
      <c r="A1" s="146" t="s">
        <v>61</v>
      </c>
      <c r="B1" s="147"/>
      <c r="C1" s="147"/>
      <c r="D1" s="147"/>
      <c r="E1" s="147"/>
      <c r="F1" s="147"/>
      <c r="G1" s="147"/>
      <c r="H1" s="147"/>
      <c r="I1" s="147"/>
      <c r="J1" s="147"/>
      <c r="K1" s="147"/>
      <c r="L1" s="147"/>
      <c r="M1" s="147"/>
      <c r="N1" s="147"/>
    </row>
    <row r="2" spans="1:14">
      <c r="A2" s="148" t="s">
        <v>62</v>
      </c>
      <c r="B2" s="148"/>
      <c r="C2" s="148"/>
      <c r="D2" s="148"/>
      <c r="E2" s="148"/>
      <c r="F2" s="148"/>
      <c r="G2" s="148"/>
      <c r="H2" s="148"/>
      <c r="I2" s="148"/>
    </row>
    <row r="3" spans="1:14" ht="24">
      <c r="A3" s="3" t="s">
        <v>63</v>
      </c>
      <c r="B3" s="4" t="s">
        <v>64</v>
      </c>
      <c r="C3" s="4" t="s">
        <v>65</v>
      </c>
      <c r="D3" s="4" t="s">
        <v>66</v>
      </c>
      <c r="E3" s="5" t="s">
        <v>67</v>
      </c>
      <c r="F3" s="4" t="s">
        <v>68</v>
      </c>
      <c r="G3" s="4" t="s">
        <v>69</v>
      </c>
      <c r="H3" s="4" t="s">
        <v>70</v>
      </c>
      <c r="I3" s="4" t="s">
        <v>71</v>
      </c>
      <c r="J3" s="4" t="s">
        <v>17</v>
      </c>
      <c r="K3" s="25" t="s">
        <v>72</v>
      </c>
      <c r="L3" s="25" t="s">
        <v>18</v>
      </c>
      <c r="M3" s="25" t="s">
        <v>73</v>
      </c>
      <c r="N3" s="25" t="s">
        <v>74</v>
      </c>
    </row>
    <row r="4" spans="1:14">
      <c r="A4" s="6"/>
      <c r="B4" s="11"/>
      <c r="C4" s="6"/>
      <c r="D4" s="7"/>
      <c r="E4" s="8"/>
      <c r="F4" s="9"/>
      <c r="G4" s="9"/>
      <c r="H4" s="10"/>
      <c r="I4" s="9"/>
      <c r="J4" s="6"/>
      <c r="K4" s="6"/>
      <c r="L4" s="6"/>
      <c r="M4" s="7"/>
      <c r="N4" s="7"/>
    </row>
    <row r="5" spans="1:14">
      <c r="A5" s="6"/>
      <c r="B5" s="6"/>
      <c r="C5" s="6"/>
      <c r="D5" s="7"/>
      <c r="E5" s="8"/>
      <c r="F5" s="9"/>
      <c r="G5" s="9"/>
      <c r="H5" s="10"/>
      <c r="I5" s="9"/>
      <c r="J5" s="6"/>
      <c r="K5" s="6"/>
      <c r="L5" s="6"/>
      <c r="M5" s="7"/>
      <c r="N5" s="7"/>
    </row>
    <row r="6" spans="1:14">
      <c r="A6" s="6"/>
      <c r="B6" s="6"/>
      <c r="C6" s="6"/>
      <c r="D6" s="7"/>
      <c r="E6" s="8"/>
      <c r="F6" s="9"/>
      <c r="G6" s="9"/>
      <c r="H6" s="10"/>
      <c r="I6" s="9"/>
      <c r="J6" s="6"/>
      <c r="K6" s="6"/>
      <c r="L6" s="6"/>
      <c r="M6" s="7"/>
      <c r="N6" s="7"/>
    </row>
    <row r="7" spans="1:14" ht="24" customHeight="1">
      <c r="A7" s="6"/>
      <c r="B7" s="11"/>
      <c r="C7" s="6"/>
      <c r="D7" s="7"/>
      <c r="E7" s="8"/>
      <c r="F7" s="9"/>
      <c r="G7" s="9"/>
      <c r="H7" s="10"/>
      <c r="I7" s="9"/>
      <c r="J7" s="6"/>
      <c r="K7" s="6"/>
      <c r="L7" s="6"/>
      <c r="M7" s="7"/>
      <c r="N7" s="7"/>
    </row>
    <row r="8" spans="1:14">
      <c r="A8" s="6"/>
      <c r="B8" s="6"/>
      <c r="C8" s="6"/>
      <c r="D8" s="7"/>
      <c r="E8" s="8"/>
      <c r="F8" s="9"/>
      <c r="G8" s="9"/>
      <c r="H8" s="10"/>
      <c r="I8" s="9"/>
      <c r="J8" s="6"/>
      <c r="K8" s="6"/>
      <c r="L8" s="6"/>
      <c r="M8" s="7"/>
      <c r="N8" s="7"/>
    </row>
    <row r="9" spans="1:14" s="1" customFormat="1" ht="12.75">
      <c r="A9" s="6"/>
      <c r="B9" s="12"/>
      <c r="C9" s="12"/>
      <c r="D9" s="7"/>
      <c r="E9" s="13"/>
      <c r="F9" s="14"/>
      <c r="G9" s="14"/>
      <c r="H9" s="15"/>
      <c r="I9" s="14"/>
      <c r="J9" s="12"/>
      <c r="K9" s="12"/>
      <c r="L9" s="6"/>
      <c r="M9" s="7"/>
      <c r="N9" s="12"/>
    </row>
    <row r="10" spans="1:14" s="1" customFormat="1" ht="12.75">
      <c r="A10" s="6"/>
      <c r="B10" s="12"/>
      <c r="C10" s="12"/>
      <c r="D10" s="7"/>
      <c r="E10" s="13"/>
      <c r="F10" s="14"/>
      <c r="G10" s="14"/>
      <c r="H10" s="15"/>
      <c r="I10" s="14"/>
      <c r="J10" s="12"/>
      <c r="K10" s="12"/>
      <c r="L10" s="6"/>
      <c r="M10" s="7"/>
      <c r="N10" s="12"/>
    </row>
    <row r="11" spans="1:14" s="1" customFormat="1" ht="12.75">
      <c r="A11" s="6"/>
      <c r="B11" s="12"/>
      <c r="C11" s="12"/>
      <c r="D11" s="7"/>
      <c r="E11" s="13"/>
      <c r="F11" s="14"/>
      <c r="G11" s="14"/>
      <c r="H11" s="15"/>
      <c r="I11" s="14"/>
      <c r="J11" s="6"/>
      <c r="K11" s="12"/>
      <c r="L11" s="6"/>
      <c r="M11" s="7"/>
      <c r="N11" s="12"/>
    </row>
    <row r="12" spans="1:14" s="1" customFormat="1" ht="12.75">
      <c r="A12" s="6"/>
      <c r="B12" s="12"/>
      <c r="C12" s="12"/>
      <c r="D12" s="7"/>
      <c r="E12" s="13"/>
      <c r="F12" s="14"/>
      <c r="G12" s="14"/>
      <c r="H12" s="15"/>
      <c r="I12" s="14"/>
      <c r="J12" s="6"/>
      <c r="K12" s="12"/>
      <c r="L12" s="6"/>
      <c r="M12" s="7"/>
      <c r="N12" s="12"/>
    </row>
    <row r="13" spans="1:14">
      <c r="A13" s="16" t="s">
        <v>75</v>
      </c>
      <c r="B13" s="17"/>
      <c r="C13" s="17"/>
      <c r="D13" s="17"/>
      <c r="E13" s="17"/>
      <c r="F13" s="17"/>
      <c r="G13" s="18"/>
      <c r="H13" s="18"/>
      <c r="I13" s="18"/>
      <c r="J13" s="18"/>
      <c r="K13" s="18"/>
      <c r="L13" s="18"/>
      <c r="M13" s="18"/>
      <c r="N13" s="17"/>
    </row>
    <row r="14" spans="1:14" ht="15">
      <c r="A14" s="16" t="s">
        <v>76</v>
      </c>
      <c r="B14" s="17"/>
      <c r="C14" s="17"/>
      <c r="D14" s="17"/>
      <c r="E14" s="17"/>
      <c r="F14" s="17"/>
      <c r="G14" s="18"/>
      <c r="H14" s="18"/>
      <c r="I14" s="18"/>
      <c r="J14" s="18"/>
      <c r="K14" s="18"/>
      <c r="L14" s="18"/>
      <c r="M14" s="18"/>
      <c r="N14" s="17"/>
    </row>
    <row r="15" spans="1:14">
      <c r="A15" s="19" t="s">
        <v>77</v>
      </c>
      <c r="B15" s="20"/>
      <c r="C15" s="20"/>
      <c r="D15" s="21"/>
      <c r="E15" s="22"/>
      <c r="F15" s="22"/>
      <c r="G15" s="23"/>
      <c r="H15" s="22"/>
      <c r="I15" s="26"/>
      <c r="J15" s="27"/>
      <c r="K15" s="27"/>
      <c r="L15" s="27"/>
      <c r="M15" s="27"/>
      <c r="N15" s="28"/>
    </row>
    <row r="16" spans="1:14">
      <c r="A16" s="19" t="s">
        <v>78</v>
      </c>
      <c r="B16" s="20"/>
      <c r="C16" s="20"/>
      <c r="D16" s="21"/>
      <c r="E16" s="22"/>
      <c r="F16" s="22"/>
      <c r="G16" s="23"/>
      <c r="H16" s="22"/>
      <c r="I16" s="26"/>
      <c r="J16" s="27"/>
      <c r="K16" s="27"/>
      <c r="L16" s="27"/>
      <c r="M16" s="27"/>
      <c r="N16" s="28"/>
    </row>
    <row r="17" spans="1:14">
      <c r="A17" s="19" t="s">
        <v>79</v>
      </c>
      <c r="B17" s="20"/>
      <c r="C17" s="20"/>
      <c r="D17" s="21"/>
      <c r="E17" s="22"/>
      <c r="F17" s="22"/>
      <c r="G17" s="23"/>
      <c r="H17" s="22"/>
      <c r="I17" s="26"/>
      <c r="J17" s="27"/>
      <c r="K17" s="27"/>
      <c r="L17" s="27"/>
      <c r="M17" s="27"/>
      <c r="N17" s="28"/>
    </row>
    <row r="18" spans="1:14" ht="15">
      <c r="A18" s="17" t="s">
        <v>80</v>
      </c>
      <c r="B18" s="17"/>
      <c r="C18" s="17"/>
      <c r="D18" s="17"/>
      <c r="E18" s="17"/>
      <c r="F18" s="17"/>
      <c r="G18" s="18"/>
      <c r="H18" s="18"/>
      <c r="I18" s="18"/>
      <c r="J18" s="18"/>
      <c r="K18" s="18"/>
      <c r="L18" s="18"/>
      <c r="M18" s="18"/>
      <c r="N18" s="17"/>
    </row>
    <row r="19" spans="1:14" ht="15">
      <c r="A19" s="19" t="s">
        <v>81</v>
      </c>
      <c r="B19" s="24"/>
      <c r="C19" s="24"/>
      <c r="D19" s="17"/>
      <c r="E19" s="17"/>
      <c r="F19" s="18"/>
      <c r="G19" s="18"/>
      <c r="H19" s="18"/>
      <c r="I19" s="18"/>
      <c r="J19" s="17"/>
      <c r="K19" s="17"/>
      <c r="L19" s="17"/>
      <c r="M19" s="17"/>
      <c r="N19" s="17"/>
    </row>
    <row r="20" spans="1:14" ht="15">
      <c r="A20" s="19" t="s">
        <v>82</v>
      </c>
      <c r="B20" s="24"/>
      <c r="C20" s="24"/>
      <c r="D20" s="17"/>
      <c r="E20" s="17"/>
      <c r="F20" s="18"/>
      <c r="G20" s="18"/>
      <c r="H20" s="18"/>
      <c r="I20" s="18"/>
      <c r="J20" s="17"/>
      <c r="K20" s="17"/>
      <c r="L20" s="17"/>
      <c r="M20" s="17"/>
      <c r="N20" s="17"/>
    </row>
    <row r="21" spans="1:14">
      <c r="A21" s="19" t="s">
        <v>83</v>
      </c>
      <c r="B21" s="24"/>
      <c r="C21" s="24"/>
      <c r="D21" s="17"/>
      <c r="E21" s="17"/>
      <c r="F21" s="18"/>
      <c r="G21" s="18"/>
      <c r="H21" s="18"/>
      <c r="I21" s="18"/>
      <c r="J21" s="17"/>
      <c r="K21" s="17"/>
      <c r="L21" s="17"/>
      <c r="M21" s="17"/>
      <c r="N21" s="17"/>
    </row>
    <row r="22" spans="1:14" ht="15">
      <c r="A22" s="19" t="s">
        <v>84</v>
      </c>
      <c r="B22" s="24"/>
      <c r="C22" s="24"/>
      <c r="D22" s="17"/>
      <c r="E22" s="17"/>
      <c r="F22" s="18"/>
      <c r="G22" s="18"/>
      <c r="H22" s="18"/>
      <c r="I22" s="18"/>
      <c r="J22" s="17"/>
      <c r="K22" s="17"/>
      <c r="L22" s="17"/>
      <c r="M22" s="17"/>
      <c r="N22" s="17"/>
    </row>
    <row r="23" spans="1:14">
      <c r="A23" s="19" t="s">
        <v>85</v>
      </c>
      <c r="B23" s="24"/>
      <c r="C23" s="24"/>
      <c r="D23" s="17"/>
      <c r="E23" s="17"/>
      <c r="F23" s="18"/>
      <c r="G23" s="18"/>
      <c r="H23" s="18"/>
      <c r="I23" s="18"/>
      <c r="J23" s="17"/>
      <c r="K23" s="17"/>
      <c r="L23" s="17"/>
      <c r="M23" s="17"/>
      <c r="N23" s="17"/>
    </row>
    <row r="24" spans="1:14" ht="15">
      <c r="A24" s="19" t="s">
        <v>86</v>
      </c>
      <c r="B24" s="24"/>
      <c r="C24" s="24"/>
      <c r="D24" s="17"/>
      <c r="E24" s="17"/>
      <c r="F24" s="18"/>
      <c r="G24" s="18"/>
      <c r="H24" s="18"/>
      <c r="I24" s="18"/>
      <c r="J24" s="17"/>
      <c r="K24" s="17"/>
      <c r="L24" s="17"/>
      <c r="M24" s="17"/>
      <c r="N24" s="17"/>
    </row>
    <row r="25" spans="1:14">
      <c r="A25" s="19" t="s">
        <v>87</v>
      </c>
      <c r="B25" s="24"/>
      <c r="C25" s="24"/>
      <c r="D25" s="17"/>
      <c r="E25" s="17"/>
      <c r="F25" s="18"/>
      <c r="G25" s="18"/>
      <c r="H25" s="18"/>
      <c r="I25" s="18"/>
      <c r="J25" s="17"/>
      <c r="K25" s="17"/>
      <c r="L25" s="17"/>
      <c r="M25" s="17"/>
      <c r="N25" s="17"/>
    </row>
    <row r="26" spans="1:14">
      <c r="A26" s="19" t="s">
        <v>88</v>
      </c>
      <c r="B26" s="24"/>
      <c r="C26" s="24"/>
      <c r="D26" s="17"/>
      <c r="E26" s="17"/>
      <c r="F26" s="18"/>
      <c r="G26" s="18"/>
      <c r="H26" s="18"/>
      <c r="I26" s="18"/>
      <c r="J26" s="17"/>
      <c r="K26" s="17"/>
      <c r="L26" s="17"/>
      <c r="M26" s="17"/>
      <c r="N26" s="17"/>
    </row>
  </sheetData>
  <mergeCells count="2">
    <mergeCell ref="A1:N1"/>
    <mergeCell ref="A2:I2"/>
  </mergeCells>
  <phoneticPr fontId="7" type="noConversion"/>
  <dataValidations count="6">
    <dataValidation type="list" allowBlank="1" showInputMessage="1" showErrorMessage="1" sqref="C983045:C983050 C65541:C65546 C131077:C131082 C196613:C196618 C262149:C262154 C327685:C327690 C393221:C393226 C458757:C458762 C524293:C524298 C589829:C589834 C655365:C655370 C720901:C720906 C786437:C786442 C851973:C851978 C917509:C917514 C4:C12">
      <formula1>"技术风险,进度风险,管理风险,质量风险,费用风险,社会环境风险"</formula1>
    </dataValidation>
    <dataValidation type="list" allowBlank="1" showInputMessage="1" showErrorMessage="1" sqref="D15:D17 D65551:D65553 D131087:D131089 D196623:D196625 D262159:D262161 D327695:D327697 D393231:D393233 D458767:D458769 D524303:D524305 D589839:D589841 D655375:D655377 D720911:D720913 D786447:D786449 D851983:D851985 D917519:D917521 D983055:D983057">
      <formula1>"10%,20%,30%,40%,50%,60%,70%,80%,90%"</formula1>
    </dataValidation>
    <dataValidation type="list" allowBlank="1" showInputMessage="1" showErrorMessage="1" sqref="F15:F17 F65551:F65553 F131087:F131089 F196623:F196625 F262159:F262161 F327695:F327697 F393231:F393233 F458767:F458769 F524303:F524305 F589839:F589841 F655375:F655377 F720911:F720913 F786447:F786449 F851983:F851985 F917519:F917521 F983055:F983057 G983045:G983050 G65541:G65546 G131077:G131082 G196613:G196618 G262149:G262154 G327685:G327690 G393221:G393226 G458757:G458762 G524293:G524298 G589829:G589834 G655365:G655370 G720901:G720906 G786437:G786442 G851973:G851978 G917509:G917514 G4:G12">
      <formula1>"3,2,1"</formula1>
    </dataValidation>
    <dataValidation type="list" allowBlank="1" showInputMessage="1" showErrorMessage="1" sqref="E983045:E983050 E65541:E65546 E131077:E131082 E196613:E196618 E262149:E262154 E327685:E327690 E393221:E393226 E458757:E458762 E524293:E524298 E589829:E589834 E655365:E655370 E720901:E720906 E786437:E786442 E851973:E851978 E917509:E917514 E4:E12">
      <formula1>"10%,30%,50%,70%,90%"</formula1>
    </dataValidation>
    <dataValidation type="list" allowBlank="1" showInputMessage="1" showErrorMessage="1" sqref="E15:E17 E65551:E65553 E131087:E131089 E196623:E196625 E262159:E262161 E327695:E327697 E393231:E393233 E458767:E458769 E524303:E524305 E589839:E589841 E655375:E655377 E720911:E720913 E786447:E786449 E851983:E851985 E917519:E917521 E983055:E983057 F983045:F983050 F65541:F65546 F131077:F131082 F196613:F196618 F262149:F262154 F327685:F327690 F393221:F393226 F458757:F458762 F524293:F524298 F589829:F589834 F655365:F655370 F720901:F720906 F786437:F786442 F851973:F851978 F917509:F917514 F4:F12">
      <formula1>"4,3,2,1"</formula1>
    </dataValidation>
    <dataValidation type="list" allowBlank="1" showInputMessage="1" showErrorMessage="1" sqref="H15:H17 H65551:H65553 H131087:H131089 H196623:H196625 H262159:H262161 H327695:H327697 H393231:H393233 H458767:H458769 H524303:H524305 H589839:H589841 H655375:H655377 H720911:H720913 H786447:H786449 H851983:H851985 H917519:H917521 H983055:H983057 I983045:I983050 I65541:I65546 I131077:I131082 I196613:I196618 I262149:I262154 I327685:I327690 I393221:I393226 I458757:I458762 I524293:I524298 I589829:I589834 I655365:I655370 I720901:I720906 I786437:I786442 I851973:I851978 I917509:I917514 I4:I12">
      <formula1>"1,2,3,4,5,9"</formula1>
    </dataValidation>
  </dataValidations>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项目信息</vt:lpstr>
      <vt:lpstr>上周完成任务</vt:lpstr>
      <vt:lpstr>本周计划任务</vt:lpstr>
      <vt:lpstr>评审记录</vt:lpstr>
      <vt:lpstr>风险管理</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yimencius</cp:lastModifiedBy>
  <cp:lastPrinted>2016-04-18T05:22:00Z</cp:lastPrinted>
  <dcterms:created xsi:type="dcterms:W3CDTF">1996-12-17T01:32:00Z</dcterms:created>
  <dcterms:modified xsi:type="dcterms:W3CDTF">2016-08-25T02:11:17Z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