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40" yWindow="20" windowWidth="23700" windowHeight="13700" tabRatio="500"/>
  </bookViews>
  <sheets>
    <sheet name="移动团队KP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<sst xmlns="http://schemas.openxmlformats.org/spreadsheetml/2006/main" count="100" uniqueCount="79">
  <si>
    <t>项目组</t>
    <phoneticPr fontId="2" type="noConversion"/>
  </si>
  <si>
    <t>姓名</t>
    <phoneticPr fontId="2" type="noConversion"/>
  </si>
  <si>
    <t>分数</t>
    <phoneticPr fontId="2" type="noConversion"/>
  </si>
  <si>
    <t>考核项</t>
    <phoneticPr fontId="2" type="noConversion"/>
  </si>
  <si>
    <t>程序编码规范性</t>
    <phoneticPr fontId="2" type="noConversion"/>
  </si>
  <si>
    <t>编码非常规范</t>
    <phoneticPr fontId="2" type="noConversion"/>
  </si>
  <si>
    <t>编码规范，不符合规范的地方很少</t>
    <phoneticPr fontId="2" type="noConversion"/>
  </si>
  <si>
    <t>编码基本规范，不影响程序理解</t>
    <phoneticPr fontId="2" type="noConversion"/>
  </si>
  <si>
    <t>编码存在较大的不规范性，对程序理解造成误差</t>
    <phoneticPr fontId="2" type="noConversion"/>
  </si>
  <si>
    <t>能够在预定时间的80%内完成</t>
    <phoneticPr fontId="2" type="noConversion"/>
  </si>
  <si>
    <t>能够在预定时间的90%内完成</t>
    <phoneticPr fontId="2" type="noConversion"/>
  </si>
  <si>
    <t>能够在预定时间内完成</t>
    <phoneticPr fontId="2" type="noConversion"/>
  </si>
  <si>
    <t>解决问题能力</t>
    <phoneticPr fontId="2" type="noConversion"/>
  </si>
  <si>
    <t>沟通能力</t>
    <phoneticPr fontId="2" type="noConversion"/>
  </si>
  <si>
    <t>团队精神</t>
    <phoneticPr fontId="2" type="noConversion"/>
  </si>
  <si>
    <t>协作性</t>
    <phoneticPr fontId="2" type="noConversion"/>
  </si>
  <si>
    <t>开发效率</t>
    <phoneticPr fontId="2" type="noConversion"/>
  </si>
  <si>
    <t>技术能力</t>
    <phoneticPr fontId="2" type="noConversion"/>
  </si>
  <si>
    <t>完成整体项目50%以上</t>
    <phoneticPr fontId="2" type="noConversion"/>
  </si>
  <si>
    <t>完成整体项目30%-39%</t>
    <phoneticPr fontId="2" type="noConversion"/>
  </si>
  <si>
    <t>完成整体项目20%以下</t>
    <phoneticPr fontId="2" type="noConversion"/>
  </si>
  <si>
    <t>熟悉部门的业务基础知识，能够迅速理解项目组分配的任务，准确抓住工作重点，分析并完成任务</t>
    <phoneticPr fontId="2" type="noConversion"/>
  </si>
  <si>
    <t>基本了解业务知识，基本能按照需求文档进行开发</t>
    <phoneticPr fontId="2" type="noConversion"/>
  </si>
  <si>
    <t>不了解业务知识，需要反复讲解需求才能开发，或无法达成开发任务</t>
    <phoneticPr fontId="2" type="noConversion"/>
  </si>
  <si>
    <t>不了解业务知识，讲解后能够按照需求文档进行开发</t>
    <phoneticPr fontId="2" type="noConversion"/>
  </si>
  <si>
    <t>独立解决问题，能够自主查找相关资料并处理问题</t>
    <phoneticPr fontId="2" type="noConversion"/>
  </si>
  <si>
    <t>独立解决问题，能够在遇到问题时独立解决，并能够指导同事处理问题</t>
    <phoneticPr fontId="2" type="noConversion"/>
  </si>
  <si>
    <t>需要协助解决问题，在同事简单协助下处理问题</t>
    <phoneticPr fontId="2" type="noConversion"/>
  </si>
  <si>
    <t>业务知识及理解力</t>
    <phoneticPr fontId="2" type="noConversion"/>
  </si>
  <si>
    <t>能很好的和项目负责人进行沟通，并转达需求，及帮助理解需求，能和同事融洽相处，乐于助人。能够向项目管理方向发展。</t>
    <phoneticPr fontId="2" type="noConversion"/>
  </si>
  <si>
    <t>能够和项目负责人进行沟通，理解需求，并提出自己的见解和问题</t>
    <phoneticPr fontId="2" type="noConversion"/>
  </si>
  <si>
    <t>简单沟通，能够主动了解需求并进行开发</t>
    <phoneticPr fontId="2" type="noConversion"/>
  </si>
  <si>
    <t>简单沟通，在项目负责人协助下完成需求沟通</t>
    <phoneticPr fontId="2" type="noConversion"/>
  </si>
  <si>
    <t>能主动完成项目组任务，主动学习业务知识。</t>
    <phoneticPr fontId="2" type="noConversion"/>
  </si>
  <si>
    <t>能够主动对项目提出一些建设性意见，努力提高工作质量，努力提高技术能力，主动完成项目组任务。主动学习业务知识。</t>
    <phoneticPr fontId="2" type="noConversion"/>
  </si>
  <si>
    <t>能在项目规定时间内完成任务</t>
    <phoneticPr fontId="2" type="noConversion"/>
  </si>
  <si>
    <t>在项目管理催促下完成项目任务</t>
    <phoneticPr fontId="2" type="noConversion"/>
  </si>
  <si>
    <t>遵守公司制度，并引导同事遵守制度，协助推行公司制度。没有无故请假缺勤、早退、迟到现象，工作时间热衷于工作。</t>
    <phoneticPr fontId="2" type="noConversion"/>
  </si>
  <si>
    <t>遵守公司制度，没有无故请假缺勤、早退、迟到现象，工作时间热衷于工作。</t>
    <phoneticPr fontId="2" type="noConversion"/>
  </si>
  <si>
    <t>遵守公司制度，没有无故请假缺勤，偶尔有早退、迟到现象，工作时间热衷于工作。</t>
    <phoneticPr fontId="2" type="noConversion"/>
  </si>
  <si>
    <t>基本遵守公司制度，有无故请假缺勤、早退、迟到现象。</t>
    <phoneticPr fontId="2" type="noConversion"/>
  </si>
  <si>
    <t>能够和同事很好的配合，对整体项目把控能力强。能很好的协助完成项目组的任务。</t>
    <phoneticPr fontId="2" type="noConversion"/>
  </si>
  <si>
    <t>能够和同事很好的配合完成开发任务</t>
    <phoneticPr fontId="2" type="noConversion"/>
  </si>
  <si>
    <t>协作能力偏弱，能基本完成自己的开发任务</t>
    <phoneticPr fontId="2" type="noConversion"/>
  </si>
  <si>
    <t>协作能力一般，能完成自己的开发任务</t>
    <phoneticPr fontId="2" type="noConversion"/>
  </si>
  <si>
    <t>超过能够在预定时间的20%内完成</t>
    <phoneticPr fontId="2" type="noConversion"/>
  </si>
  <si>
    <t>0-1</t>
    <phoneticPr fontId="2" type="noConversion"/>
  </si>
  <si>
    <t>编码非常规范，同时对项目规范提出修改意见</t>
    <phoneticPr fontId="2" type="noConversion"/>
  </si>
  <si>
    <t>完成整体项目40%-49%</t>
    <phoneticPr fontId="2" type="noConversion"/>
  </si>
  <si>
    <t>完成整体项目20%-29%</t>
    <phoneticPr fontId="2" type="noConversion"/>
  </si>
  <si>
    <t>0-4</t>
    <phoneticPr fontId="2" type="noConversion"/>
  </si>
  <si>
    <t>考核类型</t>
    <phoneticPr fontId="2" type="noConversion"/>
  </si>
  <si>
    <t>贡献度</t>
    <phoneticPr fontId="2" type="noConversion"/>
  </si>
  <si>
    <t>5-8</t>
    <phoneticPr fontId="2" type="noConversion"/>
  </si>
  <si>
    <t>9-12</t>
    <phoneticPr fontId="2" type="noConversion"/>
  </si>
  <si>
    <t>13-16</t>
    <phoneticPr fontId="2" type="noConversion"/>
  </si>
  <si>
    <t>17-20</t>
    <phoneticPr fontId="2" type="noConversion"/>
  </si>
  <si>
    <t>3-4</t>
  </si>
  <si>
    <t>0-2</t>
  </si>
  <si>
    <t>0-2</t>
    <phoneticPr fontId="2" type="noConversion"/>
  </si>
  <si>
    <t>3-4</t>
    <phoneticPr fontId="2" type="noConversion"/>
  </si>
  <si>
    <t>5-6</t>
  </si>
  <si>
    <t>5-6</t>
    <phoneticPr fontId="2" type="noConversion"/>
  </si>
  <si>
    <t>7-8</t>
  </si>
  <si>
    <t>7-8</t>
    <phoneticPr fontId="2" type="noConversion"/>
  </si>
  <si>
    <t>9-10</t>
  </si>
  <si>
    <t>9-10</t>
    <phoneticPr fontId="2" type="noConversion"/>
  </si>
  <si>
    <t>需要协助解决问题，在同事大力帮助下处理问题</t>
    <phoneticPr fontId="2" type="noConversion"/>
  </si>
  <si>
    <t>无法处理问题（需要考虑人员更换）</t>
    <phoneticPr fontId="2" type="noConversion"/>
  </si>
  <si>
    <t>超过无法预期（需要考虑人员更换）</t>
    <phoneticPr fontId="2" type="noConversion"/>
  </si>
  <si>
    <t>无法完成分配的任务（需要考虑人员更换）</t>
    <phoneticPr fontId="2" type="noConversion"/>
  </si>
  <si>
    <t>无法独立沟通（需要考虑人员更换）</t>
    <phoneticPr fontId="2" type="noConversion"/>
  </si>
  <si>
    <t>不了解业务知识，无法完成开发任务（需要考虑人员更换）</t>
    <phoneticPr fontId="2" type="noConversion"/>
  </si>
  <si>
    <t>无法推动，不服从项目组协调（需要考虑人员更换）</t>
    <phoneticPr fontId="2" type="noConversion"/>
  </si>
  <si>
    <t>不遵守公司制度，经常迟到早退（需要考虑人员更换）</t>
    <phoneticPr fontId="2" type="noConversion"/>
  </si>
  <si>
    <t>纪律性</t>
    <phoneticPr fontId="2" type="noConversion"/>
  </si>
  <si>
    <t>工作态度</t>
    <phoneticPr fontId="2" type="noConversion"/>
  </si>
  <si>
    <t>得分</t>
    <phoneticPr fontId="2" type="noConversion"/>
  </si>
  <si>
    <t>评分项目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</si>
</sst>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6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25" zoomScaleNormal="125" zoomScalePageLayoutView="125" workbookViewId="0">
      <selection activeCell="I5" sqref="I5"/>
    </sheetView>
  </sheetViews>
  <sheetFormatPr baseColWidth="10" defaultRowHeight="15" x14ac:dyDescent="0"/>
  <cols>
    <col min="1" max="1" width="11.6640625" customWidth="1"/>
    <col min="2" max="3" width="9.83203125" customWidth="1"/>
    <col min="4" max="4" width="16.33203125" customWidth="1"/>
    <col min="5" max="5" width="49" style="1" customWidth="1"/>
    <col min="6" max="6" width="6.6640625" style="3" customWidth="1"/>
    <col min="7" max="7" width="8.33203125" style="2" customWidth="1"/>
    <col min="8" max="8" width="10.83203125" style="2"/>
  </cols>
  <sheetData>
    <row r="1" spans="1:8" s="4" customFormat="1" ht="17" customHeight="1">
      <c r="A1" s="5" t="s">
        <v>0</v>
      </c>
      <c r="B1" s="5" t="s">
        <v>1</v>
      </c>
      <c r="C1" s="5" t="s">
        <v>51</v>
      </c>
      <c r="D1" s="5" t="s">
        <v>3</v>
      </c>
      <c r="E1" s="6" t="s">
        <v>78</v>
      </c>
      <c r="F1" s="7" t="s">
        <v>2</v>
      </c>
      <c r="G1" s="8" t="s">
        <v>77</v>
      </c>
      <c r="H1" s="9">
        <f>SUM(G1:G53)</f>
        <v>0</v>
      </c>
    </row>
    <row r="2" spans="1:8">
      <c r="A2" s="10"/>
      <c r="B2" s="10"/>
      <c r="C2" s="11" t="s">
        <v>17</v>
      </c>
      <c r="D2" s="12" t="s">
        <v>52</v>
      </c>
      <c r="E2" s="13" t="s">
        <v>18</v>
      </c>
      <c r="F2" s="14" t="s">
        <v>56</v>
      </c>
      <c r="G2" s="15"/>
      <c r="H2" s="16"/>
    </row>
    <row r="3" spans="1:8">
      <c r="A3" s="10"/>
      <c r="B3" s="10"/>
      <c r="C3" s="11"/>
      <c r="D3" s="12"/>
      <c r="E3" s="13" t="s">
        <v>48</v>
      </c>
      <c r="F3" s="14" t="s">
        <v>55</v>
      </c>
      <c r="G3" s="15"/>
      <c r="H3" s="15"/>
    </row>
    <row r="4" spans="1:8">
      <c r="A4" s="10"/>
      <c r="B4" s="10"/>
      <c r="C4" s="11"/>
      <c r="D4" s="12"/>
      <c r="E4" s="13" t="s">
        <v>19</v>
      </c>
      <c r="F4" s="14" t="s">
        <v>54</v>
      </c>
      <c r="G4" s="15"/>
      <c r="H4" s="15"/>
    </row>
    <row r="5" spans="1:8">
      <c r="A5" s="10"/>
      <c r="B5" s="10"/>
      <c r="C5" s="11"/>
      <c r="D5" s="12"/>
      <c r="E5" s="13" t="s">
        <v>49</v>
      </c>
      <c r="F5" s="14" t="s">
        <v>53</v>
      </c>
      <c r="G5" s="15"/>
      <c r="H5" s="15"/>
    </row>
    <row r="6" spans="1:8">
      <c r="A6" s="10"/>
      <c r="B6" s="10"/>
      <c r="C6" s="11"/>
      <c r="D6" s="12"/>
      <c r="E6" s="13" t="s">
        <v>20</v>
      </c>
      <c r="F6" s="14" t="s">
        <v>50</v>
      </c>
      <c r="G6" s="15"/>
      <c r="H6" s="15"/>
    </row>
    <row r="7" spans="1:8">
      <c r="A7" s="10"/>
      <c r="B7" s="10"/>
      <c r="C7" s="11"/>
      <c r="D7" s="17"/>
      <c r="E7" s="13"/>
      <c r="F7" s="14"/>
      <c r="G7" s="15"/>
      <c r="H7" s="15"/>
    </row>
    <row r="8" spans="1:8" ht="30">
      <c r="A8" s="10"/>
      <c r="B8" s="10"/>
      <c r="C8" s="11"/>
      <c r="D8" s="12" t="s">
        <v>12</v>
      </c>
      <c r="E8" s="13" t="s">
        <v>26</v>
      </c>
      <c r="F8" s="14" t="s">
        <v>56</v>
      </c>
      <c r="G8" s="15"/>
      <c r="H8" s="15"/>
    </row>
    <row r="9" spans="1:8">
      <c r="A9" s="10"/>
      <c r="B9" s="10"/>
      <c r="C9" s="11"/>
      <c r="D9" s="12"/>
      <c r="E9" s="13" t="s">
        <v>25</v>
      </c>
      <c r="F9" s="14" t="s">
        <v>55</v>
      </c>
      <c r="G9" s="15"/>
      <c r="H9" s="15"/>
    </row>
    <row r="10" spans="1:8">
      <c r="A10" s="10"/>
      <c r="B10" s="10"/>
      <c r="C10" s="11"/>
      <c r="D10" s="12"/>
      <c r="E10" s="13" t="s">
        <v>27</v>
      </c>
      <c r="F10" s="14" t="s">
        <v>54</v>
      </c>
      <c r="G10" s="15"/>
      <c r="H10" s="15"/>
    </row>
    <row r="11" spans="1:8">
      <c r="A11" s="10"/>
      <c r="B11" s="10"/>
      <c r="C11" s="11"/>
      <c r="D11" s="12"/>
      <c r="E11" s="13" t="s">
        <v>67</v>
      </c>
      <c r="F11" s="14" t="s">
        <v>53</v>
      </c>
      <c r="G11" s="15"/>
      <c r="H11" s="15"/>
    </row>
    <row r="12" spans="1:8">
      <c r="A12" s="10"/>
      <c r="B12" s="10"/>
      <c r="C12" s="11"/>
      <c r="D12" s="12"/>
      <c r="E12" s="13" t="s">
        <v>68</v>
      </c>
      <c r="F12" s="14" t="s">
        <v>50</v>
      </c>
      <c r="G12" s="15"/>
      <c r="H12" s="15"/>
    </row>
    <row r="13" spans="1:8">
      <c r="A13" s="10"/>
      <c r="B13" s="10"/>
      <c r="C13" s="11"/>
      <c r="D13" s="17"/>
      <c r="E13" s="13"/>
      <c r="F13" s="14"/>
      <c r="G13" s="15"/>
      <c r="H13" s="15"/>
    </row>
    <row r="14" spans="1:8">
      <c r="A14" s="10"/>
      <c r="B14" s="10"/>
      <c r="C14" s="11"/>
      <c r="D14" s="12" t="s">
        <v>4</v>
      </c>
      <c r="E14" s="13" t="s">
        <v>47</v>
      </c>
      <c r="F14" s="14" t="s">
        <v>66</v>
      </c>
      <c r="G14" s="15"/>
      <c r="H14" s="15"/>
    </row>
    <row r="15" spans="1:8">
      <c r="A15" s="10"/>
      <c r="B15" s="10"/>
      <c r="C15" s="11"/>
      <c r="D15" s="12"/>
      <c r="E15" s="13" t="s">
        <v>5</v>
      </c>
      <c r="F15" s="14" t="s">
        <v>64</v>
      </c>
      <c r="G15" s="15"/>
      <c r="H15" s="15"/>
    </row>
    <row r="16" spans="1:8">
      <c r="A16" s="10"/>
      <c r="B16" s="10"/>
      <c r="C16" s="11"/>
      <c r="D16" s="12"/>
      <c r="E16" s="13" t="s">
        <v>6</v>
      </c>
      <c r="F16" s="14" t="s">
        <v>62</v>
      </c>
      <c r="G16" s="15"/>
      <c r="H16" s="15"/>
    </row>
    <row r="17" spans="1:8">
      <c r="A17" s="10"/>
      <c r="B17" s="10"/>
      <c r="C17" s="11"/>
      <c r="D17" s="12"/>
      <c r="E17" s="13" t="s">
        <v>7</v>
      </c>
      <c r="F17" s="14" t="s">
        <v>60</v>
      </c>
      <c r="G17" s="15"/>
      <c r="H17" s="15"/>
    </row>
    <row r="18" spans="1:8">
      <c r="A18" s="10"/>
      <c r="B18" s="10"/>
      <c r="C18" s="11"/>
      <c r="D18" s="12"/>
      <c r="E18" s="13" t="s">
        <v>8</v>
      </c>
      <c r="F18" s="14" t="s">
        <v>59</v>
      </c>
      <c r="G18" s="15"/>
      <c r="H18" s="15"/>
    </row>
    <row r="19" spans="1:8">
      <c r="A19" s="10"/>
      <c r="B19" s="10"/>
      <c r="C19" s="11"/>
      <c r="D19" s="17"/>
      <c r="E19" s="13"/>
      <c r="F19" s="14"/>
      <c r="G19" s="15"/>
      <c r="H19" s="15"/>
    </row>
    <row r="20" spans="1:8">
      <c r="A20" s="10"/>
      <c r="B20" s="10"/>
      <c r="C20" s="11"/>
      <c r="D20" s="12" t="s">
        <v>16</v>
      </c>
      <c r="E20" s="13" t="s">
        <v>9</v>
      </c>
      <c r="F20" s="14" t="s">
        <v>66</v>
      </c>
      <c r="G20" s="15"/>
      <c r="H20" s="15"/>
    </row>
    <row r="21" spans="1:8">
      <c r="A21" s="10"/>
      <c r="B21" s="10"/>
      <c r="C21" s="11"/>
      <c r="D21" s="12"/>
      <c r="E21" s="13" t="s">
        <v>10</v>
      </c>
      <c r="F21" s="14" t="s">
        <v>64</v>
      </c>
      <c r="G21" s="15"/>
      <c r="H21" s="15"/>
    </row>
    <row r="22" spans="1:8">
      <c r="A22" s="10"/>
      <c r="B22" s="10"/>
      <c r="C22" s="11"/>
      <c r="D22" s="12"/>
      <c r="E22" s="13" t="s">
        <v>11</v>
      </c>
      <c r="F22" s="14" t="s">
        <v>62</v>
      </c>
      <c r="G22" s="15"/>
      <c r="H22" s="15"/>
    </row>
    <row r="23" spans="1:8">
      <c r="A23" s="10"/>
      <c r="B23" s="10"/>
      <c r="C23" s="11"/>
      <c r="D23" s="12"/>
      <c r="E23" s="13" t="s">
        <v>45</v>
      </c>
      <c r="F23" s="14" t="s">
        <v>60</v>
      </c>
      <c r="G23" s="15"/>
      <c r="H23" s="15"/>
    </row>
    <row r="24" spans="1:8">
      <c r="A24" s="10"/>
      <c r="B24" s="10"/>
      <c r="C24" s="11"/>
      <c r="D24" s="12"/>
      <c r="E24" s="13" t="s">
        <v>69</v>
      </c>
      <c r="F24" s="14" t="s">
        <v>59</v>
      </c>
      <c r="G24" s="15"/>
      <c r="H24" s="15"/>
    </row>
    <row r="25" spans="1:8">
      <c r="A25" s="10"/>
      <c r="B25" s="10"/>
      <c r="C25" s="11"/>
      <c r="D25" s="17"/>
      <c r="E25" s="13"/>
      <c r="F25" s="14"/>
      <c r="G25" s="15"/>
      <c r="H25" s="15"/>
    </row>
    <row r="26" spans="1:8" ht="30">
      <c r="A26" s="10"/>
      <c r="B26" s="10"/>
      <c r="C26" s="11"/>
      <c r="D26" s="12" t="s">
        <v>28</v>
      </c>
      <c r="E26" s="13" t="s">
        <v>21</v>
      </c>
      <c r="F26" s="14" t="s">
        <v>66</v>
      </c>
      <c r="G26" s="15"/>
      <c r="H26" s="15"/>
    </row>
    <row r="27" spans="1:8">
      <c r="A27" s="10"/>
      <c r="B27" s="10"/>
      <c r="C27" s="11"/>
      <c r="D27" s="12"/>
      <c r="E27" s="13" t="s">
        <v>22</v>
      </c>
      <c r="F27" s="14" t="s">
        <v>64</v>
      </c>
      <c r="G27" s="15"/>
      <c r="H27" s="15"/>
    </row>
    <row r="28" spans="1:8">
      <c r="A28" s="10"/>
      <c r="B28" s="10"/>
      <c r="C28" s="11"/>
      <c r="D28" s="12"/>
      <c r="E28" s="13" t="s">
        <v>24</v>
      </c>
      <c r="F28" s="14" t="s">
        <v>62</v>
      </c>
      <c r="G28" s="15"/>
      <c r="H28" s="15"/>
    </row>
    <row r="29" spans="1:8" ht="30">
      <c r="A29" s="10"/>
      <c r="B29" s="10"/>
      <c r="C29" s="11"/>
      <c r="D29" s="12"/>
      <c r="E29" s="13" t="s">
        <v>23</v>
      </c>
      <c r="F29" s="14" t="s">
        <v>60</v>
      </c>
      <c r="G29" s="15"/>
      <c r="H29" s="15"/>
    </row>
    <row r="30" spans="1:8" ht="30">
      <c r="A30" s="10"/>
      <c r="B30" s="10"/>
      <c r="C30" s="11"/>
      <c r="D30" s="12"/>
      <c r="E30" s="13" t="s">
        <v>72</v>
      </c>
      <c r="F30" s="14" t="s">
        <v>59</v>
      </c>
      <c r="G30" s="15"/>
      <c r="H30" s="15"/>
    </row>
    <row r="31" spans="1:8">
      <c r="A31" s="10"/>
      <c r="B31" s="10"/>
      <c r="C31" s="11"/>
      <c r="D31" s="17"/>
      <c r="E31" s="13"/>
      <c r="F31" s="14"/>
      <c r="G31" s="15"/>
      <c r="H31" s="15"/>
    </row>
    <row r="32" spans="1:8" ht="45">
      <c r="A32" s="10"/>
      <c r="B32" s="10"/>
      <c r="C32" s="11"/>
      <c r="D32" s="12" t="s">
        <v>13</v>
      </c>
      <c r="E32" s="13" t="s">
        <v>29</v>
      </c>
      <c r="F32" s="18" t="s">
        <v>65</v>
      </c>
      <c r="G32" s="15"/>
      <c r="H32" s="15"/>
    </row>
    <row r="33" spans="1:8" ht="30">
      <c r="A33" s="10"/>
      <c r="B33" s="10"/>
      <c r="C33" s="11"/>
      <c r="D33" s="12"/>
      <c r="E33" s="13" t="s">
        <v>30</v>
      </c>
      <c r="F33" s="18" t="s">
        <v>63</v>
      </c>
      <c r="G33" s="15"/>
      <c r="H33" s="15"/>
    </row>
    <row r="34" spans="1:8">
      <c r="A34" s="10"/>
      <c r="B34" s="10"/>
      <c r="C34" s="11"/>
      <c r="D34" s="12"/>
      <c r="E34" s="13" t="s">
        <v>31</v>
      </c>
      <c r="F34" s="18" t="s">
        <v>61</v>
      </c>
      <c r="G34" s="15"/>
      <c r="H34" s="15"/>
    </row>
    <row r="35" spans="1:8">
      <c r="A35" s="10"/>
      <c r="B35" s="10"/>
      <c r="C35" s="11"/>
      <c r="D35" s="12"/>
      <c r="E35" s="13" t="s">
        <v>32</v>
      </c>
      <c r="F35" s="18" t="s">
        <v>57</v>
      </c>
      <c r="G35" s="15"/>
      <c r="H35" s="15"/>
    </row>
    <row r="36" spans="1:8">
      <c r="A36" s="10"/>
      <c r="B36" s="10"/>
      <c r="C36" s="11"/>
      <c r="D36" s="12"/>
      <c r="E36" s="13" t="s">
        <v>71</v>
      </c>
      <c r="F36" s="18" t="s">
        <v>58</v>
      </c>
      <c r="G36" s="15"/>
      <c r="H36" s="15"/>
    </row>
    <row r="37" spans="1:8">
      <c r="A37" s="10"/>
      <c r="B37" s="10"/>
      <c r="C37" s="11"/>
      <c r="D37" s="17"/>
      <c r="E37" s="13"/>
      <c r="F37" s="14"/>
      <c r="G37" s="15"/>
      <c r="H37" s="15"/>
    </row>
    <row r="38" spans="1:8" ht="45">
      <c r="A38" s="10"/>
      <c r="B38" s="10"/>
      <c r="C38" s="11"/>
      <c r="D38" s="12" t="s">
        <v>76</v>
      </c>
      <c r="E38" s="13" t="s">
        <v>34</v>
      </c>
      <c r="F38" s="18" t="s">
        <v>65</v>
      </c>
      <c r="G38" s="15"/>
      <c r="H38" s="15"/>
    </row>
    <row r="39" spans="1:8">
      <c r="A39" s="10"/>
      <c r="B39" s="10"/>
      <c r="C39" s="11"/>
      <c r="D39" s="12"/>
      <c r="E39" s="13" t="s">
        <v>33</v>
      </c>
      <c r="F39" s="18" t="s">
        <v>63</v>
      </c>
      <c r="G39" s="15"/>
      <c r="H39" s="15"/>
    </row>
    <row r="40" spans="1:8">
      <c r="A40" s="10"/>
      <c r="B40" s="10"/>
      <c r="C40" s="11"/>
      <c r="D40" s="12"/>
      <c r="E40" s="13" t="s">
        <v>35</v>
      </c>
      <c r="F40" s="18" t="s">
        <v>61</v>
      </c>
      <c r="G40" s="15"/>
      <c r="H40" s="15"/>
    </row>
    <row r="41" spans="1:8">
      <c r="A41" s="10"/>
      <c r="B41" s="10"/>
      <c r="C41" s="11"/>
      <c r="D41" s="12"/>
      <c r="E41" s="13" t="s">
        <v>36</v>
      </c>
      <c r="F41" s="18" t="s">
        <v>57</v>
      </c>
      <c r="G41" s="15"/>
      <c r="H41" s="15"/>
    </row>
    <row r="42" spans="1:8">
      <c r="A42" s="10"/>
      <c r="B42" s="10"/>
      <c r="C42" s="11"/>
      <c r="D42" s="12"/>
      <c r="E42" s="13" t="s">
        <v>70</v>
      </c>
      <c r="F42" s="18" t="s">
        <v>58</v>
      </c>
      <c r="G42" s="15"/>
      <c r="H42" s="15"/>
    </row>
    <row r="43" spans="1:8">
      <c r="A43" s="10"/>
      <c r="B43" s="10"/>
      <c r="C43" s="19"/>
      <c r="D43" s="17"/>
      <c r="E43" s="13"/>
      <c r="F43" s="14"/>
      <c r="G43" s="15"/>
      <c r="H43" s="15"/>
    </row>
    <row r="44" spans="1:8" ht="45">
      <c r="A44" s="10"/>
      <c r="B44" s="10"/>
      <c r="C44" s="11" t="s">
        <v>14</v>
      </c>
      <c r="D44" s="12" t="s">
        <v>75</v>
      </c>
      <c r="E44" s="13" t="s">
        <v>37</v>
      </c>
      <c r="F44" s="14">
        <v>5</v>
      </c>
      <c r="G44" s="15"/>
      <c r="H44" s="15"/>
    </row>
    <row r="45" spans="1:8" ht="30">
      <c r="A45" s="10"/>
      <c r="B45" s="10"/>
      <c r="C45" s="11"/>
      <c r="D45" s="12"/>
      <c r="E45" s="13" t="s">
        <v>38</v>
      </c>
      <c r="F45" s="14">
        <v>4</v>
      </c>
      <c r="G45" s="15"/>
      <c r="H45" s="15"/>
    </row>
    <row r="46" spans="1:8" ht="30">
      <c r="A46" s="10"/>
      <c r="B46" s="10"/>
      <c r="C46" s="11"/>
      <c r="D46" s="12"/>
      <c r="E46" s="13" t="s">
        <v>39</v>
      </c>
      <c r="F46" s="14">
        <v>3</v>
      </c>
      <c r="G46" s="15"/>
      <c r="H46" s="15"/>
    </row>
    <row r="47" spans="1:8" ht="30">
      <c r="A47" s="10"/>
      <c r="B47" s="10"/>
      <c r="C47" s="11"/>
      <c r="D47" s="12"/>
      <c r="E47" s="13" t="s">
        <v>40</v>
      </c>
      <c r="F47" s="14">
        <v>2</v>
      </c>
      <c r="G47" s="15"/>
      <c r="H47" s="15"/>
    </row>
    <row r="48" spans="1:8">
      <c r="A48" s="10"/>
      <c r="B48" s="10"/>
      <c r="C48" s="11"/>
      <c r="D48" s="12"/>
      <c r="E48" s="13" t="s">
        <v>74</v>
      </c>
      <c r="F48" s="14" t="s">
        <v>46</v>
      </c>
      <c r="G48" s="15"/>
      <c r="H48" s="15"/>
    </row>
    <row r="49" spans="1:8">
      <c r="A49" s="10"/>
      <c r="B49" s="10"/>
      <c r="C49" s="11"/>
      <c r="D49" s="17"/>
      <c r="E49" s="13"/>
      <c r="F49" s="14"/>
      <c r="G49" s="15"/>
      <c r="H49" s="15"/>
    </row>
    <row r="50" spans="1:8" ht="30">
      <c r="A50" s="10"/>
      <c r="B50" s="10"/>
      <c r="C50" s="11"/>
      <c r="D50" s="12" t="s">
        <v>15</v>
      </c>
      <c r="E50" s="13" t="s">
        <v>41</v>
      </c>
      <c r="F50" s="14">
        <v>5</v>
      </c>
      <c r="G50" s="15"/>
      <c r="H50" s="15"/>
    </row>
    <row r="51" spans="1:8">
      <c r="A51" s="10"/>
      <c r="B51" s="10"/>
      <c r="C51" s="11"/>
      <c r="D51" s="12"/>
      <c r="E51" s="13" t="s">
        <v>42</v>
      </c>
      <c r="F51" s="14">
        <v>4</v>
      </c>
      <c r="G51" s="15"/>
      <c r="H51" s="15"/>
    </row>
    <row r="52" spans="1:8">
      <c r="A52" s="10"/>
      <c r="B52" s="10"/>
      <c r="C52" s="11"/>
      <c r="D52" s="12"/>
      <c r="E52" s="13" t="s">
        <v>44</v>
      </c>
      <c r="F52" s="14">
        <v>3</v>
      </c>
      <c r="G52" s="15"/>
      <c r="H52" s="15"/>
    </row>
    <row r="53" spans="1:8">
      <c r="A53" s="10"/>
      <c r="B53" s="10"/>
      <c r="C53" s="11"/>
      <c r="D53" s="12"/>
      <c r="E53" s="13" t="s">
        <v>43</v>
      </c>
      <c r="F53" s="14">
        <v>2</v>
      </c>
      <c r="G53" s="15"/>
      <c r="H53" s="15"/>
    </row>
    <row r="54" spans="1:8">
      <c r="A54" s="10"/>
      <c r="B54" s="10"/>
      <c r="C54" s="11"/>
      <c r="D54" s="12"/>
      <c r="E54" s="13" t="s">
        <v>73</v>
      </c>
      <c r="F54" s="14" t="s">
        <v>46</v>
      </c>
      <c r="G54" s="15"/>
      <c r="H54" s="15"/>
    </row>
  </sheetData>
  <mergeCells count="11">
    <mergeCell ref="D14:D18"/>
    <mergeCell ref="D20:D24"/>
    <mergeCell ref="C2:C42"/>
    <mergeCell ref="C44:C54"/>
    <mergeCell ref="D2:D6"/>
    <mergeCell ref="D44:D48"/>
    <mergeCell ref="D50:D54"/>
    <mergeCell ref="D26:D30"/>
    <mergeCell ref="D32:D36"/>
    <mergeCell ref="D38:D42"/>
    <mergeCell ref="D8:D1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移动团队KPI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wangjunfeng wang</dc:creator>
  <cp:lastModifiedBy>junfeng wang</cp:lastModifiedBy>
  <dcterms:created xsi:type="dcterms:W3CDTF">2015-06-17T06:20:34Z</dcterms:created>
  <dcterms:modified xsi:type="dcterms:W3CDTF">2016-06-01T15:51:56Z</dcterms:modified>
</cp:coreProperties>
</file>