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<sst xmlns="http://schemas.openxmlformats.org/spreadsheetml/2006/main" count="188" uniqueCount="109">
  <si>
    <t>考核角色</t>
  </si>
  <si>
    <t>测试结果</t>
    <phoneticPr fontId="1" type="noConversion"/>
  </si>
  <si>
    <t>自评</t>
    <phoneticPr fontId="1" type="noConversion"/>
  </si>
  <si>
    <t>员工互评</t>
    <phoneticPr fontId="1" type="noConversion"/>
  </si>
  <si>
    <t>最终评分</t>
    <phoneticPr fontId="1" type="noConversion"/>
  </si>
  <si>
    <t>总部部门负责人</t>
  </si>
  <si>
    <t>总部部门副职</t>
  </si>
  <si>
    <t>总部普通员工</t>
  </si>
  <si>
    <t>子公司部门行政负责人</t>
  </si>
  <si>
    <t>子公司普通员工</t>
  </si>
  <si>
    <t>一级营业部普通员工</t>
  </si>
  <si>
    <t>二级营业部普通员工</t>
  </si>
  <si>
    <t>营业部合规风控联络人</t>
  </si>
  <si>
    <t>总部兼职合规分控专员</t>
  </si>
  <si>
    <t>分公司负责人</t>
  </si>
  <si>
    <t>分公司副职</t>
  </si>
  <si>
    <t>分公司普通员工</t>
  </si>
  <si>
    <t>ID</t>
    <phoneticPr fontId="1" type="noConversion"/>
  </si>
  <si>
    <t>分管领导</t>
    <phoneticPr fontId="1" type="noConversion"/>
  </si>
  <si>
    <t>下属员工</t>
    <phoneticPr fontId="1" type="noConversion"/>
  </si>
  <si>
    <t>胜任素质测评</t>
    <phoneticPr fontId="1" type="noConversion"/>
  </si>
  <si>
    <t>分管领导</t>
    <phoneticPr fontId="1" type="noConversion"/>
  </si>
  <si>
    <t>分公司负责人</t>
    <phoneticPr fontId="1" type="noConversion"/>
  </si>
  <si>
    <t>一级营业部副职</t>
    <phoneticPr fontId="1" type="noConversion"/>
  </si>
  <si>
    <t>一级营业部负责人</t>
    <phoneticPr fontId="1" type="noConversion"/>
  </si>
  <si>
    <t>二级营业部经理室成员</t>
    <phoneticPr fontId="1" type="noConversion"/>
  </si>
  <si>
    <t>分公司/一级营业部负责人</t>
    <phoneticPr fontId="1" type="noConversion"/>
  </si>
  <si>
    <t>总部部门负责人</t>
    <phoneticPr fontId="1" type="noConversion"/>
  </si>
  <si>
    <t>总部部门负责人互评</t>
    <phoneticPr fontId="1" type="noConversion"/>
  </si>
  <si>
    <t>子公司部门行政负责人</t>
    <phoneticPr fontId="1" type="noConversion"/>
  </si>
  <si>
    <t>子公司部门行政负责人互评</t>
    <phoneticPr fontId="1" type="noConversion"/>
  </si>
  <si>
    <t>子公司总经理</t>
    <phoneticPr fontId="1" type="noConversion"/>
  </si>
  <si>
    <t>被考核角色</t>
    <phoneticPr fontId="1" type="noConversion"/>
  </si>
  <si>
    <t>被考核角色</t>
    <phoneticPr fontId="1" type="noConversion"/>
  </si>
  <si>
    <t>被考核角色</t>
    <phoneticPr fontId="1" type="noConversion"/>
  </si>
  <si>
    <t>测试部门名称</t>
    <phoneticPr fontId="1" type="noConversion"/>
  </si>
  <si>
    <t>考核角色</t>
    <phoneticPr fontId="1" type="noConversion"/>
  </si>
  <si>
    <t>被考核角色</t>
    <phoneticPr fontId="1" type="noConversion"/>
  </si>
  <si>
    <t>总裁</t>
    <phoneticPr fontId="1" type="noConversion"/>
  </si>
  <si>
    <t>分管领导</t>
    <phoneticPr fontId="1" type="noConversion"/>
  </si>
  <si>
    <t>分管领导</t>
    <phoneticPr fontId="1" type="noConversion"/>
  </si>
  <si>
    <t>总部部门负责人</t>
    <phoneticPr fontId="1" type="noConversion"/>
  </si>
  <si>
    <t>子公司总经理</t>
    <phoneticPr fontId="1" type="noConversion"/>
  </si>
  <si>
    <t>分公司负责人</t>
    <phoneticPr fontId="1" type="noConversion"/>
  </si>
  <si>
    <t>分管领导</t>
    <phoneticPr fontId="1" type="noConversion"/>
  </si>
  <si>
    <t>总部部门负责人</t>
    <phoneticPr fontId="1" type="noConversion"/>
  </si>
  <si>
    <t>子公司部门负责人</t>
    <phoneticPr fontId="1" type="noConversion"/>
  </si>
  <si>
    <t>一级营业部负责人</t>
    <phoneticPr fontId="1" type="noConversion"/>
  </si>
  <si>
    <t>区域财务经理</t>
    <phoneticPr fontId="1" type="noConversion"/>
  </si>
  <si>
    <t>计划财务部负责人</t>
    <phoneticPr fontId="1" type="noConversion"/>
  </si>
  <si>
    <t>营业部合规风控专员</t>
    <phoneticPr fontId="1" type="noConversion"/>
  </si>
  <si>
    <t>合规风控总监</t>
    <phoneticPr fontId="1" type="noConversion"/>
  </si>
  <si>
    <t>分公司/营业部负责人</t>
    <phoneticPr fontId="1" type="noConversion"/>
  </si>
  <si>
    <t>二级营业部负责人</t>
    <phoneticPr fontId="1" type="noConversion"/>
  </si>
  <si>
    <t>结果</t>
    <phoneticPr fontId="1" type="noConversion"/>
  </si>
  <si>
    <t>结果</t>
    <phoneticPr fontId="1" type="noConversion"/>
  </si>
  <si>
    <t>结果</t>
    <phoneticPr fontId="1" type="noConversion"/>
  </si>
  <si>
    <t>备注</t>
    <phoneticPr fontId="1" type="noConversion"/>
  </si>
  <si>
    <t>备注</t>
    <phoneticPr fontId="1" type="noConversion"/>
  </si>
  <si>
    <t>计划财务部负责人</t>
    <phoneticPr fontId="1" type="noConversion"/>
  </si>
  <si>
    <t>财务总监</t>
    <phoneticPr fontId="1" type="noConversion"/>
  </si>
  <si>
    <t>营业部负责人</t>
    <phoneticPr fontId="1" type="noConversion"/>
  </si>
  <si>
    <t>分公司、一级营业部副职
及二级营业部经理室成员</t>
    <phoneticPr fontId="1" type="noConversion"/>
  </si>
  <si>
    <t>分公司及二级营业部普通员工</t>
    <phoneticPr fontId="1" type="noConversion"/>
  </si>
  <si>
    <t>一级及二级营业部普通员工</t>
    <phoneticPr fontId="1" type="noConversion"/>
  </si>
  <si>
    <t>二级营业部普通员工</t>
    <phoneticPr fontId="1" type="noConversion"/>
  </si>
  <si>
    <t>分公司/一级营业部负责人</t>
    <phoneticPr fontId="1" type="noConversion"/>
  </si>
  <si>
    <t>中层员工(非分公司/一级营业部负责人)</t>
    <phoneticPr fontId="1" type="noConversion"/>
  </si>
  <si>
    <t>中层员工(分公司/一级营业部负责人) 自评</t>
    <phoneticPr fontId="1" type="noConversion"/>
  </si>
  <si>
    <t>普通员工 自评</t>
    <phoneticPr fontId="1" type="noConversion"/>
  </si>
  <si>
    <t>OK</t>
    <phoneticPr fontId="1" type="noConversion"/>
  </si>
  <si>
    <t>人力资源部</t>
    <phoneticPr fontId="1" type="noConversion"/>
  </si>
  <si>
    <t>测试人员</t>
    <phoneticPr fontId="1" type="noConversion"/>
  </si>
  <si>
    <t>吴亮</t>
    <phoneticPr fontId="1" type="noConversion"/>
  </si>
  <si>
    <t>淳安明珠路</t>
    <phoneticPr fontId="1" type="noConversion"/>
  </si>
  <si>
    <t>胡慧芳</t>
    <phoneticPr fontId="1" type="noConversion"/>
  </si>
  <si>
    <t>杭州分公司</t>
    <phoneticPr fontId="1" type="noConversion"/>
  </si>
  <si>
    <t>魏云鹏</t>
  </si>
  <si>
    <t>北京朝阳门北大街</t>
  </si>
  <si>
    <t>张凤龙</t>
  </si>
  <si>
    <t>陈智平</t>
    <phoneticPr fontId="1" type="noConversion"/>
  </si>
  <si>
    <t>资管上海分公司</t>
  </si>
  <si>
    <t>NG</t>
    <phoneticPr fontId="1" type="noConversion"/>
  </si>
  <si>
    <t>资本存在问题,已修复待验证</t>
    <phoneticPr fontId="1" type="noConversion"/>
  </si>
  <si>
    <t>董事长</t>
    <phoneticPr fontId="1" type="noConversion"/>
  </si>
  <si>
    <t>子公司合规</t>
    <phoneticPr fontId="1" type="noConversion"/>
  </si>
  <si>
    <t>法律合规部</t>
    <phoneticPr fontId="1" type="noConversion"/>
  </si>
  <si>
    <t>综合会计</t>
    <phoneticPr fontId="1" type="noConversion"/>
  </si>
  <si>
    <t>法律合规部负责人</t>
    <phoneticPr fontId="1" type="noConversion"/>
  </si>
  <si>
    <t>网点运营管理总部</t>
    <phoneticPr fontId="1" type="noConversion"/>
  </si>
  <si>
    <t>法律合规部负责人</t>
    <phoneticPr fontId="1" type="noConversion"/>
  </si>
  <si>
    <t>测试人员</t>
    <phoneticPr fontId="1" type="noConversion"/>
  </si>
  <si>
    <t>wuchenggen</t>
    <phoneticPr fontId="1" type="noConversion"/>
  </si>
  <si>
    <t>wangqingshan</t>
    <phoneticPr fontId="1" type="noConversion"/>
  </si>
  <si>
    <t>zhaoweijiang</t>
    <phoneticPr fontId="1" type="noConversion"/>
  </si>
  <si>
    <t>louweiliang</t>
    <phoneticPr fontId="1" type="noConversion"/>
  </si>
  <si>
    <t>louweiliang</t>
    <phoneticPr fontId="1" type="noConversion"/>
  </si>
  <si>
    <t>fengjianlan</t>
    <phoneticPr fontId="1" type="noConversion"/>
  </si>
  <si>
    <t>shengjianlong</t>
    <phoneticPr fontId="1" type="noConversion"/>
  </si>
  <si>
    <t>OK</t>
    <phoneticPr fontId="1" type="noConversion"/>
  </si>
  <si>
    <t>lixuefeng,gongboyong</t>
    <phoneticPr fontId="1" type="noConversion"/>
  </si>
  <si>
    <t>hewei3</t>
    <phoneticPr fontId="1" type="noConversion"/>
  </si>
  <si>
    <t>排名问题已修复，已验证</t>
    <phoneticPr fontId="1" type="noConversion"/>
  </si>
  <si>
    <t>添加区域财务的营业部合规联系人，待验证</t>
    <phoneticPr fontId="1" type="noConversion"/>
  </si>
  <si>
    <t>递交分数后，Score_Status=9的值有错误，已修复，已验证</t>
    <phoneticPr fontId="1" type="noConversion"/>
  </si>
  <si>
    <t>递交后的Initialized标志存在问题，已修复，已验证</t>
    <phoneticPr fontId="1" type="noConversion"/>
  </si>
  <si>
    <t>方斌应该没有胜任考核，该内容不应该显示，待修复；
功能可用</t>
    <phoneticPr fontId="1" type="noConversion"/>
  </si>
  <si>
    <t>lihua,xuxiangjun</t>
    <phoneticPr fontId="1" type="noConversion"/>
  </si>
  <si>
    <t>fangbin,gaowei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</si>
</sst>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2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/>
    <xf numFmtId="0" fontId="4" fillId="0" borderId="3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W33"/>
  <sheetViews>
    <sheetView tabSelected="1" topLeftCell="F1" zoomScale="80" zoomScaleNormal="80" workbookViewId="0">
      <selection activeCell="Q9" sqref="Q9"/>
    </sheetView>
  </sheetViews>
  <sheetFormatPr defaultRowHeight="16.5"/>
  <cols>
    <col min="1" max="1" width="9" style="5"/>
    <col min="2" max="2" width="4" style="5" bestFit="1" customWidth="1"/>
    <col min="3" max="3" width="37" style="5" bestFit="1" customWidth="1"/>
    <col min="4" max="5" width="5.625" style="5" bestFit="1" customWidth="1"/>
    <col min="6" max="6" width="4.25" style="5" customWidth="1"/>
    <col min="7" max="7" width="4" style="5" customWidth="1"/>
    <col min="8" max="8" width="20.5" style="5" bestFit="1" customWidth="1"/>
    <col min="9" max="9" width="16.375" style="5" bestFit="1" customWidth="1"/>
    <col min="10" max="10" width="9.375" style="5" bestFit="1" customWidth="1"/>
    <col min="11" max="11" width="5.625" style="5" bestFit="1" customWidth="1"/>
    <col min="12" max="12" width="24.875" style="5" bestFit="1" customWidth="1"/>
    <col min="13" max="13" width="3.75" style="5" bestFit="1" customWidth="1"/>
    <col min="14" max="14" width="4" style="5" bestFit="1" customWidth="1"/>
    <col min="15" max="15" width="26.25" style="5" bestFit="1" customWidth="1"/>
    <col min="16" max="16" width="23.25" style="5" bestFit="1" customWidth="1"/>
    <col min="17" max="17" width="23.75" style="5" bestFit="1" customWidth="1"/>
    <col min="18" max="18" width="9.375" style="5" bestFit="1" customWidth="1"/>
    <col min="19" max="19" width="52.5" style="5" bestFit="1" customWidth="1"/>
    <col min="20" max="23" width="9" style="6"/>
    <col min="24" max="16384" width="9" style="5"/>
  </cols>
  <sheetData>
    <row r="2" spans="2:23" s="2" customFormat="1">
      <c r="B2" s="21" t="s">
        <v>2</v>
      </c>
      <c r="C2" s="21"/>
      <c r="D2" s="21"/>
      <c r="E2" s="21" t="s">
        <v>57</v>
      </c>
      <c r="F2" s="1"/>
      <c r="G2" s="21" t="s">
        <v>20</v>
      </c>
      <c r="H2" s="21"/>
      <c r="I2" s="21"/>
      <c r="J2" s="21"/>
      <c r="K2" s="21"/>
      <c r="L2" s="21" t="s">
        <v>58</v>
      </c>
      <c r="N2" s="21" t="s">
        <v>4</v>
      </c>
      <c r="O2" s="21"/>
      <c r="P2" s="21"/>
      <c r="Q2" s="21"/>
      <c r="R2" s="21"/>
      <c r="S2" s="21" t="s">
        <v>58</v>
      </c>
      <c r="T2" s="3"/>
      <c r="U2" s="3"/>
      <c r="V2" s="3"/>
      <c r="W2" s="3"/>
    </row>
    <row r="3" spans="2:23" s="2" customFormat="1">
      <c r="B3" s="4" t="s">
        <v>17</v>
      </c>
      <c r="C3" s="4" t="s">
        <v>33</v>
      </c>
      <c r="D3" s="4" t="s">
        <v>54</v>
      </c>
      <c r="E3" s="21"/>
      <c r="F3" s="1"/>
      <c r="G3" s="4" t="s">
        <v>17</v>
      </c>
      <c r="H3" s="4" t="s">
        <v>32</v>
      </c>
      <c r="I3" s="24" t="s">
        <v>0</v>
      </c>
      <c r="J3" s="25"/>
      <c r="K3" s="4" t="s">
        <v>55</v>
      </c>
      <c r="L3" s="21"/>
      <c r="N3" s="4" t="s">
        <v>17</v>
      </c>
      <c r="O3" s="4" t="s">
        <v>37</v>
      </c>
      <c r="P3" s="4" t="s">
        <v>36</v>
      </c>
      <c r="Q3" s="4" t="s">
        <v>91</v>
      </c>
      <c r="R3" s="4" t="s">
        <v>1</v>
      </c>
      <c r="S3" s="21"/>
      <c r="T3" s="3"/>
      <c r="U3" s="3"/>
      <c r="V3" s="3"/>
      <c r="W3" s="3"/>
    </row>
    <row r="4" spans="2:23">
      <c r="B4" s="7">
        <v>1</v>
      </c>
      <c r="C4" s="12" t="s">
        <v>67</v>
      </c>
      <c r="D4" s="12" t="s">
        <v>70</v>
      </c>
      <c r="E4" s="7"/>
      <c r="G4" s="26">
        <v>1</v>
      </c>
      <c r="H4" s="26" t="s">
        <v>27</v>
      </c>
      <c r="I4" s="22" t="s">
        <v>18</v>
      </c>
      <c r="J4" s="23"/>
      <c r="K4" s="12" t="s">
        <v>70</v>
      </c>
      <c r="L4" s="7"/>
      <c r="N4" s="15">
        <v>1</v>
      </c>
      <c r="O4" s="18" t="s">
        <v>5</v>
      </c>
      <c r="P4" s="13" t="s">
        <v>84</v>
      </c>
      <c r="Q4" s="13" t="s">
        <v>92</v>
      </c>
      <c r="R4" s="12"/>
      <c r="S4" s="12"/>
    </row>
    <row r="5" spans="2:23">
      <c r="B5" s="7">
        <v>2</v>
      </c>
      <c r="C5" s="12" t="s">
        <v>68</v>
      </c>
      <c r="D5" s="12" t="s">
        <v>70</v>
      </c>
      <c r="E5" s="7"/>
      <c r="G5" s="26"/>
      <c r="H5" s="26"/>
      <c r="I5" s="22" t="s">
        <v>28</v>
      </c>
      <c r="J5" s="23"/>
      <c r="K5" s="12" t="s">
        <v>70</v>
      </c>
      <c r="L5" s="7"/>
      <c r="N5" s="16"/>
      <c r="O5" s="19"/>
      <c r="P5" s="13" t="s">
        <v>38</v>
      </c>
      <c r="Q5" s="13" t="s">
        <v>93</v>
      </c>
      <c r="R5" s="13"/>
      <c r="S5" s="13"/>
    </row>
    <row r="6" spans="2:23">
      <c r="B6" s="7">
        <v>3</v>
      </c>
      <c r="C6" s="12" t="s">
        <v>69</v>
      </c>
      <c r="D6" s="12" t="s">
        <v>70</v>
      </c>
      <c r="E6" s="7"/>
      <c r="G6" s="26"/>
      <c r="H6" s="26"/>
      <c r="I6" s="22" t="s">
        <v>19</v>
      </c>
      <c r="J6" s="23"/>
      <c r="K6" s="12" t="s">
        <v>70</v>
      </c>
      <c r="L6" s="12"/>
      <c r="N6" s="17"/>
      <c r="O6" s="20"/>
      <c r="P6" s="7" t="s">
        <v>39</v>
      </c>
      <c r="Q6" s="14" t="s">
        <v>107</v>
      </c>
      <c r="R6" s="14" t="s">
        <v>99</v>
      </c>
      <c r="S6" s="28"/>
    </row>
    <row r="7" spans="2:23">
      <c r="G7" s="26">
        <v>2</v>
      </c>
      <c r="H7" s="26" t="s">
        <v>6</v>
      </c>
      <c r="I7" s="22" t="s">
        <v>18</v>
      </c>
      <c r="J7" s="23"/>
      <c r="K7" s="12" t="s">
        <v>70</v>
      </c>
      <c r="L7" s="12"/>
      <c r="N7" s="15">
        <v>2</v>
      </c>
      <c r="O7" s="15" t="s">
        <v>6</v>
      </c>
      <c r="P7" s="7" t="s">
        <v>40</v>
      </c>
      <c r="Q7" s="13"/>
      <c r="R7" s="12" t="s">
        <v>70</v>
      </c>
      <c r="S7" s="7"/>
    </row>
    <row r="8" spans="2:23">
      <c r="G8" s="26"/>
      <c r="H8" s="26"/>
      <c r="I8" s="22" t="s">
        <v>27</v>
      </c>
      <c r="J8" s="23"/>
      <c r="K8" s="12" t="s">
        <v>70</v>
      </c>
      <c r="L8" s="12"/>
      <c r="N8" s="17"/>
      <c r="O8" s="17"/>
      <c r="P8" s="7" t="s">
        <v>41</v>
      </c>
      <c r="Q8" s="13"/>
      <c r="R8" s="12" t="s">
        <v>70</v>
      </c>
      <c r="S8" s="7"/>
    </row>
    <row r="9" spans="2:23">
      <c r="G9" s="26"/>
      <c r="H9" s="26"/>
      <c r="I9" s="22" t="s">
        <v>19</v>
      </c>
      <c r="J9" s="23"/>
      <c r="K9" s="12" t="s">
        <v>70</v>
      </c>
      <c r="L9" s="7"/>
      <c r="N9" s="15">
        <v>3</v>
      </c>
      <c r="O9" s="18" t="s">
        <v>8</v>
      </c>
      <c r="P9" s="13" t="s">
        <v>84</v>
      </c>
      <c r="Q9" s="13" t="s">
        <v>92</v>
      </c>
      <c r="R9" s="14" t="s">
        <v>99</v>
      </c>
      <c r="S9" s="7"/>
    </row>
    <row r="10" spans="2:23">
      <c r="G10" s="26">
        <v>3</v>
      </c>
      <c r="H10" s="26" t="s">
        <v>29</v>
      </c>
      <c r="I10" s="22" t="s">
        <v>31</v>
      </c>
      <c r="J10" s="23"/>
      <c r="K10" s="12" t="s">
        <v>70</v>
      </c>
      <c r="L10" s="12"/>
      <c r="N10" s="16"/>
      <c r="O10" s="19"/>
      <c r="P10" s="13" t="s">
        <v>42</v>
      </c>
      <c r="Q10" s="14" t="s">
        <v>100</v>
      </c>
      <c r="R10" s="14" t="s">
        <v>99</v>
      </c>
      <c r="S10" s="13"/>
    </row>
    <row r="11" spans="2:23" ht="33">
      <c r="G11" s="26"/>
      <c r="H11" s="26"/>
      <c r="I11" s="22" t="s">
        <v>30</v>
      </c>
      <c r="J11" s="23"/>
      <c r="K11" s="12" t="s">
        <v>82</v>
      </c>
      <c r="L11" s="12" t="s">
        <v>83</v>
      </c>
      <c r="N11" s="17"/>
      <c r="O11" s="20"/>
      <c r="P11" s="13" t="s">
        <v>85</v>
      </c>
      <c r="Q11" s="14" t="s">
        <v>108</v>
      </c>
      <c r="R11" s="14" t="s">
        <v>99</v>
      </c>
      <c r="S11" s="28" t="s">
        <v>106</v>
      </c>
    </row>
    <row r="12" spans="2:23">
      <c r="G12" s="26"/>
      <c r="H12" s="15"/>
      <c r="I12" s="22" t="s">
        <v>19</v>
      </c>
      <c r="J12" s="23"/>
      <c r="K12" s="12" t="s">
        <v>70</v>
      </c>
      <c r="L12" s="12"/>
      <c r="N12" s="15">
        <v>4</v>
      </c>
      <c r="O12" s="18" t="s">
        <v>66</v>
      </c>
      <c r="P12" s="13" t="s">
        <v>84</v>
      </c>
      <c r="Q12" s="13" t="s">
        <v>92</v>
      </c>
      <c r="R12" s="14" t="s">
        <v>99</v>
      </c>
      <c r="S12" s="14" t="s">
        <v>102</v>
      </c>
    </row>
    <row r="13" spans="2:23">
      <c r="G13" s="15">
        <v>4</v>
      </c>
      <c r="H13" s="26" t="s">
        <v>14</v>
      </c>
      <c r="I13" s="22" t="s">
        <v>21</v>
      </c>
      <c r="J13" s="23"/>
      <c r="K13" s="12" t="s">
        <v>70</v>
      </c>
      <c r="L13" s="7"/>
      <c r="N13" s="16"/>
      <c r="O13" s="19"/>
      <c r="P13" s="13" t="s">
        <v>38</v>
      </c>
      <c r="Q13" s="13" t="s">
        <v>93</v>
      </c>
      <c r="R13" s="14" t="s">
        <v>99</v>
      </c>
      <c r="S13" s="13"/>
    </row>
    <row r="14" spans="2:23">
      <c r="G14" s="17"/>
      <c r="H14" s="26"/>
      <c r="I14" s="22" t="s">
        <v>19</v>
      </c>
      <c r="J14" s="23"/>
      <c r="K14" s="12" t="s">
        <v>70</v>
      </c>
      <c r="L14" s="7"/>
      <c r="N14" s="16"/>
      <c r="O14" s="19"/>
      <c r="P14" s="7" t="s">
        <v>39</v>
      </c>
      <c r="Q14" s="13" t="s">
        <v>94</v>
      </c>
      <c r="R14" s="14" t="s">
        <v>70</v>
      </c>
      <c r="S14" s="7"/>
    </row>
    <row r="15" spans="2:23">
      <c r="G15" s="26">
        <v>5</v>
      </c>
      <c r="H15" s="15" t="s">
        <v>15</v>
      </c>
      <c r="I15" s="22" t="s">
        <v>22</v>
      </c>
      <c r="J15" s="23"/>
      <c r="K15" s="12" t="s">
        <v>70</v>
      </c>
      <c r="L15" s="7"/>
      <c r="N15" s="16"/>
      <c r="O15" s="19"/>
      <c r="P15" s="13" t="s">
        <v>86</v>
      </c>
      <c r="Q15" s="14" t="s">
        <v>96</v>
      </c>
      <c r="R15" s="12" t="s">
        <v>70</v>
      </c>
      <c r="S15" s="8"/>
    </row>
    <row r="16" spans="2:23">
      <c r="G16" s="26"/>
      <c r="H16" s="17"/>
      <c r="I16" s="22" t="s">
        <v>19</v>
      </c>
      <c r="J16" s="23"/>
      <c r="K16" s="12" t="s">
        <v>70</v>
      </c>
      <c r="L16" s="7"/>
      <c r="N16" s="17"/>
      <c r="O16" s="20"/>
      <c r="P16" s="13" t="s">
        <v>89</v>
      </c>
      <c r="Q16" s="14" t="s">
        <v>101</v>
      </c>
      <c r="R16" s="12" t="s">
        <v>70</v>
      </c>
      <c r="S16" s="8"/>
    </row>
    <row r="17" spans="7:23">
      <c r="G17" s="26">
        <v>6</v>
      </c>
      <c r="H17" s="26" t="s">
        <v>24</v>
      </c>
      <c r="I17" s="22" t="s">
        <v>21</v>
      </c>
      <c r="J17" s="23"/>
      <c r="K17" s="12" t="s">
        <v>70</v>
      </c>
      <c r="L17" s="7"/>
      <c r="N17" s="15">
        <v>5</v>
      </c>
      <c r="O17" s="27" t="s">
        <v>62</v>
      </c>
      <c r="P17" s="7" t="s">
        <v>44</v>
      </c>
      <c r="Q17" s="13"/>
      <c r="R17" s="13" t="s">
        <v>70</v>
      </c>
      <c r="S17" s="7"/>
    </row>
    <row r="18" spans="7:23">
      <c r="G18" s="26"/>
      <c r="H18" s="26"/>
      <c r="I18" s="22" t="s">
        <v>19</v>
      </c>
      <c r="J18" s="23"/>
      <c r="K18" s="12" t="s">
        <v>70</v>
      </c>
      <c r="L18" s="7"/>
      <c r="N18" s="17"/>
      <c r="O18" s="17"/>
      <c r="P18" s="12" t="s">
        <v>26</v>
      </c>
      <c r="Q18" s="13"/>
      <c r="R18" s="12" t="s">
        <v>70</v>
      </c>
      <c r="S18" s="12"/>
    </row>
    <row r="19" spans="7:23">
      <c r="G19" s="26">
        <v>7</v>
      </c>
      <c r="H19" s="26" t="s">
        <v>23</v>
      </c>
      <c r="I19" s="22" t="s">
        <v>24</v>
      </c>
      <c r="J19" s="23"/>
      <c r="K19" s="12" t="s">
        <v>70</v>
      </c>
      <c r="L19" s="7"/>
      <c r="N19" s="7">
        <v>6</v>
      </c>
      <c r="O19" s="7" t="s">
        <v>7</v>
      </c>
      <c r="P19" s="7" t="s">
        <v>45</v>
      </c>
      <c r="Q19" s="13"/>
      <c r="R19" s="12" t="s">
        <v>70</v>
      </c>
      <c r="S19" s="7"/>
    </row>
    <row r="20" spans="7:23">
      <c r="G20" s="26"/>
      <c r="H20" s="26"/>
      <c r="I20" s="22" t="s">
        <v>19</v>
      </c>
      <c r="J20" s="23"/>
      <c r="K20" s="12" t="s">
        <v>70</v>
      </c>
      <c r="L20" s="7"/>
      <c r="N20" s="7">
        <v>7</v>
      </c>
      <c r="O20" s="7" t="s">
        <v>9</v>
      </c>
      <c r="P20" s="7" t="s">
        <v>46</v>
      </c>
      <c r="Q20" s="13"/>
      <c r="R20" s="12" t="s">
        <v>70</v>
      </c>
      <c r="S20" s="12"/>
    </row>
    <row r="21" spans="7:23">
      <c r="G21" s="26">
        <v>8</v>
      </c>
      <c r="H21" s="26" t="s">
        <v>25</v>
      </c>
      <c r="I21" s="22" t="s">
        <v>26</v>
      </c>
      <c r="J21" s="23"/>
      <c r="K21" s="12" t="s">
        <v>70</v>
      </c>
      <c r="L21" s="12"/>
      <c r="N21" s="7">
        <v>8</v>
      </c>
      <c r="O21" s="7" t="s">
        <v>63</v>
      </c>
      <c r="P21" s="7" t="s">
        <v>43</v>
      </c>
      <c r="Q21" s="13"/>
      <c r="R21" s="12" t="s">
        <v>70</v>
      </c>
      <c r="S21" s="12"/>
    </row>
    <row r="22" spans="7:23">
      <c r="G22" s="26"/>
      <c r="H22" s="26"/>
      <c r="I22" s="22" t="s">
        <v>19</v>
      </c>
      <c r="J22" s="23"/>
      <c r="K22" s="12" t="s">
        <v>70</v>
      </c>
      <c r="L22" s="7"/>
      <c r="N22" s="7">
        <v>9</v>
      </c>
      <c r="O22" s="7" t="s">
        <v>64</v>
      </c>
      <c r="P22" s="7" t="s">
        <v>47</v>
      </c>
      <c r="Q22" s="13"/>
      <c r="R22" s="13" t="s">
        <v>70</v>
      </c>
      <c r="S22" s="7"/>
    </row>
    <row r="23" spans="7:23">
      <c r="N23" s="12">
        <v>10</v>
      </c>
      <c r="O23" s="11" t="s">
        <v>65</v>
      </c>
      <c r="P23" s="7" t="s">
        <v>53</v>
      </c>
      <c r="Q23" s="13"/>
      <c r="R23" s="12" t="s">
        <v>70</v>
      </c>
      <c r="S23" s="10"/>
    </row>
    <row r="24" spans="7:23">
      <c r="G24" s="21" t="s">
        <v>3</v>
      </c>
      <c r="H24" s="21"/>
      <c r="I24" s="21"/>
      <c r="J24" s="21"/>
      <c r="K24" s="21"/>
      <c r="L24" s="21" t="s">
        <v>58</v>
      </c>
      <c r="N24" s="26">
        <v>11</v>
      </c>
      <c r="O24" s="26" t="s">
        <v>48</v>
      </c>
      <c r="P24" s="7" t="s">
        <v>61</v>
      </c>
      <c r="Q24" s="13"/>
      <c r="R24" s="12" t="s">
        <v>70</v>
      </c>
      <c r="S24" s="14" t="s">
        <v>104</v>
      </c>
    </row>
    <row r="25" spans="7:23">
      <c r="G25" s="4" t="s">
        <v>17</v>
      </c>
      <c r="H25" s="4" t="s">
        <v>34</v>
      </c>
      <c r="I25" s="4" t="s">
        <v>35</v>
      </c>
      <c r="J25" s="4" t="s">
        <v>72</v>
      </c>
      <c r="K25" s="4" t="s">
        <v>56</v>
      </c>
      <c r="L25" s="21"/>
      <c r="M25" s="9"/>
      <c r="N25" s="26"/>
      <c r="O25" s="26"/>
      <c r="P25" s="8" t="s">
        <v>59</v>
      </c>
      <c r="Q25" s="14" t="s">
        <v>97</v>
      </c>
      <c r="R25" s="14" t="s">
        <v>70</v>
      </c>
      <c r="S25" s="8"/>
      <c r="W25" s="5"/>
    </row>
    <row r="26" spans="7:23">
      <c r="G26" s="7">
        <v>1</v>
      </c>
      <c r="H26" s="7" t="s">
        <v>7</v>
      </c>
      <c r="I26" s="12" t="s">
        <v>71</v>
      </c>
      <c r="J26" s="12" t="s">
        <v>73</v>
      </c>
      <c r="K26" s="12" t="s">
        <v>70</v>
      </c>
      <c r="L26" s="7"/>
      <c r="M26" s="9"/>
      <c r="N26" s="26"/>
      <c r="O26" s="26"/>
      <c r="P26" s="7" t="s">
        <v>60</v>
      </c>
      <c r="Q26" s="14" t="s">
        <v>98</v>
      </c>
      <c r="R26" s="14"/>
      <c r="S26" s="14" t="s">
        <v>103</v>
      </c>
    </row>
    <row r="27" spans="7:23">
      <c r="G27" s="7">
        <v>2</v>
      </c>
      <c r="H27" s="7" t="s">
        <v>9</v>
      </c>
      <c r="I27" s="12" t="s">
        <v>81</v>
      </c>
      <c r="J27" s="12" t="s">
        <v>80</v>
      </c>
      <c r="K27" s="12" t="s">
        <v>70</v>
      </c>
      <c r="L27" s="7"/>
      <c r="M27" s="9"/>
      <c r="N27" s="26">
        <v>12</v>
      </c>
      <c r="O27" s="26" t="s">
        <v>87</v>
      </c>
      <c r="P27" s="7" t="s">
        <v>49</v>
      </c>
      <c r="Q27" s="13"/>
      <c r="R27" s="8"/>
      <c r="S27" s="7"/>
    </row>
    <row r="28" spans="7:23">
      <c r="G28" s="7">
        <v>3</v>
      </c>
      <c r="H28" s="7" t="s">
        <v>10</v>
      </c>
      <c r="I28" s="12" t="s">
        <v>78</v>
      </c>
      <c r="J28" s="12" t="s">
        <v>79</v>
      </c>
      <c r="K28" s="12" t="s">
        <v>70</v>
      </c>
      <c r="L28" s="7"/>
      <c r="N28" s="26"/>
      <c r="O28" s="26"/>
      <c r="P28" s="7" t="s">
        <v>48</v>
      </c>
      <c r="Q28" s="13"/>
      <c r="R28" s="8"/>
      <c r="S28" s="7"/>
    </row>
    <row r="29" spans="7:23">
      <c r="G29" s="7">
        <v>4</v>
      </c>
      <c r="H29" s="7" t="s">
        <v>11</v>
      </c>
      <c r="I29" s="12" t="s">
        <v>74</v>
      </c>
      <c r="J29" s="12" t="s">
        <v>75</v>
      </c>
      <c r="K29" s="12" t="s">
        <v>70</v>
      </c>
      <c r="L29" s="7"/>
      <c r="N29" s="26">
        <v>13</v>
      </c>
      <c r="O29" s="26" t="s">
        <v>50</v>
      </c>
      <c r="P29" s="7" t="s">
        <v>51</v>
      </c>
      <c r="Q29" s="13"/>
      <c r="R29" s="14" t="s">
        <v>70</v>
      </c>
      <c r="S29" s="8"/>
    </row>
    <row r="30" spans="7:23">
      <c r="G30" s="7">
        <v>5</v>
      </c>
      <c r="H30" s="7" t="s">
        <v>16</v>
      </c>
      <c r="I30" s="12" t="s">
        <v>76</v>
      </c>
      <c r="J30" s="12" t="s">
        <v>77</v>
      </c>
      <c r="K30" s="12" t="s">
        <v>70</v>
      </c>
      <c r="L30" s="7"/>
      <c r="N30" s="26"/>
      <c r="O30" s="26"/>
      <c r="P30" s="13" t="s">
        <v>88</v>
      </c>
      <c r="Q30" s="13"/>
      <c r="R30" s="12" t="s">
        <v>70</v>
      </c>
      <c r="S30" s="7"/>
    </row>
    <row r="31" spans="7:23">
      <c r="N31" s="26"/>
      <c r="O31" s="26"/>
      <c r="P31" s="7" t="s">
        <v>52</v>
      </c>
      <c r="Q31" s="13"/>
      <c r="R31" s="12" t="s">
        <v>70</v>
      </c>
      <c r="S31" s="14" t="s">
        <v>105</v>
      </c>
    </row>
    <row r="32" spans="7:23">
      <c r="N32" s="7">
        <v>14</v>
      </c>
      <c r="O32" s="7" t="s">
        <v>12</v>
      </c>
      <c r="P32" s="13" t="s">
        <v>88</v>
      </c>
      <c r="Q32" s="14" t="s">
        <v>95</v>
      </c>
      <c r="R32" s="14" t="s">
        <v>99</v>
      </c>
      <c r="S32" s="12"/>
    </row>
    <row r="33" spans="14:19">
      <c r="N33" s="7">
        <v>15</v>
      </c>
      <c r="O33" s="7" t="s">
        <v>13</v>
      </c>
      <c r="P33" s="13" t="s">
        <v>90</v>
      </c>
      <c r="Q33" s="14" t="s">
        <v>96</v>
      </c>
      <c r="R33" s="14" t="s">
        <v>99</v>
      </c>
      <c r="S33" s="12"/>
    </row>
  </sheetData>
  <mergeCells count="60">
    <mergeCell ref="H21:H22"/>
    <mergeCell ref="H13:H14"/>
    <mergeCell ref="G13:G14"/>
    <mergeCell ref="G19:G20"/>
    <mergeCell ref="H19:H20"/>
    <mergeCell ref="G15:G16"/>
    <mergeCell ref="H15:H16"/>
    <mergeCell ref="G17:G18"/>
    <mergeCell ref="B2:D2"/>
    <mergeCell ref="G2:K2"/>
    <mergeCell ref="I12:J12"/>
    <mergeCell ref="E2:E3"/>
    <mergeCell ref="I4:J4"/>
    <mergeCell ref="I5:J5"/>
    <mergeCell ref="I6:J6"/>
    <mergeCell ref="I7:J7"/>
    <mergeCell ref="I8:J8"/>
    <mergeCell ref="G24:K24"/>
    <mergeCell ref="G4:G6"/>
    <mergeCell ref="H4:H6"/>
    <mergeCell ref="O27:O28"/>
    <mergeCell ref="N17:N18"/>
    <mergeCell ref="O7:O8"/>
    <mergeCell ref="O17:O18"/>
    <mergeCell ref="G7:G9"/>
    <mergeCell ref="H7:H9"/>
    <mergeCell ref="G10:G12"/>
    <mergeCell ref="I9:J9"/>
    <mergeCell ref="I10:J10"/>
    <mergeCell ref="I11:J11"/>
    <mergeCell ref="H10:H12"/>
    <mergeCell ref="H17:H18"/>
    <mergeCell ref="G21:G22"/>
    <mergeCell ref="O29:O31"/>
    <mergeCell ref="N29:N31"/>
    <mergeCell ref="O24:O26"/>
    <mergeCell ref="N24:N26"/>
    <mergeCell ref="N27:N28"/>
    <mergeCell ref="L24:L25"/>
    <mergeCell ref="S2:S3"/>
    <mergeCell ref="I18:J18"/>
    <mergeCell ref="I19:J19"/>
    <mergeCell ref="I20:J20"/>
    <mergeCell ref="I21:J21"/>
    <mergeCell ref="I22:J22"/>
    <mergeCell ref="I13:J13"/>
    <mergeCell ref="I14:J14"/>
    <mergeCell ref="I15:J15"/>
    <mergeCell ref="I16:J16"/>
    <mergeCell ref="I17:J17"/>
    <mergeCell ref="I3:J3"/>
    <mergeCell ref="L2:L3"/>
    <mergeCell ref="N2:R2"/>
    <mergeCell ref="N7:N8"/>
    <mergeCell ref="N9:N11"/>
    <mergeCell ref="N4:N6"/>
    <mergeCell ref="O4:O6"/>
    <mergeCell ref="O9:O11"/>
    <mergeCell ref="N12:N16"/>
    <mergeCell ref="O12:O16"/>
  </mergeCells>
  <phoneticPr fontId="1" type="noConversion"/>
  <conditionalFormatting sqref="H13 H15">
    <cfRule type="dataBar" priority="8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{0162CA56-8E56-4209-AB7F-D734734D8F8F}</x14:id>
        </ext>
      </extLst>
    </cfRule>
  </conditionalFormatting>
  <conditionalFormatting sqref="H19">
    <cfRule type="dataBar" priority="3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{A7D8E92D-9A8D-4F1E-978D-9476B8B9D179}</x14:id>
        </ext>
      </extLst>
    </cfRule>
  </conditionalFormatting>
  <conditionalFormatting sqref="H17">
    <cfRule type="dataBar" priority="2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{AF8DF6EE-F498-4846-B576-EDC653FF041F}</x14:id>
        </ext>
      </extLst>
    </cfRule>
  </conditionalFormatting>
  <conditionalFormatting sqref="H21">
    <cfRule type="dataBar" priority="1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{06A2195B-EC50-4C39-9C7B-308FB70C5B41}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62CA56-8E56-4209-AB7F-D734734D8F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 H13</xm:sqref>
        </x14:conditionalFormatting>
        <x14:conditionalFormatting xmlns:xm="http://schemas.microsoft.com/office/excel/2006/main">
          <x14:cfRule type="dataBar" id="{A7D8E92D-9A8D-4F1E-978D-9476B8B9D1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H19</xm:sqref>
        </x14:conditionalFormatting>
        <x14:conditionalFormatting xmlns:xm="http://schemas.microsoft.com/office/excel/2006/main">
          <x14:cfRule type="dataBar" id="{AF8DF6EE-F498-4846-B576-EDC653FF04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H17</xm:sqref>
        </x14:conditionalFormatting>
        <x14:conditionalFormatting xmlns:xm="http://schemas.microsoft.com/office/excel/2006/main">
          <x14:cfRule type="dataBar" id="{06A2195B-EC50-4C39-9C7B-308FB70C5B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2017-12-27T05:08:35Z</dcterms:modified>
</cp:coreProperties>
</file>