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44bf3282c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740ce737a9864fc4"/>
    <x:sheet xmlns:r="http://schemas.openxmlformats.org/officeDocument/2006/relationships" name="01_知识节点" sheetId="2" r:id="R337187fae7d54f58"/>
    <x:sheet xmlns:r="http://schemas.openxmlformats.org/officeDocument/2006/relationships" name="02_图谱关系" sheetId="3" r:id="R8ac8e8d2a5de48a8"/>
    <x:sheet xmlns:r="http://schemas.openxmlformats.org/officeDocument/2006/relationships" name="03_题目活动库" sheetId="4" r:id="R3c1861c6b754411c"/>
    <x:sheet xmlns:r="http://schemas.openxmlformats.org/officeDocument/2006/relationships" name="04_节点任务覆盖" sheetId="5" r:id="R47bc8011409d491d"/>
    <x:sheet xmlns:r="http://schemas.openxmlformats.org/officeDocument/2006/relationships" name="05_单元学习路径" sheetId="6" r:id="R3376777c3d184544"/>
    <x:sheet xmlns:r="http://schemas.openxmlformats.org/officeDocument/2006/relationships" name="06_标签字典" sheetId="7" r:id="Rab97547612364430"/>
    <x:sheet xmlns:r="http://schemas.openxmlformats.org/officeDocument/2006/relationships" name="07_参数与量规" sheetId="8" r:id="Rbcc841259c224b38"/>
    <x:sheet xmlns:r="http://schemas.openxmlformats.org/officeDocument/2006/relationships" name="08_统计看板" sheetId="9" r:id="Rf4229438b3da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4A6E"/>
      </x:patternFill>
    </x:fill>
    <x:fill>
      <x:patternFill patternType="solid">
        <x:fgColor rgb="FFDCEAF4"/>
      </x:patternFill>
    </x:fill>
    <x:fill>
      <x:patternFill patternType="solid">
        <x:fgColor rgb="FF1F5D85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ill>
        <x:patternFill patternType="solid">
          <x:bgColor rgb="FFFBE5E5"/>
        </x:patternFill>
      </x:fill>
    </x:dxf>
    <x:dxf>
      <x:fill>
        <x:patternFill patternType="solid">
          <x:bgColor rgb="FFFFF0D9"/>
        </x:patternFill>
      </x:fill>
    </x:dxf>
    <x:dxf>
      <x:fill>
        <x:patternFill patternType="solid">
          <x:bgColor rgb="FFE7F3EA"/>
        </x:patternFill>
      </x:fill>
    </x:dxf>
    <x:dxf>
      <x:fill>
        <x:patternFill patternType="solid">
          <x:bgColor rgb="FFFB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e1a40a5ce4d3d" /><Relationship Type="http://schemas.openxmlformats.org/officeDocument/2006/relationships/theme" Target="/xl/theme/theme1.xml" Id="Rd354e2237c0a42e4" /><Relationship Type="http://schemas.openxmlformats.org/officeDocument/2006/relationships/sharedStrings" Target="/xl/sharedStrings.xml" Id="R725d38d8de6f4797" /><Relationship Type="http://schemas.openxmlformats.org/officeDocument/2006/relationships/worksheet" Target="/xl/worksheets/sheet1.xml" Id="R740ce737a9864fc4" /><Relationship Type="http://schemas.openxmlformats.org/officeDocument/2006/relationships/worksheet" Target="/xl/worksheets/sheet2.xml" Id="R337187fae7d54f58" /><Relationship Type="http://schemas.openxmlformats.org/officeDocument/2006/relationships/worksheet" Target="/xl/worksheets/sheet3.xml" Id="R8ac8e8d2a5de48a8" /><Relationship Type="http://schemas.openxmlformats.org/officeDocument/2006/relationships/worksheet" Target="/xl/worksheets/sheet4.xml" Id="R3c1861c6b754411c" /><Relationship Type="http://schemas.openxmlformats.org/officeDocument/2006/relationships/worksheet" Target="/xl/worksheets/sheet5.xml" Id="R47bc8011409d491d" /><Relationship Type="http://schemas.openxmlformats.org/officeDocument/2006/relationships/worksheet" Target="/xl/worksheets/sheet6.xml" Id="R3376777c3d184544" /><Relationship Type="http://schemas.openxmlformats.org/officeDocument/2006/relationships/worksheet" Target="/xl/worksheets/sheet7.xml" Id="Rab97547612364430" /><Relationship Type="http://schemas.openxmlformats.org/officeDocument/2006/relationships/worksheet" Target="/xl/worksheets/sheet8.xml" Id="Rbcc841259c224b38" /><Relationship Type="http://schemas.openxmlformats.org/officeDocument/2006/relationships/worksheet" Target="/xl/worksheets/sheet9.xml" Id="Rf4229438b3da425a" /></Relationships>
</file>

<file path=xl/tables/table1.xml><?xml version="1.0" encoding="utf-8"?>
<x:table xmlns:x="http://schemas.openxmlformats.org/spreadsheetml/2006/main" id="1" name="IntroTable" displayName="IntroTable" ref="A4:B10" headerRowCount="1">
  <x:tableColumns count="2">
    <x:tableColumn id="1" name="项目"/>
    <x:tableColumn id="2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SheetGuide" displayName="SheetGuide" ref="A14:B22" headerRowCount="1">
  <x:tableColumns count="2">
    <x:tableColumn id="1" name="工作表"/>
    <x:tableColumn id="2" name="用途"/>
  </x:tableColumns>
  <x:tableStyleInfo name="TableStyleMedium2" showRowStripes="1"/>
</x:table>
</file>

<file path=xl/tables/table3.xml><?xml version="1.0" encoding="utf-8"?>
<x:table xmlns:x="http://schemas.openxmlformats.org/spreadsheetml/2006/main" id="3" name="NodesTable" displayName="NodesTable" ref="A1:U129" headerRowCount="1">
  <x:tableColumns count="21">
    <x:tableColumn id="1" name="Node_ID"/>
    <x:tableColumn id="2" name="Node_Level"/>
    <x:tableColumn id="3" name="Parent_ID"/>
    <x:tableColumn id="4" name="Module"/>
    <x:tableColumn id="5" name="Dimension_L1"/>
    <x:tableColumn id="6" name="Dimension_L2"/>
    <x:tableColumn id="7" name="Node_Name"/>
    <x:tableColumn id="8" name="English_Label"/>
    <x:tableColumn id="9" name="Definition"/>
    <x:tableColumn id="10" name="Source_Evidence"/>
    <x:tableColumn id="11" name="BKT_Eligible"/>
    <x:tableColumn id="12" name="IRT_Eligible"/>
    <x:tableColumn id="13" name="Bloom_Target"/>
    <x:tableColumn id="14" name="Thinking_Primary"/>
    <x:tableColumn id="15" name="Thinking_Secondary"/>
    <x:tableColumn id="16" name="Learning_Strategy_Tags"/>
    <x:tableColumn id="17" name="Cognitive_Strategy_Tags"/>
    <x:tableColumn id="18" name="Evidence_Task_Types"/>
    <x:tableColumn id="19" name="Priority"/>
    <x:tableColumn id="20" name="Review_Risk"/>
    <x:tableColumn id="2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EdgesTable" displayName="EdgesTable" ref="A1:E670" headerRowCount="1">
  <x:tableColumns count="5">
    <x:tableColumn id="1" name="Source_ID"/>
    <x:tableColumn id="2" name="Relation"/>
    <x:tableColumn id="3" name="Target_ID"/>
    <x:tableColumn id="4" name="Module"/>
    <x:tableColumn id="5" name="Rationale"/>
  </x:tableColumns>
  <x:tableStyleInfo name="TableStyleMedium2" showRowStripes="1"/>
</x:table>
</file>

<file path=xl/tables/table5.xml><?xml version="1.0" encoding="utf-8"?>
<x:table xmlns:x="http://schemas.openxmlformats.org/spreadsheetml/2006/main" id="5" name="TasksTable" displayName="TasksTable" ref="A1:Z92" headerRowCount="1">
  <x:tableColumns count="26">
    <x:tableColumn id="1" name="Task_ID"/>
    <x:tableColumn id="2" name="Module"/>
    <x:tableColumn id="3" name="Task_Title"/>
    <x:tableColumn id="4" name="Task_Type"/>
    <x:tableColumn id="5" name="Student_Prompt"/>
    <x:tableColumn id="6" name="Response_Format"/>
    <x:tableColumn id="7" name="Primary_Node_IDs"/>
    <x:tableColumn id="8" name="Secondary_Node_IDs"/>
    <x:tableColumn id="9" name="Language_Skills"/>
    <x:tableColumn id="10" name="Bloom"/>
    <x:tableColumn id="11" name="Thinking_Primary"/>
    <x:tableColumn id="12" name="Thinking_Secondary"/>
    <x:tableColumn id="13" name="Learning_Strategy"/>
    <x:tableColumn id="14" name="Cognitive_Strategy"/>
    <x:tableColumn id="15" name="Difficulty"/>
    <x:tableColumn id="16" name="IRT_b"/>
    <x:tableColumn id="17" name="Estimated_Minutes"/>
    <x:tableColumn id="18" name="Scoring_Method"/>
    <x:tableColumn id="19" name="Answer_Key_or_Rubric"/>
    <x:tableColumn id="20" name="Hint_Strategy"/>
    <x:tableColumn id="21" name="Evidence_Captured"/>
    <x:tableColumn id="22" name="Review_Risk"/>
    <x:tableColumn id="23" name="Teacher_Review"/>
    <x:tableColumn id="24" name="Priority"/>
    <x:tableColumn id="25" name="Copyright_Status"/>
    <x:tableColumn id="2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overageTable" displayName="CoverageTable" ref="A1:J104" headerRowCount="1">
  <x:tableColumns count="10">
    <x:tableColumn id="1" name="Node_ID"/>
    <x:tableColumn id="2" name="Node_Name"/>
    <x:tableColumn id="3" name="Dimension_L2"/>
    <x:tableColumn id="4" name="Task_Count"/>
    <x:tableColumn id="5" name="Task_IDs"/>
    <x:tableColumn id="6" name="Bloom_Coverage"/>
    <x:tableColumn id="7" name="Thinking_Coverage"/>
    <x:tableColumn id="8" name="Coverage_Status"/>
    <x:tableColumn id="9" name="Priority"/>
    <x:tableColumn id="10" name="Review_Risk"/>
  </x:tableColumns>
  <x:tableStyleInfo name="TableStyleMedium2" showRowStripes="1"/>
</x:table>
</file>

<file path=xl/tables/table7.xml><?xml version="1.0" encoding="utf-8"?>
<x:table xmlns:x="http://schemas.openxmlformats.org/spreadsheetml/2006/main" id="7" name="PathsTable" displayName="PathsTable" ref="A1:K37" headerRowCount="1">
  <x:tableColumns count="11">
    <x:tableColumn id="1" name="Path_ID"/>
    <x:tableColumn id="2" name="Path_Name"/>
    <x:tableColumn id="3" name="Trigger_Condition"/>
    <x:tableColumn id="4" name="Step_No"/>
    <x:tableColumn id="5" name="Task_ID"/>
    <x:tableColumn id="6" name="Task_Title"/>
    <x:tableColumn id="7" name="Minutes"/>
    <x:tableColumn id="8" name="Target_Nodes"/>
    <x:tableColumn id="9" name="Difficulty"/>
    <x:tableColumn id="10" name="Rule_Rationale"/>
    <x:tableColumn id="11" name="Teacher_Action"/>
  </x:tableColumns>
  <x:tableStyleInfo name="TableStyleMedium2" showRowStripes="1"/>
</x:table>
</file>

<file path=xl/tables/table8.xml><?xml version="1.0" encoding="utf-8"?>
<x:table xmlns:x="http://schemas.openxmlformats.org/spreadsheetml/2006/main" id="8" name="TagsTable" displayName="TagsTable" ref="A1:E48" headerRowCount="1">
  <x:tableColumns count="5">
    <x:tableColumn id="1" name="Tag_Group"/>
    <x:tableColumn id="2" name="Tag_Value"/>
    <x:tableColumn id="3" name="Definition"/>
    <x:tableColumn id="4" name="Observable_Evidence"/>
    <x:tableColumn id="5" name="Use_in_System"/>
  </x:tableColumns>
  <x:tableStyleInfo name="TableStyleMedium2" showRowStripes="1"/>
</x:table>
</file>

<file path=xl/tables/table9.xml><?xml version="1.0" encoding="utf-8"?>
<x:table xmlns:x="http://schemas.openxmlformats.org/spreadsheetml/2006/main" id="9" name="ParamsTable" displayName="ParamsTable" ref="A1:D19" headerRowCount="1">
  <x:tableColumns count="4">
    <x:tableColumn id="1" name="Section"/>
    <x:tableColumn id="2" name="Item"/>
    <x:tableColumn id="3" name="Value"/>
    <x:tableColumn id="4" name="Meaning"/>
  </x:tableColumns>
  <x:tableStyleInfo name="TableStyleMedium2" showRowStripes="1"/>
</x:table>
</file>

<file path=xl/tables/table10.xml><?xml version="1.0" encoding="utf-8"?>
<x:table xmlns:x="http://schemas.openxmlformats.org/spreadsheetml/2006/main" id="10" name="DimSummary" displayName="DimSummary" ref="A10:B23" headerRowCount="1">
  <x:tableColumns count="2">
    <x:tableColumn id="1" name="维度"/>
    <x:tableColumn id="2" name="节点数"/>
  </x:tableColumns>
  <x:tableStyleInfo name="TableStyleMedium2" showRowStripes="1"/>
</x:table>
</file>

<file path=xl/tables/table11.xml><?xml version="1.0" encoding="utf-8"?>
<x:table xmlns:x="http://schemas.openxmlformats.org/spreadsheetml/2006/main" id="11" name="ModuleSummary" displayName="ModuleSummary" ref="D10:E18" headerRowCount="1">
  <x:tableColumns count="2">
    <x:tableColumn id="1" name="模块"/>
    <x:tableColumn id="2" name="任务数"/>
  </x:tableColumns>
  <x:tableStyleInfo name="TableStyleMedium2" showRowStripes="1"/>
</x:table>
</file>

<file path=xl/tables/table12.xml><?xml version="1.0" encoding="utf-8"?>
<x:table xmlns:x="http://schemas.openxmlformats.org/spreadsheetml/2006/main" id="12" name="ThinkSummary" displayName="ThinkSummary" ref="G10:H13" headerRowCount="1">
  <x:tableColumns count="2">
    <x:tableColumn id="1" name="思维品质"/>
    <x:tableColumn id="2" name="任务数"/>
  </x:tableColumns>
  <x:tableStyleInfo name="TableStyleMedium2" showRowStripes="1"/>
</x:table>
</file>

<file path=xl/tables/table13.xml><?xml version="1.0" encoding="utf-8"?>
<x:table xmlns:x="http://schemas.openxmlformats.org/spreadsheetml/2006/main" id="13" name="DiffSummary" displayName="DiffSummary" ref="J10:L15" headerRowCount="1">
  <x:tableColumns count="3">
    <x:tableColumn id="1" name="难度"/>
    <x:tableColumn id="2" name="任务数"/>
    <x:tableColumn id="3" name="IRT_b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a4485b35234de2" /><Relationship Type="http://schemas.openxmlformats.org/officeDocument/2006/relationships/table" Target="/xl/tables/table2.xml" Id="R6450a9d126644f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230f209ee0846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8e692d94ed846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240159ea127149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64d93ec69604c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6353a6f0da44b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73af5b47e0b345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8ff84d0d86ca4e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721349466d7842ef" /><Relationship Type="http://schemas.openxmlformats.org/officeDocument/2006/relationships/table" Target="/xl/tables/table11.xml" Id="R2129d2d35f774314" /><Relationship Type="http://schemas.openxmlformats.org/officeDocument/2006/relationships/table" Target="/xl/tables/table12.xml" Id="Rae7acb305d5743d6" /><Relationship Type="http://schemas.openxmlformats.org/officeDocument/2006/relationships/table" Target="/xl/tables/table13.xml" Id="R8a49fd0be67a49f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30" customHeight="1">
      <x:c r="A1" s="5" t="str">
        <x:v>AdaptLearn Copilot · Unit 6 知识图谱与题目活动库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4" t="str">
        <x:v>范围：新版外研版英语七年级上册 Unit 6 “The Power of Plants”｜算法对齐：BKT + 1PL IRT + 规则推荐 + 教师可审计解释</x:v>
      </x:c>
      <x:c r="B2" s="14"/>
      <x:c r="C2" s="14"/>
      <x:c r="D2" s="14"/>
      <x:c r="E2" s="14"/>
      <x:c r="F2" s="14"/>
      <x:c r="G2" s="14"/>
      <x:c r="H2" s="14"/>
    </x:row>
    <x:row r="4">
      <x:c r="A4" s="32" t="str">
        <x:v>项目</x:v>
      </x:c>
      <x:c r="B4" s="32" t="str">
        <x:v>说明</x:v>
      </x:c>
    </x:row>
    <x:row r="5">
      <x:c r="A5" s="33" t="str">
        <x:v>知识图谱</x:v>
      </x:c>
      <x:c r="B5" s="33" t="str">
        <x:v>包含单元、模块、知识层、技能层、策略层及其层级关系；不建前置、错因或资源依赖关系。</x:v>
      </x:c>
    </x:row>
    <x:row r="6">
      <x:c r="A6" s="33" t="str">
        <x:v>节点打标</x:v>
      </x:c>
      <x:c r="B6" s="33" t="str">
        <x:v>每个叶节点标注 Bloom、课标思维品质、学习策略、认知策略、可观测证据、BKT/IRT适用性、风险和P0/P1。</x:v>
      </x:c>
    </x:row>
    <x:row r="7">
      <x:c r="A7" s="33" t="str">
        <x:v>题目活动库</x:v>
      </x:c>
      <x:c r="B7" s="33" t="str">
        <x:v>共 91 个自编等价原子任务，覆盖图文、视频、阅读、词汇、语法、听力、短写作、受控口语、反思和P1项目。</x:v>
      </x:c>
    </x:row>
    <x:row r="8">
      <x:c r="A8" s="33" t="str">
        <x:v>审核策略</x:v>
      </x:c>
      <x:c r="B8" s="33" t="str">
        <x:v>高风险逐条必审；中风险批量审核；低风险仅在教师启用后自动交付并抽检。</x:v>
      </x:c>
    </x:row>
    <x:row r="9">
      <x:c r="A9" s="33" t="str">
        <x:v>版权边界</x:v>
      </x:c>
      <x:c r="B9" s="33" t="str">
        <x:v>教材截图仅作为内部知识蓝图和标注依据；公开演示和产品交付必须使用授权内容或自制等价素材。</x:v>
      </x:c>
    </x:row>
    <x:row r="10">
      <x:c r="A10" s="33" t="str">
        <x:v>状态边界</x:v>
      </x:c>
      <x:c r="B10" s="33" t="str">
        <x:v>BKT记录知识掌握概率；Bloom记录认知操作深度；思维品质按观察与辨析、归纳与推断、批判与创新形成跨任务证据画像。</x:v>
      </x:c>
    </x:row>
    <x:row r="13">
      <x:c r="A13" s="4" t="str">
        <x:v>工作簿结构</x:v>
      </x:c>
      <x:c r="B13" s="4"/>
      <x:c r="C13" s="4"/>
      <x:c r="D13" s="4"/>
      <x:c r="E13" s="4"/>
      <x:c r="F13" s="4"/>
      <x:c r="G13" s="4"/>
      <x:c r="H13" s="4"/>
    </x:row>
    <x:row r="14">
      <x:c r="A14" s="32" t="str">
        <x:v>工作表</x:v>
      </x:c>
      <x:c r="B14" s="32" t="str">
        <x:v>用途</x:v>
      </x:c>
    </x:row>
    <x:row r="15">
      <x:c r="A15" s="33" t="str">
        <x:v>01_知识节点</x:v>
      </x:c>
      <x:c r="B15" s="33" t="str">
        <x:v>图谱节点、维度与教学标签</x:v>
      </x:c>
    </x:row>
    <x:row r="16">
      <x:c r="A16" s="33" t="str">
        <x:v>02_图谱关系</x:v>
      </x:c>
      <x:c r="B16" s="33" t="str">
        <x:v>层级、模块覆盖及任务—节点关系边</x:v>
      </x:c>
    </x:row>
    <x:row r="17">
      <x:c r="A17" s="33" t="str">
        <x:v>03_题目活动库</x:v>
      </x:c>
      <x:c r="B17" s="33" t="str">
        <x:v>原子任务、题干、答案/量规、难度、证据和审核</x:v>
      </x:c>
    </x:row>
    <x:row r="18">
      <x:c r="A18" s="33" t="str">
        <x:v>04_节点任务覆盖</x:v>
      </x:c>
      <x:c r="B18" s="33" t="str">
        <x:v>检查每个叶节点是否有任务证据</x:v>
      </x:c>
    </x:row>
    <x:row r="19">
      <x:c r="A19" s="33" t="str">
        <x:v>05_单元学习路径</x:v>
      </x:c>
      <x:c r="B19" s="33" t="str">
        <x:v>6条示例规则路径</x:v>
      </x:c>
    </x:row>
    <x:row r="20">
      <x:c r="A20" s="33" t="str">
        <x:v>06_标签字典</x:v>
      </x:c>
      <x:c r="B20" s="33" t="str">
        <x:v>Bloom、思维品质、学习/认知策略、IRT和审核标签</x:v>
      </x:c>
    </x:row>
    <x:row r="21">
      <x:c r="A21" s="33" t="str">
        <x:v>07_参数与量规</x:v>
      </x:c>
      <x:c r="B21" s="33" t="str">
        <x:v>BKT/IRT初始参数、0–4思维量规、T0–T4规则</x:v>
      </x:c>
    </x:row>
    <x:row r="22">
      <x:c r="A22" s="33" t="str">
        <x:v>08_统计看板</x:v>
      </x:c>
      <x:c r="B22" s="33" t="str">
        <x:v>节点和任务覆盖统计</x:v>
      </x:c>
    </x:row>
  </x:sheetData>
  <x:mergeCells>
    <x:mergeCell ref="A1:H1"/>
    <x:mergeCell ref="A2:H2"/>
    <x:mergeCell ref="A13:H13"/>
  </x:mergeCells>
  <x:pageMargins left="0.7" right="0.7" top="0.75" bottom="0.75" header="0.3" footer="0.3"/>
  <x:tableParts count="2">
    <x:tablePart xmlns:r="http://schemas.openxmlformats.org/officeDocument/2006/relationships" r:id="R78a4485b35234de2"/>
    <x:tablePart xmlns:r="http://schemas.openxmlformats.org/officeDocument/2006/relationships" r:id="R6450a9d126644f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2" hidden="0" customWidth="1"/>
    <x:col min="4" max="4" width="20" hidden="0" customWidth="1"/>
    <x:col min="5" max="5" width="12" hidden="0" customWidth="1"/>
    <x:col min="6" max="6" width="14" hidden="0" customWidth="1"/>
    <x:col min="7" max="7" width="24" hidden="0" customWidth="1"/>
    <x:col min="8" max="8" width="22" hidden="0" customWidth="1"/>
    <x:col min="9" max="9" width="45" hidden="0" customWidth="1"/>
    <x:col min="10" max="10" width="34" hidden="0" customWidth="1"/>
    <x:col min="11" max="11" width="11" hidden="0" customWidth="1"/>
    <x:col min="12" max="12" width="11" hidden="0" customWidth="1"/>
    <x:col min="13" max="13" width="20" hidden="0" customWidth="1"/>
    <x:col min="14" max="14" width="16" hidden="0" customWidth="1"/>
    <x:col min="15" max="15" width="16" hidden="0" customWidth="1"/>
    <x:col min="16" max="16" width="26" hidden="0" customWidth="1"/>
    <x:col min="17" max="17" width="28" hidden="0" customWidth="1"/>
    <x:col min="18" max="18" width="25" hidden="0" customWidth="1"/>
    <x:col min="19" max="19" width="10" hidden="0" customWidth="1"/>
    <x:col min="20" max="20" width="10" hidden="0" customWidth="1"/>
    <x:col min="21" max="21" width="30" hidden="0" customWidth="1"/>
  </x:cols>
  <x:sheetData>
    <x:row r="1">
      <x:c r="A1" s="32" t="str">
        <x:v>Node_ID</x:v>
      </x:c>
      <x:c r="B1" s="32" t="str">
        <x:v>Node_Level</x:v>
      </x:c>
      <x:c r="C1" s="32" t="str">
        <x:v>Parent_ID</x:v>
      </x:c>
      <x:c r="D1" s="32" t="str">
        <x:v>Module</x:v>
      </x:c>
      <x:c r="E1" s="32" t="str">
        <x:v>Dimension_L1</x:v>
      </x:c>
      <x:c r="F1" s="32" t="str">
        <x:v>Dimension_L2</x:v>
      </x:c>
      <x:c r="G1" s="32" t="str">
        <x:v>Node_Name</x:v>
      </x:c>
      <x:c r="H1" s="32" t="str">
        <x:v>English_Label</x:v>
      </x:c>
      <x:c r="I1" s="32" t="str">
        <x:v>Definition</x:v>
      </x:c>
      <x:c r="J1" s="32" t="str">
        <x:v>Source_Evidence</x:v>
      </x:c>
      <x:c r="K1" s="32" t="str">
        <x:v>BKT_Eligible</x:v>
      </x:c>
      <x:c r="L1" s="32" t="str">
        <x:v>IRT_Eligible</x:v>
      </x:c>
      <x:c r="M1" s="32" t="str">
        <x:v>Bloom_Target</x:v>
      </x:c>
      <x:c r="N1" s="32" t="str">
        <x:v>Thinking_Primary</x:v>
      </x:c>
      <x:c r="O1" s="32" t="str">
        <x:v>Thinking_Secondary</x:v>
      </x:c>
      <x:c r="P1" s="32" t="str">
        <x:v>Learning_Strategy_Tags</x:v>
      </x:c>
      <x:c r="Q1" s="32" t="str">
        <x:v>Cognitive_Strategy_Tags</x:v>
      </x:c>
      <x:c r="R1" s="32" t="str">
        <x:v>Evidence_Task_Types</x:v>
      </x:c>
      <x:c r="S1" s="32" t="str">
        <x:v>Priority</x:v>
      </x:c>
      <x:c r="T1" s="32" t="str">
        <x:v>Review_Risk</x:v>
      </x:c>
      <x:c r="U1" s="32" t="str">
        <x:v>Notes</x:v>
      </x:c>
    </x:row>
    <x:row r="2">
      <x:c r="A2" s="33" t="str">
        <x:v>U6</x:v>
      </x:c>
      <x:c r="B2" s="33" t="str">
        <x:v>Root</x:v>
      </x:c>
      <x:c r="C2" s="33" t="str"/>
      <x:c r="D2" s="33" t="str">
        <x:v>全部</x:v>
      </x:c>
      <x:c r="E2" s="33" t="str">
        <x:v>单元</x:v>
      </x:c>
      <x:c r="F2" s="33" t="str">
        <x:v>单元</x:v>
      </x:c>
      <x:c r="G2" s="33" t="str">
        <x:v>Unit 6: The Power of Plants</x:v>
      </x:c>
      <x:c r="H2" s="33" t="str">
        <x:v>The Power of Plants</x:v>
      </x:c>
      <x:c r="I2" s="33" t="str">
        <x:v>新版外研版英语七年级上册第6单元的受控知识图谱根节点</x:v>
      </x:c>
      <x:c r="J2" s="33" t="str">
        <x:v>用户提供 Unit 6 教材截图与 PRD v1.1</x:v>
      </x:c>
      <x:c r="K2" s="33" t="str">
        <x:v>否</x:v>
      </x:c>
      <x:c r="L2" s="33" t="str">
        <x:v>否</x:v>
      </x:c>
      <x:c r="M2" s="33" t="str"/>
      <x:c r="N2" s="33" t="str"/>
      <x:c r="O2" s="33" t="str"/>
      <x:c r="P2" s="33" t="str"/>
      <x:c r="Q2" s="33" t="str"/>
      <x:c r="R2" s="33" t="str"/>
      <x:c r="S2" s="33" t="str">
        <x:v>P0</x:v>
      </x:c>
      <x:c r="T2" s="33" t="str">
        <x:v>低</x:v>
      </x:c>
      <x:c r="U2" s="33" t="str">
        <x:v>公开演示需使用授权或自制等价素材</x:v>
      </x:c>
    </x:row>
    <x:row r="3">
      <x:c r="A3" s="33" t="str">
        <x:v>M01</x:v>
      </x:c>
      <x:c r="B3" s="33" t="str">
        <x:v>Module</x:v>
      </x:c>
      <x:c r="C3" s="33" t="str">
        <x:v>U6</x:v>
      </x:c>
      <x:c r="D3" s="33" t="str">
        <x:v>Starting out</x:v>
      </x:c>
      <x:c r="E3" s="33" t="str">
        <x:v>模块</x:v>
      </x:c>
      <x:c r="F3" s="33" t="str">
        <x:v>教材模块</x:v>
      </x:c>
      <x:c r="G3" s="33" t="str">
        <x:v>Starting out</x:v>
      </x:c>
      <x:c r="H3" s="33" t="str"/>
      <x:c r="I3" s="33" t="str">
        <x:v>Unit 6 模块：Starting out</x:v>
      </x:c>
      <x:c r="J3" s="33" t="str"/>
      <x:c r="K3" s="33" t="str">
        <x:v>否</x:v>
      </x:c>
      <x:c r="L3" s="33" t="str">
        <x:v>否</x:v>
      </x:c>
      <x:c r="M3" s="33" t="str"/>
      <x:c r="N3" s="33" t="str"/>
      <x:c r="O3" s="33" t="str"/>
      <x:c r="P3" s="33" t="str"/>
      <x:c r="Q3" s="33" t="str"/>
      <x:c r="R3" s="33" t="str"/>
      <x:c r="S3" s="33" t="str">
        <x:v>P0</x:v>
      </x:c>
      <x:c r="T3" s="33" t="str">
        <x:v>低</x:v>
      </x:c>
      <x:c r="U3" s="33" t="str"/>
    </x:row>
    <x:row r="4">
      <x:c r="A4" s="33" t="str">
        <x:v>M02</x:v>
      </x:c>
      <x:c r="B4" s="33" t="str">
        <x:v>Module</x:v>
      </x:c>
      <x:c r="C4" s="33" t="str">
        <x:v>U6</x:v>
      </x:c>
      <x:c r="D4" s="33" t="str">
        <x:v>Understanding ideas</x:v>
      </x:c>
      <x:c r="E4" s="33" t="str">
        <x:v>模块</x:v>
      </x:c>
      <x:c r="F4" s="33" t="str">
        <x:v>教材模块</x:v>
      </x:c>
      <x:c r="G4" s="33" t="str">
        <x:v>Understanding ideas</x:v>
      </x:c>
      <x:c r="H4" s="33" t="str"/>
      <x:c r="I4" s="33" t="str">
        <x:v>Unit 6 模块：Understanding ideas</x:v>
      </x:c>
      <x:c r="J4" s="33" t="str"/>
      <x:c r="K4" s="33" t="str">
        <x:v>否</x:v>
      </x:c>
      <x:c r="L4" s="33" t="str">
        <x:v>否</x:v>
      </x:c>
      <x:c r="M4" s="33" t="str"/>
      <x:c r="N4" s="33" t="str"/>
      <x:c r="O4" s="33" t="str"/>
      <x:c r="P4" s="33" t="str"/>
      <x:c r="Q4" s="33" t="str"/>
      <x:c r="R4" s="33" t="str"/>
      <x:c r="S4" s="33" t="str">
        <x:v>P0</x:v>
      </x:c>
      <x:c r="T4" s="33" t="str">
        <x:v>低</x:v>
      </x:c>
      <x:c r="U4" s="33" t="str"/>
    </x:row>
    <x:row r="5">
      <x:c r="A5" s="33" t="str">
        <x:v>M03</x:v>
      </x:c>
      <x:c r="B5" s="33" t="str">
        <x:v>Module</x:v>
      </x:c>
      <x:c r="C5" s="33" t="str">
        <x:v>U6</x:v>
      </x:c>
      <x:c r="D5" s="33" t="str">
        <x:v>Language focus</x:v>
      </x:c>
      <x:c r="E5" s="33" t="str">
        <x:v>模块</x:v>
      </x:c>
      <x:c r="F5" s="33" t="str">
        <x:v>教材模块</x:v>
      </x:c>
      <x:c r="G5" s="33" t="str">
        <x:v>Language focus</x:v>
      </x:c>
      <x:c r="H5" s="33" t="str"/>
      <x:c r="I5" s="33" t="str">
        <x:v>Unit 6 模块：Language focus</x:v>
      </x:c>
      <x:c r="J5" s="33" t="str"/>
      <x:c r="K5" s="33" t="str">
        <x:v>否</x:v>
      </x:c>
      <x:c r="L5" s="33" t="str">
        <x:v>否</x:v>
      </x:c>
      <x:c r="M5" s="33" t="str"/>
      <x:c r="N5" s="33" t="str"/>
      <x:c r="O5" s="33" t="str"/>
      <x:c r="P5" s="33" t="str"/>
      <x:c r="Q5" s="33" t="str"/>
      <x:c r="R5" s="33" t="str"/>
      <x:c r="S5" s="33" t="str">
        <x:v>P0</x:v>
      </x:c>
      <x:c r="T5" s="33" t="str">
        <x:v>低</x:v>
      </x:c>
      <x:c r="U5" s="33" t="str"/>
    </x:row>
    <x:row r="6">
      <x:c r="A6" s="33" t="str">
        <x:v>M04</x:v>
      </x:c>
      <x:c r="B6" s="33" t="str">
        <x:v>Module</x:v>
      </x:c>
      <x:c r="C6" s="33" t="str">
        <x:v>U6</x:v>
      </x:c>
      <x:c r="D6" s="33" t="str">
        <x:v>Developing ideas</x:v>
      </x:c>
      <x:c r="E6" s="33" t="str">
        <x:v>模块</x:v>
      </x:c>
      <x:c r="F6" s="33" t="str">
        <x:v>教材模块</x:v>
      </x:c>
      <x:c r="G6" s="33" t="str">
        <x:v>Developing ideas</x:v>
      </x:c>
      <x:c r="H6" s="33" t="str"/>
      <x:c r="I6" s="33" t="str">
        <x:v>Unit 6 模块：Developing ideas</x:v>
      </x:c>
      <x:c r="J6" s="33" t="str"/>
      <x:c r="K6" s="33" t="str">
        <x:v>否</x:v>
      </x:c>
      <x:c r="L6" s="33" t="str">
        <x:v>否</x:v>
      </x:c>
      <x:c r="M6" s="33" t="str"/>
      <x:c r="N6" s="33" t="str"/>
      <x:c r="O6" s="33" t="str"/>
      <x:c r="P6" s="33" t="str"/>
      <x:c r="Q6" s="33" t="str"/>
      <x:c r="R6" s="33" t="str"/>
      <x:c r="S6" s="33" t="str">
        <x:v>P0</x:v>
      </x:c>
      <x:c r="T6" s="33" t="str">
        <x:v>低</x:v>
      </x:c>
      <x:c r="U6" s="33" t="str"/>
    </x:row>
    <x:row r="7">
      <x:c r="A7" s="33" t="str">
        <x:v>M05</x:v>
      </x:c>
      <x:c r="B7" s="33" t="str">
        <x:v>Module</x:v>
      </x:c>
      <x:c r="C7" s="33" t="str">
        <x:v>U6</x:v>
      </x:c>
      <x:c r="D7" s="33" t="str">
        <x:v>Reading for writing</x:v>
      </x:c>
      <x:c r="E7" s="33" t="str">
        <x:v>模块</x:v>
      </x:c>
      <x:c r="F7" s="33" t="str">
        <x:v>教材模块</x:v>
      </x:c>
      <x:c r="G7" s="33" t="str">
        <x:v>Reading for writing</x:v>
      </x:c>
      <x:c r="H7" s="33" t="str"/>
      <x:c r="I7" s="33" t="str">
        <x:v>Unit 6 模块：Reading for writing</x:v>
      </x:c>
      <x:c r="J7" s="33" t="str"/>
      <x:c r="K7" s="33" t="str">
        <x:v>否</x:v>
      </x:c>
      <x:c r="L7" s="33" t="str">
        <x:v>否</x:v>
      </x:c>
      <x:c r="M7" s="33" t="str"/>
      <x:c r="N7" s="33" t="str"/>
      <x:c r="O7" s="33" t="str"/>
      <x:c r="P7" s="33" t="str"/>
      <x:c r="Q7" s="33" t="str"/>
      <x:c r="R7" s="33" t="str"/>
      <x:c r="S7" s="33" t="str">
        <x:v>P0</x:v>
      </x:c>
      <x:c r="T7" s="33" t="str">
        <x:v>低</x:v>
      </x:c>
      <x:c r="U7" s="33" t="str"/>
    </x:row>
    <x:row r="8">
      <x:c r="A8" s="33" t="str">
        <x:v>M06</x:v>
      </x:c>
      <x:c r="B8" s="33" t="str">
        <x:v>Module</x:v>
      </x:c>
      <x:c r="C8" s="33" t="str">
        <x:v>U6</x:v>
      </x:c>
      <x:c r="D8" s="33" t="str">
        <x:v>Presenting ideas</x:v>
      </x:c>
      <x:c r="E8" s="33" t="str">
        <x:v>模块</x:v>
      </x:c>
      <x:c r="F8" s="33" t="str">
        <x:v>教材模块</x:v>
      </x:c>
      <x:c r="G8" s="33" t="str">
        <x:v>Presenting ideas</x:v>
      </x:c>
      <x:c r="H8" s="33" t="str"/>
      <x:c r="I8" s="33" t="str">
        <x:v>Unit 6 模块：Presenting ideas</x:v>
      </x:c>
      <x:c r="J8" s="33" t="str"/>
      <x:c r="K8" s="33" t="str">
        <x:v>否</x:v>
      </x:c>
      <x:c r="L8" s="33" t="str">
        <x:v>否</x:v>
      </x:c>
      <x:c r="M8" s="33" t="str"/>
      <x:c r="N8" s="33" t="str"/>
      <x:c r="O8" s="33" t="str"/>
      <x:c r="P8" s="33" t="str"/>
      <x:c r="Q8" s="33" t="str"/>
      <x:c r="R8" s="33" t="str"/>
      <x:c r="S8" s="33" t="str">
        <x:v>P0</x:v>
      </x:c>
      <x:c r="T8" s="33" t="str">
        <x:v>低</x:v>
      </x:c>
      <x:c r="U8" s="33" t="str"/>
    </x:row>
    <x:row r="9">
      <x:c r="A9" s="33" t="str">
        <x:v>M07</x:v>
      </x:c>
      <x:c r="B9" s="33" t="str">
        <x:v>Module</x:v>
      </x:c>
      <x:c r="C9" s="33" t="str">
        <x:v>U6</x:v>
      </x:c>
      <x:c r="D9" s="33" t="str">
        <x:v>Reflection</x:v>
      </x:c>
      <x:c r="E9" s="33" t="str">
        <x:v>模块</x:v>
      </x:c>
      <x:c r="F9" s="33" t="str">
        <x:v>教材模块</x:v>
      </x:c>
      <x:c r="G9" s="33" t="str">
        <x:v>Reflection</x:v>
      </x:c>
      <x:c r="H9" s="33" t="str"/>
      <x:c r="I9" s="33" t="str">
        <x:v>Unit 6 模块：Reflection</x:v>
      </x:c>
      <x:c r="J9" s="33" t="str"/>
      <x:c r="K9" s="33" t="str">
        <x:v>否</x:v>
      </x:c>
      <x:c r="L9" s="33" t="str">
        <x:v>否</x:v>
      </x:c>
      <x:c r="M9" s="33" t="str"/>
      <x:c r="N9" s="33" t="str"/>
      <x:c r="O9" s="33" t="str"/>
      <x:c r="P9" s="33" t="str"/>
      <x:c r="Q9" s="33" t="str"/>
      <x:c r="R9" s="33" t="str"/>
      <x:c r="S9" s="33" t="str">
        <x:v>P0</x:v>
      </x:c>
      <x:c r="T9" s="33" t="str">
        <x:v>低</x:v>
      </x:c>
      <x:c r="U9" s="33" t="str"/>
    </x:row>
    <x:row r="10">
      <x:c r="A10" s="33" t="str">
        <x:v>M08</x:v>
      </x:c>
      <x:c r="B10" s="33" t="str">
        <x:v>Module</x:v>
      </x:c>
      <x:c r="C10" s="33" t="str">
        <x:v>U6</x:v>
      </x:c>
      <x:c r="D10" s="33" t="str">
        <x:v>Phonetics &amp; Language notes</x:v>
      </x:c>
      <x:c r="E10" s="33" t="str">
        <x:v>模块</x:v>
      </x:c>
      <x:c r="F10" s="33" t="str">
        <x:v>教材模块</x:v>
      </x:c>
      <x:c r="G10" s="33" t="str">
        <x:v>Phonetics &amp; Language notes</x:v>
      </x:c>
      <x:c r="H10" s="33" t="str"/>
      <x:c r="I10" s="33" t="str">
        <x:v>Unit 6 模块：Phonetics &amp; Language notes</x:v>
      </x:c>
      <x:c r="J10" s="33" t="str"/>
      <x:c r="K10" s="33" t="str">
        <x:v>否</x:v>
      </x:c>
      <x:c r="L10" s="33" t="str">
        <x:v>否</x:v>
      </x:c>
      <x:c r="M10" s="33" t="str"/>
      <x:c r="N10" s="33" t="str"/>
      <x:c r="O10" s="33" t="str"/>
      <x:c r="P10" s="33" t="str"/>
      <x:c r="Q10" s="33" t="str"/>
      <x:c r="R10" s="33" t="str"/>
      <x:c r="S10" s="33" t="str">
        <x:v>P0</x:v>
      </x:c>
      <x:c r="T10" s="33" t="str">
        <x:v>低</x:v>
      </x:c>
      <x:c r="U10" s="33" t="str"/>
    </x:row>
    <x:row r="11">
      <x:c r="A11" s="33" t="str">
        <x:v>D_K</x:v>
      </x:c>
      <x:c r="B11" s="33" t="str">
        <x:v>Dimension</x:v>
      </x:c>
      <x:c r="C11" s="33" t="str">
        <x:v>U6</x:v>
      </x:c>
      <x:c r="D11" s="33" t="str">
        <x:v>全部</x:v>
      </x:c>
      <x:c r="E11" s="33" t="str">
        <x:v>知识层</x:v>
      </x:c>
      <x:c r="F11" s="33" t="str">
        <x:v>知识层</x:v>
      </x:c>
      <x:c r="G11" s="33" t="str">
        <x:v>知识层</x:v>
      </x:c>
      <x:c r="H11" s="33" t="str"/>
      <x:c r="I11" s="33" t="str"/>
      <x:c r="J11" s="33" t="str"/>
      <x:c r="K11" s="33" t="str">
        <x:v>否</x:v>
      </x:c>
      <x:c r="L11" s="33" t="str">
        <x:v>否</x:v>
      </x:c>
      <x:c r="M11" s="33" t="str"/>
      <x:c r="N11" s="33" t="str"/>
      <x:c r="O11" s="33" t="str"/>
      <x:c r="P11" s="33" t="str"/>
      <x:c r="Q11" s="33" t="str"/>
      <x:c r="R11" s="33" t="str"/>
      <x:c r="S11" s="33" t="str">
        <x:v>P0</x:v>
      </x:c>
      <x:c r="T11" s="33" t="str">
        <x:v>低</x:v>
      </x:c>
      <x:c r="U11" s="33" t="str"/>
    </x:row>
    <x:row r="12">
      <x:c r="A12" s="33" t="str">
        <x:v>D_S</x:v>
      </x:c>
      <x:c r="B12" s="33" t="str">
        <x:v>Dimension</x:v>
      </x:c>
      <x:c r="C12" s="33" t="str">
        <x:v>U6</x:v>
      </x:c>
      <x:c r="D12" s="33" t="str">
        <x:v>全部</x:v>
      </x:c>
      <x:c r="E12" s="33" t="str">
        <x:v>技能层</x:v>
      </x:c>
      <x:c r="F12" s="33" t="str">
        <x:v>技能层</x:v>
      </x:c>
      <x:c r="G12" s="33" t="str">
        <x:v>技能层</x:v>
      </x:c>
      <x:c r="H12" s="33" t="str"/>
      <x:c r="I12" s="33" t="str"/>
      <x:c r="J12" s="33" t="str"/>
      <x:c r="K12" s="33" t="str">
        <x:v>否</x:v>
      </x:c>
      <x:c r="L12" s="33" t="str">
        <x:v>否</x:v>
      </x:c>
      <x:c r="M12" s="33" t="str"/>
      <x:c r="N12" s="33" t="str"/>
      <x:c r="O12" s="33" t="str"/>
      <x:c r="P12" s="33" t="str"/>
      <x:c r="Q12" s="33" t="str"/>
      <x:c r="R12" s="33" t="str"/>
      <x:c r="S12" s="33" t="str">
        <x:v>P0</x:v>
      </x:c>
      <x:c r="T12" s="33" t="str">
        <x:v>低</x:v>
      </x:c>
      <x:c r="U12" s="33" t="str"/>
    </x:row>
    <x:row r="13">
      <x:c r="A13" s="33" t="str">
        <x:v>D_LS</x:v>
      </x:c>
      <x:c r="B13" s="33" t="str">
        <x:v>Dimension</x:v>
      </x:c>
      <x:c r="C13" s="33" t="str">
        <x:v>U6</x:v>
      </x:c>
      <x:c r="D13" s="33" t="str">
        <x:v>全部</x:v>
      </x:c>
      <x:c r="E13" s="33" t="str">
        <x:v>策略层</x:v>
      </x:c>
      <x:c r="F13" s="33" t="str">
        <x:v>策略层</x:v>
      </x:c>
      <x:c r="G13" s="33" t="str">
        <x:v>策略层</x:v>
      </x:c>
      <x:c r="H13" s="33" t="str"/>
      <x:c r="I13" s="33" t="str"/>
      <x:c r="J13" s="33" t="str"/>
      <x:c r="K13" s="33" t="str">
        <x:v>否</x:v>
      </x:c>
      <x:c r="L13" s="33" t="str">
        <x:v>否</x:v>
      </x:c>
      <x:c r="M13" s="33" t="str"/>
      <x:c r="N13" s="33" t="str"/>
      <x:c r="O13" s="33" t="str"/>
      <x:c r="P13" s="33" t="str"/>
      <x:c r="Q13" s="33" t="str"/>
      <x:c r="R13" s="33" t="str"/>
      <x:c r="S13" s="33" t="str">
        <x:v>P0</x:v>
      </x:c>
      <x:c r="T13" s="33" t="str">
        <x:v>低</x:v>
      </x:c>
      <x:c r="U13" s="33" t="str"/>
    </x:row>
    <x:row r="14">
      <x:c r="A14" s="33" t="str">
        <x:v>K_PH</x:v>
      </x:c>
      <x:c r="B14" s="33" t="str">
        <x:v>Category</x:v>
      </x:c>
      <x:c r="C14" s="33" t="str">
        <x:v>D_K</x:v>
      </x:c>
      <x:c r="D14" s="33" t="str">
        <x:v>全部</x:v>
      </x:c>
      <x:c r="E14" s="33" t="str">
        <x:v>知识层</x:v>
      </x:c>
      <x:c r="F14" s="33" t="str">
        <x:v>语音</x:v>
      </x:c>
      <x:c r="G14" s="33" t="str">
        <x:v>语音</x:v>
      </x:c>
      <x:c r="H14" s="33" t="str"/>
      <x:c r="I14" s="33" t="str"/>
      <x:c r="J14" s="33" t="str"/>
      <x:c r="K14" s="33" t="str">
        <x:v>否</x:v>
      </x:c>
      <x:c r="L14" s="33" t="str">
        <x:v>否</x:v>
      </x:c>
      <x:c r="M14" s="33" t="str"/>
      <x:c r="N14" s="33" t="str"/>
      <x:c r="O14" s="33" t="str"/>
      <x:c r="P14" s="33" t="str"/>
      <x:c r="Q14" s="33" t="str"/>
      <x:c r="R14" s="33" t="str"/>
      <x:c r="S14" s="33" t="str">
        <x:v>P0</x:v>
      </x:c>
      <x:c r="T14" s="33" t="str">
        <x:v>低</x:v>
      </x:c>
      <x:c r="U14" s="33" t="str"/>
    </x:row>
    <x:row r="15">
      <x:c r="A15" s="33" t="str">
        <x:v>K_VOC</x:v>
      </x:c>
      <x:c r="B15" s="33" t="str">
        <x:v>Category</x:v>
      </x:c>
      <x:c r="C15" s="33" t="str">
        <x:v>D_K</x:v>
      </x:c>
      <x:c r="D15" s="33" t="str">
        <x:v>全部</x:v>
      </x:c>
      <x:c r="E15" s="33" t="str">
        <x:v>知识层</x:v>
      </x:c>
      <x:c r="F15" s="33" t="str">
        <x:v>词汇</x:v>
      </x:c>
      <x:c r="G15" s="33" t="str">
        <x:v>词汇</x:v>
      </x:c>
      <x:c r="H15" s="33" t="str"/>
      <x:c r="I15" s="33" t="str"/>
      <x:c r="J15" s="33" t="str"/>
      <x:c r="K15" s="33" t="str">
        <x:v>否</x:v>
      </x:c>
      <x:c r="L15" s="33" t="str">
        <x:v>否</x:v>
      </x:c>
      <x:c r="M15" s="33" t="str"/>
      <x:c r="N15" s="33" t="str"/>
      <x:c r="O15" s="33" t="str"/>
      <x:c r="P15" s="33" t="str"/>
      <x:c r="Q15" s="33" t="str"/>
      <x:c r="R15" s="33" t="str"/>
      <x:c r="S15" s="33" t="str">
        <x:v>P0</x:v>
      </x:c>
      <x:c r="T15" s="33" t="str">
        <x:v>低</x:v>
      </x:c>
      <x:c r="U15" s="33" t="str"/>
    </x:row>
    <x:row r="16">
      <x:c r="A16" s="33" t="str">
        <x:v>K_GR</x:v>
      </x:c>
      <x:c r="B16" s="33" t="str">
        <x:v>Category</x:v>
      </x:c>
      <x:c r="C16" s="33" t="str">
        <x:v>D_K</x:v>
      </x:c>
      <x:c r="D16" s="33" t="str">
        <x:v>全部</x:v>
      </x:c>
      <x:c r="E16" s="33" t="str">
        <x:v>知识层</x:v>
      </x:c>
      <x:c r="F16" s="33" t="str">
        <x:v>语法</x:v>
      </x:c>
      <x:c r="G16" s="33" t="str">
        <x:v>语法</x:v>
      </x:c>
      <x:c r="H16" s="33" t="str"/>
      <x:c r="I16" s="33" t="str"/>
      <x:c r="J16" s="33" t="str"/>
      <x:c r="K16" s="33" t="str">
        <x:v>否</x:v>
      </x:c>
      <x:c r="L16" s="33" t="str">
        <x:v>否</x:v>
      </x:c>
      <x:c r="M16" s="33" t="str"/>
      <x:c r="N16" s="33" t="str"/>
      <x:c r="O16" s="33" t="str"/>
      <x:c r="P16" s="33" t="str"/>
      <x:c r="Q16" s="33" t="str"/>
      <x:c r="R16" s="33" t="str"/>
      <x:c r="S16" s="33" t="str">
        <x:v>P0</x:v>
      </x:c>
      <x:c r="T16" s="33" t="str">
        <x:v>低</x:v>
      </x:c>
      <x:c r="U16" s="33" t="str"/>
    </x:row>
    <x:row r="17">
      <x:c r="A17" s="33" t="str">
        <x:v>K_DS</x:v>
      </x:c>
      <x:c r="B17" s="33" t="str">
        <x:v>Category</x:v>
      </x:c>
      <x:c r="C17" s="33" t="str">
        <x:v>D_K</x:v>
      </x:c>
      <x:c r="D17" s="33" t="str">
        <x:v>全部</x:v>
      </x:c>
      <x:c r="E17" s="33" t="str">
        <x:v>知识层</x:v>
      </x:c>
      <x:c r="F17" s="33" t="str">
        <x:v>语篇知识</x:v>
      </x:c>
      <x:c r="G17" s="33" t="str">
        <x:v>语篇知识</x:v>
      </x:c>
      <x:c r="H17" s="33" t="str"/>
      <x:c r="I17" s="33" t="str"/>
      <x:c r="J17" s="33" t="str"/>
      <x:c r="K17" s="33" t="str">
        <x:v>否</x:v>
      </x:c>
      <x:c r="L17" s="33" t="str">
        <x:v>否</x:v>
      </x:c>
      <x:c r="M17" s="33" t="str"/>
      <x:c r="N17" s="33" t="str"/>
      <x:c r="O17" s="33" t="str"/>
      <x:c r="P17" s="33" t="str"/>
      <x:c r="Q17" s="33" t="str"/>
      <x:c r="R17" s="33" t="str"/>
      <x:c r="S17" s="33" t="str">
        <x:v>P0</x:v>
      </x:c>
      <x:c r="T17" s="33" t="str">
        <x:v>低</x:v>
      </x:c>
      <x:c r="U17" s="33" t="str"/>
    </x:row>
    <x:row r="18">
      <x:c r="A18" s="33" t="str">
        <x:v>K_PR</x:v>
      </x:c>
      <x:c r="B18" s="33" t="str">
        <x:v>Category</x:v>
      </x:c>
      <x:c r="C18" s="33" t="str">
        <x:v>D_K</x:v>
      </x:c>
      <x:c r="D18" s="33" t="str">
        <x:v>全部</x:v>
      </x:c>
      <x:c r="E18" s="33" t="str">
        <x:v>知识层</x:v>
      </x:c>
      <x:c r="F18" s="33" t="str">
        <x:v>语用知识</x:v>
      </x:c>
      <x:c r="G18" s="33" t="str">
        <x:v>语用知识</x:v>
      </x:c>
      <x:c r="H18" s="33" t="str"/>
      <x:c r="I18" s="33" t="str"/>
      <x:c r="J18" s="33" t="str"/>
      <x:c r="K18" s="33" t="str">
        <x:v>否</x:v>
      </x:c>
      <x:c r="L18" s="33" t="str">
        <x:v>否</x:v>
      </x:c>
      <x:c r="M18" s="33" t="str"/>
      <x:c r="N18" s="33" t="str"/>
      <x:c r="O18" s="33" t="str"/>
      <x:c r="P18" s="33" t="str"/>
      <x:c r="Q18" s="33" t="str"/>
      <x:c r="R18" s="33" t="str"/>
      <x:c r="S18" s="33" t="str">
        <x:v>P0</x:v>
      </x:c>
      <x:c r="T18" s="33" t="str">
        <x:v>低</x:v>
      </x:c>
      <x:c r="U18" s="33" t="str"/>
    </x:row>
    <x:row r="19">
      <x:c r="A19" s="33" t="str">
        <x:v>K_TT</x:v>
      </x:c>
      <x:c r="B19" s="33" t="str">
        <x:v>Category</x:v>
      </x:c>
      <x:c r="C19" s="33" t="str">
        <x:v>D_K</x:v>
      </x:c>
      <x:c r="D19" s="33" t="str">
        <x:v>全部</x:v>
      </x:c>
      <x:c r="E19" s="33" t="str">
        <x:v>知识层</x:v>
      </x:c>
      <x:c r="F19" s="33" t="str">
        <x:v>语篇类型</x:v>
      </x:c>
      <x:c r="G19" s="33" t="str">
        <x:v>语篇类型</x:v>
      </x:c>
      <x:c r="H19" s="33" t="str"/>
      <x:c r="I19" s="33" t="str"/>
      <x:c r="J19" s="33" t="str"/>
      <x:c r="K19" s="33" t="str">
        <x:v>否</x:v>
      </x:c>
      <x:c r="L19" s="33" t="str">
        <x:v>否</x:v>
      </x:c>
      <x:c r="M19" s="33" t="str"/>
      <x:c r="N19" s="33" t="str"/>
      <x:c r="O19" s="33" t="str"/>
      <x:c r="P19" s="33" t="str"/>
      <x:c r="Q19" s="33" t="str"/>
      <x:c r="R19" s="33" t="str"/>
      <x:c r="S19" s="33" t="str">
        <x:v>P0</x:v>
      </x:c>
      <x:c r="T19" s="33" t="str">
        <x:v>低</x:v>
      </x:c>
      <x:c r="U19" s="33" t="str"/>
    </x:row>
    <x:row r="20">
      <x:c r="A20" s="33" t="str">
        <x:v>K_CU</x:v>
      </x:c>
      <x:c r="B20" s="33" t="str">
        <x:v>Category</x:v>
      </x:c>
      <x:c r="C20" s="33" t="str">
        <x:v>D_K</x:v>
      </x:c>
      <x:c r="D20" s="33" t="str">
        <x:v>全部</x:v>
      </x:c>
      <x:c r="E20" s="33" t="str">
        <x:v>知识层</x:v>
      </x:c>
      <x:c r="F20" s="33" t="str">
        <x:v>文化知识</x:v>
      </x:c>
      <x:c r="G20" s="33" t="str">
        <x:v>文化知识</x:v>
      </x:c>
      <x:c r="H20" s="33" t="str"/>
      <x:c r="I20" s="33" t="str"/>
      <x:c r="J20" s="33" t="str"/>
      <x:c r="K20" s="33" t="str">
        <x:v>否</x:v>
      </x:c>
      <x:c r="L20" s="33" t="str">
        <x:v>否</x:v>
      </x:c>
      <x:c r="M20" s="33" t="str"/>
      <x:c r="N20" s="33" t="str"/>
      <x:c r="O20" s="33" t="str"/>
      <x:c r="P20" s="33" t="str"/>
      <x:c r="Q20" s="33" t="str"/>
      <x:c r="R20" s="33" t="str"/>
      <x:c r="S20" s="33" t="str">
        <x:v>P0</x:v>
      </x:c>
      <x:c r="T20" s="33" t="str">
        <x:v>低</x:v>
      </x:c>
      <x:c r="U20" s="33" t="str"/>
    </x:row>
    <x:row r="21">
      <x:c r="A21" s="33" t="str">
        <x:v>S_L</x:v>
      </x:c>
      <x:c r="B21" s="33" t="str">
        <x:v>Category</x:v>
      </x:c>
      <x:c r="C21" s="33" t="str">
        <x:v>D_S</x:v>
      </x:c>
      <x:c r="D21" s="33" t="str">
        <x:v>全部</x:v>
      </x:c>
      <x:c r="E21" s="33" t="str">
        <x:v>技能层</x:v>
      </x:c>
      <x:c r="F21" s="33" t="str">
        <x:v>听</x:v>
      </x:c>
      <x:c r="G21" s="33" t="str">
        <x:v>听</x:v>
      </x:c>
      <x:c r="H21" s="33" t="str"/>
      <x:c r="I21" s="33" t="str"/>
      <x:c r="J21" s="33" t="str"/>
      <x:c r="K21" s="33" t="str">
        <x:v>否</x:v>
      </x:c>
      <x:c r="L21" s="33" t="str">
        <x:v>否</x:v>
      </x:c>
      <x:c r="M21" s="33" t="str"/>
      <x:c r="N21" s="33" t="str"/>
      <x:c r="O21" s="33" t="str"/>
      <x:c r="P21" s="33" t="str"/>
      <x:c r="Q21" s="33" t="str"/>
      <x:c r="R21" s="33" t="str"/>
      <x:c r="S21" s="33" t="str">
        <x:v>P0</x:v>
      </x:c>
      <x:c r="T21" s="33" t="str">
        <x:v>低</x:v>
      </x:c>
      <x:c r="U21" s="33" t="str"/>
    </x:row>
    <x:row r="22">
      <x:c r="A22" s="33" t="str">
        <x:v>S_S</x:v>
      </x:c>
      <x:c r="B22" s="33" t="str">
        <x:v>Category</x:v>
      </x:c>
      <x:c r="C22" s="33" t="str">
        <x:v>D_S</x:v>
      </x:c>
      <x:c r="D22" s="33" t="str">
        <x:v>全部</x:v>
      </x:c>
      <x:c r="E22" s="33" t="str">
        <x:v>技能层</x:v>
      </x:c>
      <x:c r="F22" s="33" t="str">
        <x:v>说</x:v>
      </x:c>
      <x:c r="G22" s="33" t="str">
        <x:v>说</x:v>
      </x:c>
      <x:c r="H22" s="33" t="str"/>
      <x:c r="I22" s="33" t="str"/>
      <x:c r="J22" s="33" t="str"/>
      <x:c r="K22" s="33" t="str">
        <x:v>否</x:v>
      </x:c>
      <x:c r="L22" s="33" t="str">
        <x:v>否</x:v>
      </x:c>
      <x:c r="M22" s="33" t="str"/>
      <x:c r="N22" s="33" t="str"/>
      <x:c r="O22" s="33" t="str"/>
      <x:c r="P22" s="33" t="str"/>
      <x:c r="Q22" s="33" t="str"/>
      <x:c r="R22" s="33" t="str"/>
      <x:c r="S22" s="33" t="str">
        <x:v>P0</x:v>
      </x:c>
      <x:c r="T22" s="33" t="str">
        <x:v>低</x:v>
      </x:c>
      <x:c r="U22" s="33" t="str"/>
    </x:row>
    <x:row r="23">
      <x:c r="A23" s="33" t="str">
        <x:v>S_R</x:v>
      </x:c>
      <x:c r="B23" s="33" t="str">
        <x:v>Category</x:v>
      </x:c>
      <x:c r="C23" s="33" t="str">
        <x:v>D_S</x:v>
      </x:c>
      <x:c r="D23" s="33" t="str">
        <x:v>全部</x:v>
      </x:c>
      <x:c r="E23" s="33" t="str">
        <x:v>技能层</x:v>
      </x:c>
      <x:c r="F23" s="33" t="str">
        <x:v>读</x:v>
      </x:c>
      <x:c r="G23" s="33" t="str">
        <x:v>读</x:v>
      </x:c>
      <x:c r="H23" s="33" t="str"/>
      <x:c r="I23" s="33" t="str"/>
      <x:c r="J23" s="33" t="str"/>
      <x:c r="K23" s="33" t="str">
        <x:v>否</x:v>
      </x:c>
      <x:c r="L23" s="33" t="str">
        <x:v>否</x:v>
      </x:c>
      <x:c r="M23" s="33" t="str"/>
      <x:c r="N23" s="33" t="str"/>
      <x:c r="O23" s="33" t="str"/>
      <x:c r="P23" s="33" t="str"/>
      <x:c r="Q23" s="33" t="str"/>
      <x:c r="R23" s="33" t="str"/>
      <x:c r="S23" s="33" t="str">
        <x:v>P0</x:v>
      </x:c>
      <x:c r="T23" s="33" t="str">
        <x:v>低</x:v>
      </x:c>
      <x:c r="U23" s="33" t="str"/>
    </x:row>
    <x:row r="24">
      <x:c r="A24" s="33" t="str">
        <x:v>S_V</x:v>
      </x:c>
      <x:c r="B24" s="33" t="str">
        <x:v>Category</x:v>
      </x:c>
      <x:c r="C24" s="33" t="str">
        <x:v>D_S</x:v>
      </x:c>
      <x:c r="D24" s="33" t="str">
        <x:v>全部</x:v>
      </x:c>
      <x:c r="E24" s="33" t="str">
        <x:v>技能层</x:v>
      </x:c>
      <x:c r="F24" s="33" t="str">
        <x:v>看</x:v>
      </x:c>
      <x:c r="G24" s="33" t="str">
        <x:v>看</x:v>
      </x:c>
      <x:c r="H24" s="33" t="str"/>
      <x:c r="I24" s="33" t="str"/>
      <x:c r="J24" s="33" t="str"/>
      <x:c r="K24" s="33" t="str">
        <x:v>否</x:v>
      </x:c>
      <x:c r="L24" s="33" t="str">
        <x:v>否</x:v>
      </x:c>
      <x:c r="M24" s="33" t="str"/>
      <x:c r="N24" s="33" t="str"/>
      <x:c r="O24" s="33" t="str"/>
      <x:c r="P24" s="33" t="str"/>
      <x:c r="Q24" s="33" t="str"/>
      <x:c r="R24" s="33" t="str"/>
      <x:c r="S24" s="33" t="str">
        <x:v>P0</x:v>
      </x:c>
      <x:c r="T24" s="33" t="str">
        <x:v>低</x:v>
      </x:c>
      <x:c r="U24" s="33" t="str"/>
    </x:row>
    <x:row r="25">
      <x:c r="A25" s="33" t="str">
        <x:v>S_W</x:v>
      </x:c>
      <x:c r="B25" s="33" t="str">
        <x:v>Category</x:v>
      </x:c>
      <x:c r="C25" s="33" t="str">
        <x:v>D_S</x:v>
      </x:c>
      <x:c r="D25" s="33" t="str">
        <x:v>全部</x:v>
      </x:c>
      <x:c r="E25" s="33" t="str">
        <x:v>技能层</x:v>
      </x:c>
      <x:c r="F25" s="33" t="str">
        <x:v>写</x:v>
      </x:c>
      <x:c r="G25" s="33" t="str">
        <x:v>写</x:v>
      </x:c>
      <x:c r="H25" s="33" t="str"/>
      <x:c r="I25" s="33" t="str"/>
      <x:c r="J25" s="33" t="str"/>
      <x:c r="K25" s="33" t="str">
        <x:v>否</x:v>
      </x:c>
      <x:c r="L25" s="33" t="str">
        <x:v>否</x:v>
      </x:c>
      <x:c r="M25" s="33" t="str"/>
      <x:c r="N25" s="33" t="str"/>
      <x:c r="O25" s="33" t="str"/>
      <x:c r="P25" s="33" t="str"/>
      <x:c r="Q25" s="33" t="str"/>
      <x:c r="R25" s="33" t="str"/>
      <x:c r="S25" s="33" t="str">
        <x:v>P0</x:v>
      </x:c>
      <x:c r="T25" s="33" t="str">
        <x:v>低</x:v>
      </x:c>
      <x:c r="U25" s="33" t="str"/>
    </x:row>
    <x:row r="26">
      <x:c r="A26" s="33" t="str">
        <x:v>LS</x:v>
      </x:c>
      <x:c r="B26" s="33" t="str">
        <x:v>Category</x:v>
      </x:c>
      <x:c r="C26" s="33" t="str">
        <x:v>D_LS</x:v>
      </x:c>
      <x:c r="D26" s="33" t="str">
        <x:v>全部</x:v>
      </x:c>
      <x:c r="E26" s="33" t="str">
        <x:v>策略层</x:v>
      </x:c>
      <x:c r="F26" s="33" t="str">
        <x:v>学习策略</x:v>
      </x:c>
      <x:c r="G26" s="33" t="str">
        <x:v>学习策略</x:v>
      </x:c>
      <x:c r="H26" s="33" t="str"/>
      <x:c r="I26" s="33" t="str"/>
      <x:c r="J26" s="33" t="str"/>
      <x:c r="K26" s="33" t="str">
        <x:v>否</x:v>
      </x:c>
      <x:c r="L26" s="33" t="str">
        <x:v>否</x:v>
      </x:c>
      <x:c r="M26" s="33" t="str"/>
      <x:c r="N26" s="33" t="str"/>
      <x:c r="O26" s="33" t="str"/>
      <x:c r="P26" s="33" t="str"/>
      <x:c r="Q26" s="33" t="str"/>
      <x:c r="R26" s="33" t="str"/>
      <x:c r="S26" s="33" t="str">
        <x:v>P0</x:v>
      </x:c>
      <x:c r="T26" s="33" t="str">
        <x:v>低</x:v>
      </x:c>
      <x:c r="U26" s="33" t="str"/>
    </x:row>
    <x:row r="27">
      <x:c r="A27" s="33" t="str">
        <x:v>PH01</x:v>
      </x:c>
      <x:c r="B27" s="33" t="str">
        <x:v>Leaf</x:v>
      </x:c>
      <x:c r="C27" s="33" t="str">
        <x:v>K_PH</x:v>
      </x:c>
      <x:c r="D27" s="33" t="str">
        <x:v>M04|M08</x:v>
      </x:c>
      <x:c r="E27" s="33" t="str">
        <x:v>知识层</x:v>
      </x:c>
      <x:c r="F27" s="33" t="str">
        <x:v>语音</x:v>
      </x:c>
      <x:c r="G27" s="33" t="str">
        <x:v>双元音 /eɪ/</x:v>
      </x:c>
      <x:c r="H27" s="33" t="str">
        <x:v>/eɪ/</x:v>
      </x:c>
      <x:c r="I27" s="33" t="str">
        <x:v>识别并准确朗读 make, cake, great, taste, raincoat 等词中的 /eɪ/</x:v>
      </x:c>
      <x:c r="J27" s="33" t="str">
        <x:v>用户提供 Unit 6 教材截图；自编等价任务蓝图</x:v>
      </x:c>
      <x:c r="K27" s="33" t="str">
        <x:v>否</x:v>
      </x:c>
      <x:c r="L27" s="33" t="str">
        <x:v>是</x:v>
      </x:c>
      <x:c r="M27" s="33" t="str">
        <x:v>记忆|应用</x:v>
      </x:c>
      <x:c r="N27" s="33" t="str">
        <x:v>观察与辨析</x:v>
      </x:c>
      <x:c r="O27" s="33" t="str"/>
      <x:c r="P27" s="33" t="str">
        <x:v>提取练习|自我监控</x:v>
      </x:c>
      <x:c r="Q27" s="33" t="str">
        <x:v>识别|匹配|监控修正</x:v>
      </x:c>
      <x:c r="R27" s="33" t="str">
        <x:v>听辨|跟读|录音</x:v>
      </x:c>
      <x:c r="S27" s="33" t="str">
        <x:v>P0</x:v>
      </x:c>
      <x:c r="T27" s="33" t="str">
        <x:v>低</x:v>
      </x:c>
      <x:c r="U27" s="33" t="str"/>
    </x:row>
    <x:row r="28">
      <x:c r="A28" s="33" t="str">
        <x:v>PH02</x:v>
      </x:c>
      <x:c r="B28" s="33" t="str">
        <x:v>Leaf</x:v>
      </x:c>
      <x:c r="C28" s="33" t="str">
        <x:v>K_PH</x:v>
      </x:c>
      <x:c r="D28" s="33" t="str">
        <x:v>M04|M08</x:v>
      </x:c>
      <x:c r="E28" s="33" t="str">
        <x:v>知识层</x:v>
      </x:c>
      <x:c r="F28" s="33" t="str">
        <x:v>语音</x:v>
      </x:c>
      <x:c r="G28" s="33" t="str">
        <x:v>双元音 /aɪ/</x:v>
      </x:c>
      <x:c r="H28" s="33" t="str">
        <x:v>/aɪ/</x:v>
      </x:c>
      <x:c r="I28" s="33" t="str">
        <x:v>识别并准确朗读 buy, try, light, high 等词中的 /aɪ/</x:v>
      </x:c>
      <x:c r="J28" s="33" t="str">
        <x:v>用户提供 Unit 6 教材截图；自编等价任务蓝图</x:v>
      </x:c>
      <x:c r="K28" s="33" t="str">
        <x:v>否</x:v>
      </x:c>
      <x:c r="L28" s="33" t="str">
        <x:v>是</x:v>
      </x:c>
      <x:c r="M28" s="33" t="str">
        <x:v>记忆|应用</x:v>
      </x:c>
      <x:c r="N28" s="33" t="str">
        <x:v>观察与辨析</x:v>
      </x:c>
      <x:c r="O28" s="33" t="str"/>
      <x:c r="P28" s="33" t="str">
        <x:v>提取练习|自我监控</x:v>
      </x:c>
      <x:c r="Q28" s="33" t="str">
        <x:v>识别|匹配|监控修正</x:v>
      </x:c>
      <x:c r="R28" s="33" t="str">
        <x:v>听辨|跟读|录音</x:v>
      </x:c>
      <x:c r="S28" s="33" t="str">
        <x:v>P0</x:v>
      </x:c>
      <x:c r="T28" s="33" t="str">
        <x:v>低</x:v>
      </x:c>
      <x:c r="U28" s="33" t="str"/>
    </x:row>
    <x:row r="29">
      <x:c r="A29" s="33" t="str">
        <x:v>PH03</x:v>
      </x:c>
      <x:c r="B29" s="33" t="str">
        <x:v>Leaf</x:v>
      </x:c>
      <x:c r="C29" s="33" t="str">
        <x:v>K_PH</x:v>
      </x:c>
      <x:c r="D29" s="33" t="str">
        <x:v>M04|M08</x:v>
      </x:c>
      <x:c r="E29" s="33" t="str">
        <x:v>知识层</x:v>
      </x:c>
      <x:c r="F29" s="33" t="str">
        <x:v>语音</x:v>
      </x:c>
      <x:c r="G29" s="33" t="str">
        <x:v>双元音 /ɔɪ/</x:v>
      </x:c>
      <x:c r="H29" s="33" t="str">
        <x:v>/ɔɪ/</x:v>
      </x:c>
      <x:c r="I29" s="33" t="str">
        <x:v>识别并准确朗读 enjoy, oil, coin, joy 等词中的 /ɔɪ/</x:v>
      </x:c>
      <x:c r="J29" s="33" t="str">
        <x:v>用户提供 Unit 6 教材截图；自编等价任务蓝图</x:v>
      </x:c>
      <x:c r="K29" s="33" t="str">
        <x:v>否</x:v>
      </x:c>
      <x:c r="L29" s="33" t="str">
        <x:v>是</x:v>
      </x:c>
      <x:c r="M29" s="33" t="str">
        <x:v>记忆|应用</x:v>
      </x:c>
      <x:c r="N29" s="33" t="str">
        <x:v>观察与辨析</x:v>
      </x:c>
      <x:c r="O29" s="33" t="str"/>
      <x:c r="P29" s="33" t="str">
        <x:v>提取练习|自我监控</x:v>
      </x:c>
      <x:c r="Q29" s="33" t="str">
        <x:v>识别|匹配|监控修正</x:v>
      </x:c>
      <x:c r="R29" s="33" t="str">
        <x:v>听辨|跟读|录音</x:v>
      </x:c>
      <x:c r="S29" s="33" t="str">
        <x:v>P0</x:v>
      </x:c>
      <x:c r="T29" s="33" t="str">
        <x:v>低</x:v>
      </x:c>
      <x:c r="U29" s="33" t="str"/>
    </x:row>
    <x:row r="30">
      <x:c r="A30" s="33" t="str">
        <x:v>VOC01</x:v>
      </x:c>
      <x:c r="B30" s="33" t="str">
        <x:v>Leaf</x:v>
      </x:c>
      <x:c r="C30" s="33" t="str">
        <x:v>K_VOC</x:v>
      </x:c>
      <x:c r="D30" s="33" t="str">
        <x:v>M01|M02</x:v>
      </x:c>
      <x:c r="E30" s="33" t="str">
        <x:v>知识层</x:v>
      </x:c>
      <x:c r="F30" s="33" t="str">
        <x:v>词汇</x:v>
      </x:c>
      <x:c r="G30" s="33" t="str">
        <x:v>植物部位词汇</x:v>
      </x:c>
      <x:c r="H30" s="33" t="str">
        <x:v>plant parts</x:v>
      </x:c>
      <x:c r="I30" s="33" t="str">
        <x:v>root, stem, leaf, seed 等植物部位词汇的词义、拼写和图像对应</x:v>
      </x:c>
      <x:c r="J30" s="33" t="str">
        <x:v>用户提供 Unit 6 教材截图；自编等价任务蓝图</x:v>
      </x:c>
      <x:c r="K30" s="33" t="str">
        <x:v>是</x:v>
      </x:c>
      <x:c r="L30" s="33" t="str">
        <x:v>是</x:v>
      </x:c>
      <x:c r="M30" s="33" t="str">
        <x:v>记忆|理解|应用</x:v>
      </x:c>
      <x:c r="N30" s="33" t="str">
        <x:v>观察与辨析</x:v>
      </x:c>
      <x:c r="O30" s="33" t="str"/>
      <x:c r="P30" s="33" t="str">
        <x:v>预览预测|图示组织|提取练习</x:v>
      </x:c>
      <x:c r="Q30" s="33" t="str">
        <x:v>识别|匹配|分类</x:v>
      </x:c>
      <x:c r="R30" s="33" t="str">
        <x:v>词图匹配|标注图示|短句</x:v>
      </x:c>
      <x:c r="S30" s="33" t="str">
        <x:v>P0</x:v>
      </x:c>
      <x:c r="T30" s="33" t="str">
        <x:v>低</x:v>
      </x:c>
      <x:c r="U30" s="33" t="str"/>
    </x:row>
    <x:row r="31">
      <x:c r="A31" s="33" t="str">
        <x:v>VOC02</x:v>
      </x:c>
      <x:c r="B31" s="33" t="str">
        <x:v>Leaf</x:v>
      </x:c>
      <x:c r="C31" s="33" t="str">
        <x:v>K_VOC</x:v>
      </x:c>
      <x:c r="D31" s="33" t="str">
        <x:v>M02</x:v>
      </x:c>
      <x:c r="E31" s="33" t="str">
        <x:v>知识层</x:v>
      </x:c>
      <x:c r="F31" s="33" t="str">
        <x:v>词汇</x:v>
      </x:c>
      <x:c r="G31" s="33" t="str">
        <x:v>光合作用输入词汇</x:v>
      </x:c>
      <x:c r="H31" s="33" t="str">
        <x:v>photosynthesis inputs</x:v>
      </x:c>
      <x:c r="I31" s="33" t="str">
        <x:v>sunlight, water, carbon dioxide 等输入要素</x:v>
      </x:c>
      <x:c r="J31" s="33" t="str">
        <x:v>用户提供 Unit 6 教材截图；自编等价任务蓝图</x:v>
      </x:c>
      <x:c r="K31" s="33" t="str">
        <x:v>是</x:v>
      </x:c>
      <x:c r="L31" s="33" t="str">
        <x:v>是</x:v>
      </x:c>
      <x:c r="M31" s="33" t="str">
        <x:v>记忆|理解|应用</x:v>
      </x:c>
      <x:c r="N31" s="33" t="str">
        <x:v>观察与辨析</x:v>
      </x:c>
      <x:c r="O31" s="33" t="str">
        <x:v>归纳与推断</x:v>
      </x:c>
      <x:c r="P31" s="33" t="str">
        <x:v>图示组织|比较分类</x:v>
      </x:c>
      <x:c r="Q31" s="33" t="str">
        <x:v>匹配|分类|因果分析</x:v>
      </x:c>
      <x:c r="R31" s="33" t="str">
        <x:v>分类|流程图|阅读</x:v>
      </x:c>
      <x:c r="S31" s="33" t="str">
        <x:v>P0</x:v>
      </x:c>
      <x:c r="T31" s="33" t="str">
        <x:v>低</x:v>
      </x:c>
      <x:c r="U31" s="33" t="str"/>
    </x:row>
    <x:row r="32">
      <x:c r="A32" s="33" t="str">
        <x:v>VOC03</x:v>
      </x:c>
      <x:c r="B32" s="33" t="str">
        <x:v>Leaf</x:v>
      </x:c>
      <x:c r="C32" s="33" t="str">
        <x:v>K_VOC</x:v>
      </x:c>
      <x:c r="D32" s="33" t="str">
        <x:v>M02</x:v>
      </x:c>
      <x:c r="E32" s="33" t="str">
        <x:v>知识层</x:v>
      </x:c>
      <x:c r="F32" s="33" t="str">
        <x:v>词汇</x:v>
      </x:c>
      <x:c r="G32" s="33" t="str">
        <x:v>光合作用输出词汇</x:v>
      </x:c>
      <x:c r="H32" s="33" t="str">
        <x:v>photosynthesis outputs</x:v>
      </x:c>
      <x:c r="I32" s="33" t="str">
        <x:v>sugar, oxygen, product 等输出要素</x:v>
      </x:c>
      <x:c r="J32" s="33" t="str">
        <x:v>用户提供 Unit 6 教材截图；自编等价任务蓝图</x:v>
      </x:c>
      <x:c r="K32" s="33" t="str">
        <x:v>是</x:v>
      </x:c>
      <x:c r="L32" s="33" t="str">
        <x:v>是</x:v>
      </x:c>
      <x:c r="M32" s="33" t="str">
        <x:v>记忆|理解|应用</x:v>
      </x:c>
      <x:c r="N32" s="33" t="str">
        <x:v>观察与辨析</x:v>
      </x:c>
      <x:c r="O32" s="33" t="str">
        <x:v>归纳与推断</x:v>
      </x:c>
      <x:c r="P32" s="33" t="str">
        <x:v>图示组织|比较分类</x:v>
      </x:c>
      <x:c r="Q32" s="33" t="str">
        <x:v>匹配|分类|因果分析</x:v>
      </x:c>
      <x:c r="R32" s="33" t="str">
        <x:v>分类|流程图|阅读</x:v>
      </x:c>
      <x:c r="S32" s="33" t="str">
        <x:v>P0</x:v>
      </x:c>
      <x:c r="T32" s="33" t="str">
        <x:v>低</x:v>
      </x:c>
      <x:c r="U32" s="33" t="str"/>
    </x:row>
    <x:row r="33">
      <x:c r="A33" s="33" t="str">
        <x:v>VOC04</x:v>
      </x:c>
      <x:c r="B33" s="33" t="str">
        <x:v>Leaf</x:v>
      </x:c>
      <x:c r="C33" s="33" t="str">
        <x:v>K_VOC</x:v>
      </x:c>
      <x:c r="D33" s="33" t="str">
        <x:v>M02</x:v>
      </x:c>
      <x:c r="E33" s="33" t="str">
        <x:v>知识层</x:v>
      </x:c>
      <x:c r="F33" s="33" t="str">
        <x:v>词汇</x:v>
      </x:c>
      <x:c r="G33" s="33" t="str">
        <x:v>过程动词</x:v>
      </x:c>
      <x:c r="H33" s="33" t="str">
        <x:v>process verbs</x:v>
      </x:c>
      <x:c r="I33" s="33" t="str">
        <x:v>collect, send, rise, enter, mix, produce, breathe 等过程动词</x:v>
      </x:c>
      <x:c r="J33" s="33" t="str">
        <x:v>用户提供 Unit 6 教材截图；自编等价任务蓝图</x:v>
      </x:c>
      <x:c r="K33" s="33" t="str">
        <x:v>是</x:v>
      </x:c>
      <x:c r="L33" s="33" t="str">
        <x:v>是</x:v>
      </x:c>
      <x:c r="M33" s="33" t="str">
        <x:v>记忆|理解|应用</x:v>
      </x:c>
      <x:c r="N33" s="33" t="str">
        <x:v>观察与辨析</x:v>
      </x:c>
      <x:c r="O33" s="33" t="str">
        <x:v>归纳与推断</x:v>
      </x:c>
      <x:c r="P33" s="33" t="str">
        <x:v>语境猜测|提取练习</x:v>
      </x:c>
      <x:c r="Q33" s="33" t="str">
        <x:v>识别|排序|迁移应用</x:v>
      </x:c>
      <x:c r="R33" s="33" t="str">
        <x:v>完形|排序|口头复述</x:v>
      </x:c>
      <x:c r="S33" s="33" t="str">
        <x:v>P0</x:v>
      </x:c>
      <x:c r="T33" s="33" t="str">
        <x:v>低</x:v>
      </x:c>
      <x:c r="U33" s="33" t="str"/>
    </x:row>
    <x:row r="34">
      <x:c r="A34" s="33" t="str">
        <x:v>VOC05</x:v>
      </x:c>
      <x:c r="B34" s="33" t="str">
        <x:v>Leaf</x:v>
      </x:c>
      <x:c r="C34" s="33" t="str">
        <x:v>K_VOC</x:v>
      </x:c>
      <x:c r="D34" s="33" t="str">
        <x:v>M02</x:v>
      </x:c>
      <x:c r="E34" s="33" t="str">
        <x:v>知识层</x:v>
      </x:c>
      <x:c r="F34" s="33" t="str">
        <x:v>词汇</x:v>
      </x:c>
      <x:c r="G34" s="33" t="str">
        <x:v>植物工厂语境词汇</x:v>
      </x:c>
      <x:c r="H34" s="33" t="str">
        <x:v>plant-factory vocabulary</x:v>
      </x:c>
      <x:c r="I34" s="33" t="str">
        <x:v>within, workshop, worker, No., quarter past 等说明文语境词汇</x:v>
      </x:c>
      <x:c r="J34" s="33" t="str">
        <x:v>用户提供 Unit 6 教材截图；自编等价任务蓝图</x:v>
      </x:c>
      <x:c r="K34" s="33" t="str">
        <x:v>是</x:v>
      </x:c>
      <x:c r="L34" s="33" t="str">
        <x:v>是</x:v>
      </x:c>
      <x:c r="M34" s="33" t="str">
        <x:v>记忆|理解|应用</x:v>
      </x:c>
      <x:c r="N34" s="33" t="str">
        <x:v>观察与辨析</x:v>
      </x:c>
      <x:c r="O34" s="33" t="str"/>
      <x:c r="P34" s="33" t="str">
        <x:v>语境猜测|提取练习</x:v>
      </x:c>
      <x:c r="Q34" s="33" t="str">
        <x:v>识别|联想|迁移应用</x:v>
      </x:c>
      <x:c r="R34" s="33" t="str">
        <x:v>语境选择|短答</x:v>
      </x:c>
      <x:c r="S34" s="33" t="str">
        <x:v>P0</x:v>
      </x:c>
      <x:c r="T34" s="33" t="str">
        <x:v>低</x:v>
      </x:c>
      <x:c r="U34" s="33" t="str"/>
    </x:row>
    <x:row r="35">
      <x:c r="A35" s="33" t="str">
        <x:v>VOC06</x:v>
      </x:c>
      <x:c r="B35" s="33" t="str">
        <x:v>Leaf</x:v>
      </x:c>
      <x:c r="C35" s="33" t="str">
        <x:v>K_VOC</x:v>
      </x:c>
      <x:c r="D35" s="33" t="str">
        <x:v>M02|M03</x:v>
      </x:c>
      <x:c r="E35" s="33" t="str">
        <x:v>知识层</x:v>
      </x:c>
      <x:c r="F35" s="33" t="str">
        <x:v>词汇</x:v>
      </x:c>
      <x:c r="G35" s="33" t="str">
        <x:v>时间、状态与休息表达</x:v>
      </x:c>
      <x:c r="H35" s="33" t="str">
        <x:v>time and state expressions</x:v>
      </x:c>
      <x:c r="I35" s="33" t="str">
        <x:v>dark, take a rest, quarter past 等时间与状态表达</x:v>
      </x:c>
      <x:c r="J35" s="33" t="str">
        <x:v>用户提供 Unit 6 教材截图；自编等价任务蓝图</x:v>
      </x:c>
      <x:c r="K35" s="33" t="str">
        <x:v>是</x:v>
      </x:c>
      <x:c r="L35" s="33" t="str">
        <x:v>是</x:v>
      </x:c>
      <x:c r="M35" s="33" t="str">
        <x:v>记忆|理解|应用</x:v>
      </x:c>
      <x:c r="N35" s="33" t="str">
        <x:v>观察与辨析</x:v>
      </x:c>
      <x:c r="O35" s="33" t="str"/>
      <x:c r="P35" s="33" t="str">
        <x:v>提取练习|范例支架</x:v>
      </x:c>
      <x:c r="Q35" s="33" t="str">
        <x:v>识别|迁移应用</x:v>
      </x:c>
      <x:c r="R35" s="33" t="str">
        <x:v>句子填空|情境表达</x:v>
      </x:c>
      <x:c r="S35" s="33" t="str">
        <x:v>P0</x:v>
      </x:c>
      <x:c r="T35" s="33" t="str">
        <x:v>低</x:v>
      </x:c>
      <x:c r="U35" s="33" t="str"/>
    </x:row>
    <x:row r="36">
      <x:c r="A36" s="33" t="str">
        <x:v>VOC07</x:v>
      </x:c>
      <x:c r="B36" s="33" t="str">
        <x:v>Leaf</x:v>
      </x:c>
      <x:c r="C36" s="33" t="str">
        <x:v>K_VOC</x:v>
      </x:c>
      <x:c r="D36" s="33" t="str">
        <x:v>M03|M04</x:v>
      </x:c>
      <x:c r="E36" s="33" t="str">
        <x:v>知识层</x:v>
      </x:c>
      <x:c r="F36" s="33" t="str">
        <x:v>词汇</x:v>
      </x:c>
      <x:c r="G36" s="33" t="str">
        <x:v>环境与自然词汇</x:v>
      </x:c>
      <x:c r="H36" s="33" t="str">
        <x:v>environment words</x:v>
      </x:c>
      <x:c r="I36" s="33" t="str">
        <x:v>rainforest, raincoat, cloud, climate, natural, influence 等</x:v>
      </x:c>
      <x:c r="J36" s="33" t="str">
        <x:v>用户提供 Unit 6 教材截图；自编等价任务蓝图</x:v>
      </x:c>
      <x:c r="K36" s="33" t="str">
        <x:v>是</x:v>
      </x:c>
      <x:c r="L36" s="33" t="str">
        <x:v>是</x:v>
      </x:c>
      <x:c r="M36" s="33" t="str">
        <x:v>记忆|理解|应用</x:v>
      </x:c>
      <x:c r="N36" s="33" t="str">
        <x:v>观察与辨析</x:v>
      </x:c>
      <x:c r="O36" s="33" t="str">
        <x:v>归纳与推断</x:v>
      </x:c>
      <x:c r="P36" s="33" t="str">
        <x:v>语境猜测|比较分类</x:v>
      </x:c>
      <x:c r="Q36" s="33" t="str">
        <x:v>分类|联想|迁移应用</x:v>
      </x:c>
      <x:c r="R36" s="33" t="str">
        <x:v>词义|听读|情境句</x:v>
      </x:c>
      <x:c r="S36" s="33" t="str">
        <x:v>P0</x:v>
      </x:c>
      <x:c r="T36" s="33" t="str">
        <x:v>低</x:v>
      </x:c>
      <x:c r="U36" s="33" t="str"/>
    </x:row>
    <x:row r="37">
      <x:c r="A37" s="33" t="str">
        <x:v>VOC08</x:v>
      </x:c>
      <x:c r="B37" s="33" t="str">
        <x:v>Leaf</x:v>
      </x:c>
      <x:c r="C37" s="33" t="str">
        <x:v>K_VOC</x:v>
      </x:c>
      <x:c r="D37" s="33" t="str">
        <x:v>M04</x:v>
      </x:c>
      <x:c r="E37" s="33" t="str">
        <x:v>知识层</x:v>
      </x:c>
      <x:c r="F37" s="33" t="str">
        <x:v>词汇</x:v>
      </x:c>
      <x:c r="G37" s="33" t="str">
        <x:v>植物产品与材料词汇</x:v>
      </x:c>
      <x:c r="H37" s="33" t="str">
        <x:v>plant products and materials</x:v>
      </x:c>
      <x:c r="I37" s="33" t="str">
        <x:v>corn, silk, rose, cotton, bamboo 等植物和材料词汇</x:v>
      </x:c>
      <x:c r="J37" s="33" t="str">
        <x:v>用户提供 Unit 6 教材截图；自编等价任务蓝图</x:v>
      </x:c>
      <x:c r="K37" s="33" t="str">
        <x:v>是</x:v>
      </x:c>
      <x:c r="L37" s="33" t="str">
        <x:v>是</x:v>
      </x:c>
      <x:c r="M37" s="33" t="str">
        <x:v>记忆|理解|应用</x:v>
      </x:c>
      <x:c r="N37" s="33" t="str">
        <x:v>观察与辨析</x:v>
      </x:c>
      <x:c r="O37" s="33" t="str">
        <x:v>归纳与推断</x:v>
      </x:c>
      <x:c r="P37" s="33" t="str">
        <x:v>比较分类|图示组织</x:v>
      </x:c>
      <x:c r="Q37" s="33" t="str">
        <x:v>识别|分类|联想</x:v>
      </x:c>
      <x:c r="R37" s="33" t="str">
        <x:v>图片分类|听力|对话</x:v>
      </x:c>
      <x:c r="S37" s="33" t="str">
        <x:v>P0</x:v>
      </x:c>
      <x:c r="T37" s="33" t="str">
        <x:v>低</x:v>
      </x:c>
      <x:c r="U37" s="33" t="str"/>
    </x:row>
    <x:row r="38">
      <x:c r="A38" s="33" t="str">
        <x:v>VOC09</x:v>
      </x:c>
      <x:c r="B38" s="33" t="str">
        <x:v>Leaf</x:v>
      </x:c>
      <x:c r="C38" s="33" t="str">
        <x:v>K_VOC</x:v>
      </x:c>
      <x:c r="D38" s="33" t="str">
        <x:v>M05</x:v>
      </x:c>
      <x:c r="E38" s="33" t="str">
        <x:v>知识层</x:v>
      </x:c>
      <x:c r="F38" s="33" t="str">
        <x:v>词汇</x:v>
      </x:c>
      <x:c r="G38" s="33" t="str">
        <x:v>茶文化与社交词汇</x:v>
      </x:c>
      <x:c r="H38" s="33" t="str">
        <x:v>tea and social life</x:v>
      </x:c>
      <x:c r="I38" s="33" t="str">
        <x:v>teahouse, coffee, biscuit, chat, relax, yard, connect 等</x:v>
      </x:c>
      <x:c r="J38" s="33" t="str">
        <x:v>用户提供 Unit 6 教材截图；自编等价任务蓝图</x:v>
      </x:c>
      <x:c r="K38" s="33" t="str">
        <x:v>是</x:v>
      </x:c>
      <x:c r="L38" s="33" t="str">
        <x:v>是</x:v>
      </x:c>
      <x:c r="M38" s="33" t="str">
        <x:v>记忆|理解|应用</x:v>
      </x:c>
      <x:c r="N38" s="33" t="str">
        <x:v>观察与辨析</x:v>
      </x:c>
      <x:c r="O38" s="33" t="str">
        <x:v>归纳与推断</x:v>
      </x:c>
      <x:c r="P38" s="33" t="str">
        <x:v>语境猜测|比较分类</x:v>
      </x:c>
      <x:c r="Q38" s="33" t="str">
        <x:v>识别|联想|比较</x:v>
      </x:c>
      <x:c r="R38" s="33" t="str">
        <x:v>阅读|表格|写作</x:v>
      </x:c>
      <x:c r="S38" s="33" t="str">
        <x:v>P0</x:v>
      </x:c>
      <x:c r="T38" s="33" t="str">
        <x:v>中</x:v>
      </x:c>
      <x:c r="U38" s="33" t="str"/>
    </x:row>
    <x:row r="39">
      <x:c r="A39" s="33" t="str">
        <x:v>VOC10</x:v>
      </x:c>
      <x:c r="B39" s="33" t="str">
        <x:v>Leaf</x:v>
      </x:c>
      <x:c r="C39" s="33" t="str">
        <x:v>K_VOC</x:v>
      </x:c>
      <x:c r="D39" s="33" t="str">
        <x:v>M05</x:v>
      </x:c>
      <x:c r="E39" s="33" t="str">
        <x:v>知识层</x:v>
      </x:c>
      <x:c r="F39" s="33" t="str">
        <x:v>词汇</x:v>
      </x:c>
      <x:c r="G39" s="33" t="str">
        <x:v>人物、健康与公共表达</x:v>
      </x:c>
      <x:c r="H39" s="33" t="str">
        <x:v>people and public expressions</x:v>
      </x:c>
      <x:c r="I39" s="33" t="str">
        <x:v>adult, husband, news, popular, health, key, secret 等</x:v>
      </x:c>
      <x:c r="J39" s="33" t="str">
        <x:v>用户提供 Unit 6 教材截图；自编等价任务蓝图</x:v>
      </x:c>
      <x:c r="K39" s="33" t="str">
        <x:v>是</x:v>
      </x:c>
      <x:c r="L39" s="33" t="str">
        <x:v>是</x:v>
      </x:c>
      <x:c r="M39" s="33" t="str">
        <x:v>记忆|理解|应用</x:v>
      </x:c>
      <x:c r="N39" s="33" t="str">
        <x:v>观察与辨析</x:v>
      </x:c>
      <x:c r="O39" s="33" t="str">
        <x:v>归纳与推断</x:v>
      </x:c>
      <x:c r="P39" s="33" t="str">
        <x:v>语境猜测|提取练习</x:v>
      </x:c>
      <x:c r="Q39" s="33" t="str">
        <x:v>识别|联想|迁移应用</x:v>
      </x:c>
      <x:c r="R39" s="33" t="str">
        <x:v>阅读|短答|写作</x:v>
      </x:c>
      <x:c r="S39" s="33" t="str">
        <x:v>P0</x:v>
      </x:c>
      <x:c r="T39" s="33" t="str">
        <x:v>中</x:v>
      </x:c>
      <x:c r="U39" s="33" t="str"/>
    </x:row>
    <x:row r="40">
      <x:c r="A40" s="33" t="str">
        <x:v>VOC11</x:v>
      </x:c>
      <x:c r="B40" s="33" t="str">
        <x:v>Leaf</x:v>
      </x:c>
      <x:c r="C40" s="33" t="str">
        <x:v>K_VOC</x:v>
      </x:c>
      <x:c r="D40" s="33" t="str">
        <x:v>M02</x:v>
      </x:c>
      <x:c r="E40" s="33" t="str">
        <x:v>知识层</x:v>
      </x:c>
      <x:c r="F40" s="33" t="str">
        <x:v>词汇</x:v>
      </x:c>
      <x:c r="G40" s="33" t="str">
        <x:v>数量表达 millions of</x:v>
      </x:c>
      <x:c r="H40" s="33" t="str">
        <x:v>millions of</x:v>
      </x:c>
      <x:c r="I40" s="33" t="str">
        <x:v>使用 millions of + 复数名词表达大量</x:v>
      </x:c>
      <x:c r="J40" s="33" t="str">
        <x:v>用户提供 Unit 6 教材截图；自编等价任务蓝图</x:v>
      </x:c>
      <x:c r="K40" s="33" t="str">
        <x:v>是</x:v>
      </x:c>
      <x:c r="L40" s="33" t="str">
        <x:v>是</x:v>
      </x:c>
      <x:c r="M40" s="33" t="str">
        <x:v>理解|应用</x:v>
      </x:c>
      <x:c r="N40" s="33" t="str">
        <x:v>观察与辨析</x:v>
      </x:c>
      <x:c r="O40" s="33" t="str"/>
      <x:c r="P40" s="33" t="str">
        <x:v>范例支架|提取练习</x:v>
      </x:c>
      <x:c r="Q40" s="33" t="str">
        <x:v>识别|迁移应用</x:v>
      </x:c>
      <x:c r="R40" s="33" t="str">
        <x:v>改写|造句</x:v>
      </x:c>
      <x:c r="S40" s="33" t="str">
        <x:v>P0</x:v>
      </x:c>
      <x:c r="T40" s="33" t="str">
        <x:v>低</x:v>
      </x:c>
      <x:c r="U40" s="33" t="str"/>
    </x:row>
    <x:row r="41">
      <x:c r="A41" s="33" t="str">
        <x:v>VOC12</x:v>
      </x:c>
      <x:c r="B41" s="33" t="str">
        <x:v>Leaf</x:v>
      </x:c>
      <x:c r="C41" s="33" t="str">
        <x:v>K_VOC</x:v>
      </x:c>
      <x:c r="D41" s="33" t="str">
        <x:v>M05</x:v>
      </x:c>
      <x:c r="E41" s="33" t="str">
        <x:v>知识层</x:v>
      </x:c>
      <x:c r="F41" s="33" t="str">
        <x:v>词汇</x:v>
      </x:c>
      <x:c r="G41" s="33" t="str">
        <x:v>习语 one’s cup of tea</x:v>
      </x:c>
      <x:c r="H41" s="33" t="str">
        <x:v>one's cup of tea</x:v>
      </x:c>
      <x:c r="I41" s="33" t="str">
        <x:v>理解并使用 one’s cup of tea 表达个人兴趣或偏好</x:v>
      </x:c>
      <x:c r="J41" s="33" t="str">
        <x:v>用户提供 Unit 6 教材截图；自编等价任务蓝图</x:v>
      </x:c>
      <x:c r="K41" s="33" t="str">
        <x:v>是</x:v>
      </x:c>
      <x:c r="L41" s="33" t="str">
        <x:v>是</x:v>
      </x:c>
      <x:c r="M41" s="33" t="str">
        <x:v>理解|应用|分析</x:v>
      </x:c>
      <x:c r="N41" s="33" t="str">
        <x:v>归纳与推断</x:v>
      </x:c>
      <x:c r="O41" s="33" t="str">
        <x:v>观察与辨析</x:v>
      </x:c>
      <x:c r="P41" s="33" t="str">
        <x:v>语境猜测|范例支架</x:v>
      </x:c>
      <x:c r="Q41" s="33" t="str">
        <x:v>推断|迁移应用</x:v>
      </x:c>
      <x:c r="R41" s="33" t="str">
        <x:v>语境推断|造句</x:v>
      </x:c>
      <x:c r="S41" s="33" t="str">
        <x:v>P0</x:v>
      </x:c>
      <x:c r="T41" s="33" t="str">
        <x:v>低</x:v>
      </x:c>
      <x:c r="U41" s="33" t="str"/>
    </x:row>
    <x:row r="42">
      <x:c r="A42" s="33" t="str">
        <x:v>VOC13</x:v>
      </x:c>
      <x:c r="B42" s="33" t="str">
        <x:v>Leaf</x:v>
      </x:c>
      <x:c r="C42" s="33" t="str">
        <x:v>K_VOC</x:v>
      </x:c>
      <x:c r="D42" s="33" t="str">
        <x:v>M05</x:v>
      </x:c>
      <x:c r="E42" s="33" t="str">
        <x:v>知识层</x:v>
      </x:c>
      <x:c r="F42" s="33" t="str">
        <x:v>词汇</x:v>
      </x:c>
      <x:c r="G42" s="33" t="str">
        <x:v>并列与强调表达</x:v>
      </x:c>
      <x:c r="H42" s="33" t="str">
        <x:v>not only...but also...</x:v>
      </x:c>
      <x:c r="I42" s="33" t="str">
        <x:v>使用 not only...but also... 连接并强调两个并列信息</x:v>
      </x:c>
      <x:c r="J42" s="33" t="str">
        <x:v>用户提供 Unit 6 教材截图；自编等价任务蓝图</x:v>
      </x:c>
      <x:c r="K42" s="33" t="str">
        <x:v>是</x:v>
      </x:c>
      <x:c r="L42" s="33" t="str">
        <x:v>是</x:v>
      </x:c>
      <x:c r="M42" s="33" t="str">
        <x:v>理解|应用</x:v>
      </x:c>
      <x:c r="N42" s="33" t="str">
        <x:v>观察与辨析</x:v>
      </x:c>
      <x:c r="O42" s="33" t="str"/>
      <x:c r="P42" s="33" t="str">
        <x:v>范例支架|自我监控</x:v>
      </x:c>
      <x:c r="Q42" s="33" t="str">
        <x:v>识别|迁移应用|监控修正</x:v>
      </x:c>
      <x:c r="R42" s="33" t="str">
        <x:v>合并句子|写作</x:v>
      </x:c>
      <x:c r="S42" s="33" t="str">
        <x:v>P0</x:v>
      </x:c>
      <x:c r="T42" s="33" t="str">
        <x:v>中</x:v>
      </x:c>
      <x:c r="U42" s="33" t="str"/>
    </x:row>
    <x:row r="43">
      <x:c r="A43" s="33" t="str">
        <x:v>VOC14</x:v>
      </x:c>
      <x:c r="B43" s="33" t="str">
        <x:v>Leaf</x:v>
      </x:c>
      <x:c r="C43" s="33" t="str">
        <x:v>K_VOC</x:v>
      </x:c>
      <x:c r="D43" s="33" t="str">
        <x:v>M05</x:v>
      </x:c>
      <x:c r="E43" s="33" t="str">
        <x:v>知识层</x:v>
      </x:c>
      <x:c r="F43" s="33" t="str">
        <x:v>词汇</x:v>
      </x:c>
      <x:c r="G43" s="33" t="str">
        <x:v>比较与程度表达</x:v>
      </x:c>
      <x:c r="H43" s="33" t="str">
        <x:v>as many...as / more than</x:v>
      </x:c>
      <x:c r="I43" s="33" t="str">
        <x:v>理解和使用 as many...as 与 more than 表达数量比较和程度强调</x:v>
      </x:c>
      <x:c r="J43" s="33" t="str">
        <x:v>用户提供 Unit 6 教材截图；自编等价任务蓝图</x:v>
      </x:c>
      <x:c r="K43" s="33" t="str">
        <x:v>是</x:v>
      </x:c>
      <x:c r="L43" s="33" t="str">
        <x:v>是</x:v>
      </x:c>
      <x:c r="M43" s="33" t="str">
        <x:v>理解|应用|分析</x:v>
      </x:c>
      <x:c r="N43" s="33" t="str">
        <x:v>观察与辨析</x:v>
      </x:c>
      <x:c r="O43" s="33" t="str">
        <x:v>归纳与推断</x:v>
      </x:c>
      <x:c r="P43" s="33" t="str">
        <x:v>范例支架|比较分类</x:v>
      </x:c>
      <x:c r="Q43" s="33" t="str">
        <x:v>比较|迁移应用</x:v>
      </x:c>
      <x:c r="R43" s="33" t="str">
        <x:v>释义|改写|写作</x:v>
      </x:c>
      <x:c r="S43" s="33" t="str">
        <x:v>P0</x:v>
      </x:c>
      <x:c r="T43" s="33" t="str">
        <x:v>中</x:v>
      </x:c>
      <x:c r="U43" s="33" t="str"/>
    </x:row>
    <x:row r="44">
      <x:c r="A44" s="33" t="str">
        <x:v>VOC15</x:v>
      </x:c>
      <x:c r="B44" s="33" t="str">
        <x:v>Leaf</x:v>
      </x:c>
      <x:c r="C44" s="33" t="str">
        <x:v>K_VOC</x:v>
      </x:c>
      <x:c r="D44" s="33" t="str">
        <x:v>M02</x:v>
      </x:c>
      <x:c r="E44" s="33" t="str">
        <x:v>知识层</x:v>
      </x:c>
      <x:c r="F44" s="33" t="str">
        <x:v>词汇</x:v>
      </x:c>
      <x:c r="G44" s="33" t="str">
        <x:v>句末转折副词 though</x:v>
      </x:c>
      <x:c r="H44" s="33" t="str">
        <x:v>sentence-final though</x:v>
      </x:c>
      <x:c r="I44" s="33" t="str">
        <x:v>理解 though 置于句末时表达转折或补充</x:v>
      </x:c>
      <x:c r="J44" s="33" t="str">
        <x:v>用户提供 Unit 6 教材截图；自编等价任务蓝图</x:v>
      </x:c>
      <x:c r="K44" s="33" t="str">
        <x:v>是</x:v>
      </x:c>
      <x:c r="L44" s="33" t="str">
        <x:v>是</x:v>
      </x:c>
      <x:c r="M44" s="33" t="str">
        <x:v>理解|应用|分析</x:v>
      </x:c>
      <x:c r="N44" s="33" t="str">
        <x:v>观察与辨析</x:v>
      </x:c>
      <x:c r="O44" s="33" t="str">
        <x:v>归纳与推断</x:v>
      </x:c>
      <x:c r="P44" s="33" t="str">
        <x:v>语境猜测|范例支架</x:v>
      </x:c>
      <x:c r="Q44" s="33" t="str">
        <x:v>识别|比较|迁移应用</x:v>
      </x:c>
      <x:c r="R44" s="33" t="str">
        <x:v>语境选择|改写</x:v>
      </x:c>
      <x:c r="S44" s="33" t="str">
        <x:v>P0</x:v>
      </x:c>
      <x:c r="T44" s="33" t="str">
        <x:v>低</x:v>
      </x:c>
      <x:c r="U44" s="33" t="str"/>
    </x:row>
    <x:row r="45">
      <x:c r="A45" s="33" t="str">
        <x:v>GR01</x:v>
      </x:c>
      <x:c r="B45" s="33" t="str">
        <x:v>Leaf</x:v>
      </x:c>
      <x:c r="C45" s="33" t="str">
        <x:v>K_GR</x:v>
      </x:c>
      <x:c r="D45" s="33" t="str">
        <x:v>M03</x:v>
      </x:c>
      <x:c r="E45" s="33" t="str">
        <x:v>知识层</x:v>
      </x:c>
      <x:c r="F45" s="33" t="str">
        <x:v>语法</x:v>
      </x:c>
      <x:c r="G45" s="33" t="str">
        <x:v>一般将来时概念</x:v>
      </x:c>
      <x:c r="H45" s="33" t="str">
        <x:v>simple future</x:v>
      </x:c>
      <x:c r="I45" s="33" t="str">
        <x:v>理解英语中表达未来计划、意图、预测和将来事实的基本概念</x:v>
      </x:c>
      <x:c r="J45" s="33" t="str">
        <x:v>用户提供 Unit 6 教材截图；自编等价任务蓝图</x:v>
      </x:c>
      <x:c r="K45" s="33" t="str">
        <x:v>是</x:v>
      </x:c>
      <x:c r="L45" s="33" t="str">
        <x:v>是</x:v>
      </x:c>
      <x:c r="M45" s="33" t="str">
        <x:v>理解</x:v>
      </x:c>
      <x:c r="N45" s="33" t="str">
        <x:v>观察与辨析</x:v>
      </x:c>
      <x:c r="O45" s="33" t="str"/>
      <x:c r="P45" s="33" t="str">
        <x:v>比较分类|范例支架</x:v>
      </x:c>
      <x:c r="Q45" s="33" t="str">
        <x:v>分类|比较</x:v>
      </x:c>
      <x:c r="R45" s="33" t="str">
        <x:v>情境选择|解释</x:v>
      </x:c>
      <x:c r="S45" s="33" t="str">
        <x:v>P0</x:v>
      </x:c>
      <x:c r="T45" s="33" t="str">
        <x:v>低</x:v>
      </x:c>
      <x:c r="U45" s="33" t="str"/>
    </x:row>
    <x:row r="46">
      <x:c r="A46" s="33" t="str">
        <x:v>GR02</x:v>
      </x:c>
      <x:c r="B46" s="33" t="str">
        <x:v>Leaf</x:v>
      </x:c>
      <x:c r="C46" s="33" t="str">
        <x:v>K_GR</x:v>
      </x:c>
      <x:c r="D46" s="33" t="str">
        <x:v>M03</x:v>
      </x:c>
      <x:c r="E46" s="33" t="str">
        <x:v>知识层</x:v>
      </x:c>
      <x:c r="F46" s="33" t="str">
        <x:v>语法</x:v>
      </x:c>
      <x:c r="G46" s="33" t="str">
        <x:v>be going to 的计划与意图</x:v>
      </x:c>
      <x:c r="H46" s="33" t="str">
        <x:v>be going to: plans</x:v>
      </x:c>
      <x:c r="I46" s="33" t="str">
        <x:v>用 be going to 表达已有计划、打算或明确意图</x:v>
      </x:c>
      <x:c r="J46" s="33" t="str">
        <x:v>用户提供 Unit 6 教材截图；自编等价任务蓝图</x:v>
      </x:c>
      <x:c r="K46" s="33" t="str">
        <x:v>是</x:v>
      </x:c>
      <x:c r="L46" s="33" t="str">
        <x:v>是</x:v>
      </x:c>
      <x:c r="M46" s="33" t="str">
        <x:v>理解|应用</x:v>
      </x:c>
      <x:c r="N46" s="33" t="str">
        <x:v>观察与辨析</x:v>
      </x:c>
      <x:c r="O46" s="33" t="str"/>
      <x:c r="P46" s="33" t="str">
        <x:v>范例支架|提取练习</x:v>
      </x:c>
      <x:c r="Q46" s="33" t="str">
        <x:v>识别|迁移应用</x:v>
      </x:c>
      <x:c r="R46" s="33" t="str">
        <x:v>选择|填空|口语</x:v>
      </x:c>
      <x:c r="S46" s="33" t="str">
        <x:v>P0</x:v>
      </x:c>
      <x:c r="T46" s="33" t="str">
        <x:v>中</x:v>
      </x:c>
      <x:c r="U46" s="33" t="str"/>
    </x:row>
    <x:row r="47">
      <x:c r="A47" s="33" t="str">
        <x:v>GR03</x:v>
      </x:c>
      <x:c r="B47" s="33" t="str">
        <x:v>Leaf</x:v>
      </x:c>
      <x:c r="C47" s="33" t="str">
        <x:v>K_GR</x:v>
      </x:c>
      <x:c r="D47" s="33" t="str">
        <x:v>M03</x:v>
      </x:c>
      <x:c r="E47" s="33" t="str">
        <x:v>知识层</x:v>
      </x:c>
      <x:c r="F47" s="33" t="str">
        <x:v>语法</x:v>
      </x:c>
      <x:c r="G47" s="33" t="str">
        <x:v>be going to 句式结构</x:v>
      </x:c>
      <x:c r="H47" s="33" t="str">
        <x:v>be going to forms</x:v>
      </x:c>
      <x:c r="I47" s="33" t="str">
        <x:v>掌握 am/is/are going to + 动词原形的肯定、否定形式</x:v>
      </x:c>
      <x:c r="J47" s="33" t="str">
        <x:v>用户提供 Unit 6 教材截图；自编等价任务蓝图</x:v>
      </x:c>
      <x:c r="K47" s="33" t="str">
        <x:v>是</x:v>
      </x:c>
      <x:c r="L47" s="33" t="str">
        <x:v>是</x:v>
      </x:c>
      <x:c r="M47" s="33" t="str">
        <x:v>记忆|理解|应用</x:v>
      </x:c>
      <x:c r="N47" s="33" t="str">
        <x:v>观察与辨析</x:v>
      </x:c>
      <x:c r="O47" s="33" t="str"/>
      <x:c r="P47" s="33" t="str">
        <x:v>提取练习|自我监控</x:v>
      </x:c>
      <x:c r="Q47" s="33" t="str">
        <x:v>识别|迁移应用|监控修正</x:v>
      </x:c>
      <x:c r="R47" s="33" t="str">
        <x:v>填空|改写</x:v>
      </x:c>
      <x:c r="S47" s="33" t="str">
        <x:v>P0</x:v>
      </x:c>
      <x:c r="T47" s="33" t="str">
        <x:v>低</x:v>
      </x:c>
      <x:c r="U47" s="33" t="str"/>
    </x:row>
    <x:row r="48">
      <x:c r="A48" s="33" t="str">
        <x:v>GR04</x:v>
      </x:c>
      <x:c r="B48" s="33" t="str">
        <x:v>Leaf</x:v>
      </x:c>
      <x:c r="C48" s="33" t="str">
        <x:v>K_GR</x:v>
      </x:c>
      <x:c r="D48" s="33" t="str">
        <x:v>M03</x:v>
      </x:c>
      <x:c r="E48" s="33" t="str">
        <x:v>知识层</x:v>
      </x:c>
      <x:c r="F48" s="33" t="str">
        <x:v>语法</x:v>
      </x:c>
      <x:c r="G48" s="33" t="str">
        <x:v>be going to 疑问与简答</x:v>
      </x:c>
      <x:c r="H48" s="33" t="str">
        <x:v>be going to questions</x:v>
      </x:c>
      <x:c r="I48" s="33" t="str">
        <x:v>构造一般疑问句、特殊疑问句和简短回答</x:v>
      </x:c>
      <x:c r="J48" s="33" t="str">
        <x:v>用户提供 Unit 6 教材截图；自编等价任务蓝图</x:v>
      </x:c>
      <x:c r="K48" s="33" t="str">
        <x:v>是</x:v>
      </x:c>
      <x:c r="L48" s="33" t="str">
        <x:v>是</x:v>
      </x:c>
      <x:c r="M48" s="33" t="str">
        <x:v>理解|应用</x:v>
      </x:c>
      <x:c r="N48" s="33" t="str">
        <x:v>观察与辨析</x:v>
      </x:c>
      <x:c r="O48" s="33" t="str"/>
      <x:c r="P48" s="33" t="str">
        <x:v>范例支架|提取练习</x:v>
      </x:c>
      <x:c r="Q48" s="33" t="str">
        <x:v>排序|迁移应用</x:v>
      </x:c>
      <x:c r="R48" s="33" t="str">
        <x:v>改写|对话</x:v>
      </x:c>
      <x:c r="S48" s="33" t="str">
        <x:v>P0</x:v>
      </x:c>
      <x:c r="T48" s="33" t="str">
        <x:v>低</x:v>
      </x:c>
      <x:c r="U48" s="33" t="str"/>
    </x:row>
    <x:row r="49">
      <x:c r="A49" s="33" t="str">
        <x:v>GR05</x:v>
      </x:c>
      <x:c r="B49" s="33" t="str">
        <x:v>Leaf</x:v>
      </x:c>
      <x:c r="C49" s="33" t="str">
        <x:v>K_GR</x:v>
      </x:c>
      <x:c r="D49" s="33" t="str">
        <x:v>M03</x:v>
      </x:c>
      <x:c r="E49" s="33" t="str">
        <x:v>知识层</x:v>
      </x:c>
      <x:c r="F49" s="33" t="str">
        <x:v>语法</x:v>
      </x:c>
      <x:c r="G49" s="33" t="str">
        <x:v>will 的预测与将来事实</x:v>
      </x:c>
      <x:c r="H49" s="33" t="str">
        <x:v>will: predictions</x:v>
      </x:c>
      <x:c r="I49" s="33" t="str">
        <x:v>用 will 表达预测、将来事实或即时判断</x:v>
      </x:c>
      <x:c r="J49" s="33" t="str">
        <x:v>用户提供 Unit 6 教材截图；自编等价任务蓝图</x:v>
      </x:c>
      <x:c r="K49" s="33" t="str">
        <x:v>是</x:v>
      </x:c>
      <x:c r="L49" s="33" t="str">
        <x:v>是</x:v>
      </x:c>
      <x:c r="M49" s="33" t="str">
        <x:v>理解|应用</x:v>
      </x:c>
      <x:c r="N49" s="33" t="str">
        <x:v>观察与辨析</x:v>
      </x:c>
      <x:c r="O49" s="33" t="str">
        <x:v>归纳与推断</x:v>
      </x:c>
      <x:c r="P49" s="33" t="str">
        <x:v>范例支架|比较分类</x:v>
      </x:c>
      <x:c r="Q49" s="33" t="str">
        <x:v>识别|迁移应用</x:v>
      </x:c>
      <x:c r="R49" s="33" t="str">
        <x:v>选择|预测</x:v>
      </x:c>
      <x:c r="S49" s="33" t="str">
        <x:v>P0</x:v>
      </x:c>
      <x:c r="T49" s="33" t="str">
        <x:v>低</x:v>
      </x:c>
      <x:c r="U49" s="33" t="str"/>
    </x:row>
    <x:row r="50">
      <x:c r="A50" s="33" t="str">
        <x:v>GR06</x:v>
      </x:c>
      <x:c r="B50" s="33" t="str">
        <x:v>Leaf</x:v>
      </x:c>
      <x:c r="C50" s="33" t="str">
        <x:v>K_GR</x:v>
      </x:c>
      <x:c r="D50" s="33" t="str">
        <x:v>M03</x:v>
      </x:c>
      <x:c r="E50" s="33" t="str">
        <x:v>知识层</x:v>
      </x:c>
      <x:c r="F50" s="33" t="str">
        <x:v>语法</x:v>
      </x:c>
      <x:c r="G50" s="33" t="str">
        <x:v>will 句式结构</x:v>
      </x:c>
      <x:c r="H50" s="33" t="str">
        <x:v>will forms</x:v>
      </x:c>
      <x:c r="I50" s="33" t="str">
        <x:v>掌握 will + 动词原形的肯定与否定（won’t）形式</x:v>
      </x:c>
      <x:c r="J50" s="33" t="str">
        <x:v>用户提供 Unit 6 教材截图；自编等价任务蓝图</x:v>
      </x:c>
      <x:c r="K50" s="33" t="str">
        <x:v>是</x:v>
      </x:c>
      <x:c r="L50" s="33" t="str">
        <x:v>是</x:v>
      </x:c>
      <x:c r="M50" s="33" t="str">
        <x:v>记忆|理解|应用</x:v>
      </x:c>
      <x:c r="N50" s="33" t="str">
        <x:v>观察与辨析</x:v>
      </x:c>
      <x:c r="O50" s="33" t="str"/>
      <x:c r="P50" s="33" t="str">
        <x:v>提取练习|自我监控</x:v>
      </x:c>
      <x:c r="Q50" s="33" t="str">
        <x:v>识别|迁移应用|监控修正</x:v>
      </x:c>
      <x:c r="R50" s="33" t="str">
        <x:v>填空|改写</x:v>
      </x:c>
      <x:c r="S50" s="33" t="str">
        <x:v>P0</x:v>
      </x:c>
      <x:c r="T50" s="33" t="str">
        <x:v>低</x:v>
      </x:c>
      <x:c r="U50" s="33" t="str"/>
    </x:row>
    <x:row r="51">
      <x:c r="A51" s="33" t="str">
        <x:v>GR07</x:v>
      </x:c>
      <x:c r="B51" s="33" t="str">
        <x:v>Leaf</x:v>
      </x:c>
      <x:c r="C51" s="33" t="str">
        <x:v>K_GR</x:v>
      </x:c>
      <x:c r="D51" s="33" t="str">
        <x:v>M03</x:v>
      </x:c>
      <x:c r="E51" s="33" t="str">
        <x:v>知识层</x:v>
      </x:c>
      <x:c r="F51" s="33" t="str">
        <x:v>语法</x:v>
      </x:c>
      <x:c r="G51" s="33" t="str">
        <x:v>will 疑问与简答</x:v>
      </x:c>
      <x:c r="H51" s="33" t="str">
        <x:v>will questions</x:v>
      </x:c>
      <x:c r="I51" s="33" t="str">
        <x:v>构造 will 的一般疑问句、特殊疑问句和简短回答</x:v>
      </x:c>
      <x:c r="J51" s="33" t="str">
        <x:v>用户提供 Unit 6 教材截图；自编等价任务蓝图</x:v>
      </x:c>
      <x:c r="K51" s="33" t="str">
        <x:v>是</x:v>
      </x:c>
      <x:c r="L51" s="33" t="str">
        <x:v>是</x:v>
      </x:c>
      <x:c r="M51" s="33" t="str">
        <x:v>理解|应用</x:v>
      </x:c>
      <x:c r="N51" s="33" t="str">
        <x:v>观察与辨析</x:v>
      </x:c>
      <x:c r="O51" s="33" t="str"/>
      <x:c r="P51" s="33" t="str">
        <x:v>范例支架|提取练习</x:v>
      </x:c>
      <x:c r="Q51" s="33" t="str">
        <x:v>排序|迁移应用</x:v>
      </x:c>
      <x:c r="R51" s="33" t="str">
        <x:v>改写|问答</x:v>
      </x:c>
      <x:c r="S51" s="33" t="str">
        <x:v>P0</x:v>
      </x:c>
      <x:c r="T51" s="33" t="str">
        <x:v>低</x:v>
      </x:c>
      <x:c r="U51" s="33" t="str"/>
    </x:row>
    <x:row r="52">
      <x:c r="A52" s="33" t="str">
        <x:v>GR08</x:v>
      </x:c>
      <x:c r="B52" s="33" t="str">
        <x:v>Leaf</x:v>
      </x:c>
      <x:c r="C52" s="33" t="str">
        <x:v>K_GR</x:v>
      </x:c>
      <x:c r="D52" s="33" t="str">
        <x:v>M03</x:v>
      </x:c>
      <x:c r="E52" s="33" t="str">
        <x:v>知识层</x:v>
      </x:c>
      <x:c r="F52" s="33" t="str">
        <x:v>语法</x:v>
      </x:c>
      <x:c r="G52" s="33" t="str">
        <x:v>there will be 结构</x:v>
      </x:c>
      <x:c r="H52" s="33" t="str">
        <x:v>there will be</x:v>
      </x:c>
      <x:c r="I52" s="33" t="str">
        <x:v>使用 there will be 表达未来存在</x:v>
      </x:c>
      <x:c r="J52" s="33" t="str">
        <x:v>用户提供 Unit 6 教材截图；自编等价任务蓝图</x:v>
      </x:c>
      <x:c r="K52" s="33" t="str">
        <x:v>是</x:v>
      </x:c>
      <x:c r="L52" s="33" t="str">
        <x:v>是</x:v>
      </x:c>
      <x:c r="M52" s="33" t="str">
        <x:v>理解|应用</x:v>
      </x:c>
      <x:c r="N52" s="33" t="str">
        <x:v>观察与辨析</x:v>
      </x:c>
      <x:c r="O52" s="33" t="str"/>
      <x:c r="P52" s="33" t="str">
        <x:v>范例支架|提取练习</x:v>
      </x:c>
      <x:c r="Q52" s="33" t="str">
        <x:v>识别|迁移应用</x:v>
      </x:c>
      <x:c r="R52" s="33" t="str">
        <x:v>填空|预测</x:v>
      </x:c>
      <x:c r="S52" s="33" t="str">
        <x:v>P0</x:v>
      </x:c>
      <x:c r="T52" s="33" t="str">
        <x:v>低</x:v>
      </x:c>
      <x:c r="U52" s="33" t="str"/>
    </x:row>
    <x:row r="53">
      <x:c r="A53" s="33" t="str">
        <x:v>GR09</x:v>
      </x:c>
      <x:c r="B53" s="33" t="str">
        <x:v>Leaf</x:v>
      </x:c>
      <x:c r="C53" s="33" t="str">
        <x:v>K_GR</x:v>
      </x:c>
      <x:c r="D53" s="33" t="str">
        <x:v>M03</x:v>
      </x:c>
      <x:c r="E53" s="33" t="str">
        <x:v>知识层</x:v>
      </x:c>
      <x:c r="F53" s="33" t="str">
        <x:v>语法</x:v>
      </x:c>
      <x:c r="G53" s="33" t="str">
        <x:v>be going to 与 will 的语义选择</x:v>
      </x:c>
      <x:c r="H53" s="33" t="str">
        <x:v>be going to vs will</x:v>
      </x:c>
      <x:c r="I53" s="33" t="str">
        <x:v>根据计划/意图与预测/将来事实选择恰当形式</x:v>
      </x:c>
      <x:c r="J53" s="33" t="str">
        <x:v>用户提供 Unit 6 教材截图；自编等价任务蓝图</x:v>
      </x:c>
      <x:c r="K53" s="33" t="str">
        <x:v>是</x:v>
      </x:c>
      <x:c r="L53" s="33" t="str">
        <x:v>是</x:v>
      </x:c>
      <x:c r="M53" s="33" t="str">
        <x:v>分析|应用</x:v>
      </x:c>
      <x:c r="N53" s="33" t="str">
        <x:v>观察与辨析</x:v>
      </x:c>
      <x:c r="O53" s="33" t="str">
        <x:v>归纳与推断</x:v>
      </x:c>
      <x:c r="P53" s="33" t="str">
        <x:v>比较分类|自我监控</x:v>
      </x:c>
      <x:c r="Q53" s="33" t="str">
        <x:v>比较|分类|迁移应用</x:v>
      </x:c>
      <x:c r="R53" s="33" t="str">
        <x:v>情境选择|解释理由</x:v>
      </x:c>
      <x:c r="S53" s="33" t="str">
        <x:v>P0</x:v>
      </x:c>
      <x:c r="T53" s="33" t="str">
        <x:v>低</x:v>
      </x:c>
      <x:c r="U53" s="33" t="str"/>
    </x:row>
    <x:row r="54">
      <x:c r="A54" s="33" t="str">
        <x:v>GR10</x:v>
      </x:c>
      <x:c r="B54" s="33" t="str">
        <x:v>Leaf</x:v>
      </x:c>
      <x:c r="C54" s="33" t="str">
        <x:v>K_GR</x:v>
      </x:c>
      <x:c r="D54" s="33" t="str">
        <x:v>M03</x:v>
      </x:c>
      <x:c r="E54" s="33" t="str">
        <x:v>知识层</x:v>
      </x:c>
      <x:c r="F54" s="33" t="str">
        <x:v>语法</x:v>
      </x:c>
      <x:c r="G54" s="33" t="str">
        <x:v>缩略形式与短回答</x:v>
      </x:c>
      <x:c r="H54" s="33" t="str">
        <x:v>contractions and short answers</x:v>
      </x:c>
      <x:c r="I54" s="33" t="str">
        <x:v>正确使用 isn’t, aren’t, won’t 及 Yes/No 简答</x:v>
      </x:c>
      <x:c r="J54" s="33" t="str">
        <x:v>用户提供 Unit 6 教材截图；自编等价任务蓝图</x:v>
      </x:c>
      <x:c r="K54" s="33" t="str">
        <x:v>是</x:v>
      </x:c>
      <x:c r="L54" s="33" t="str">
        <x:v>是</x:v>
      </x:c>
      <x:c r="M54" s="33" t="str">
        <x:v>记忆|应用</x:v>
      </x:c>
      <x:c r="N54" s="33" t="str">
        <x:v>观察与辨析</x:v>
      </x:c>
      <x:c r="O54" s="33" t="str"/>
      <x:c r="P54" s="33" t="str">
        <x:v>提取练习|自我监控</x:v>
      </x:c>
      <x:c r="Q54" s="33" t="str">
        <x:v>识别|监控修正</x:v>
      </x:c>
      <x:c r="R54" s="33" t="str">
        <x:v>纠错|短答</x:v>
      </x:c>
      <x:c r="S54" s="33" t="str">
        <x:v>P0</x:v>
      </x:c>
      <x:c r="T54" s="33" t="str">
        <x:v>低</x:v>
      </x:c>
      <x:c r="U54" s="33" t="str"/>
    </x:row>
    <x:row r="55">
      <x:c r="A55" s="33" t="str">
        <x:v>DS01</x:v>
      </x:c>
      <x:c r="B55" s="33" t="str">
        <x:v>Leaf</x:v>
      </x:c>
      <x:c r="C55" s="33" t="str">
        <x:v>K_DS</x:v>
      </x:c>
      <x:c r="D55" s="33" t="str">
        <x:v>M02</x:v>
      </x:c>
      <x:c r="E55" s="33" t="str">
        <x:v>知识层</x:v>
      </x:c>
      <x:c r="F55" s="33" t="str">
        <x:v>语篇知识</x:v>
      </x:c>
      <x:c r="G55" s="33" t="str">
        <x:v>说明文过程顺序</x:v>
      </x:c>
      <x:c r="H55" s="33" t="str">
        <x:v>process sequence</x:v>
      </x:c>
      <x:c r="I55" s="33" t="str">
        <x:v>识别并组织光合作用过程中的输入、步骤与输出</x:v>
      </x:c>
      <x:c r="J55" s="33" t="str">
        <x:v>用户提供 Unit 6 教材截图；自编等价任务蓝图</x:v>
      </x:c>
      <x:c r="K55" s="33" t="str">
        <x:v>是</x:v>
      </x:c>
      <x:c r="L55" s="33" t="str">
        <x:v>是</x:v>
      </x:c>
      <x:c r="M55" s="33" t="str">
        <x:v>理解|分析</x:v>
      </x:c>
      <x:c r="N55" s="33" t="str">
        <x:v>归纳与推断</x:v>
      </x:c>
      <x:c r="O55" s="33" t="str">
        <x:v>观察与辨析</x:v>
      </x:c>
      <x:c r="P55" s="33" t="str">
        <x:v>图示组织|笔记记录</x:v>
      </x:c>
      <x:c r="Q55" s="33" t="str">
        <x:v>排序|信息转换|概括</x:v>
      </x:c>
      <x:c r="R55" s="33" t="str">
        <x:v>排序|流程图|复述</x:v>
      </x:c>
      <x:c r="S55" s="33" t="str">
        <x:v>P0</x:v>
      </x:c>
      <x:c r="T55" s="33" t="str">
        <x:v>低</x:v>
      </x:c>
      <x:c r="U55" s="33" t="str"/>
    </x:row>
    <x:row r="56">
      <x:c r="A56" s="33" t="str">
        <x:v>DS02</x:v>
      </x:c>
      <x:c r="B56" s="33" t="str">
        <x:v>Leaf</x:v>
      </x:c>
      <x:c r="C56" s="33" t="str">
        <x:v>K_DS</x:v>
      </x:c>
      <x:c r="D56" s="33" t="str">
        <x:v>M02|M04</x:v>
      </x:c>
      <x:c r="E56" s="33" t="str">
        <x:v>知识层</x:v>
      </x:c>
      <x:c r="F56" s="33" t="str">
        <x:v>语篇知识</x:v>
      </x:c>
      <x:c r="G56" s="33" t="str">
        <x:v>因果关系</x:v>
      </x:c>
      <x:c r="H56" s="33" t="str">
        <x:v>cause and effect</x:v>
      </x:c>
      <x:c r="I56" s="33" t="str">
        <x:v>识别植物生长、环境影响和用途中的原因—结果关系</x:v>
      </x:c>
      <x:c r="J56" s="33" t="str">
        <x:v>用户提供 Unit 6 教材截图；自编等价任务蓝图</x:v>
      </x:c>
      <x:c r="K56" s="33" t="str">
        <x:v>是</x:v>
      </x:c>
      <x:c r="L56" s="33" t="str">
        <x:v>是</x:v>
      </x:c>
      <x:c r="M56" s="33" t="str">
        <x:v>理解|分析|应用</x:v>
      </x:c>
      <x:c r="N56" s="33" t="str">
        <x:v>归纳与推断</x:v>
      </x:c>
      <x:c r="O56" s="33" t="str">
        <x:v>观察与辨析</x:v>
      </x:c>
      <x:c r="P56" s="33" t="str">
        <x:v>图示组织|比较分类</x:v>
      </x:c>
      <x:c r="Q56" s="33" t="str">
        <x:v>因果分析|信息转换</x:v>
      </x:c>
      <x:c r="R56" s="33" t="str">
        <x:v>匹配|短答|写作</x:v>
      </x:c>
      <x:c r="S56" s="33" t="str">
        <x:v>P0</x:v>
      </x:c>
      <x:c r="T56" s="33" t="str">
        <x:v>中</x:v>
      </x:c>
      <x:c r="U56" s="33" t="str"/>
    </x:row>
    <x:row r="57">
      <x:c r="A57" s="33" t="str">
        <x:v>DS03</x:v>
      </x:c>
      <x:c r="B57" s="33" t="str">
        <x:v>Leaf</x:v>
      </x:c>
      <x:c r="C57" s="33" t="str">
        <x:v>K_DS</x:v>
      </x:c>
      <x:c r="D57" s="33" t="str">
        <x:v>M02|M04|M05</x:v>
      </x:c>
      <x:c r="E57" s="33" t="str">
        <x:v>知识层</x:v>
      </x:c>
      <x:c r="F57" s="33" t="str">
        <x:v>语篇知识</x:v>
      </x:c>
      <x:c r="G57" s="33" t="str">
        <x:v>主旨与细节层级</x:v>
      </x:c>
      <x:c r="H57" s="33" t="str">
        <x:v>main idea and details</x:v>
      </x:c>
      <x:c r="I57" s="33" t="str">
        <x:v>区分语篇主旨、段落要点和支持性细节</x:v>
      </x:c>
      <x:c r="J57" s="33" t="str">
        <x:v>用户提供 Unit 6 教材截图；自编等价任务蓝图</x:v>
      </x:c>
      <x:c r="K57" s="33" t="str">
        <x:v>是</x:v>
      </x:c>
      <x:c r="L57" s="33" t="str">
        <x:v>是</x:v>
      </x:c>
      <x:c r="M57" s="33" t="str">
        <x:v>理解|分析</x:v>
      </x:c>
      <x:c r="N57" s="33" t="str">
        <x:v>归纳与推断</x:v>
      </x:c>
      <x:c r="O57" s="33" t="str">
        <x:v>观察与辨析</x:v>
      </x:c>
      <x:c r="P57" s="33" t="str">
        <x:v>选择性注意|笔记记录</x:v>
      </x:c>
      <x:c r="Q57" s="33" t="str">
        <x:v>概括|识别</x:v>
      </x:c>
      <x:c r="R57" s="33" t="str">
        <x:v>主旨题|细节题|摘要</x:v>
      </x:c>
      <x:c r="S57" s="33" t="str">
        <x:v>P0</x:v>
      </x:c>
      <x:c r="T57" s="33" t="str">
        <x:v>低</x:v>
      </x:c>
      <x:c r="U57" s="33" t="str"/>
    </x:row>
    <x:row r="58">
      <x:c r="A58" s="33" t="str">
        <x:v>DS04</x:v>
      </x:c>
      <x:c r="B58" s="33" t="str">
        <x:v>Leaf</x:v>
      </x:c>
      <x:c r="C58" s="33" t="str">
        <x:v>K_DS</x:v>
      </x:c>
      <x:c r="D58" s="33" t="str">
        <x:v>M02|M05</x:v>
      </x:c>
      <x:c r="E58" s="33" t="str">
        <x:v>知识层</x:v>
      </x:c>
      <x:c r="F58" s="33" t="str">
        <x:v>语篇知识</x:v>
      </x:c>
      <x:c r="G58" s="33" t="str">
        <x:v>标题与内容匹配</x:v>
      </x:c>
      <x:c r="H58" s="33" t="str">
        <x:v>title selection</x:v>
      </x:c>
      <x:c r="I58" s="33" t="str">
        <x:v>依据语篇核心内容选择或解释标题</x:v>
      </x:c>
      <x:c r="J58" s="33" t="str">
        <x:v>用户提供 Unit 6 教材截图；自编等价任务蓝图</x:v>
      </x:c>
      <x:c r="K58" s="33" t="str">
        <x:v>是</x:v>
      </x:c>
      <x:c r="L58" s="33" t="str">
        <x:v>是</x:v>
      </x:c>
      <x:c r="M58" s="33" t="str">
        <x:v>分析|评价</x:v>
      </x:c>
      <x:c r="N58" s="33" t="str">
        <x:v>归纳与推断</x:v>
      </x:c>
      <x:c r="O58" s="33" t="str">
        <x:v>批判与创新</x:v>
      </x:c>
      <x:c r="P58" s="33" t="str">
        <x:v>预览预测|自我解释</x:v>
      </x:c>
      <x:c r="Q58" s="33" t="str">
        <x:v>概括|评价论证</x:v>
      </x:c>
      <x:c r="R58" s="33" t="str">
        <x:v>标题选择|解释</x:v>
      </x:c>
      <x:c r="S58" s="33" t="str">
        <x:v>P0</x:v>
      </x:c>
      <x:c r="T58" s="33" t="str">
        <x:v>中</x:v>
      </x:c>
      <x:c r="U58" s="33" t="str"/>
    </x:row>
    <x:row r="59">
      <x:c r="A59" s="33" t="str">
        <x:v>DS05</x:v>
      </x:c>
      <x:c r="B59" s="33" t="str">
        <x:v>Leaf</x:v>
      </x:c>
      <x:c r="C59" s="33" t="str">
        <x:v>K_DS</x:v>
      </x:c>
      <x:c r="D59" s="33" t="str">
        <x:v>M02|M05</x:v>
      </x:c>
      <x:c r="E59" s="33" t="str">
        <x:v>知识层</x:v>
      </x:c>
      <x:c r="F59" s="33" t="str">
        <x:v>语篇知识</x:v>
      </x:c>
      <x:c r="G59" s="33" t="str">
        <x:v>指代与衔接</x:v>
      </x:c>
      <x:c r="H59" s="33" t="str">
        <x:v>reference and cohesion</x:v>
      </x:c>
      <x:c r="I59" s="33" t="str">
        <x:v>理解 it, they, this 等指代及连接词在语篇中的衔接作用</x:v>
      </x:c>
      <x:c r="J59" s="33" t="str">
        <x:v>用户提供 Unit 6 教材截图；自编等价任务蓝图</x:v>
      </x:c>
      <x:c r="K59" s="33" t="str">
        <x:v>是</x:v>
      </x:c>
      <x:c r="L59" s="33" t="str">
        <x:v>是</x:v>
      </x:c>
      <x:c r="M59" s="33" t="str">
        <x:v>理解|分析</x:v>
      </x:c>
      <x:c r="N59" s="33" t="str">
        <x:v>观察与辨析</x:v>
      </x:c>
      <x:c r="O59" s="33" t="str">
        <x:v>归纳与推断</x:v>
      </x:c>
      <x:c r="P59" s="33" t="str">
        <x:v>选择性注意|语境猜测</x:v>
      </x:c>
      <x:c r="Q59" s="33" t="str">
        <x:v>识别|推断</x:v>
      </x:c>
      <x:c r="R59" s="33" t="str">
        <x:v>指代题|衔接题</x:v>
      </x:c>
      <x:c r="S59" s="33" t="str">
        <x:v>P0</x:v>
      </x:c>
      <x:c r="T59" s="33" t="str">
        <x:v>低</x:v>
      </x:c>
      <x:c r="U59" s="33" t="str"/>
    </x:row>
    <x:row r="60">
      <x:c r="A60" s="33" t="str">
        <x:v>DS06</x:v>
      </x:c>
      <x:c r="B60" s="33" t="str">
        <x:v>Leaf</x:v>
      </x:c>
      <x:c r="C60" s="33" t="str">
        <x:v>K_DS</x:v>
      </x:c>
      <x:c r="D60" s="33" t="str">
        <x:v>M02</x:v>
      </x:c>
      <x:c r="E60" s="33" t="str">
        <x:v>知识层</x:v>
      </x:c>
      <x:c r="F60" s="33" t="str">
        <x:v>语篇知识</x:v>
      </x:c>
      <x:c r="G60" s="33" t="str">
        <x:v>隐喻与拟人</x:v>
      </x:c>
      <x:c r="H60" s="33" t="str">
        <x:v>metaphor and personification</x:v>
      </x:c>
      <x:c r="I60" s="33" t="str">
        <x:v>分析将叶片比作工厂、叶绿素比作工人等修辞表达</x:v>
      </x:c>
      <x:c r="J60" s="33" t="str">
        <x:v>用户提供 Unit 6 教材截图；自编等价任务蓝图</x:v>
      </x:c>
      <x:c r="K60" s="33" t="str">
        <x:v>是</x:v>
      </x:c>
      <x:c r="L60" s="33" t="str">
        <x:v>是</x:v>
      </x:c>
      <x:c r="M60" s="33" t="str">
        <x:v>分析|评价</x:v>
      </x:c>
      <x:c r="N60" s="33" t="str">
        <x:v>观察与辨析</x:v>
      </x:c>
      <x:c r="O60" s="33" t="str">
        <x:v>批判与创新</x:v>
      </x:c>
      <x:c r="P60" s="33" t="str">
        <x:v>语境猜测|自我解释</x:v>
      </x:c>
      <x:c r="Q60" s="33" t="str">
        <x:v>比较|评价论证</x:v>
      </x:c>
      <x:c r="R60" s="33" t="str">
        <x:v>识别|解释|改写</x:v>
      </x:c>
      <x:c r="S60" s="33" t="str">
        <x:v>P0</x:v>
      </x:c>
      <x:c r="T60" s="33" t="str">
        <x:v>中</x:v>
      </x:c>
      <x:c r="U60" s="33" t="str"/>
    </x:row>
    <x:row r="61">
      <x:c r="A61" s="33" t="str">
        <x:v>DS07</x:v>
      </x:c>
      <x:c r="B61" s="33" t="str">
        <x:v>Leaf</x:v>
      </x:c>
      <x:c r="C61" s="33" t="str">
        <x:v>K_DS</x:v>
      </x:c>
      <x:c r="D61" s="33" t="str">
        <x:v>M02|M05</x:v>
      </x:c>
      <x:c r="E61" s="33" t="str">
        <x:v>知识层</x:v>
      </x:c>
      <x:c r="F61" s="33" t="str">
        <x:v>语篇知识</x:v>
      </x:c>
      <x:c r="G61" s="33" t="str">
        <x:v>双关与多义</x:v>
      </x:c>
      <x:c r="H61" s="33" t="str">
        <x:v>pun and double meaning</x:v>
      </x:c>
      <x:c r="I61" s="33" t="str">
        <x:v>理解 plant 和 cup of tea 等双关/多义表达的语境效果</x:v>
      </x:c>
      <x:c r="J61" s="33" t="str">
        <x:v>用户提供 Unit 6 教材截图；自编等价任务蓝图</x:v>
      </x:c>
      <x:c r="K61" s="33" t="str">
        <x:v>是</x:v>
      </x:c>
      <x:c r="L61" s="33" t="str">
        <x:v>是</x:v>
      </x:c>
      <x:c r="M61" s="33" t="str">
        <x:v>分析|评价</x:v>
      </x:c>
      <x:c r="N61" s="33" t="str">
        <x:v>归纳与推断</x:v>
      </x:c>
      <x:c r="O61" s="33" t="str">
        <x:v>批判与创新</x:v>
      </x:c>
      <x:c r="P61" s="33" t="str">
        <x:v>语境猜测|比较分类</x:v>
      </x:c>
      <x:c r="Q61" s="33" t="str">
        <x:v>推断|比较|评价论证</x:v>
      </x:c>
      <x:c r="R61" s="33" t="str">
        <x:v>释义|解释标题</x:v>
      </x:c>
      <x:c r="S61" s="33" t="str">
        <x:v>P0</x:v>
      </x:c>
      <x:c r="T61" s="33" t="str">
        <x:v>中</x:v>
      </x:c>
      <x:c r="U61" s="33" t="str"/>
    </x:row>
    <x:row r="62">
      <x:c r="A62" s="33" t="str">
        <x:v>DS08</x:v>
      </x:c>
      <x:c r="B62" s="33" t="str">
        <x:v>Leaf</x:v>
      </x:c>
      <x:c r="C62" s="33" t="str">
        <x:v>K_DS</x:v>
      </x:c>
      <x:c r="D62" s="33" t="str">
        <x:v>M05</x:v>
      </x:c>
      <x:c r="E62" s="33" t="str">
        <x:v>知识层</x:v>
      </x:c>
      <x:c r="F62" s="33" t="str">
        <x:v>语篇知识</x:v>
      </x:c>
      <x:c r="G62" s="33" t="str">
        <x:v>跨文本比较结构</x:v>
      </x:c>
      <x:c r="H62" s="33" t="str">
        <x:v>compare and contrast</x:v>
      </x:c>
      <x:c r="I62" s="33" t="str">
        <x:v>比较中国与英国茶文化文本中的共同点和差异</x:v>
      </x:c>
      <x:c r="J62" s="33" t="str">
        <x:v>用户提供 Unit 6 教材截图；自编等价任务蓝图</x:v>
      </x:c>
      <x:c r="K62" s="33" t="str">
        <x:v>是</x:v>
      </x:c>
      <x:c r="L62" s="33" t="str">
        <x:v>是</x:v>
      </x:c>
      <x:c r="M62" s="33" t="str">
        <x:v>分析|评价</x:v>
      </x:c>
      <x:c r="N62" s="33" t="str">
        <x:v>归纳与推断</x:v>
      </x:c>
      <x:c r="O62" s="33" t="str">
        <x:v>批判与创新</x:v>
      </x:c>
      <x:c r="P62" s="33" t="str">
        <x:v>比较分类|图示组织</x:v>
      </x:c>
      <x:c r="Q62" s="33" t="str">
        <x:v>比较|概括|评价论证</x:v>
      </x:c>
      <x:c r="R62" s="33" t="str">
        <x:v>表格|短答|段落</x:v>
      </x:c>
      <x:c r="S62" s="33" t="str">
        <x:v>P0</x:v>
      </x:c>
      <x:c r="T62" s="33" t="str">
        <x:v>中</x:v>
      </x:c>
      <x:c r="U62" s="33" t="str"/>
    </x:row>
    <x:row r="63">
      <x:c r="A63" s="33" t="str">
        <x:v>DS09</x:v>
      </x:c>
      <x:c r="B63" s="33" t="str">
        <x:v>Leaf</x:v>
      </x:c>
      <x:c r="C63" s="33" t="str">
        <x:v>K_DS</x:v>
      </x:c>
      <x:c r="D63" s="33" t="str">
        <x:v>M02|M04|M05|M07</x:v>
      </x:c>
      <x:c r="E63" s="33" t="str">
        <x:v>知识层</x:v>
      </x:c>
      <x:c r="F63" s="33" t="str">
        <x:v>语篇知识</x:v>
      </x:c>
      <x:c r="G63" s="33" t="str">
        <x:v>信息组织与转换</x:v>
      </x:c>
      <x:c r="H63" s="33" t="str">
        <x:v>information organization</x:v>
      </x:c>
      <x:c r="I63" s="33" t="str">
        <x:v>在文本、表格、流程图、笔记和概念图之间转换信息</x:v>
      </x:c>
      <x:c r="J63" s="33" t="str">
        <x:v>用户提供 Unit 6 教材截图；自编等价任务蓝图</x:v>
      </x:c>
      <x:c r="K63" s="33" t="str">
        <x:v>是</x:v>
      </x:c>
      <x:c r="L63" s="33" t="str">
        <x:v>是</x:v>
      </x:c>
      <x:c r="M63" s="33" t="str">
        <x:v>理解|应用|分析</x:v>
      </x:c>
      <x:c r="N63" s="33" t="str">
        <x:v>归纳与推断</x:v>
      </x:c>
      <x:c r="O63" s="33" t="str">
        <x:v>观察与辨析</x:v>
      </x:c>
      <x:c r="P63" s="33" t="str">
        <x:v>图示组织|笔记记录</x:v>
      </x:c>
      <x:c r="Q63" s="33" t="str">
        <x:v>信息转换|概括</x:v>
      </x:c>
      <x:c r="R63" s="33" t="str">
        <x:v>表格|流程图|概念图</x:v>
      </x:c>
      <x:c r="S63" s="33" t="str">
        <x:v>P0</x:v>
      </x:c>
      <x:c r="T63" s="33" t="str">
        <x:v>低</x:v>
      </x:c>
      <x:c r="U63" s="33" t="str"/>
    </x:row>
    <x:row r="64">
      <x:c r="A64" s="33" t="str">
        <x:v>DS10</x:v>
      </x:c>
      <x:c r="B64" s="33" t="str">
        <x:v>Leaf</x:v>
      </x:c>
      <x:c r="C64" s="33" t="str">
        <x:v>K_DS</x:v>
      </x:c>
      <x:c r="D64" s="33" t="str">
        <x:v>M02|M06</x:v>
      </x:c>
      <x:c r="E64" s="33" t="str">
        <x:v>知识层</x:v>
      </x:c>
      <x:c r="F64" s="33" t="str">
        <x:v>语篇知识</x:v>
      </x:c>
      <x:c r="G64" s="33" t="str">
        <x:v>邀请、计划与海报结构</x:v>
      </x:c>
      <x:c r="H64" s="33" t="str">
        <x:v>invitation and poster structure</x:v>
      </x:c>
      <x:c r="I64" s="33" t="str">
        <x:v>掌握邀请、活动计划和信息海报的基本信息结构</x:v>
      </x:c>
      <x:c r="J64" s="33" t="str">
        <x:v>用户提供 Unit 6 教材截图；自编等价任务蓝图</x:v>
      </x:c>
      <x:c r="K64" s="33" t="str">
        <x:v>是</x:v>
      </x:c>
      <x:c r="L64" s="33" t="str">
        <x:v>是</x:v>
      </x:c>
      <x:c r="M64" s="33" t="str">
        <x:v>理解|应用|创造</x:v>
      </x:c>
      <x:c r="N64" s="33" t="str">
        <x:v>批判与创新</x:v>
      </x:c>
      <x:c r="O64" s="33" t="str">
        <x:v>观察与辨析</x:v>
      </x:c>
      <x:c r="P64" s="33" t="str">
        <x:v>范例支架|合作探究</x:v>
      </x:c>
      <x:c r="Q64" s="33" t="str">
        <x:v>信息转换|创造生成</x:v>
      </x:c>
      <x:c r="R64" s="33" t="str">
        <x:v>计划表|海报|邀请</x:v>
      </x:c>
      <x:c r="S64" s="33" t="str">
        <x:v>P0</x:v>
      </x:c>
      <x:c r="T64" s="33" t="str">
        <x:v>高</x:v>
      </x:c>
      <x:c r="U64" s="33" t="str"/>
    </x:row>
    <x:row r="65">
      <x:c r="A65" s="33" t="str">
        <x:v>DS11</x:v>
      </x:c>
      <x:c r="B65" s="33" t="str">
        <x:v>Leaf</x:v>
      </x:c>
      <x:c r="C65" s="33" t="str">
        <x:v>K_DS</x:v>
      </x:c>
      <x:c r="D65" s="33" t="str">
        <x:v>M05</x:v>
      </x:c>
      <x:c r="E65" s="33" t="str">
        <x:v>知识层</x:v>
      </x:c>
      <x:c r="F65" s="33" t="str">
        <x:v>语篇知识</x:v>
      </x:c>
      <x:c r="G65" s="33" t="str">
        <x:v>短段落组织</x:v>
      </x:c>
      <x:c r="H65" s="33" t="str">
        <x:v>short paragraph organization</x:v>
      </x:c>
      <x:c r="I65" s="33" t="str">
        <x:v>使用主题句、支持细节和结尾组织个人文化段落</x:v>
      </x:c>
      <x:c r="J65" s="33" t="str">
        <x:v>用户提供 Unit 6 教材截图；自编等价任务蓝图</x:v>
      </x:c>
      <x:c r="K65" s="33" t="str">
        <x:v>是</x:v>
      </x:c>
      <x:c r="L65" s="33" t="str">
        <x:v>是</x:v>
      </x:c>
      <x:c r="M65" s="33" t="str">
        <x:v>应用|分析|创造</x:v>
      </x:c>
      <x:c r="N65" s="33" t="str">
        <x:v>批判与创新</x:v>
      </x:c>
      <x:c r="O65" s="33" t="str">
        <x:v>归纳与推断</x:v>
      </x:c>
      <x:c r="P65" s="33" t="str">
        <x:v>范例支架|自我监控</x:v>
      </x:c>
      <x:c r="Q65" s="33" t="str">
        <x:v>排序|创造生成|监控修正</x:v>
      </x:c>
      <x:c r="R65" s="33" t="str">
        <x:v>提纲|短写作</x:v>
      </x:c>
      <x:c r="S65" s="33" t="str">
        <x:v>P0</x:v>
      </x:c>
      <x:c r="T65" s="33" t="str">
        <x:v>中</x:v>
      </x:c>
      <x:c r="U65" s="33" t="str"/>
    </x:row>
    <x:row r="66">
      <x:c r="A66" s="33" t="str">
        <x:v>DS12</x:v>
      </x:c>
      <x:c r="B66" s="33" t="str">
        <x:v>Leaf</x:v>
      </x:c>
      <x:c r="C66" s="33" t="str">
        <x:v>K_DS</x:v>
      </x:c>
      <x:c r="D66" s="33" t="str">
        <x:v>M02|M05</x:v>
      </x:c>
      <x:c r="E66" s="33" t="str">
        <x:v>知识层</x:v>
      </x:c>
      <x:c r="F66" s="33" t="str">
        <x:v>语篇知识</x:v>
      </x:c>
      <x:c r="G66" s="33" t="str">
        <x:v>基于证据作答</x:v>
      </x:c>
      <x:c r="H66" s="33" t="str">
        <x:v>evidence-based response</x:v>
      </x:c>
      <x:c r="I66" s="33" t="str">
        <x:v>回答推断、评价问题时引用文本或图像证据</x:v>
      </x:c>
      <x:c r="J66" s="33" t="str">
        <x:v>用户提供 Unit 6 教材截图；自编等价任务蓝图</x:v>
      </x:c>
      <x:c r="K66" s="33" t="str">
        <x:v>是</x:v>
      </x:c>
      <x:c r="L66" s="33" t="str">
        <x:v>是</x:v>
      </x:c>
      <x:c r="M66" s="33" t="str">
        <x:v>分析|评价</x:v>
      </x:c>
      <x:c r="N66" s="33" t="str">
        <x:v>归纳与推断</x:v>
      </x:c>
      <x:c r="O66" s="33" t="str">
        <x:v>批判与创新</x:v>
      </x:c>
      <x:c r="P66" s="33" t="str">
        <x:v>选择性注意|自我解释</x:v>
      </x:c>
      <x:c r="Q66" s="33" t="str">
        <x:v>推断|评价论证|自我解释</x:v>
      </x:c>
      <x:c r="R66" s="33" t="str">
        <x:v>短答|观点理由</x:v>
      </x:c>
      <x:c r="S66" s="33" t="str">
        <x:v>P0</x:v>
      </x:c>
      <x:c r="T66" s="33" t="str">
        <x:v>中</x:v>
      </x:c>
      <x:c r="U66" s="33" t="str"/>
    </x:row>
    <x:row r="67">
      <x:c r="A67" s="33" t="str">
        <x:v>PR01</x:v>
      </x:c>
      <x:c r="B67" s="33" t="str">
        <x:v>Leaf</x:v>
      </x:c>
      <x:c r="C67" s="33" t="str">
        <x:v>K_PR</x:v>
      </x:c>
      <x:c r="D67" s="33" t="str">
        <x:v>M01</x:v>
      </x:c>
      <x:c r="E67" s="33" t="str">
        <x:v>知识层</x:v>
      </x:c>
      <x:c r="F67" s="33" t="str">
        <x:v>语用知识</x:v>
      </x:c>
      <x:c r="G67" s="33" t="str">
        <x:v>图片描述</x:v>
      </x:c>
      <x:c r="H67" s="33" t="str">
        <x:v>describing pictures</x:v>
      </x:c>
      <x:c r="I67" s="33" t="str">
        <x:v>用正在发生的动作、人物和场景信息描述图片</x:v>
      </x:c>
      <x:c r="J67" s="33" t="str">
        <x:v>用户提供 Unit 6 教材截图；自编等价任务蓝图</x:v>
      </x:c>
      <x:c r="K67" s="33" t="str">
        <x:v>否</x:v>
      </x:c>
      <x:c r="L67" s="33" t="str">
        <x:v>是</x:v>
      </x:c>
      <x:c r="M67" s="33" t="str">
        <x:v>理解|应用</x:v>
      </x:c>
      <x:c r="N67" s="33" t="str">
        <x:v>观察与辨析</x:v>
      </x:c>
      <x:c r="O67" s="33" t="str"/>
      <x:c r="P67" s="33" t="str">
        <x:v>预览预测|范例支架</x:v>
      </x:c>
      <x:c r="Q67" s="33" t="str">
        <x:v>识别|信息转换|迁移应用</x:v>
      </x:c>
      <x:c r="R67" s="33" t="str">
        <x:v>口头描述|短写</x:v>
      </x:c>
      <x:c r="S67" s="33" t="str">
        <x:v>P0</x:v>
      </x:c>
      <x:c r="T67" s="33" t="str">
        <x:v>低</x:v>
      </x:c>
      <x:c r="U67" s="33" t="str"/>
    </x:row>
    <x:row r="68">
      <x:c r="A68" s="33" t="str">
        <x:v>PR02</x:v>
      </x:c>
      <x:c r="B68" s="33" t="str">
        <x:v>Leaf</x:v>
      </x:c>
      <x:c r="C68" s="33" t="str">
        <x:v>K_PR</x:v>
      </x:c>
      <x:c r="D68" s="33" t="str">
        <x:v>M01|M05</x:v>
      </x:c>
      <x:c r="E68" s="33" t="str">
        <x:v>知识层</x:v>
      </x:c>
      <x:c r="F68" s="33" t="str">
        <x:v>语用知识</x:v>
      </x:c>
      <x:c r="G68" s="33" t="str">
        <x:v>表达观点并说明理由</x:v>
      </x:c>
      <x:c r="H68" s="33" t="str">
        <x:v>opinion and reasons</x:v>
      </x:c>
      <x:c r="I68" s="33" t="str">
        <x:v>使用 I think..., because..., In my view... 等表达观点和依据</x:v>
      </x:c>
      <x:c r="J68" s="33" t="str">
        <x:v>用户提供 Unit 6 教材截图；自编等价任务蓝图</x:v>
      </x:c>
      <x:c r="K68" s="33" t="str">
        <x:v>否</x:v>
      </x:c>
      <x:c r="L68" s="33" t="str">
        <x:v>是</x:v>
      </x:c>
      <x:c r="M68" s="33" t="str">
        <x:v>应用|评价</x:v>
      </x:c>
      <x:c r="N68" s="33" t="str">
        <x:v>批判与创新</x:v>
      </x:c>
      <x:c r="O68" s="33" t="str">
        <x:v>归纳与推断</x:v>
      </x:c>
      <x:c r="P68" s="33" t="str">
        <x:v>范例支架|自我解释</x:v>
      </x:c>
      <x:c r="Q68" s="33" t="str">
        <x:v>评价论证|自我解释</x:v>
      </x:c>
      <x:c r="R68" s="33" t="str">
        <x:v>短答|讨论|写作</x:v>
      </x:c>
      <x:c r="S68" s="33" t="str">
        <x:v>P0</x:v>
      </x:c>
      <x:c r="T68" s="33" t="str">
        <x:v>中</x:v>
      </x:c>
      <x:c r="U68" s="33" t="str"/>
    </x:row>
    <x:row r="69">
      <x:c r="A69" s="33" t="str">
        <x:v>PR03</x:v>
      </x:c>
      <x:c r="B69" s="33" t="str">
        <x:v>Leaf</x:v>
      </x:c>
      <x:c r="C69" s="33" t="str">
        <x:v>K_PR</x:v>
      </x:c>
      <x:c r="D69" s="33" t="str">
        <x:v>M04</x:v>
      </x:c>
      <x:c r="E69" s="33" t="str">
        <x:v>知识层</x:v>
      </x:c>
      <x:c r="F69" s="33" t="str">
        <x:v>语用知识</x:v>
      </x:c>
      <x:c r="G69" s="33" t="str">
        <x:v>请求与给予许可</x:v>
      </x:c>
      <x:c r="H69" s="33" t="str">
        <x:v>asking for and giving permission</x:v>
      </x:c>
      <x:c r="I69" s="33" t="str">
        <x:v>使用 May I...?/Could I...?/Can I...? 及 Certainly/Sure/Go ahead</x:v>
      </x:c>
      <x:c r="J69" s="33" t="str">
        <x:v>用户提供 Unit 6 教材截图；自编等价任务蓝图</x:v>
      </x:c>
      <x:c r="K69" s="33" t="str">
        <x:v>是</x:v>
      </x:c>
      <x:c r="L69" s="33" t="str">
        <x:v>是</x:v>
      </x:c>
      <x:c r="M69" s="33" t="str">
        <x:v>理解|应用</x:v>
      </x:c>
      <x:c r="N69" s="33" t="str">
        <x:v>观察与辨析</x:v>
      </x:c>
      <x:c r="O69" s="33" t="str"/>
      <x:c r="P69" s="33" t="str">
        <x:v>范例支架|交际补偿</x:v>
      </x:c>
      <x:c r="Q69" s="33" t="str">
        <x:v>识别|迁移应用</x:v>
      </x:c>
      <x:c r="R69" s="33" t="str">
        <x:v>对话填空|角色扮演</x:v>
      </x:c>
      <x:c r="S69" s="33" t="str">
        <x:v>P0</x:v>
      </x:c>
      <x:c r="T69" s="33" t="str">
        <x:v>低</x:v>
      </x:c>
      <x:c r="U69" s="33" t="str"/>
    </x:row>
    <x:row r="70">
      <x:c r="A70" s="33" t="str">
        <x:v>PR04</x:v>
      </x:c>
      <x:c r="B70" s="33" t="str">
        <x:v>Leaf</x:v>
      </x:c>
      <x:c r="C70" s="33" t="str">
        <x:v>K_PR</x:v>
      </x:c>
      <x:c r="D70" s="33" t="str">
        <x:v>M02|M03</x:v>
      </x:c>
      <x:c r="E70" s="33" t="str">
        <x:v>知识层</x:v>
      </x:c>
      <x:c r="F70" s="33" t="str">
        <x:v>语用知识</x:v>
      </x:c>
      <x:c r="G70" s="33" t="str">
        <x:v>讨论未来计划</x:v>
      </x:c>
      <x:c r="H70" s="33" t="str">
        <x:v>discussing future plans</x:v>
      </x:c>
      <x:c r="I70" s="33" t="str">
        <x:v>围绕 Planting Day 或周末计划询问和表达未来行动</x:v>
      </x:c>
      <x:c r="J70" s="33" t="str">
        <x:v>用户提供 Unit 6 教材截图；自编等价任务蓝图</x:v>
      </x:c>
      <x:c r="K70" s="33" t="str">
        <x:v>否</x:v>
      </x:c>
      <x:c r="L70" s="33" t="str">
        <x:v>是</x:v>
      </x:c>
      <x:c r="M70" s="33" t="str">
        <x:v>应用</x:v>
      </x:c>
      <x:c r="N70" s="33" t="str">
        <x:v>观察与辨析</x:v>
      </x:c>
      <x:c r="O70" s="33" t="str">
        <x:v>批判与创新</x:v>
      </x:c>
      <x:c r="P70" s="33" t="str">
        <x:v>范例支架|合作探究</x:v>
      </x:c>
      <x:c r="Q70" s="33" t="str">
        <x:v>迁移应用|创造生成</x:v>
      </x:c>
      <x:c r="R70" s="33" t="str">
        <x:v>对话|计划</x:v>
      </x:c>
      <x:c r="S70" s="33" t="str">
        <x:v>P0</x:v>
      </x:c>
      <x:c r="T70" s="33" t="str">
        <x:v>低</x:v>
      </x:c>
      <x:c r="U70" s="33" t="str"/>
    </x:row>
    <x:row r="71">
      <x:c r="A71" s="33" t="str">
        <x:v>PR05</x:v>
      </x:c>
      <x:c r="B71" s="33" t="str">
        <x:v>Leaf</x:v>
      </x:c>
      <x:c r="C71" s="33" t="str">
        <x:v>K_PR</x:v>
      </x:c>
      <x:c r="D71" s="33" t="str">
        <x:v>M05</x:v>
      </x:c>
      <x:c r="E71" s="33" t="str">
        <x:v>知识层</x:v>
      </x:c>
      <x:c r="F71" s="33" t="str">
        <x:v>语用知识</x:v>
      </x:c>
      <x:c r="G71" s="33" t="str">
        <x:v>礼貌同意与不同意</x:v>
      </x:c>
      <x:c r="H71" s="33" t="str">
        <x:v>polite agreement/disagreement</x:v>
      </x:c>
      <x:c r="I71" s="33" t="str">
        <x:v>对观点表达同意或不同意，并给出尊重且有依据的理由</x:v>
      </x:c>
      <x:c r="J71" s="33" t="str">
        <x:v>用户提供 Unit 6 教材截图；自编等价任务蓝图</x:v>
      </x:c>
      <x:c r="K71" s="33" t="str">
        <x:v>否</x:v>
      </x:c>
      <x:c r="L71" s="33" t="str">
        <x:v>是</x:v>
      </x:c>
      <x:c r="M71" s="33" t="str">
        <x:v>应用|评价</x:v>
      </x:c>
      <x:c r="N71" s="33" t="str">
        <x:v>批判与创新</x:v>
      </x:c>
      <x:c r="O71" s="33" t="str">
        <x:v>归纳与推断</x:v>
      </x:c>
      <x:c r="P71" s="33" t="str">
        <x:v>范例支架|合作探究</x:v>
      </x:c>
      <x:c r="Q71" s="33" t="str">
        <x:v>评价论证|自我解释</x:v>
      </x:c>
      <x:c r="R71" s="33" t="str">
        <x:v>讨论|短答</x:v>
      </x:c>
      <x:c r="S71" s="33" t="str">
        <x:v>P0</x:v>
      </x:c>
      <x:c r="T71" s="33" t="str">
        <x:v>中</x:v>
      </x:c>
      <x:c r="U71" s="33" t="str"/>
    </x:row>
    <x:row r="72">
      <x:c r="A72" s="33" t="str">
        <x:v>PR06</x:v>
      </x:c>
      <x:c r="B72" s="33" t="str">
        <x:v>Leaf</x:v>
      </x:c>
      <x:c r="C72" s="33" t="str">
        <x:v>K_PR</x:v>
      </x:c>
      <x:c r="D72" s="33" t="str">
        <x:v>M06</x:v>
      </x:c>
      <x:c r="E72" s="33" t="str">
        <x:v>知识层</x:v>
      </x:c>
      <x:c r="F72" s="33" t="str">
        <x:v>语用知识</x:v>
      </x:c>
      <x:c r="G72" s="33" t="str">
        <x:v>展示与受众意识</x:v>
      </x:c>
      <x:c r="H72" s="33" t="str">
        <x:v>presentation and audience awareness</x:v>
      </x:c>
      <x:c r="I72" s="33" t="str">
        <x:v>根据受众组织海报信息、口头展示并回应反馈</x:v>
      </x:c>
      <x:c r="J72" s="33" t="str">
        <x:v>用户提供 Unit 6 教材截图；自编等价任务蓝图</x:v>
      </x:c>
      <x:c r="K72" s="33" t="str">
        <x:v>否</x:v>
      </x:c>
      <x:c r="L72" s="33" t="str">
        <x:v>是</x:v>
      </x:c>
      <x:c r="M72" s="33" t="str">
        <x:v>应用|创造|评价</x:v>
      </x:c>
      <x:c r="N72" s="33" t="str">
        <x:v>批判与创新</x:v>
      </x:c>
      <x:c r="O72" s="33" t="str">
        <x:v>观察与辨析</x:v>
      </x:c>
      <x:c r="P72" s="33" t="str">
        <x:v>合作探究|自我监控</x:v>
      </x:c>
      <x:c r="Q72" s="33" t="str">
        <x:v>创造生成|评价论证</x:v>
      </x:c>
      <x:c r="R72" s="33" t="str">
        <x:v>海报|演讲|互评</x:v>
      </x:c>
      <x:c r="S72" s="33" t="str">
        <x:v>P1</x:v>
      </x:c>
      <x:c r="T72" s="33" t="str">
        <x:v>高</x:v>
      </x:c>
      <x:c r="U72" s="33" t="str"/>
    </x:row>
    <x:row r="73">
      <x:c r="A73" s="33" t="str">
        <x:v>PR07</x:v>
      </x:c>
      <x:c r="B73" s="33" t="str">
        <x:v>Leaf</x:v>
      </x:c>
      <x:c r="C73" s="33" t="str">
        <x:v>K_PR</x:v>
      </x:c>
      <x:c r="D73" s="33" t="str">
        <x:v>M07</x:v>
      </x:c>
      <x:c r="E73" s="33" t="str">
        <x:v>知识层</x:v>
      </x:c>
      <x:c r="F73" s="33" t="str">
        <x:v>语用知识</x:v>
      </x:c>
      <x:c r="G73" s="33" t="str">
        <x:v>自评与反思表达</x:v>
      </x:c>
      <x:c r="H73" s="33" t="str">
        <x:v>self-assessment language</x:v>
      </x:c>
      <x:c r="I73" s="33" t="str">
        <x:v>使用 I can..., I still need to improve... 等表达学习状态</x:v>
      </x:c>
      <x:c r="J73" s="33" t="str">
        <x:v>用户提供 Unit 6 教材截图；自编等价任务蓝图</x:v>
      </x:c>
      <x:c r="K73" s="33" t="str">
        <x:v>否</x:v>
      </x:c>
      <x:c r="L73" s="33" t="str">
        <x:v>是</x:v>
      </x:c>
      <x:c r="M73" s="33" t="str">
        <x:v>应用|评价</x:v>
      </x:c>
      <x:c r="N73" s="33" t="str">
        <x:v>批判与创新</x:v>
      </x:c>
      <x:c r="O73" s="33" t="str"/>
      <x:c r="P73" s="33" t="str">
        <x:v>自我监控|反思调整</x:v>
      </x:c>
      <x:c r="Q73" s="33" t="str">
        <x:v>自我解释|监控修正</x:v>
      </x:c>
      <x:c r="R73" s="33" t="str">
        <x:v>量表|反思短答</x:v>
      </x:c>
      <x:c r="S73" s="33" t="str">
        <x:v>P0</x:v>
      </x:c>
      <x:c r="T73" s="33" t="str">
        <x:v>中</x:v>
      </x:c>
      <x:c r="U73" s="33" t="str"/>
    </x:row>
    <x:row r="74">
      <x:c r="A74" s="33" t="str">
        <x:v>TT01</x:v>
      </x:c>
      <x:c r="B74" s="33" t="str">
        <x:v>Leaf</x:v>
      </x:c>
      <x:c r="C74" s="33" t="str">
        <x:v>K_TT</x:v>
      </x:c>
      <x:c r="D74" s="33" t="str">
        <x:v>M02</x:v>
      </x:c>
      <x:c r="E74" s="33" t="str">
        <x:v>知识层</x:v>
      </x:c>
      <x:c r="F74" s="33" t="str">
        <x:v>语篇类型</x:v>
      </x:c>
      <x:c r="G74" s="33" t="str">
        <x:v>科学说明文</x:v>
      </x:c>
      <x:c r="H74" s="33" t="str">
        <x:v>science expository text</x:v>
      </x:c>
      <x:c r="I74" s="33" t="str">
        <x:v>理解以过程说明和拟人化方式介绍光合作用的说明文</x:v>
      </x:c>
      <x:c r="J74" s="33" t="str">
        <x:v>用户提供 Unit 6 教材截图；自编等价任务蓝图</x:v>
      </x:c>
      <x:c r="K74" s="33" t="str">
        <x:v>否</x:v>
      </x:c>
      <x:c r="L74" s="33" t="str">
        <x:v>是</x:v>
      </x:c>
      <x:c r="M74" s="33" t="str">
        <x:v>理解|分析</x:v>
      </x:c>
      <x:c r="N74" s="33" t="str">
        <x:v>归纳与推断</x:v>
      </x:c>
      <x:c r="O74" s="33" t="str">
        <x:v>观察与辨析</x:v>
      </x:c>
      <x:c r="P74" s="33" t="str">
        <x:v>预览预测|图示组织</x:v>
      </x:c>
      <x:c r="Q74" s="33" t="str">
        <x:v>概括|因果分析</x:v>
      </x:c>
      <x:c r="R74" s="33" t="str">
        <x:v>阅读|流程图</x:v>
      </x:c>
      <x:c r="S74" s="33" t="str">
        <x:v>P0</x:v>
      </x:c>
      <x:c r="T74" s="33" t="str">
        <x:v>低</x:v>
      </x:c>
      <x:c r="U74" s="33" t="str"/>
    </x:row>
    <x:row r="75">
      <x:c r="A75" s="33" t="str">
        <x:v>TT02</x:v>
      </x:c>
      <x:c r="B75" s="33" t="str">
        <x:v>Leaf</x:v>
      </x:c>
      <x:c r="C75" s="33" t="str">
        <x:v>K_TT</x:v>
      </x:c>
      <x:c r="D75" s="33" t="str">
        <x:v>M02|M04</x:v>
      </x:c>
      <x:c r="E75" s="33" t="str">
        <x:v>知识层</x:v>
      </x:c>
      <x:c r="F75" s="33" t="str">
        <x:v>语篇类型</x:v>
      </x:c>
      <x:c r="G75" s="33" t="str">
        <x:v>图示与信息图</x:v>
      </x:c>
      <x:c r="H75" s="33" t="str">
        <x:v>diagram and infographic</x:v>
      </x:c>
      <x:c r="I75" s="33" t="str">
        <x:v>解读植物结构、过程图和用途图中的信息</x:v>
      </x:c>
      <x:c r="J75" s="33" t="str">
        <x:v>用户提供 Unit 6 教材截图；自编等价任务蓝图</x:v>
      </x:c>
      <x:c r="K75" s="33" t="str">
        <x:v>否</x:v>
      </x:c>
      <x:c r="L75" s="33" t="str">
        <x:v>是</x:v>
      </x:c>
      <x:c r="M75" s="33" t="str">
        <x:v>理解|应用|分析</x:v>
      </x:c>
      <x:c r="N75" s="33" t="str">
        <x:v>观察与辨析</x:v>
      </x:c>
      <x:c r="O75" s="33" t="str">
        <x:v>归纳与推断</x:v>
      </x:c>
      <x:c r="P75" s="33" t="str">
        <x:v>图示组织|选择性注意</x:v>
      </x:c>
      <x:c r="Q75" s="33" t="str">
        <x:v>识别|信息转换</x:v>
      </x:c>
      <x:c r="R75" s="33" t="str">
        <x:v>标注|图文整合</x:v>
      </x:c>
      <x:c r="S75" s="33" t="str">
        <x:v>P0</x:v>
      </x:c>
      <x:c r="T75" s="33" t="str">
        <x:v>低</x:v>
      </x:c>
      <x:c r="U75" s="33" t="str"/>
    </x:row>
    <x:row r="76">
      <x:c r="A76" s="33" t="str">
        <x:v>TT03</x:v>
      </x:c>
      <x:c r="B76" s="33" t="str">
        <x:v>Leaf</x:v>
      </x:c>
      <x:c r="C76" s="33" t="str">
        <x:v>K_TT</x:v>
      </x:c>
      <x:c r="D76" s="33" t="str">
        <x:v>M04</x:v>
      </x:c>
      <x:c r="E76" s="33" t="str">
        <x:v>知识层</x:v>
      </x:c>
      <x:c r="F76" s="33" t="str">
        <x:v>语篇类型</x:v>
      </x:c>
      <x:c r="G76" s="33" t="str">
        <x:v>视频博客与听力笔记</x:v>
      </x:c>
      <x:c r="H76" s="33" t="str">
        <x:v>vlog and notes</x:v>
      </x:c>
      <x:c r="I76" s="33" t="str">
        <x:v>理解 vlog 主旨、数字和关键信息，并转化为笔记</x:v>
      </x:c>
      <x:c r="J76" s="33" t="str">
        <x:v>用户提供 Unit 6 教材截图；自编等价任务蓝图</x:v>
      </x:c>
      <x:c r="K76" s="33" t="str">
        <x:v>否</x:v>
      </x:c>
      <x:c r="L76" s="33" t="str">
        <x:v>是</x:v>
      </x:c>
      <x:c r="M76" s="33" t="str">
        <x:v>理解|应用</x:v>
      </x:c>
      <x:c r="N76" s="33" t="str">
        <x:v>观察与辨析</x:v>
      </x:c>
      <x:c r="O76" s="33" t="str">
        <x:v>归纳与推断</x:v>
      </x:c>
      <x:c r="P76" s="33" t="str">
        <x:v>听力抓取|笔记记录</x:v>
      </x:c>
      <x:c r="Q76" s="33" t="str">
        <x:v>识别|概括|信息转换</x:v>
      </x:c>
      <x:c r="R76" s="33" t="str">
        <x:v>听力|笔记</x:v>
      </x:c>
      <x:c r="S76" s="33" t="str">
        <x:v>P0</x:v>
      </x:c>
      <x:c r="T76" s="33" t="str">
        <x:v>低</x:v>
      </x:c>
      <x:c r="U76" s="33" t="str"/>
    </x:row>
    <x:row r="77">
      <x:c r="A77" s="33" t="str">
        <x:v>TT04</x:v>
      </x:c>
      <x:c r="B77" s="33" t="str">
        <x:v>Leaf</x:v>
      </x:c>
      <x:c r="C77" s="33" t="str">
        <x:v>K_TT</x:v>
      </x:c>
      <x:c r="D77" s="33" t="str">
        <x:v>M04</x:v>
      </x:c>
      <x:c r="E77" s="33" t="str">
        <x:v>知识层</x:v>
      </x:c>
      <x:c r="F77" s="33" t="str">
        <x:v>语篇类型</x:v>
      </x:c>
      <x:c r="G77" s="33" t="str">
        <x:v>交际对话</x:v>
      </x:c>
      <x:c r="H77" s="33" t="str">
        <x:v>dialogue</x:v>
      </x:c>
      <x:c r="I77" s="33" t="str">
        <x:v>理解并完成请求许可和介绍植物用途的简短对话</x:v>
      </x:c>
      <x:c r="J77" s="33" t="str">
        <x:v>用户提供 Unit 6 教材截图；自编等价任务蓝图</x:v>
      </x:c>
      <x:c r="K77" s="33" t="str">
        <x:v>否</x:v>
      </x:c>
      <x:c r="L77" s="33" t="str">
        <x:v>是</x:v>
      </x:c>
      <x:c r="M77" s="33" t="str">
        <x:v>理解|应用</x:v>
      </x:c>
      <x:c r="N77" s="33" t="str">
        <x:v>观察与辨析</x:v>
      </x:c>
      <x:c r="O77" s="33" t="str"/>
      <x:c r="P77" s="33" t="str">
        <x:v>范例支架|交际补偿</x:v>
      </x:c>
      <x:c r="Q77" s="33" t="str">
        <x:v>匹配|迁移应用</x:v>
      </x:c>
      <x:c r="R77" s="33" t="str">
        <x:v>听说对话</x:v>
      </x:c>
      <x:c r="S77" s="33" t="str">
        <x:v>P0</x:v>
      </x:c>
      <x:c r="T77" s="33" t="str">
        <x:v>低</x:v>
      </x:c>
      <x:c r="U77" s="33" t="str"/>
    </x:row>
    <x:row r="78">
      <x:c r="A78" s="33" t="str">
        <x:v>TT05</x:v>
      </x:c>
      <x:c r="B78" s="33" t="str">
        <x:v>Leaf</x:v>
      </x:c>
      <x:c r="C78" s="33" t="str">
        <x:v>K_TT</x:v>
      </x:c>
      <x:c r="D78" s="33" t="str">
        <x:v>M05</x:v>
      </x:c>
      <x:c r="E78" s="33" t="str">
        <x:v>知识层</x:v>
      </x:c>
      <x:c r="F78" s="33" t="str">
        <x:v>语篇类型</x:v>
      </x:c>
      <x:c r="G78" s="33" t="str">
        <x:v>社交媒体/博客短文</x:v>
      </x:c>
      <x:c r="H78" s="33" t="str">
        <x:v>social posts</x:v>
      </x:c>
      <x:c r="I78" s="33" t="str">
        <x:v>理解两篇围绕茶文化和家庭记忆的第一人称短文</x:v>
      </x:c>
      <x:c r="J78" s="33" t="str">
        <x:v>用户提供 Unit 6 教材截图；自编等价任务蓝图</x:v>
      </x:c>
      <x:c r="K78" s="33" t="str">
        <x:v>否</x:v>
      </x:c>
      <x:c r="L78" s="33" t="str">
        <x:v>是</x:v>
      </x:c>
      <x:c r="M78" s="33" t="str">
        <x:v>理解|分析</x:v>
      </x:c>
      <x:c r="N78" s="33" t="str">
        <x:v>归纳与推断</x:v>
      </x:c>
      <x:c r="O78" s="33" t="str">
        <x:v>观察与辨析</x:v>
      </x:c>
      <x:c r="P78" s="33" t="str">
        <x:v>预览预测|比较分类</x:v>
      </x:c>
      <x:c r="Q78" s="33" t="str">
        <x:v>概括|比较</x:v>
      </x:c>
      <x:c r="R78" s="33" t="str">
        <x:v>阅读|表格</x:v>
      </x:c>
      <x:c r="S78" s="33" t="str">
        <x:v>P0</x:v>
      </x:c>
      <x:c r="T78" s="33" t="str">
        <x:v>低</x:v>
      </x:c>
      <x:c r="U78" s="33" t="str"/>
    </x:row>
    <x:row r="79">
      <x:c r="A79" s="33" t="str">
        <x:v>TT06</x:v>
      </x:c>
      <x:c r="B79" s="33" t="str">
        <x:v>Leaf</x:v>
      </x:c>
      <x:c r="C79" s="33" t="str">
        <x:v>K_TT</x:v>
      </x:c>
      <x:c r="D79" s="33" t="str">
        <x:v>M02</x:v>
      </x:c>
      <x:c r="E79" s="33" t="str">
        <x:v>知识层</x:v>
      </x:c>
      <x:c r="F79" s="33" t="str">
        <x:v>语篇类型</x:v>
      </x:c>
      <x:c r="G79" s="33" t="str">
        <x:v>活动邀请与计划</x:v>
      </x:c>
      <x:c r="H79" s="33" t="str">
        <x:v>invitation and plan</x:v>
      </x:c>
      <x:c r="I79" s="33" t="str">
        <x:v>理解并生成 Planting Day 邀请和行动计划</x:v>
      </x:c>
      <x:c r="J79" s="33" t="str">
        <x:v>用户提供 Unit 6 教材截图；自编等价任务蓝图</x:v>
      </x:c>
      <x:c r="K79" s="33" t="str">
        <x:v>否</x:v>
      </x:c>
      <x:c r="L79" s="33" t="str">
        <x:v>是</x:v>
      </x:c>
      <x:c r="M79" s="33" t="str">
        <x:v>理解|应用|创造</x:v>
      </x:c>
      <x:c r="N79" s="33" t="str">
        <x:v>批判与创新</x:v>
      </x:c>
      <x:c r="O79" s="33" t="str">
        <x:v>观察与辨析</x:v>
      </x:c>
      <x:c r="P79" s="33" t="str">
        <x:v>范例支架|合作探究</x:v>
      </x:c>
      <x:c r="Q79" s="33" t="str">
        <x:v>信息转换|创造生成</x:v>
      </x:c>
      <x:c r="R79" s="33" t="str">
        <x:v>邀请|计划</x:v>
      </x:c>
      <x:c r="S79" s="33" t="str">
        <x:v>P0</x:v>
      </x:c>
      <x:c r="T79" s="33" t="str">
        <x:v>中</x:v>
      </x:c>
      <x:c r="U79" s="33" t="str"/>
    </x:row>
    <x:row r="80">
      <x:c r="A80" s="33" t="str">
        <x:v>TT07</x:v>
      </x:c>
      <x:c r="B80" s="33" t="str">
        <x:v>Leaf</x:v>
      </x:c>
      <x:c r="C80" s="33" t="str">
        <x:v>K_TT</x:v>
      </x:c>
      <x:c r="D80" s="33" t="str">
        <x:v>M05</x:v>
      </x:c>
      <x:c r="E80" s="33" t="str">
        <x:v>知识层</x:v>
      </x:c>
      <x:c r="F80" s="33" t="str">
        <x:v>语篇类型</x:v>
      </x:c>
      <x:c r="G80" s="33" t="str">
        <x:v>个人文化短段落</x:v>
      </x:c>
      <x:c r="H80" s="33" t="str">
        <x:v>personal cultural paragraph</x:v>
      </x:c>
      <x:c r="I80" s="33" t="str">
        <x:v>围绕 tea and my family 写短段落</x:v>
      </x:c>
      <x:c r="J80" s="33" t="str">
        <x:v>用户提供 Unit 6 教材截图；自编等价任务蓝图</x:v>
      </x:c>
      <x:c r="K80" s="33" t="str">
        <x:v>否</x:v>
      </x:c>
      <x:c r="L80" s="33" t="str">
        <x:v>是</x:v>
      </x:c>
      <x:c r="M80" s="33" t="str">
        <x:v>应用|创造</x:v>
      </x:c>
      <x:c r="N80" s="33" t="str">
        <x:v>批判与创新</x:v>
      </x:c>
      <x:c r="O80" s="33" t="str">
        <x:v>归纳与推断</x:v>
      </x:c>
      <x:c r="P80" s="33" t="str">
        <x:v>范例支架|自我监控</x:v>
      </x:c>
      <x:c r="Q80" s="33" t="str">
        <x:v>创造生成|监控修正</x:v>
      </x:c>
      <x:c r="R80" s="33" t="str">
        <x:v>短写作</x:v>
      </x:c>
      <x:c r="S80" s="33" t="str">
        <x:v>P0</x:v>
      </x:c>
      <x:c r="T80" s="33" t="str">
        <x:v>中</x:v>
      </x:c>
      <x:c r="U80" s="33" t="str"/>
    </x:row>
    <x:row r="81">
      <x:c r="A81" s="33" t="str">
        <x:v>TT08</x:v>
      </x:c>
      <x:c r="B81" s="33" t="str">
        <x:v>Leaf</x:v>
      </x:c>
      <x:c r="C81" s="33" t="str">
        <x:v>K_TT</x:v>
      </x:c>
      <x:c r="D81" s="33" t="str">
        <x:v>M06</x:v>
      </x:c>
      <x:c r="E81" s="33" t="str">
        <x:v>知识层</x:v>
      </x:c>
      <x:c r="F81" s="33" t="str">
        <x:v>语篇类型</x:v>
      </x:c>
      <x:c r="G81" s="33" t="str">
        <x:v>海报与口头展示</x:v>
      </x:c>
      <x:c r="H81" s="33" t="str">
        <x:v>poster and presentation</x:v>
      </x:c>
      <x:c r="I81" s="33" t="str">
        <x:v>整合图片、要点、语言表达和口头说明形成植物海报</x:v>
      </x:c>
      <x:c r="J81" s="33" t="str">
        <x:v>用户提供 Unit 6 教材截图；自编等价任务蓝图</x:v>
      </x:c>
      <x:c r="K81" s="33" t="str">
        <x:v>否</x:v>
      </x:c>
      <x:c r="L81" s="33" t="str">
        <x:v>是</x:v>
      </x:c>
      <x:c r="M81" s="33" t="str">
        <x:v>创造|评价</x:v>
      </x:c>
      <x:c r="N81" s="33" t="str">
        <x:v>批判与创新</x:v>
      </x:c>
      <x:c r="O81" s="33" t="str">
        <x:v>观察与辨析</x:v>
      </x:c>
      <x:c r="P81" s="33" t="str">
        <x:v>资源查证|合作探究|自我监控</x:v>
      </x:c>
      <x:c r="Q81" s="33" t="str">
        <x:v>创造生成|评价论证</x:v>
      </x:c>
      <x:c r="R81" s="33" t="str">
        <x:v>海报|演讲</x:v>
      </x:c>
      <x:c r="S81" s="33" t="str">
        <x:v>P1</x:v>
      </x:c>
      <x:c r="T81" s="33" t="str">
        <x:v>高</x:v>
      </x:c>
      <x:c r="U81" s="33" t="str"/>
    </x:row>
    <x:row r="82">
      <x:c r="A82" s="33" t="str">
        <x:v>TT09</x:v>
      </x:c>
      <x:c r="B82" s="33" t="str">
        <x:v>Leaf</x:v>
      </x:c>
      <x:c r="C82" s="33" t="str">
        <x:v>K_TT</x:v>
      </x:c>
      <x:c r="D82" s="33" t="str">
        <x:v>M07</x:v>
      </x:c>
      <x:c r="E82" s="33" t="str">
        <x:v>知识层</x:v>
      </x:c>
      <x:c r="F82" s="33" t="str">
        <x:v>语篇类型</x:v>
      </x:c>
      <x:c r="G82" s="33" t="str">
        <x:v>反思清单与概念图</x:v>
      </x:c>
      <x:c r="H82" s="33" t="str">
        <x:v>reflection and concept map</x:v>
      </x:c>
      <x:c r="I82" s="33" t="str">
        <x:v>使用概念图、量表和短答总结学习并设定改进点</x:v>
      </x:c>
      <x:c r="J82" s="33" t="str">
        <x:v>用户提供 Unit 6 教材截图；自编等价任务蓝图</x:v>
      </x:c>
      <x:c r="K82" s="33" t="str">
        <x:v>否</x:v>
      </x:c>
      <x:c r="L82" s="33" t="str">
        <x:v>是</x:v>
      </x:c>
      <x:c r="M82" s="33" t="str">
        <x:v>应用|评价</x:v>
      </x:c>
      <x:c r="N82" s="33" t="str">
        <x:v>批判与创新</x:v>
      </x:c>
      <x:c r="O82" s="33" t="str">
        <x:v>归纳与推断</x:v>
      </x:c>
      <x:c r="P82" s="33" t="str">
        <x:v>图示组织|自我监控|反思调整</x:v>
      </x:c>
      <x:c r="Q82" s="33" t="str">
        <x:v>概括|自我解释|监控修正</x:v>
      </x:c>
      <x:c r="R82" s="33" t="str">
        <x:v>概念图|自评</x:v>
      </x:c>
      <x:c r="S82" s="33" t="str">
        <x:v>P0</x:v>
      </x:c>
      <x:c r="T82" s="33" t="str">
        <x:v>中</x:v>
      </x:c>
      <x:c r="U82" s="33" t="str"/>
    </x:row>
    <x:row r="83">
      <x:c r="A83" s="33" t="str">
        <x:v>CU01</x:v>
      </x:c>
      <x:c r="B83" s="33" t="str">
        <x:v>Leaf</x:v>
      </x:c>
      <x:c r="C83" s="33" t="str">
        <x:v>K_CU</x:v>
      </x:c>
      <x:c r="D83" s="33" t="str">
        <x:v>M01|M02|M07</x:v>
      </x:c>
      <x:c r="E83" s="33" t="str">
        <x:v>知识层</x:v>
      </x:c>
      <x:c r="F83" s="33" t="str">
        <x:v>文化知识</x:v>
      </x:c>
      <x:c r="G83" s="33" t="str">
        <x:v>植物与自然世界的重要性</x:v>
      </x:c>
      <x:c r="H83" s="33" t="str">
        <x:v>importance of plants</x:v>
      </x:c>
      <x:c r="I83" s="33" t="str">
        <x:v>理解植物对生态、动物和人类生活的基础价值</x:v>
      </x:c>
      <x:c r="J83" s="33" t="str">
        <x:v>用户提供 Unit 6 教材截图；自编等价任务蓝图</x:v>
      </x:c>
      <x:c r="K83" s="33" t="str">
        <x:v>否</x:v>
      </x:c>
      <x:c r="L83" s="33" t="str">
        <x:v>是</x:v>
      </x:c>
      <x:c r="M83" s="33" t="str">
        <x:v>理解|分析|评价</x:v>
      </x:c>
      <x:c r="N83" s="33" t="str">
        <x:v>归纳与推断</x:v>
      </x:c>
      <x:c r="O83" s="33" t="str">
        <x:v>批判与创新</x:v>
      </x:c>
      <x:c r="P83" s="33" t="str">
        <x:v>图示组织|自我解释</x:v>
      </x:c>
      <x:c r="Q83" s="33" t="str">
        <x:v>因果分析|评价论证</x:v>
      </x:c>
      <x:c r="R83" s="33" t="str">
        <x:v>阅读|短答|反思</x:v>
      </x:c>
      <x:c r="S83" s="33" t="str">
        <x:v>P0</x:v>
      </x:c>
      <x:c r="T83" s="33" t="str">
        <x:v>中</x:v>
      </x:c>
      <x:c r="U83" s="33" t="str"/>
    </x:row>
    <x:row r="84">
      <x:c r="A84" s="33" t="str">
        <x:v>CU02</x:v>
      </x:c>
      <x:c r="B84" s="33" t="str">
        <x:v>Leaf</x:v>
      </x:c>
      <x:c r="C84" s="33" t="str">
        <x:v>K_CU</x:v>
      </x:c>
      <x:c r="D84" s="33" t="str">
        <x:v>M01|M04|M06</x:v>
      </x:c>
      <x:c r="E84" s="33" t="str">
        <x:v>知识层</x:v>
      </x:c>
      <x:c r="F84" s="33" t="str">
        <x:v>文化知识</x:v>
      </x:c>
      <x:c r="G84" s="33" t="str">
        <x:v>植物的多样用途</x:v>
      </x:c>
      <x:c r="H84" s="33" t="str">
        <x:v>uses of plants</x:v>
      </x:c>
      <x:c r="I84" s="33" t="str">
        <x:v>认识植物在食物、材料、建筑、艺术、科学和环境中的用途</x:v>
      </x:c>
      <x:c r="J84" s="33" t="str">
        <x:v>用户提供 Unit 6 教材截图；自编等价任务蓝图</x:v>
      </x:c>
      <x:c r="K84" s="33" t="str">
        <x:v>否</x:v>
      </x:c>
      <x:c r="L84" s="33" t="str">
        <x:v>是</x:v>
      </x:c>
      <x:c r="M84" s="33" t="str">
        <x:v>理解|应用|分析</x:v>
      </x:c>
      <x:c r="N84" s="33" t="str">
        <x:v>观察与辨析</x:v>
      </x:c>
      <x:c r="O84" s="33" t="str">
        <x:v>归纳与推断</x:v>
      </x:c>
      <x:c r="P84" s="33" t="str">
        <x:v>比较分类|资源查证</x:v>
      </x:c>
      <x:c r="Q84" s="33" t="str">
        <x:v>分类|比较|信息转换</x:v>
      </x:c>
      <x:c r="R84" s="33" t="str">
        <x:v>图片分类|听说|海报</x:v>
      </x:c>
      <x:c r="S84" s="33" t="str">
        <x:v>P0</x:v>
      </x:c>
      <x:c r="T84" s="33" t="str">
        <x:v>低</x:v>
      </x:c>
      <x:c r="U84" s="33" t="str"/>
    </x:row>
    <x:row r="85">
      <x:c r="A85" s="33" t="str">
        <x:v>CU03</x:v>
      </x:c>
      <x:c r="B85" s="33" t="str">
        <x:v>Leaf</x:v>
      </x:c>
      <x:c r="C85" s="33" t="str">
        <x:v>K_CU</x:v>
      </x:c>
      <x:c r="D85" s="33" t="str">
        <x:v>M04</x:v>
      </x:c>
      <x:c r="E85" s="33" t="str">
        <x:v>知识层</x:v>
      </x:c>
      <x:c r="F85" s="33" t="str">
        <x:v>文化知识</x:v>
      </x:c>
      <x:c r="G85" s="33" t="str">
        <x:v>墨西哥玉米文化</x:v>
      </x:c>
      <x:c r="H85" s="33" t="str">
        <x:v>Mexican corn culture</x:v>
      </x:c>
      <x:c r="I85" s="33" t="str">
        <x:v>了解玉米在墨西哥饮食、节庆和生活中的多重意义</x:v>
      </x:c>
      <x:c r="J85" s="33" t="str">
        <x:v>用户提供 Unit 6 教材截图；自编等价任务蓝图</x:v>
      </x:c>
      <x:c r="K85" s="33" t="str">
        <x:v>否</x:v>
      </x:c>
      <x:c r="L85" s="33" t="str">
        <x:v>是</x:v>
      </x:c>
      <x:c r="M85" s="33" t="str">
        <x:v>理解|分析</x:v>
      </x:c>
      <x:c r="N85" s="33" t="str">
        <x:v>归纳与推断</x:v>
      </x:c>
      <x:c r="O85" s="33" t="str">
        <x:v>观察与辨析</x:v>
      </x:c>
      <x:c r="P85" s="33" t="str">
        <x:v>听力抓取|比较分类</x:v>
      </x:c>
      <x:c r="Q85" s="33" t="str">
        <x:v>概括|比较</x:v>
      </x:c>
      <x:c r="R85" s="33" t="str">
        <x:v>听力|短答</x:v>
      </x:c>
      <x:c r="S85" s="33" t="str">
        <x:v>P0</x:v>
      </x:c>
      <x:c r="T85" s="33" t="str">
        <x:v>低</x:v>
      </x:c>
      <x:c r="U85" s="33" t="str"/>
    </x:row>
    <x:row r="86">
      <x:c r="A86" s="33" t="str">
        <x:v>CU04</x:v>
      </x:c>
      <x:c r="B86" s="33" t="str">
        <x:v>Leaf</x:v>
      </x:c>
      <x:c r="C86" s="33" t="str">
        <x:v>K_CU</x:v>
      </x:c>
      <x:c r="D86" s="33" t="str">
        <x:v>M05</x:v>
      </x:c>
      <x:c r="E86" s="33" t="str">
        <x:v>知识层</x:v>
      </x:c>
      <x:c r="F86" s="33" t="str">
        <x:v>文化知识</x:v>
      </x:c>
      <x:c r="G86" s="33" t="str">
        <x:v>中国茶文化</x:v>
      </x:c>
      <x:c r="H86" s="33" t="str">
        <x:v>Chinese tea culture</x:v>
      </x:c>
      <x:c r="I86" s="33" t="str">
        <x:v>理解茶馆、家庭记忆、绿茶和归属感等中国茶文化信息</x:v>
      </x:c>
      <x:c r="J86" s="33" t="str">
        <x:v>用户提供 Unit 6 教材截图；自编等价任务蓝图</x:v>
      </x:c>
      <x:c r="K86" s="33" t="str">
        <x:v>否</x:v>
      </x:c>
      <x:c r="L86" s="33" t="str">
        <x:v>是</x:v>
      </x:c>
      <x:c r="M86" s="33" t="str">
        <x:v>理解|分析</x:v>
      </x:c>
      <x:c r="N86" s="33" t="str">
        <x:v>归纳与推断</x:v>
      </x:c>
      <x:c r="O86" s="33" t="str">
        <x:v>批判与创新</x:v>
      </x:c>
      <x:c r="P86" s="33" t="str">
        <x:v>比较分类|自我解释</x:v>
      </x:c>
      <x:c r="Q86" s="33" t="str">
        <x:v>概括|推断|比较</x:v>
      </x:c>
      <x:c r="R86" s="33" t="str">
        <x:v>阅读|表格|写作</x:v>
      </x:c>
      <x:c r="S86" s="33" t="str">
        <x:v>P0</x:v>
      </x:c>
      <x:c r="T86" s="33" t="str">
        <x:v>中</x:v>
      </x:c>
      <x:c r="U86" s="33" t="str"/>
    </x:row>
    <x:row r="87">
      <x:c r="A87" s="33" t="str">
        <x:v>CU05</x:v>
      </x:c>
      <x:c r="B87" s="33" t="str">
        <x:v>Leaf</x:v>
      </x:c>
      <x:c r="C87" s="33" t="str">
        <x:v>K_CU</x:v>
      </x:c>
      <x:c r="D87" s="33" t="str">
        <x:v>M05</x:v>
      </x:c>
      <x:c r="E87" s="33" t="str">
        <x:v>知识层</x:v>
      </x:c>
      <x:c r="F87" s="33" t="str">
        <x:v>文化知识</x:v>
      </x:c>
      <x:c r="G87" s="33" t="str">
        <x:v>英国茶文化</x:v>
      </x:c>
      <x:c r="H87" s="33" t="str">
        <x:v>British tea culture</x:v>
      </x:c>
      <x:c r="I87" s="33" t="str">
        <x:v>理解下午茶、家庭连接、红茶和饼干等英国茶文化信息</x:v>
      </x:c>
      <x:c r="J87" s="33" t="str">
        <x:v>用户提供 Unit 6 教材截图；自编等价任务蓝图</x:v>
      </x:c>
      <x:c r="K87" s="33" t="str">
        <x:v>否</x:v>
      </x:c>
      <x:c r="L87" s="33" t="str">
        <x:v>是</x:v>
      </x:c>
      <x:c r="M87" s="33" t="str">
        <x:v>理解|分析</x:v>
      </x:c>
      <x:c r="N87" s="33" t="str">
        <x:v>归纳与推断</x:v>
      </x:c>
      <x:c r="O87" s="33" t="str">
        <x:v>批判与创新</x:v>
      </x:c>
      <x:c r="P87" s="33" t="str">
        <x:v>比较分类|自我解释</x:v>
      </x:c>
      <x:c r="Q87" s="33" t="str">
        <x:v>概括|推断|比较</x:v>
      </x:c>
      <x:c r="R87" s="33" t="str">
        <x:v>阅读|表格|写作</x:v>
      </x:c>
      <x:c r="S87" s="33" t="str">
        <x:v>P0</x:v>
      </x:c>
      <x:c r="T87" s="33" t="str">
        <x:v>中</x:v>
      </x:c>
      <x:c r="U87" s="33" t="str"/>
    </x:row>
    <x:row r="88">
      <x:c r="A88" s="33" t="str">
        <x:v>CU06</x:v>
      </x:c>
      <x:c r="B88" s="33" t="str">
        <x:v>Leaf</x:v>
      </x:c>
      <x:c r="C88" s="33" t="str">
        <x:v>K_CU</x:v>
      </x:c>
      <x:c r="D88" s="33" t="str">
        <x:v>M05|M06</x:v>
      </x:c>
      <x:c r="E88" s="33" t="str">
        <x:v>知识层</x:v>
      </x:c>
      <x:c r="F88" s="33" t="str">
        <x:v>文化知识</x:v>
      </x:c>
      <x:c r="G88" s="33" t="str">
        <x:v>跨文化比较与尊重</x:v>
      </x:c>
      <x:c r="H88" s="33" t="str">
        <x:v>cross-cultural comparison</x:v>
      </x:c>
      <x:c r="I88" s="33" t="str">
        <x:v>比较中英饮茶方式和意义，在差异中寻找共性并尊重多样性</x:v>
      </x:c>
      <x:c r="J88" s="33" t="str">
        <x:v>用户提供 Unit 6 教材截图；自编等价任务蓝图</x:v>
      </x:c>
      <x:c r="K88" s="33" t="str">
        <x:v>否</x:v>
      </x:c>
      <x:c r="L88" s="33" t="str">
        <x:v>是</x:v>
      </x:c>
      <x:c r="M88" s="33" t="str">
        <x:v>分析|评价|创造</x:v>
      </x:c>
      <x:c r="N88" s="33" t="str">
        <x:v>批判与创新</x:v>
      </x:c>
      <x:c r="O88" s="33" t="str">
        <x:v>归纳与推断</x:v>
      </x:c>
      <x:c r="P88" s="33" t="str">
        <x:v>比较分类|合作探究</x:v>
      </x:c>
      <x:c r="Q88" s="33" t="str">
        <x:v>比较|评价论证|创造生成</x:v>
      </x:c>
      <x:c r="R88" s="33" t="str">
        <x:v>比较表|讨论|写作</x:v>
      </x:c>
      <x:c r="S88" s="33" t="str">
        <x:v>P0</x:v>
      </x:c>
      <x:c r="T88" s="33" t="str">
        <x:v>中</x:v>
      </x:c>
      <x:c r="U88" s="33" t="str"/>
    </x:row>
    <x:row r="89">
      <x:c r="A89" s="33" t="str">
        <x:v>SL01</x:v>
      </x:c>
      <x:c r="B89" s="33" t="str">
        <x:v>Leaf</x:v>
      </x:c>
      <x:c r="C89" s="33" t="str">
        <x:v>S_L</x:v>
      </x:c>
      <x:c r="D89" s="33" t="str">
        <x:v>M01|M04</x:v>
      </x:c>
      <x:c r="E89" s="33" t="str">
        <x:v>技能层</x:v>
      </x:c>
      <x:c r="F89" s="33" t="str">
        <x:v>听</x:v>
      </x:c>
      <x:c r="G89" s="33" t="str">
        <x:v>听取主旨</x:v>
      </x:c>
      <x:c r="H89" s="33" t="str">
        <x:v>listening for gist</x:v>
      </x:c>
      <x:c r="I89" s="33" t="str">
        <x:v>识别短视频或 vlog 的主题和核心信息</x:v>
      </x:c>
      <x:c r="J89" s="33" t="str">
        <x:v>用户提供 Unit 6 教材截图；自编等价任务蓝图</x:v>
      </x:c>
      <x:c r="K89" s="33" t="str">
        <x:v>否</x:v>
      </x:c>
      <x:c r="L89" s="33" t="str">
        <x:v>是</x:v>
      </x:c>
      <x:c r="M89" s="33" t="str">
        <x:v>理解</x:v>
      </x:c>
      <x:c r="N89" s="33" t="str">
        <x:v>归纳与推断</x:v>
      </x:c>
      <x:c r="O89" s="33" t="str">
        <x:v>观察与辨析</x:v>
      </x:c>
      <x:c r="P89" s="33" t="str">
        <x:v>预览预测|听力抓取</x:v>
      </x:c>
      <x:c r="Q89" s="33" t="str">
        <x:v>概括|识别</x:v>
      </x:c>
      <x:c r="R89" s="33" t="str">
        <x:v>主旨选择|一句话摘要</x:v>
      </x:c>
      <x:c r="S89" s="33" t="str">
        <x:v>P0</x:v>
      </x:c>
      <x:c r="T89" s="33" t="str">
        <x:v>低</x:v>
      </x:c>
      <x:c r="U89" s="33" t="str"/>
    </x:row>
    <x:row r="90">
      <x:c r="A90" s="33" t="str">
        <x:v>SL02</x:v>
      </x:c>
      <x:c r="B90" s="33" t="str">
        <x:v>Leaf</x:v>
      </x:c>
      <x:c r="C90" s="33" t="str">
        <x:v>S_L</x:v>
      </x:c>
      <x:c r="D90" s="33" t="str">
        <x:v>M04</x:v>
      </x:c>
      <x:c r="E90" s="33" t="str">
        <x:v>技能层</x:v>
      </x:c>
      <x:c r="F90" s="33" t="str">
        <x:v>听</x:v>
      </x:c>
      <x:c r="G90" s="33" t="str">
        <x:v>听取数字</x:v>
      </x:c>
      <x:c r="H90" s="33" t="str">
        <x:v>listening for numbers</x:v>
      </x:c>
      <x:c r="I90" s="33" t="str">
        <x:v>准确记录数量、年代、长度等数字信息</x:v>
      </x:c>
      <x:c r="J90" s="33" t="str">
        <x:v>用户提供 Unit 6 教材截图；自编等价任务蓝图</x:v>
      </x:c>
      <x:c r="K90" s="33" t="str">
        <x:v>否</x:v>
      </x:c>
      <x:c r="L90" s="33" t="str">
        <x:v>是</x:v>
      </x:c>
      <x:c r="M90" s="33" t="str">
        <x:v>应用</x:v>
      </x:c>
      <x:c r="N90" s="33" t="str">
        <x:v>观察与辨析</x:v>
      </x:c>
      <x:c r="O90" s="33" t="str"/>
      <x:c r="P90" s="33" t="str">
        <x:v>听力抓取|笔记记录</x:v>
      </x:c>
      <x:c r="Q90" s="33" t="str">
        <x:v>识别|信息转换</x:v>
      </x:c>
      <x:c r="R90" s="33" t="str">
        <x:v>数字填空|笔记</x:v>
      </x:c>
      <x:c r="S90" s="33" t="str">
        <x:v>P0</x:v>
      </x:c>
      <x:c r="T90" s="33" t="str">
        <x:v>低</x:v>
      </x:c>
      <x:c r="U90" s="33" t="str"/>
    </x:row>
    <x:row r="91">
      <x:c r="A91" s="33" t="str">
        <x:v>SL03</x:v>
      </x:c>
      <x:c r="B91" s="33" t="str">
        <x:v>Leaf</x:v>
      </x:c>
      <x:c r="C91" s="33" t="str">
        <x:v>S_L</x:v>
      </x:c>
      <x:c r="D91" s="33" t="str">
        <x:v>M01|M04</x:v>
      </x:c>
      <x:c r="E91" s="33" t="str">
        <x:v>技能层</x:v>
      </x:c>
      <x:c r="F91" s="33" t="str">
        <x:v>听</x:v>
      </x:c>
      <x:c r="G91" s="33" t="str">
        <x:v>听取细节</x:v>
      </x:c>
      <x:c r="H91" s="33" t="str">
        <x:v>listening for details</x:v>
      </x:c>
      <x:c r="I91" s="33" t="str">
        <x:v>获取人物、地点、用途、材料和过程细节</x:v>
      </x:c>
      <x:c r="J91" s="33" t="str">
        <x:v>用户提供 Unit 6 教材截图；自编等价任务蓝图</x:v>
      </x:c>
      <x:c r="K91" s="33" t="str">
        <x:v>否</x:v>
      </x:c>
      <x:c r="L91" s="33" t="str">
        <x:v>是</x:v>
      </x:c>
      <x:c r="M91" s="33" t="str">
        <x:v>理解|应用</x:v>
      </x:c>
      <x:c r="N91" s="33" t="str">
        <x:v>观察与辨析</x:v>
      </x:c>
      <x:c r="O91" s="33" t="str">
        <x:v>归纳与推断</x:v>
      </x:c>
      <x:c r="P91" s="33" t="str">
        <x:v>选择性注意|听力抓取</x:v>
      </x:c>
      <x:c r="Q91" s="33" t="str">
        <x:v>识别|匹配</x:v>
      </x:c>
      <x:c r="R91" s="33" t="str">
        <x:v>选择|填空|匹配</x:v>
      </x:c>
      <x:c r="S91" s="33" t="str">
        <x:v>P0</x:v>
      </x:c>
      <x:c r="T91" s="33" t="str">
        <x:v>低</x:v>
      </x:c>
      <x:c r="U91" s="33" t="str"/>
    </x:row>
    <x:row r="92">
      <x:c r="A92" s="33" t="str">
        <x:v>SL04</x:v>
      </x:c>
      <x:c r="B92" s="33" t="str">
        <x:v>Leaf</x:v>
      </x:c>
      <x:c r="C92" s="33" t="str">
        <x:v>S_L</x:v>
      </x:c>
      <x:c r="D92" s="33" t="str">
        <x:v>M04</x:v>
      </x:c>
      <x:c r="E92" s="33" t="str">
        <x:v>技能层</x:v>
      </x:c>
      <x:c r="F92" s="33" t="str">
        <x:v>听</x:v>
      </x:c>
      <x:c r="G92" s="33" t="str">
        <x:v>听后推断与整合</x:v>
      </x:c>
      <x:c r="H92" s="33" t="str">
        <x:v>listening inference</x:v>
      </x:c>
      <x:c r="I92" s="33" t="str">
        <x:v>整合多处听力信息推断用途、态度或结论</x:v>
      </x:c>
      <x:c r="J92" s="33" t="str">
        <x:v>用户提供 Unit 6 教材截图；自编等价任务蓝图</x:v>
      </x:c>
      <x:c r="K92" s="33" t="str">
        <x:v>否</x:v>
      </x:c>
      <x:c r="L92" s="33" t="str">
        <x:v>是</x:v>
      </x:c>
      <x:c r="M92" s="33" t="str">
        <x:v>分析</x:v>
      </x:c>
      <x:c r="N92" s="33" t="str">
        <x:v>归纳与推断</x:v>
      </x:c>
      <x:c r="O92" s="33" t="str"/>
      <x:c r="P92" s="33" t="str">
        <x:v>笔记记录|自我解释</x:v>
      </x:c>
      <x:c r="Q92" s="33" t="str">
        <x:v>推断|概括</x:v>
      </x:c>
      <x:c r="R92" s="33" t="str">
        <x:v>推断题|短答</x:v>
      </x:c>
      <x:c r="S92" s="33" t="str">
        <x:v>P0</x:v>
      </x:c>
      <x:c r="T92" s="33" t="str">
        <x:v>低</x:v>
      </x:c>
      <x:c r="U92" s="33" t="str"/>
    </x:row>
    <x:row r="93">
      <x:c r="A93" s="33" t="str">
        <x:v>SS01</x:v>
      </x:c>
      <x:c r="B93" s="33" t="str">
        <x:v>Leaf</x:v>
      </x:c>
      <x:c r="C93" s="33" t="str">
        <x:v>S_S</x:v>
      </x:c>
      <x:c r="D93" s="33" t="str">
        <x:v>M01</x:v>
      </x:c>
      <x:c r="E93" s="33" t="str">
        <x:v>技能层</x:v>
      </x:c>
      <x:c r="F93" s="33" t="str">
        <x:v>说</x:v>
      </x:c>
      <x:c r="G93" s="33" t="str">
        <x:v>图片口头描述</x:v>
      </x:c>
      <x:c r="H93" s="33" t="str">
        <x:v>oral picture description</x:v>
      </x:c>
      <x:c r="I93" s="33" t="str">
        <x:v>用完整句描述图片中的人物、动作和植物场景</x:v>
      </x:c>
      <x:c r="J93" s="33" t="str">
        <x:v>用户提供 Unit 6 教材截图；自编等价任务蓝图</x:v>
      </x:c>
      <x:c r="K93" s="33" t="str">
        <x:v>否</x:v>
      </x:c>
      <x:c r="L93" s="33" t="str">
        <x:v>是</x:v>
      </x:c>
      <x:c r="M93" s="33" t="str">
        <x:v>应用</x:v>
      </x:c>
      <x:c r="N93" s="33" t="str">
        <x:v>观察与辨析</x:v>
      </x:c>
      <x:c r="O93" s="33" t="str"/>
      <x:c r="P93" s="33" t="str">
        <x:v>范例支架|自我监控</x:v>
      </x:c>
      <x:c r="Q93" s="33" t="str">
        <x:v>信息转换|迁移应用</x:v>
      </x:c>
      <x:c r="R93" s="33" t="str">
        <x:v>30秒录音</x:v>
      </x:c>
      <x:c r="S93" s="33" t="str">
        <x:v>P0</x:v>
      </x:c>
      <x:c r="T93" s="33" t="str">
        <x:v>低</x:v>
      </x:c>
      <x:c r="U93" s="33" t="str"/>
    </x:row>
    <x:row r="94">
      <x:c r="A94" s="33" t="str">
        <x:v>SS02</x:v>
      </x:c>
      <x:c r="B94" s="33" t="str">
        <x:v>Leaf</x:v>
      </x:c>
      <x:c r="C94" s="33" t="str">
        <x:v>S_S</x:v>
      </x:c>
      <x:c r="D94" s="33" t="str">
        <x:v>M01|M05</x:v>
      </x:c>
      <x:c r="E94" s="33" t="str">
        <x:v>技能层</x:v>
      </x:c>
      <x:c r="F94" s="33" t="str">
        <x:v>说</x:v>
      </x:c>
      <x:c r="G94" s="33" t="str">
        <x:v>表达观点与理由</x:v>
      </x:c>
      <x:c r="H94" s="33" t="str">
        <x:v>oral opinion</x:v>
      </x:c>
      <x:c r="I94" s="33" t="str">
        <x:v>表达最感兴趣的事实、判断或偏好并说明理由</x:v>
      </x:c>
      <x:c r="J94" s="33" t="str">
        <x:v>用户提供 Unit 6 教材截图；自编等价任务蓝图</x:v>
      </x:c>
      <x:c r="K94" s="33" t="str">
        <x:v>否</x:v>
      </x:c>
      <x:c r="L94" s="33" t="str">
        <x:v>是</x:v>
      </x:c>
      <x:c r="M94" s="33" t="str">
        <x:v>应用|评价</x:v>
      </x:c>
      <x:c r="N94" s="33" t="str">
        <x:v>批判与创新</x:v>
      </x:c>
      <x:c r="O94" s="33" t="str">
        <x:v>归纳与推断</x:v>
      </x:c>
      <x:c r="P94" s="33" t="str">
        <x:v>范例支架|自我解释</x:v>
      </x:c>
      <x:c r="Q94" s="33" t="str">
        <x:v>评价论证|自我解释</x:v>
      </x:c>
      <x:c r="R94" s="33" t="str">
        <x:v>短答|讨论</x:v>
      </x:c>
      <x:c r="S94" s="33" t="str">
        <x:v>P0</x:v>
      </x:c>
      <x:c r="T94" s="33" t="str">
        <x:v>中</x:v>
      </x:c>
      <x:c r="U94" s="33" t="str"/>
    </x:row>
    <x:row r="95">
      <x:c r="A95" s="33" t="str">
        <x:v>SS03</x:v>
      </x:c>
      <x:c r="B95" s="33" t="str">
        <x:v>Leaf</x:v>
      </x:c>
      <x:c r="C95" s="33" t="str">
        <x:v>S_S</x:v>
      </x:c>
      <x:c r="D95" s="33" t="str">
        <x:v>M04</x:v>
      </x:c>
      <x:c r="E95" s="33" t="str">
        <x:v>技能层</x:v>
      </x:c>
      <x:c r="F95" s="33" t="str">
        <x:v>说</x:v>
      </x:c>
      <x:c r="G95" s="33" t="str">
        <x:v>许可对话</x:v>
      </x:c>
      <x:c r="H95" s="33" t="str">
        <x:v>permission dialogue</x:v>
      </x:c>
      <x:c r="I95" s="33" t="str">
        <x:v>在受控情境中请求、给予或拒绝许可</x:v>
      </x:c>
      <x:c r="J95" s="33" t="str">
        <x:v>用户提供 Unit 6 教材截图；自编等价任务蓝图</x:v>
      </x:c>
      <x:c r="K95" s="33" t="str">
        <x:v>否</x:v>
      </x:c>
      <x:c r="L95" s="33" t="str">
        <x:v>是</x:v>
      </x:c>
      <x:c r="M95" s="33" t="str">
        <x:v>应用</x:v>
      </x:c>
      <x:c r="N95" s="33" t="str">
        <x:v>观察与辨析</x:v>
      </x:c>
      <x:c r="O95" s="33" t="str"/>
      <x:c r="P95" s="33" t="str">
        <x:v>范例支架|交际补偿</x:v>
      </x:c>
      <x:c r="Q95" s="33" t="str">
        <x:v>迁移应用|监控修正</x:v>
      </x:c>
      <x:c r="R95" s="33" t="str">
        <x:v>角色扮演录音</x:v>
      </x:c>
      <x:c r="S95" s="33" t="str">
        <x:v>P0</x:v>
      </x:c>
      <x:c r="T95" s="33" t="str">
        <x:v>低</x:v>
      </x:c>
      <x:c r="U95" s="33" t="str"/>
    </x:row>
    <x:row r="96">
      <x:c r="A96" s="33" t="str">
        <x:v>SS04</x:v>
      </x:c>
      <x:c r="B96" s="33" t="str">
        <x:v>Leaf</x:v>
      </x:c>
      <x:c r="C96" s="33" t="str">
        <x:v>S_S</x:v>
      </x:c>
      <x:c r="D96" s="33" t="str">
        <x:v>M02|M06</x:v>
      </x:c>
      <x:c r="E96" s="33" t="str">
        <x:v>技能层</x:v>
      </x:c>
      <x:c r="F96" s="33" t="str">
        <x:v>说</x:v>
      </x:c>
      <x:c r="G96" s="33" t="str">
        <x:v>讨论计划与合作</x:v>
      </x:c>
      <x:c r="H96" s="33" t="str">
        <x:v>planning and collaboration</x:v>
      </x:c>
      <x:c r="I96" s="33" t="str">
        <x:v>讨论 Planting Day 或海报任务，分工并达成共识</x:v>
      </x:c>
      <x:c r="J96" s="33" t="str">
        <x:v>用户提供 Unit 6 教材截图；自编等价任务蓝图</x:v>
      </x:c>
      <x:c r="K96" s="33" t="str">
        <x:v>否</x:v>
      </x:c>
      <x:c r="L96" s="33" t="str">
        <x:v>是</x:v>
      </x:c>
      <x:c r="M96" s="33" t="str">
        <x:v>应用|创造</x:v>
      </x:c>
      <x:c r="N96" s="33" t="str">
        <x:v>批判与创新</x:v>
      </x:c>
      <x:c r="O96" s="33" t="str">
        <x:v>观察与辨析</x:v>
      </x:c>
      <x:c r="P96" s="33" t="str">
        <x:v>合作探究|交际补偿</x:v>
      </x:c>
      <x:c r="Q96" s="33" t="str">
        <x:v>评价论证|创造生成</x:v>
      </x:c>
      <x:c r="R96" s="33" t="str">
        <x:v>对话|小组计划</x:v>
      </x:c>
      <x:c r="S96" s="33" t="str">
        <x:v>P0</x:v>
      </x:c>
      <x:c r="T96" s="33" t="str">
        <x:v>中</x:v>
      </x:c>
      <x:c r="U96" s="33" t="str"/>
    </x:row>
    <x:row r="97">
      <x:c r="A97" s="33" t="str">
        <x:v>SS05</x:v>
      </x:c>
      <x:c r="B97" s="33" t="str">
        <x:v>Leaf</x:v>
      </x:c>
      <x:c r="C97" s="33" t="str">
        <x:v>S_S</x:v>
      </x:c>
      <x:c r="D97" s="33" t="str">
        <x:v>M06</x:v>
      </x:c>
      <x:c r="E97" s="33" t="str">
        <x:v>技能层</x:v>
      </x:c>
      <x:c r="F97" s="33" t="str">
        <x:v>说</x:v>
      </x:c>
      <x:c r="G97" s="33" t="str">
        <x:v>口头展示</x:v>
      </x:c>
      <x:c r="H97" s="33" t="str">
        <x:v>oral presentation</x:v>
      </x:c>
      <x:c r="I97" s="33" t="str">
        <x:v>围绕植物用途和重要性进行1分钟结构化展示</x:v>
      </x:c>
      <x:c r="J97" s="33" t="str">
        <x:v>用户提供 Unit 6 教材截图；自编等价任务蓝图</x:v>
      </x:c>
      <x:c r="K97" s="33" t="str">
        <x:v>否</x:v>
      </x:c>
      <x:c r="L97" s="33" t="str">
        <x:v>是</x:v>
      </x:c>
      <x:c r="M97" s="33" t="str">
        <x:v>创造|评价</x:v>
      </x:c>
      <x:c r="N97" s="33" t="str">
        <x:v>批判与创新</x:v>
      </x:c>
      <x:c r="O97" s="33" t="str">
        <x:v>归纳与推断</x:v>
      </x:c>
      <x:c r="P97" s="33" t="str">
        <x:v>范例支架|自我监控</x:v>
      </x:c>
      <x:c r="Q97" s="33" t="str">
        <x:v>创造生成|监控修正</x:v>
      </x:c>
      <x:c r="R97" s="33" t="str">
        <x:v>演讲录音</x:v>
      </x:c>
      <x:c r="S97" s="33" t="str">
        <x:v>P1</x:v>
      </x:c>
      <x:c r="T97" s="33" t="str">
        <x:v>高</x:v>
      </x:c>
      <x:c r="U97" s="33" t="str"/>
    </x:row>
    <x:row r="98">
      <x:c r="A98" s="33" t="str">
        <x:v>SS06</x:v>
      </x:c>
      <x:c r="B98" s="33" t="str">
        <x:v>Leaf</x:v>
      </x:c>
      <x:c r="C98" s="33" t="str">
        <x:v>S_S</x:v>
      </x:c>
      <x:c r="D98" s="33" t="str">
        <x:v>M08</x:v>
      </x:c>
      <x:c r="E98" s="33" t="str">
        <x:v>技能层</x:v>
      </x:c>
      <x:c r="F98" s="33" t="str">
        <x:v>说</x:v>
      </x:c>
      <x:c r="G98" s="33" t="str">
        <x:v>跟读与朗读</x:v>
      </x:c>
      <x:c r="H98" s="33" t="str">
        <x:v>pronunciation and reading aloud</x:v>
      </x:c>
      <x:c r="I98" s="33" t="str">
        <x:v>准确朗读目标双元音词和单元句子</x:v>
      </x:c>
      <x:c r="J98" s="33" t="str">
        <x:v>用户提供 Unit 6 教材截图；自编等价任务蓝图</x:v>
      </x:c>
      <x:c r="K98" s="33" t="str">
        <x:v>否</x:v>
      </x:c>
      <x:c r="L98" s="33" t="str">
        <x:v>是</x:v>
      </x:c>
      <x:c r="M98" s="33" t="str">
        <x:v>应用</x:v>
      </x:c>
      <x:c r="N98" s="33" t="str">
        <x:v>观察与辨析</x:v>
      </x:c>
      <x:c r="O98" s="33" t="str"/>
      <x:c r="P98" s="33" t="str">
        <x:v>提取练习|自我监控</x:v>
      </x:c>
      <x:c r="Q98" s="33" t="str">
        <x:v>识别|监控修正</x:v>
      </x:c>
      <x:c r="R98" s="33" t="str">
        <x:v>跟读|朗读录音</x:v>
      </x:c>
      <x:c r="S98" s="33" t="str">
        <x:v>P0</x:v>
      </x:c>
      <x:c r="T98" s="33" t="str">
        <x:v>低</x:v>
      </x:c>
      <x:c r="U98" s="33" t="str"/>
    </x:row>
    <x:row r="99">
      <x:c r="A99" s="33" t="str">
        <x:v>SR01</x:v>
      </x:c>
      <x:c r="B99" s="33" t="str">
        <x:v>Leaf</x:v>
      </x:c>
      <x:c r="C99" s="33" t="str">
        <x:v>S_R</x:v>
      </x:c>
      <x:c r="D99" s="33" t="str">
        <x:v>M02|M05</x:v>
      </x:c>
      <x:c r="E99" s="33" t="str">
        <x:v>技能层</x:v>
      </x:c>
      <x:c r="F99" s="33" t="str">
        <x:v>读</x:v>
      </x:c>
      <x:c r="G99" s="33" t="str">
        <x:v>定位细节</x:v>
      </x:c>
      <x:c r="H99" s="33" t="str">
        <x:v>locating details</x:v>
      </x:c>
      <x:c r="I99" s="33" t="str">
        <x:v>从说明文和博客短文中定位人物、过程、时间、地点和事实</x:v>
      </x:c>
      <x:c r="J99" s="33" t="str">
        <x:v>用户提供 Unit 6 教材截图；自编等价任务蓝图</x:v>
      </x:c>
      <x:c r="K99" s="33" t="str">
        <x:v>否</x:v>
      </x:c>
      <x:c r="L99" s="33" t="str">
        <x:v>是</x:v>
      </x:c>
      <x:c r="M99" s="33" t="str">
        <x:v>理解</x:v>
      </x:c>
      <x:c r="N99" s="33" t="str">
        <x:v>观察与辨析</x:v>
      </x:c>
      <x:c r="O99" s="33" t="str"/>
      <x:c r="P99" s="33" t="str">
        <x:v>选择性注意|笔记记录</x:v>
      </x:c>
      <x:c r="Q99" s="33" t="str">
        <x:v>识别|匹配</x:v>
      </x:c>
      <x:c r="R99" s="33" t="str">
        <x:v>细节题|表格</x:v>
      </x:c>
      <x:c r="S99" s="33" t="str">
        <x:v>P0</x:v>
      </x:c>
      <x:c r="T99" s="33" t="str">
        <x:v>低</x:v>
      </x:c>
      <x:c r="U99" s="33" t="str"/>
    </x:row>
    <x:row r="100">
      <x:c r="A100" s="33" t="str">
        <x:v>SR02</x:v>
      </x:c>
      <x:c r="B100" s="33" t="str">
        <x:v>Leaf</x:v>
      </x:c>
      <x:c r="C100" s="33" t="str">
        <x:v>S_R</x:v>
      </x:c>
      <x:c r="D100" s="33" t="str">
        <x:v>M02|M05</x:v>
      </x:c>
      <x:c r="E100" s="33" t="str">
        <x:v>技能层</x:v>
      </x:c>
      <x:c r="F100" s="33" t="str">
        <x:v>读</x:v>
      </x:c>
      <x:c r="G100" s="33" t="str">
        <x:v>识别主旨与标题</x:v>
      </x:c>
      <x:c r="H100" s="33" t="str">
        <x:v>main idea and title</x:v>
      </x:c>
      <x:c r="I100" s="33" t="str">
        <x:v>概括文本主旨并选择或解释标题</x:v>
      </x:c>
      <x:c r="J100" s="33" t="str">
        <x:v>用户提供 Unit 6 教材截图；自编等价任务蓝图</x:v>
      </x:c>
      <x:c r="K100" s="33" t="str">
        <x:v>否</x:v>
      </x:c>
      <x:c r="L100" s="33" t="str">
        <x:v>是</x:v>
      </x:c>
      <x:c r="M100" s="33" t="str">
        <x:v>理解|分析</x:v>
      </x:c>
      <x:c r="N100" s="33" t="str">
        <x:v>归纳与推断</x:v>
      </x:c>
      <x:c r="O100" s="33" t="str"/>
      <x:c r="P100" s="33" t="str">
        <x:v>预览预测|自我解释</x:v>
      </x:c>
      <x:c r="Q100" s="33" t="str">
        <x:v>概括|评价论证</x:v>
      </x:c>
      <x:c r="R100" s="33" t="str">
        <x:v>主旨题|标题题</x:v>
      </x:c>
      <x:c r="S100" s="33" t="str">
        <x:v>P0</x:v>
      </x:c>
      <x:c r="T100" s="33" t="str">
        <x:v>低</x:v>
      </x:c>
      <x:c r="U100" s="33" t="str"/>
    </x:row>
    <x:row r="101">
      <x:c r="A101" s="33" t="str">
        <x:v>SR03</x:v>
      </x:c>
      <x:c r="B101" s="33" t="str">
        <x:v>Leaf</x:v>
      </x:c>
      <x:c r="C101" s="33" t="str">
        <x:v>S_R</x:v>
      </x:c>
      <x:c r="D101" s="33" t="str">
        <x:v>M02|M05</x:v>
      </x:c>
      <x:c r="E101" s="33" t="str">
        <x:v>技能层</x:v>
      </x:c>
      <x:c r="F101" s="33" t="str">
        <x:v>读</x:v>
      </x:c>
      <x:c r="G101" s="33" t="str">
        <x:v>语境推断词义与表达</x:v>
      </x:c>
      <x:c r="H101" s="33" t="str">
        <x:v>contextual inference</x:v>
      </x:c>
      <x:c r="I101" s="33" t="str">
        <x:v>依据上下文推断 produce/product、cup of tea 等词语表达</x:v>
      </x:c>
      <x:c r="J101" s="33" t="str">
        <x:v>用户提供 Unit 6 教材截图；自编等价任务蓝图</x:v>
      </x:c>
      <x:c r="K101" s="33" t="str">
        <x:v>否</x:v>
      </x:c>
      <x:c r="L101" s="33" t="str">
        <x:v>是</x:v>
      </x:c>
      <x:c r="M101" s="33" t="str">
        <x:v>分析</x:v>
      </x:c>
      <x:c r="N101" s="33" t="str">
        <x:v>归纳与推断</x:v>
      </x:c>
      <x:c r="O101" s="33" t="str">
        <x:v>观察与辨析</x:v>
      </x:c>
      <x:c r="P101" s="33" t="str">
        <x:v>语境猜测|自我解释</x:v>
      </x:c>
      <x:c r="Q101" s="33" t="str">
        <x:v>推断|比较</x:v>
      </x:c>
      <x:c r="R101" s="33" t="str">
        <x:v>词义题|释义</x:v>
      </x:c>
      <x:c r="S101" s="33" t="str">
        <x:v>P0</x:v>
      </x:c>
      <x:c r="T101" s="33" t="str">
        <x:v>低</x:v>
      </x:c>
      <x:c r="U101" s="33" t="str"/>
    </x:row>
    <x:row r="102">
      <x:c r="A102" s="33" t="str">
        <x:v>SR04</x:v>
      </x:c>
      <x:c r="B102" s="33" t="str">
        <x:v>Leaf</x:v>
      </x:c>
      <x:c r="C102" s="33" t="str">
        <x:v>S_R</x:v>
      </x:c>
      <x:c r="D102" s="33" t="str">
        <x:v>M02</x:v>
      </x:c>
      <x:c r="E102" s="33" t="str">
        <x:v>技能层</x:v>
      </x:c>
      <x:c r="F102" s="33" t="str">
        <x:v>读</x:v>
      </x:c>
      <x:c r="G102" s="33" t="str">
        <x:v>理解过程与因果</x:v>
      </x:c>
      <x:c r="H102" s="33" t="str">
        <x:v>process and cause-effect</x:v>
      </x:c>
      <x:c r="I102" s="33" t="str">
        <x:v>理解光合作用步骤及植物与环境之间的因果关系</x:v>
      </x:c>
      <x:c r="J102" s="33" t="str">
        <x:v>用户提供 Unit 6 教材截图；自编等价任务蓝图</x:v>
      </x:c>
      <x:c r="K102" s="33" t="str">
        <x:v>否</x:v>
      </x:c>
      <x:c r="L102" s="33" t="str">
        <x:v>是</x:v>
      </x:c>
      <x:c r="M102" s="33" t="str">
        <x:v>分析</x:v>
      </x:c>
      <x:c r="N102" s="33" t="str">
        <x:v>归纳与推断</x:v>
      </x:c>
      <x:c r="O102" s="33" t="str">
        <x:v>观察与辨析</x:v>
      </x:c>
      <x:c r="P102" s="33" t="str">
        <x:v>图示组织|笔记记录</x:v>
      </x:c>
      <x:c r="Q102" s="33" t="str">
        <x:v>排序|因果分析</x:v>
      </x:c>
      <x:c r="R102" s="33" t="str">
        <x:v>排序|流程图|短答</x:v>
      </x:c>
      <x:c r="S102" s="33" t="str">
        <x:v>P0</x:v>
      </x:c>
      <x:c r="T102" s="33" t="str">
        <x:v>低</x:v>
      </x:c>
      <x:c r="U102" s="33" t="str"/>
    </x:row>
    <x:row r="103">
      <x:c r="A103" s="33" t="str">
        <x:v>SR05</x:v>
      </x:c>
      <x:c r="B103" s="33" t="str">
        <x:v>Leaf</x:v>
      </x:c>
      <x:c r="C103" s="33" t="str">
        <x:v>S_R</x:v>
      </x:c>
      <x:c r="D103" s="33" t="str">
        <x:v>M05</x:v>
      </x:c>
      <x:c r="E103" s="33" t="str">
        <x:v>技能层</x:v>
      </x:c>
      <x:c r="F103" s="33" t="str">
        <x:v>读</x:v>
      </x:c>
      <x:c r="G103" s="33" t="str">
        <x:v>跨文本比较</x:v>
      </x:c>
      <x:c r="H103" s="33" t="str">
        <x:v>cross-text comparison</x:v>
      </x:c>
      <x:c r="I103" s="33" t="str">
        <x:v>比较两篇茶文化短文的事实、情感和文化意义</x:v>
      </x:c>
      <x:c r="J103" s="33" t="str">
        <x:v>用户提供 Unit 6 教材截图；自编等价任务蓝图</x:v>
      </x:c>
      <x:c r="K103" s="33" t="str">
        <x:v>否</x:v>
      </x:c>
      <x:c r="L103" s="33" t="str">
        <x:v>是</x:v>
      </x:c>
      <x:c r="M103" s="33" t="str">
        <x:v>分析|评价</x:v>
      </x:c>
      <x:c r="N103" s="33" t="str">
        <x:v>归纳与推断</x:v>
      </x:c>
      <x:c r="O103" s="33" t="str">
        <x:v>批判与创新</x:v>
      </x:c>
      <x:c r="P103" s="33" t="str">
        <x:v>比较分类|图示组织</x:v>
      </x:c>
      <x:c r="Q103" s="33" t="str">
        <x:v>比较|概括|评价论证</x:v>
      </x:c>
      <x:c r="R103" s="33" t="str">
        <x:v>比较表|短答</x:v>
      </x:c>
      <x:c r="S103" s="33" t="str">
        <x:v>P0</x:v>
      </x:c>
      <x:c r="T103" s="33" t="str">
        <x:v>中</x:v>
      </x:c>
      <x:c r="U103" s="33" t="str"/>
    </x:row>
    <x:row r="104">
      <x:c r="A104" s="33" t="str">
        <x:v>SR06</x:v>
      </x:c>
      <x:c r="B104" s="33" t="str">
        <x:v>Leaf</x:v>
      </x:c>
      <x:c r="C104" s="33" t="str">
        <x:v>S_R</x:v>
      </x:c>
      <x:c r="D104" s="33" t="str">
        <x:v>M05</x:v>
      </x:c>
      <x:c r="E104" s="33" t="str">
        <x:v>技能层</x:v>
      </x:c>
      <x:c r="F104" s="33" t="str">
        <x:v>读</x:v>
      </x:c>
      <x:c r="G104" s="33" t="str">
        <x:v>评价观点与证据</x:v>
      </x:c>
      <x:c r="H104" s="33" t="str">
        <x:v>evaluating claims</x:v>
      </x:c>
      <x:c r="I104" s="33" t="str">
        <x:v>评价“tea is more than a drink”等观点并引用文本证据</x:v>
      </x:c>
      <x:c r="J104" s="33" t="str">
        <x:v>用户提供 Unit 6 教材截图；自编等价任务蓝图</x:v>
      </x:c>
      <x:c r="K104" s="33" t="str">
        <x:v>否</x:v>
      </x:c>
      <x:c r="L104" s="33" t="str">
        <x:v>是</x:v>
      </x:c>
      <x:c r="M104" s="33" t="str">
        <x:v>评价</x:v>
      </x:c>
      <x:c r="N104" s="33" t="str">
        <x:v>批判与创新</x:v>
      </x:c>
      <x:c r="O104" s="33" t="str">
        <x:v>归纳与推断</x:v>
      </x:c>
      <x:c r="P104" s="33" t="str">
        <x:v>选择性注意|自我解释</x:v>
      </x:c>
      <x:c r="Q104" s="33" t="str">
        <x:v>评价论证|推断</x:v>
      </x:c>
      <x:c r="R104" s="33" t="str">
        <x:v>开放短答</x:v>
      </x:c>
      <x:c r="S104" s="33" t="str">
        <x:v>P0</x:v>
      </x:c>
      <x:c r="T104" s="33" t="str">
        <x:v>中</x:v>
      </x:c>
      <x:c r="U104" s="33" t="str"/>
    </x:row>
    <x:row r="105">
      <x:c r="A105" s="33" t="str">
        <x:v>SR07</x:v>
      </x:c>
      <x:c r="B105" s="33" t="str">
        <x:v>Leaf</x:v>
      </x:c>
      <x:c r="C105" s="33" t="str">
        <x:v>S_R</x:v>
      </x:c>
      <x:c r="D105" s="33" t="str">
        <x:v>M02|M05</x:v>
      </x:c>
      <x:c r="E105" s="33" t="str">
        <x:v>技能层</x:v>
      </x:c>
      <x:c r="F105" s="33" t="str">
        <x:v>读</x:v>
      </x:c>
      <x:c r="G105" s="33" t="str">
        <x:v>理解修辞效果</x:v>
      </x:c>
      <x:c r="H105" s="33" t="str">
        <x:v>figurative language</x:v>
      </x:c>
      <x:c r="I105" s="33" t="str">
        <x:v>分析隐喻、拟人、双关和夸张表达的效果</x:v>
      </x:c>
      <x:c r="J105" s="33" t="str">
        <x:v>用户提供 Unit 6 教材截图；自编等价任务蓝图</x:v>
      </x:c>
      <x:c r="K105" s="33" t="str">
        <x:v>否</x:v>
      </x:c>
      <x:c r="L105" s="33" t="str">
        <x:v>是</x:v>
      </x:c>
      <x:c r="M105" s="33" t="str">
        <x:v>分析|评价</x:v>
      </x:c>
      <x:c r="N105" s="33" t="str">
        <x:v>观察与辨析</x:v>
      </x:c>
      <x:c r="O105" s="33" t="str">
        <x:v>批判与创新</x:v>
      </x:c>
      <x:c r="P105" s="33" t="str">
        <x:v>语境猜测|比较分类</x:v>
      </x:c>
      <x:c r="Q105" s="33" t="str">
        <x:v>比较|评价论证</x:v>
      </x:c>
      <x:c r="R105" s="33" t="str">
        <x:v>修辞识别|解释</x:v>
      </x:c>
      <x:c r="S105" s="33" t="str">
        <x:v>P0</x:v>
      </x:c>
      <x:c r="T105" s="33" t="str">
        <x:v>中</x:v>
      </x:c>
      <x:c r="U105" s="33" t="str"/>
    </x:row>
    <x:row r="106">
      <x:c r="A106" s="33" t="str">
        <x:v>SV01</x:v>
      </x:c>
      <x:c r="B106" s="33" t="str">
        <x:v>Leaf</x:v>
      </x:c>
      <x:c r="C106" s="33" t="str">
        <x:v>S_V</x:v>
      </x:c>
      <x:c r="D106" s="33" t="str">
        <x:v>M01|M02|M04</x:v>
      </x:c>
      <x:c r="E106" s="33" t="str">
        <x:v>技能层</x:v>
      </x:c>
      <x:c r="F106" s="33" t="str">
        <x:v>看</x:v>
      </x:c>
      <x:c r="G106" s="33" t="str">
        <x:v>图像和图示解读</x:v>
      </x:c>
      <x:c r="H106" s="33" t="str">
        <x:v>visual interpretation</x:v>
      </x:c>
      <x:c r="I106" s="33" t="str">
        <x:v>从照片、植物图和流程图中提取对象、动作和关系</x:v>
      </x:c>
      <x:c r="J106" s="33" t="str">
        <x:v>用户提供 Unit 6 教材截图；自编等价任务蓝图</x:v>
      </x:c>
      <x:c r="K106" s="33" t="str">
        <x:v>否</x:v>
      </x:c>
      <x:c r="L106" s="33" t="str">
        <x:v>是</x:v>
      </x:c>
      <x:c r="M106" s="33" t="str">
        <x:v>理解|应用</x:v>
      </x:c>
      <x:c r="N106" s="33" t="str">
        <x:v>观察与辨析</x:v>
      </x:c>
      <x:c r="O106" s="33" t="str">
        <x:v>归纳与推断</x:v>
      </x:c>
      <x:c r="P106" s="33" t="str">
        <x:v>预览预测|图示组织</x:v>
      </x:c>
      <x:c r="Q106" s="33" t="str">
        <x:v>识别|信息转换</x:v>
      </x:c>
      <x:c r="R106" s="33" t="str">
        <x:v>图片题|图示标注</x:v>
      </x:c>
      <x:c r="S106" s="33" t="str">
        <x:v>P0</x:v>
      </x:c>
      <x:c r="T106" s="33" t="str">
        <x:v>低</x:v>
      </x:c>
      <x:c r="U106" s="33" t="str"/>
    </x:row>
    <x:row r="107">
      <x:c r="A107" s="33" t="str">
        <x:v>SV02</x:v>
      </x:c>
      <x:c r="B107" s="33" t="str">
        <x:v>Leaf</x:v>
      </x:c>
      <x:c r="C107" s="33" t="str">
        <x:v>S_V</x:v>
      </x:c>
      <x:c r="D107" s="33" t="str">
        <x:v>M02|M04|M05</x:v>
      </x:c>
      <x:c r="E107" s="33" t="str">
        <x:v>技能层</x:v>
      </x:c>
      <x:c r="F107" s="33" t="str">
        <x:v>看</x:v>
      </x:c>
      <x:c r="G107" s="33" t="str">
        <x:v>图文整合</x:v>
      </x:c>
      <x:c r="H107" s="33" t="str">
        <x:v>visual-text integration</x:v>
      </x:c>
      <x:c r="I107" s="33" t="str">
        <x:v>把图像、标签、文本和音频信息整合为完整理解</x:v>
      </x:c>
      <x:c r="J107" s="33" t="str">
        <x:v>用户提供 Unit 6 教材截图；自编等价任务蓝图</x:v>
      </x:c>
      <x:c r="K107" s="33" t="str">
        <x:v>否</x:v>
      </x:c>
      <x:c r="L107" s="33" t="str">
        <x:v>是</x:v>
      </x:c>
      <x:c r="M107" s="33" t="str">
        <x:v>分析</x:v>
      </x:c>
      <x:c r="N107" s="33" t="str">
        <x:v>归纳与推断</x:v>
      </x:c>
      <x:c r="O107" s="33" t="str">
        <x:v>观察与辨析</x:v>
      </x:c>
      <x:c r="P107" s="33" t="str">
        <x:v>图示组织|选择性注意</x:v>
      </x:c>
      <x:c r="Q107" s="33" t="str">
        <x:v>信息转换|概括</x:v>
      </x:c>
      <x:c r="R107" s="33" t="str">
        <x:v>图文匹配|综合题</x:v>
      </x:c>
      <x:c r="S107" s="33" t="str">
        <x:v>P0</x:v>
      </x:c>
      <x:c r="T107" s="33" t="str">
        <x:v>低</x:v>
      </x:c>
      <x:c r="U107" s="33" t="str"/>
    </x:row>
    <x:row r="108">
      <x:c r="A108" s="33" t="str">
        <x:v>SV03</x:v>
      </x:c>
      <x:c r="B108" s="33" t="str">
        <x:v>Leaf</x:v>
      </x:c>
      <x:c r="C108" s="33" t="str">
        <x:v>S_V</x:v>
      </x:c>
      <x:c r="D108" s="33" t="str">
        <x:v>M06</x:v>
      </x:c>
      <x:c r="E108" s="33" t="str">
        <x:v>技能层</x:v>
      </x:c>
      <x:c r="F108" s="33" t="str">
        <x:v>看</x:v>
      </x:c>
      <x:c r="G108" s="33" t="str">
        <x:v>多模态作品评价</x:v>
      </x:c>
      <x:c r="H108" s="33" t="str">
        <x:v>multimodal evaluation</x:v>
      </x:c>
      <x:c r="I108" s="33" t="str">
        <x:v>依据内容、结构、可读性和视觉表达评价海报</x:v>
      </x:c>
      <x:c r="J108" s="33" t="str">
        <x:v>用户提供 Unit 6 教材截图；自编等价任务蓝图</x:v>
      </x:c>
      <x:c r="K108" s="33" t="str">
        <x:v>否</x:v>
      </x:c>
      <x:c r="L108" s="33" t="str">
        <x:v>是</x:v>
      </x:c>
      <x:c r="M108" s="33" t="str">
        <x:v>评价</x:v>
      </x:c>
      <x:c r="N108" s="33" t="str">
        <x:v>批判与创新</x:v>
      </x:c>
      <x:c r="O108" s="33" t="str">
        <x:v>观察与辨析</x:v>
      </x:c>
      <x:c r="P108" s="33" t="str">
        <x:v>自我监控|合作探究</x:v>
      </x:c>
      <x:c r="Q108" s="33" t="str">
        <x:v>评价论证|监控修正</x:v>
      </x:c>
      <x:c r="R108" s="33" t="str">
        <x:v>海报量规</x:v>
      </x:c>
      <x:c r="S108" s="33" t="str">
        <x:v>P1</x:v>
      </x:c>
      <x:c r="T108" s="33" t="str">
        <x:v>中</x:v>
      </x:c>
      <x:c r="U108" s="33" t="str"/>
    </x:row>
    <x:row r="109">
      <x:c r="A109" s="33" t="str">
        <x:v>SW01</x:v>
      </x:c>
      <x:c r="B109" s="33" t="str">
        <x:v>Leaf</x:v>
      </x:c>
      <x:c r="C109" s="33" t="str">
        <x:v>S_W</x:v>
      </x:c>
      <x:c r="D109" s="33" t="str">
        <x:v>M02|M04|M05</x:v>
      </x:c>
      <x:c r="E109" s="33" t="str">
        <x:v>技能层</x:v>
      </x:c>
      <x:c r="F109" s="33" t="str">
        <x:v>写</x:v>
      </x:c>
      <x:c r="G109" s="33" t="str">
        <x:v>笔记与表格填写</x:v>
      </x:c>
      <x:c r="H109" s="33" t="str">
        <x:v>notes and forms</x:v>
      </x:c>
      <x:c r="I109" s="33" t="str">
        <x:v>将听读信息转化为关键词、表格、流程图和简短记录</x:v>
      </x:c>
      <x:c r="J109" s="33" t="str">
        <x:v>用户提供 Unit 6 教材截图；自编等价任务蓝图</x:v>
      </x:c>
      <x:c r="K109" s="33" t="str">
        <x:v>否</x:v>
      </x:c>
      <x:c r="L109" s="33" t="str">
        <x:v>是</x:v>
      </x:c>
      <x:c r="M109" s="33" t="str">
        <x:v>应用</x:v>
      </x:c>
      <x:c r="N109" s="33" t="str">
        <x:v>观察与辨析</x:v>
      </x:c>
      <x:c r="O109" s="33" t="str">
        <x:v>归纳与推断</x:v>
      </x:c>
      <x:c r="P109" s="33" t="str">
        <x:v>笔记记录|图示组织</x:v>
      </x:c>
      <x:c r="Q109" s="33" t="str">
        <x:v>信息转换|概括</x:v>
      </x:c>
      <x:c r="R109" s="33" t="str">
        <x:v>填表|笔记</x:v>
      </x:c>
      <x:c r="S109" s="33" t="str">
        <x:v>P0</x:v>
      </x:c>
      <x:c r="T109" s="33" t="str">
        <x:v>低</x:v>
      </x:c>
      <x:c r="U109" s="33" t="str"/>
    </x:row>
    <x:row r="110">
      <x:c r="A110" s="33" t="str">
        <x:v>SW02</x:v>
      </x:c>
      <x:c r="B110" s="33" t="str">
        <x:v>Leaf</x:v>
      </x:c>
      <x:c r="C110" s="33" t="str">
        <x:v>S_W</x:v>
      </x:c>
      <x:c r="D110" s="33" t="str">
        <x:v>M03</x:v>
      </x:c>
      <x:c r="E110" s="33" t="str">
        <x:v>技能层</x:v>
      </x:c>
      <x:c r="F110" s="33" t="str">
        <x:v>写</x:v>
      </x:c>
      <x:c r="G110" s="33" t="str">
        <x:v>受控句子写作</x:v>
      </x:c>
      <x:c r="H110" s="33" t="str">
        <x:v>controlled sentence writing</x:v>
      </x:c>
      <x:c r="I110" s="33" t="str">
        <x:v>使用目标词汇和一般将来时完成、改写和纠错句子</x:v>
      </x:c>
      <x:c r="J110" s="33" t="str">
        <x:v>用户提供 Unit 6 教材截图；自编等价任务蓝图</x:v>
      </x:c>
      <x:c r="K110" s="33" t="str">
        <x:v>否</x:v>
      </x:c>
      <x:c r="L110" s="33" t="str">
        <x:v>是</x:v>
      </x:c>
      <x:c r="M110" s="33" t="str">
        <x:v>应用</x:v>
      </x:c>
      <x:c r="N110" s="33" t="str">
        <x:v>观察与辨析</x:v>
      </x:c>
      <x:c r="O110" s="33" t="str"/>
      <x:c r="P110" s="33" t="str">
        <x:v>范例支架|自我监控</x:v>
      </x:c>
      <x:c r="Q110" s="33" t="str">
        <x:v>迁移应用|监控修正</x:v>
      </x:c>
      <x:c r="R110" s="33" t="str">
        <x:v>填空|改写|纠错</x:v>
      </x:c>
      <x:c r="S110" s="33" t="str">
        <x:v>P0</x:v>
      </x:c>
      <x:c r="T110" s="33" t="str">
        <x:v>高</x:v>
      </x:c>
      <x:c r="U110" s="33" t="str"/>
    </x:row>
    <x:row r="111">
      <x:c r="A111" s="33" t="str">
        <x:v>SW03</x:v>
      </x:c>
      <x:c r="B111" s="33" t="str">
        <x:v>Leaf</x:v>
      </x:c>
      <x:c r="C111" s="33" t="str">
        <x:v>S_W</x:v>
      </x:c>
      <x:c r="D111" s="33" t="str">
        <x:v>M02</x:v>
      </x:c>
      <x:c r="E111" s="33" t="str">
        <x:v>技能层</x:v>
      </x:c>
      <x:c r="F111" s="33" t="str">
        <x:v>写</x:v>
      </x:c>
      <x:c r="G111" s="33" t="str">
        <x:v>过程说明短文</x:v>
      </x:c>
      <x:c r="H111" s="33" t="str">
        <x:v>process explanation</x:v>
      </x:c>
      <x:c r="I111" s="33" t="str">
        <x:v>用4–6句说明植物如何利用光、水和二氧化碳生成糖和氧气</x:v>
      </x:c>
      <x:c r="J111" s="33" t="str">
        <x:v>用户提供 Unit 6 教材截图；自编等价任务蓝图</x:v>
      </x:c>
      <x:c r="K111" s="33" t="str">
        <x:v>否</x:v>
      </x:c>
      <x:c r="L111" s="33" t="str">
        <x:v>是</x:v>
      </x:c>
      <x:c r="M111" s="33" t="str">
        <x:v>应用|创造</x:v>
      </x:c>
      <x:c r="N111" s="33" t="str">
        <x:v>归纳与推断</x:v>
      </x:c>
      <x:c r="O111" s="33" t="str">
        <x:v>批判与创新</x:v>
      </x:c>
      <x:c r="P111" s="33" t="str">
        <x:v>图示组织|范例支架|自我监控</x:v>
      </x:c>
      <x:c r="Q111" s="33" t="str">
        <x:v>排序|创造生成|监控修正</x:v>
      </x:c>
      <x:c r="R111" s="33" t="str">
        <x:v>短写作</x:v>
      </x:c>
      <x:c r="S111" s="33" t="str">
        <x:v>P0</x:v>
      </x:c>
      <x:c r="T111" s="33" t="str">
        <x:v>中</x:v>
      </x:c>
      <x:c r="U111" s="33" t="str"/>
    </x:row>
    <x:row r="112">
      <x:c r="A112" s="33" t="str">
        <x:v>SW04</x:v>
      </x:c>
      <x:c r="B112" s="33" t="str">
        <x:v>Leaf</x:v>
      </x:c>
      <x:c r="C112" s="33" t="str">
        <x:v>S_W</x:v>
      </x:c>
      <x:c r="D112" s="33" t="str">
        <x:v>M05</x:v>
      </x:c>
      <x:c r="E112" s="33" t="str">
        <x:v>技能层</x:v>
      </x:c>
      <x:c r="F112" s="33" t="str">
        <x:v>写</x:v>
      </x:c>
      <x:c r="G112" s="33" t="str">
        <x:v>个人文化短段落</x:v>
      </x:c>
      <x:c r="H112" s="33" t="str">
        <x:v>personal cultural paragraph</x:v>
      </x:c>
      <x:c r="I112" s="33" t="str">
        <x:v>围绕 tea and my family 组织事实、感受和文化意义</x:v>
      </x:c>
      <x:c r="J112" s="33" t="str">
        <x:v>用户提供 Unit 6 教材截图；自编等价任务蓝图</x:v>
      </x:c>
      <x:c r="K112" s="33" t="str">
        <x:v>否</x:v>
      </x:c>
      <x:c r="L112" s="33" t="str">
        <x:v>是</x:v>
      </x:c>
      <x:c r="M112" s="33" t="str">
        <x:v>创造</x:v>
      </x:c>
      <x:c r="N112" s="33" t="str">
        <x:v>批判与创新</x:v>
      </x:c>
      <x:c r="O112" s="33" t="str">
        <x:v>归纳与推断</x:v>
      </x:c>
      <x:c r="P112" s="33" t="str">
        <x:v>范例支架|自我监控|反思调整</x:v>
      </x:c>
      <x:c r="Q112" s="33" t="str">
        <x:v>创造生成|监控修正</x:v>
      </x:c>
      <x:c r="R112" s="33" t="str">
        <x:v>80词短写作</x:v>
      </x:c>
      <x:c r="S112" s="33" t="str">
        <x:v>P0</x:v>
      </x:c>
      <x:c r="T112" s="33" t="str">
        <x:v>中</x:v>
      </x:c>
      <x:c r="U112" s="33" t="str"/>
    </x:row>
    <x:row r="113">
      <x:c r="A113" s="33" t="str">
        <x:v>SW05</x:v>
      </x:c>
      <x:c r="B113" s="33" t="str">
        <x:v>Leaf</x:v>
      </x:c>
      <x:c r="C113" s="33" t="str">
        <x:v>S_W</x:v>
      </x:c>
      <x:c r="D113" s="33" t="str">
        <x:v>M02|M06</x:v>
      </x:c>
      <x:c r="E113" s="33" t="str">
        <x:v>技能层</x:v>
      </x:c>
      <x:c r="F113" s="33" t="str">
        <x:v>写</x:v>
      </x:c>
      <x:c r="G113" s="33" t="str">
        <x:v>邀请、计划与海报文本</x:v>
      </x:c>
      <x:c r="H113" s="33" t="str">
        <x:v>invitation, plan and poster</x:v>
      </x:c>
      <x:c r="I113" s="33" t="str">
        <x:v>生成 Planting Day 邀请、行动计划或植物海报文字</x:v>
      </x:c>
      <x:c r="J113" s="33" t="str">
        <x:v>用户提供 Unit 6 教材截图；自编等价任务蓝图</x:v>
      </x:c>
      <x:c r="K113" s="33" t="str">
        <x:v>否</x:v>
      </x:c>
      <x:c r="L113" s="33" t="str">
        <x:v>是</x:v>
      </x:c>
      <x:c r="M113" s="33" t="str">
        <x:v>应用|创造</x:v>
      </x:c>
      <x:c r="N113" s="33" t="str">
        <x:v>批判与创新</x:v>
      </x:c>
      <x:c r="O113" s="33" t="str">
        <x:v>观察与辨析</x:v>
      </x:c>
      <x:c r="P113" s="33" t="str">
        <x:v>范例支架|合作探究|资源查证</x:v>
      </x:c>
      <x:c r="Q113" s="33" t="str">
        <x:v>信息转换|创造生成</x:v>
      </x:c>
      <x:c r="R113" s="33" t="str">
        <x:v>计划|海报</x:v>
      </x:c>
      <x:c r="S113" s="33" t="str">
        <x:v>P0</x:v>
      </x:c>
      <x:c r="T113" s="33" t="str">
        <x:v>高</x:v>
      </x:c>
      <x:c r="U113" s="33" t="str"/>
    </x:row>
    <x:row r="114">
      <x:c r="A114" s="33" t="str">
        <x:v>SW06</x:v>
      </x:c>
      <x:c r="B114" s="33" t="str">
        <x:v>Leaf</x:v>
      </x:c>
      <x:c r="C114" s="33" t="str">
        <x:v>S_W</x:v>
      </x:c>
      <x:c r="D114" s="33" t="str">
        <x:v>M07</x:v>
      </x:c>
      <x:c r="E114" s="33" t="str">
        <x:v>技能层</x:v>
      </x:c>
      <x:c r="F114" s="33" t="str">
        <x:v>写</x:v>
      </x:c>
      <x:c r="G114" s="33" t="str">
        <x:v>学习反思</x:v>
      </x:c>
      <x:c r="H114" s="33" t="str">
        <x:v>learning reflection</x:v>
      </x:c>
      <x:c r="I114" s="33" t="str">
        <x:v>写出已掌握内容、主要困难、错因和下一步行动</x:v>
      </x:c>
      <x:c r="J114" s="33" t="str">
        <x:v>用户提供 Unit 6 教材截图；自编等价任务蓝图</x:v>
      </x:c>
      <x:c r="K114" s="33" t="str">
        <x:v>否</x:v>
      </x:c>
      <x:c r="L114" s="33" t="str">
        <x:v>是</x:v>
      </x:c>
      <x:c r="M114" s="33" t="str">
        <x:v>评价</x:v>
      </x:c>
      <x:c r="N114" s="33" t="str">
        <x:v>批判与创新</x:v>
      </x:c>
      <x:c r="O114" s="33" t="str">
        <x:v>归纳与推断</x:v>
      </x:c>
      <x:c r="P114" s="33" t="str">
        <x:v>自我监控|反思调整</x:v>
      </x:c>
      <x:c r="Q114" s="33" t="str">
        <x:v>自我解释|监控修正</x:v>
      </x:c>
      <x:c r="R114" s="33" t="str">
        <x:v>反思短答</x:v>
      </x:c>
      <x:c r="S114" s="33" t="str">
        <x:v>P0</x:v>
      </x:c>
      <x:c r="T114" s="33" t="str">
        <x:v>中</x:v>
      </x:c>
      <x:c r="U114" s="33" t="str"/>
    </x:row>
    <x:row r="115">
      <x:c r="A115" s="33" t="str">
        <x:v>LS01</x:v>
      </x:c>
      <x:c r="B115" s="33" t="str">
        <x:v>Leaf</x:v>
      </x:c>
      <x:c r="C115" s="33" t="str">
        <x:v>LS</x:v>
      </x:c>
      <x:c r="D115" s="33" t="str">
        <x:v>M01|M07</x:v>
      </x:c>
      <x:c r="E115" s="33" t="str">
        <x:v>策略层</x:v>
      </x:c>
      <x:c r="F115" s="33" t="str">
        <x:v>学习策略</x:v>
      </x:c>
      <x:c r="G115" s="33" t="str">
        <x:v>目标设定</x:v>
      </x:c>
      <x:c r="H115" s="33" t="str">
        <x:v>goal setting</x:v>
      </x:c>
      <x:c r="I115" s="33" t="str">
        <x:v>根据单元目标选择个人重点并设定可检查的完成标准</x:v>
      </x:c>
      <x:c r="J115" s="33" t="str">
        <x:v>用户提供 Unit 6 教材截图；自编等价任务蓝图</x:v>
      </x:c>
      <x:c r="K115" s="33" t="str">
        <x:v>否</x:v>
      </x:c>
      <x:c r="L115" s="33" t="str">
        <x:v>否</x:v>
      </x:c>
      <x:c r="M115" s="33" t="str">
        <x:v>应用|评价</x:v>
      </x:c>
      <x:c r="N115" s="33" t="str">
        <x:v>批判与创新</x:v>
      </x:c>
      <x:c r="O115" s="33" t="str"/>
      <x:c r="P115" s="33" t="str">
        <x:v>目标设定</x:v>
      </x:c>
      <x:c r="Q115" s="33" t="str">
        <x:v>自我解释|监控修正</x:v>
      </x:c>
      <x:c r="R115" s="33" t="str">
        <x:v>目标卡|自评</x:v>
      </x:c>
      <x:c r="S115" s="33" t="str">
        <x:v>P0</x:v>
      </x:c>
      <x:c r="T115" s="33" t="str">
        <x:v>中</x:v>
      </x:c>
      <x:c r="U115" s="33" t="str"/>
    </x:row>
    <x:row r="116">
      <x:c r="A116" s="33" t="str">
        <x:v>LS02</x:v>
      </x:c>
      <x:c r="B116" s="33" t="str">
        <x:v>Leaf</x:v>
      </x:c>
      <x:c r="C116" s="33" t="str">
        <x:v>LS</x:v>
      </x:c>
      <x:c r="D116" s="33" t="str">
        <x:v>M01|M02|M05</x:v>
      </x:c>
      <x:c r="E116" s="33" t="str">
        <x:v>策略层</x:v>
      </x:c>
      <x:c r="F116" s="33" t="str">
        <x:v>学习策略</x:v>
      </x:c>
      <x:c r="G116" s="33" t="str">
        <x:v>预览与预测</x:v>
      </x:c>
      <x:c r="H116" s="33" t="str">
        <x:v>preview and predict</x:v>
      </x:c>
      <x:c r="I116" s="33" t="str">
        <x:v>利用标题、图片、版式和已有知识预测文本内容</x:v>
      </x:c>
      <x:c r="J116" s="33" t="str">
        <x:v>用户提供 Unit 6 教材截图；自编等价任务蓝图</x:v>
      </x:c>
      <x:c r="K116" s="33" t="str">
        <x:v>否</x:v>
      </x:c>
      <x:c r="L116" s="33" t="str">
        <x:v>否</x:v>
      </x:c>
      <x:c r="M116" s="33" t="str">
        <x:v>应用|分析</x:v>
      </x:c>
      <x:c r="N116" s="33" t="str">
        <x:v>观察与辨析</x:v>
      </x:c>
      <x:c r="O116" s="33" t="str">
        <x:v>归纳与推断</x:v>
      </x:c>
      <x:c r="P116" s="33" t="str">
        <x:v>预览预测</x:v>
      </x:c>
      <x:c r="Q116" s="33" t="str">
        <x:v>推断|联想</x:v>
      </x:c>
      <x:c r="R116" s="33" t="str">
        <x:v>预测题|口头说明</x:v>
      </x:c>
      <x:c r="S116" s="33" t="str">
        <x:v>P0</x:v>
      </x:c>
      <x:c r="T116" s="33" t="str">
        <x:v>低</x:v>
      </x:c>
      <x:c r="U116" s="33" t="str"/>
    </x:row>
    <x:row r="117">
      <x:c r="A117" s="33" t="str">
        <x:v>LS03</x:v>
      </x:c>
      <x:c r="B117" s="33" t="str">
        <x:v>Leaf</x:v>
      </x:c>
      <x:c r="C117" s="33" t="str">
        <x:v>LS</x:v>
      </x:c>
      <x:c r="D117" s="33" t="str">
        <x:v>M01|M02|M04|M05</x:v>
      </x:c>
      <x:c r="E117" s="33" t="str">
        <x:v>策略层</x:v>
      </x:c>
      <x:c r="F117" s="33" t="str">
        <x:v>学习策略</x:v>
      </x:c>
      <x:c r="G117" s="33" t="str">
        <x:v>选择性注意</x:v>
      </x:c>
      <x:c r="H117" s="33" t="str">
        <x:v>selective attention</x:v>
      </x:c>
      <x:c r="I117" s="33" t="str">
        <x:v>聚焦关键词、数字、连接词和题目要求</x:v>
      </x:c>
      <x:c r="J117" s="33" t="str">
        <x:v>用户提供 Unit 6 教材截图；自编等价任务蓝图</x:v>
      </x:c>
      <x:c r="K117" s="33" t="str">
        <x:v>否</x:v>
      </x:c>
      <x:c r="L117" s="33" t="str">
        <x:v>否</x:v>
      </x:c>
      <x:c r="M117" s="33" t="str">
        <x:v>应用</x:v>
      </x:c>
      <x:c r="N117" s="33" t="str">
        <x:v>观察与辨析</x:v>
      </x:c>
      <x:c r="O117" s="33" t="str"/>
      <x:c r="P117" s="33" t="str">
        <x:v>选择性注意</x:v>
      </x:c>
      <x:c r="Q117" s="33" t="str">
        <x:v>识别|监控修正</x:v>
      </x:c>
      <x:c r="R117" s="33" t="str">
        <x:v>标注|听读任务</x:v>
      </x:c>
      <x:c r="S117" s="33" t="str">
        <x:v>P0</x:v>
      </x:c>
      <x:c r="T117" s="33" t="str">
        <x:v>低</x:v>
      </x:c>
      <x:c r="U117" s="33" t="str"/>
    </x:row>
    <x:row r="118">
      <x:c r="A118" s="33" t="str">
        <x:v>LS04</x:v>
      </x:c>
      <x:c r="B118" s="33" t="str">
        <x:v>Leaf</x:v>
      </x:c>
      <x:c r="C118" s="33" t="str">
        <x:v>LS</x:v>
      </x:c>
      <x:c r="D118" s="33" t="str">
        <x:v>M02|M05</x:v>
      </x:c>
      <x:c r="E118" s="33" t="str">
        <x:v>策略层</x:v>
      </x:c>
      <x:c r="F118" s="33" t="str">
        <x:v>学习策略</x:v>
      </x:c>
      <x:c r="G118" s="33" t="str">
        <x:v>语境猜测</x:v>
      </x:c>
      <x:c r="H118" s="33" t="str">
        <x:v>context clues</x:v>
      </x:c>
      <x:c r="I118" s="33" t="str">
        <x:v>借助上下文、图像和语篇关系猜测词义与表达效果</x:v>
      </x:c>
      <x:c r="J118" s="33" t="str">
        <x:v>用户提供 Unit 6 教材截图；自编等价任务蓝图</x:v>
      </x:c>
      <x:c r="K118" s="33" t="str">
        <x:v>否</x:v>
      </x:c>
      <x:c r="L118" s="33" t="str">
        <x:v>否</x:v>
      </x:c>
      <x:c r="M118" s="33" t="str">
        <x:v>分析</x:v>
      </x:c>
      <x:c r="N118" s="33" t="str">
        <x:v>归纳与推断</x:v>
      </x:c>
      <x:c r="O118" s="33" t="str">
        <x:v>观察与辨析</x:v>
      </x:c>
      <x:c r="P118" s="33" t="str">
        <x:v>语境猜测</x:v>
      </x:c>
      <x:c r="Q118" s="33" t="str">
        <x:v>推断|比较</x:v>
      </x:c>
      <x:c r="R118" s="33" t="str">
        <x:v>词义推断</x:v>
      </x:c>
      <x:c r="S118" s="33" t="str">
        <x:v>P0</x:v>
      </x:c>
      <x:c r="T118" s="33" t="str">
        <x:v>低</x:v>
      </x:c>
      <x:c r="U118" s="33" t="str"/>
    </x:row>
    <x:row r="119">
      <x:c r="A119" s="33" t="str">
        <x:v>LS05</x:v>
      </x:c>
      <x:c r="B119" s="33" t="str">
        <x:v>Leaf</x:v>
      </x:c>
      <x:c r="C119" s="33" t="str">
        <x:v>LS</x:v>
      </x:c>
      <x:c r="D119" s="33" t="str">
        <x:v>M02|M04|M05|M07</x:v>
      </x:c>
      <x:c r="E119" s="33" t="str">
        <x:v>策略层</x:v>
      </x:c>
      <x:c r="F119" s="33" t="str">
        <x:v>学习策略</x:v>
      </x:c>
      <x:c r="G119" s="33" t="str">
        <x:v>图示组织</x:v>
      </x:c>
      <x:c r="H119" s="33" t="str">
        <x:v>graphic organizers</x:v>
      </x:c>
      <x:c r="I119" s="33" t="str">
        <x:v>用流程图、比较表和概念图组织信息</x:v>
      </x:c>
      <x:c r="J119" s="33" t="str">
        <x:v>用户提供 Unit 6 教材截图；自编等价任务蓝图</x:v>
      </x:c>
      <x:c r="K119" s="33" t="str">
        <x:v>否</x:v>
      </x:c>
      <x:c r="L119" s="33" t="str">
        <x:v>否</x:v>
      </x:c>
      <x:c r="M119" s="33" t="str">
        <x:v>应用|分析</x:v>
      </x:c>
      <x:c r="N119" s="33" t="str">
        <x:v>归纳与推断</x:v>
      </x:c>
      <x:c r="O119" s="33" t="str">
        <x:v>观察与辨析</x:v>
      </x:c>
      <x:c r="P119" s="33" t="str">
        <x:v>图示组织</x:v>
      </x:c>
      <x:c r="Q119" s="33" t="str">
        <x:v>信息转换|概括</x:v>
      </x:c>
      <x:c r="R119" s="33" t="str">
        <x:v>流程图|比较表|概念图</x:v>
      </x:c>
      <x:c r="S119" s="33" t="str">
        <x:v>P0</x:v>
      </x:c>
      <x:c r="T119" s="33" t="str">
        <x:v>低</x:v>
      </x:c>
      <x:c r="U119" s="33" t="str"/>
    </x:row>
    <x:row r="120">
      <x:c r="A120" s="33" t="str">
        <x:v>LS06</x:v>
      </x:c>
      <x:c r="B120" s="33" t="str">
        <x:v>Leaf</x:v>
      </x:c>
      <x:c r="C120" s="33" t="str">
        <x:v>LS</x:v>
      </x:c>
      <x:c r="D120" s="33" t="str">
        <x:v>M04|M05</x:v>
      </x:c>
      <x:c r="E120" s="33" t="str">
        <x:v>策略层</x:v>
      </x:c>
      <x:c r="F120" s="33" t="str">
        <x:v>学习策略</x:v>
      </x:c>
      <x:c r="G120" s="33" t="str">
        <x:v>笔记记录</x:v>
      </x:c>
      <x:c r="H120" s="33" t="str">
        <x:v>note-taking</x:v>
      </x:c>
      <x:c r="I120" s="33" t="str">
        <x:v>记录数字、关键词、证据和段落要点</x:v>
      </x:c>
      <x:c r="J120" s="33" t="str">
        <x:v>用户提供 Unit 6 教材截图；自编等价任务蓝图</x:v>
      </x:c>
      <x:c r="K120" s="33" t="str">
        <x:v>否</x:v>
      </x:c>
      <x:c r="L120" s="33" t="str">
        <x:v>否</x:v>
      </x:c>
      <x:c r="M120" s="33" t="str">
        <x:v>应用</x:v>
      </x:c>
      <x:c r="N120" s="33" t="str">
        <x:v>观察与辨析</x:v>
      </x:c>
      <x:c r="O120" s="33" t="str">
        <x:v>归纳与推断</x:v>
      </x:c>
      <x:c r="P120" s="33" t="str">
        <x:v>笔记记录</x:v>
      </x:c>
      <x:c r="Q120" s="33" t="str">
        <x:v>识别|信息转换</x:v>
      </x:c>
      <x:c r="R120" s="33" t="str">
        <x:v>听读笔记</x:v>
      </x:c>
      <x:c r="S120" s="33" t="str">
        <x:v>P0</x:v>
      </x:c>
      <x:c r="T120" s="33" t="str">
        <x:v>低</x:v>
      </x:c>
      <x:c r="U120" s="33" t="str"/>
    </x:row>
    <x:row r="121">
      <x:c r="A121" s="33" t="str">
        <x:v>LS07</x:v>
      </x:c>
      <x:c r="B121" s="33" t="str">
        <x:v>Leaf</x:v>
      </x:c>
      <x:c r="C121" s="33" t="str">
        <x:v>LS</x:v>
      </x:c>
      <x:c r="D121" s="33" t="str">
        <x:v>M01|M04|M05</x:v>
      </x:c>
      <x:c r="E121" s="33" t="str">
        <x:v>策略层</x:v>
      </x:c>
      <x:c r="F121" s="33" t="str">
        <x:v>学习策略</x:v>
      </x:c>
      <x:c r="G121" s="33" t="str">
        <x:v>比较与分类</x:v>
      </x:c>
      <x:c r="H121" s="33" t="str">
        <x:v>compare and classify</x:v>
      </x:c>
      <x:c r="I121" s="33" t="str">
        <x:v>按用途、文化、语法意义或信息属性进行比较分类</x:v>
      </x:c>
      <x:c r="J121" s="33" t="str">
        <x:v>用户提供 Unit 6 教材截图；自编等价任务蓝图</x:v>
      </x:c>
      <x:c r="K121" s="33" t="str">
        <x:v>否</x:v>
      </x:c>
      <x:c r="L121" s="33" t="str">
        <x:v>否</x:v>
      </x:c>
      <x:c r="M121" s="33" t="str">
        <x:v>分析</x:v>
      </x:c>
      <x:c r="N121" s="33" t="str">
        <x:v>观察与辨析</x:v>
      </x:c>
      <x:c r="O121" s="33" t="str">
        <x:v>归纳与推断</x:v>
      </x:c>
      <x:c r="P121" s="33" t="str">
        <x:v>比较分类</x:v>
      </x:c>
      <x:c r="Q121" s="33" t="str">
        <x:v>分类|比较</x:v>
      </x:c>
      <x:c r="R121" s="33" t="str">
        <x:v>分类表|比较题</x:v>
      </x:c>
      <x:c r="S121" s="33" t="str">
        <x:v>P0</x:v>
      </x:c>
      <x:c r="T121" s="33" t="str">
        <x:v>低</x:v>
      </x:c>
      <x:c r="U121" s="33" t="str"/>
    </x:row>
    <x:row r="122">
      <x:c r="A122" s="33" t="str">
        <x:v>LS08</x:v>
      </x:c>
      <x:c r="B122" s="33" t="str">
        <x:v>Leaf</x:v>
      </x:c>
      <x:c r="C122" s="33" t="str">
        <x:v>LS</x:v>
      </x:c>
      <x:c r="D122" s="33" t="str">
        <x:v>M03|M08</x:v>
      </x:c>
      <x:c r="E122" s="33" t="str">
        <x:v>策略层</x:v>
      </x:c>
      <x:c r="F122" s="33" t="str">
        <x:v>学习策略</x:v>
      </x:c>
      <x:c r="G122" s="33" t="str">
        <x:v>提取练习与复习</x:v>
      </x:c>
      <x:c r="H122" s="33" t="str">
        <x:v>retrieval practice</x:v>
      </x:c>
      <x:c r="I122" s="33" t="str">
        <x:v>通过回忆、变式练习和间隔复习巩固词汇、语法和语音</x:v>
      </x:c>
      <x:c r="J122" s="33" t="str">
        <x:v>用户提供 Unit 6 教材截图；自编等价任务蓝图</x:v>
      </x:c>
      <x:c r="K122" s="33" t="str">
        <x:v>否</x:v>
      </x:c>
      <x:c r="L122" s="33" t="str">
        <x:v>否</x:v>
      </x:c>
      <x:c r="M122" s="33" t="str">
        <x:v>记忆|应用</x:v>
      </x:c>
      <x:c r="N122" s="33" t="str">
        <x:v>观察与辨析</x:v>
      </x:c>
      <x:c r="O122" s="33" t="str"/>
      <x:c r="P122" s="33" t="str">
        <x:v>提取练习</x:v>
      </x:c>
      <x:c r="Q122" s="33" t="str">
        <x:v>识别|迁移应用</x:v>
      </x:c>
      <x:c r="R122" s="33" t="str">
        <x:v>闪卡|小测|跟读</x:v>
      </x:c>
      <x:c r="S122" s="33" t="str">
        <x:v>P0</x:v>
      </x:c>
      <x:c r="T122" s="33" t="str">
        <x:v>低</x:v>
      </x:c>
      <x:c r="U122" s="33" t="str"/>
    </x:row>
    <x:row r="123">
      <x:c r="A123" s="33" t="str">
        <x:v>LS09</x:v>
      </x:c>
      <x:c r="B123" s="33" t="str">
        <x:v>Leaf</x:v>
      </x:c>
      <x:c r="C123" s="33" t="str">
        <x:v>LS</x:v>
      </x:c>
      <x:c r="D123" s="33" t="str">
        <x:v>M02|M03|M05|M06</x:v>
      </x:c>
      <x:c r="E123" s="33" t="str">
        <x:v>策略层</x:v>
      </x:c>
      <x:c r="F123" s="33" t="str">
        <x:v>学习策略</x:v>
      </x:c>
      <x:c r="G123" s="33" t="str">
        <x:v>范例与支架</x:v>
      </x:c>
      <x:c r="H123" s="33" t="str">
        <x:v>models and scaffolds</x:v>
      </x:c>
      <x:c r="I123" s="33" t="str">
        <x:v>利用范例、句型框架、提纲和清单完成输出</x:v>
      </x:c>
      <x:c r="J123" s="33" t="str">
        <x:v>用户提供 Unit 6 教材截图；自编等价任务蓝图</x:v>
      </x:c>
      <x:c r="K123" s="33" t="str">
        <x:v>否</x:v>
      </x:c>
      <x:c r="L123" s="33" t="str">
        <x:v>否</x:v>
      </x:c>
      <x:c r="M123" s="33" t="str">
        <x:v>应用|创造</x:v>
      </x:c>
      <x:c r="N123" s="33" t="str">
        <x:v>批判与创新</x:v>
      </x:c>
      <x:c r="O123" s="33" t="str">
        <x:v>观察与辨析</x:v>
      </x:c>
      <x:c r="P123" s="33" t="str">
        <x:v>范例支架</x:v>
      </x:c>
      <x:c r="Q123" s="33" t="str">
        <x:v>迁移应用|创造生成</x:v>
      </x:c>
      <x:c r="R123" s="33" t="str">
        <x:v>仿写|口语框架</x:v>
      </x:c>
      <x:c r="S123" s="33" t="str">
        <x:v>P0</x:v>
      </x:c>
      <x:c r="T123" s="33" t="str">
        <x:v>中</x:v>
      </x:c>
      <x:c r="U123" s="33" t="str"/>
    </x:row>
    <x:row r="124">
      <x:c r="A124" s="33" t="str">
        <x:v>LS10</x:v>
      </x:c>
      <x:c r="B124" s="33" t="str">
        <x:v>Leaf</x:v>
      </x:c>
      <x:c r="C124" s="33" t="str">
        <x:v>LS</x:v>
      </x:c>
      <x:c r="D124" s="33" t="str">
        <x:v>M03|M05|M06|M07</x:v>
      </x:c>
      <x:c r="E124" s="33" t="str">
        <x:v>策略层</x:v>
      </x:c>
      <x:c r="F124" s="33" t="str">
        <x:v>学习策略</x:v>
      </x:c>
      <x:c r="G124" s="33" t="str">
        <x:v>自我监控</x:v>
      </x:c>
      <x:c r="H124" s="33" t="str">
        <x:v>self-monitoring</x:v>
      </x:c>
      <x:c r="I124" s="33" t="str">
        <x:v>检查答案、语法、证据、完成度和时间</x:v>
      </x:c>
      <x:c r="J124" s="33" t="str">
        <x:v>用户提供 Unit 6 教材截图；自编等价任务蓝图</x:v>
      </x:c>
      <x:c r="K124" s="33" t="str">
        <x:v>否</x:v>
      </x:c>
      <x:c r="L124" s="33" t="str">
        <x:v>否</x:v>
      </x:c>
      <x:c r="M124" s="33" t="str">
        <x:v>评价</x:v>
      </x:c>
      <x:c r="N124" s="33" t="str">
        <x:v>批判与创新</x:v>
      </x:c>
      <x:c r="O124" s="33" t="str"/>
      <x:c r="P124" s="33" t="str">
        <x:v>自我监控</x:v>
      </x:c>
      <x:c r="Q124" s="33" t="str">
        <x:v>监控修正|自我解释</x:v>
      </x:c>
      <x:c r="R124" s="33" t="str">
        <x:v>检查表|修订</x:v>
      </x:c>
      <x:c r="S124" s="33" t="str">
        <x:v>P0</x:v>
      </x:c>
      <x:c r="T124" s="33" t="str">
        <x:v>中</x:v>
      </x:c>
      <x:c r="U124" s="33" t="str"/>
    </x:row>
    <x:row r="125">
      <x:c r="A125" s="33" t="str">
        <x:v>LS11</x:v>
      </x:c>
      <x:c r="B125" s="33" t="str">
        <x:v>Leaf</x:v>
      </x:c>
      <x:c r="C125" s="33" t="str">
        <x:v>LS</x:v>
      </x:c>
      <x:c r="D125" s="33" t="str">
        <x:v>M07</x:v>
      </x:c>
      <x:c r="E125" s="33" t="str">
        <x:v>策略层</x:v>
      </x:c>
      <x:c r="F125" s="33" t="str">
        <x:v>学习策略</x:v>
      </x:c>
      <x:c r="G125" s="33" t="str">
        <x:v>反思与调整</x:v>
      </x:c>
      <x:c r="H125" s="33" t="str">
        <x:v>reflection and adjustment</x:v>
      </x:c>
      <x:c r="I125" s="33" t="str">
        <x:v>分析错因和策略成效，制定下一步学习行动</x:v>
      </x:c>
      <x:c r="J125" s="33" t="str">
        <x:v>用户提供 Unit 6 教材截图；自编等价任务蓝图</x:v>
      </x:c>
      <x:c r="K125" s="33" t="str">
        <x:v>否</x:v>
      </x:c>
      <x:c r="L125" s="33" t="str">
        <x:v>否</x:v>
      </x:c>
      <x:c r="M125" s="33" t="str">
        <x:v>评价|创造</x:v>
      </x:c>
      <x:c r="N125" s="33" t="str">
        <x:v>批判与创新</x:v>
      </x:c>
      <x:c r="O125" s="33" t="str">
        <x:v>归纳与推断</x:v>
      </x:c>
      <x:c r="P125" s="33" t="str">
        <x:v>反思调整</x:v>
      </x:c>
      <x:c r="Q125" s="33" t="str">
        <x:v>自我解释|监控修正|创造生成</x:v>
      </x:c>
      <x:c r="R125" s="33" t="str">
        <x:v>反思短答|计划</x:v>
      </x:c>
      <x:c r="S125" s="33" t="str">
        <x:v>P0</x:v>
      </x:c>
      <x:c r="T125" s="33" t="str">
        <x:v>中</x:v>
      </x:c>
      <x:c r="U125" s="33" t="str"/>
    </x:row>
    <x:row r="126">
      <x:c r="A126" s="33" t="str">
        <x:v>LS12</x:v>
      </x:c>
      <x:c r="B126" s="33" t="str">
        <x:v>Leaf</x:v>
      </x:c>
      <x:c r="C126" s="33" t="str">
        <x:v>LS</x:v>
      </x:c>
      <x:c r="D126" s="33" t="str">
        <x:v>M02|M04|M06</x:v>
      </x:c>
      <x:c r="E126" s="33" t="str">
        <x:v>策略层</x:v>
      </x:c>
      <x:c r="F126" s="33" t="str">
        <x:v>学习策略</x:v>
      </x:c>
      <x:c r="G126" s="33" t="str">
        <x:v>合作探究</x:v>
      </x:c>
      <x:c r="H126" s="33" t="str">
        <x:v>collaboration</x:v>
      </x:c>
      <x:c r="I126" s="33" t="str">
        <x:v>通过讨论、分工、互评和共同决策完成任务</x:v>
      </x:c>
      <x:c r="J126" s="33" t="str">
        <x:v>用户提供 Unit 6 教材截图；自编等价任务蓝图</x:v>
      </x:c>
      <x:c r="K126" s="33" t="str">
        <x:v>否</x:v>
      </x:c>
      <x:c r="L126" s="33" t="str">
        <x:v>否</x:v>
      </x:c>
      <x:c r="M126" s="33" t="str">
        <x:v>应用|评价|创造</x:v>
      </x:c>
      <x:c r="N126" s="33" t="str">
        <x:v>批判与创新</x:v>
      </x:c>
      <x:c r="O126" s="33" t="str">
        <x:v>观察与辨析</x:v>
      </x:c>
      <x:c r="P126" s="33" t="str">
        <x:v>合作探究</x:v>
      </x:c>
      <x:c r="Q126" s="33" t="str">
        <x:v>评价论证|创造生成</x:v>
      </x:c>
      <x:c r="R126" s="33" t="str">
        <x:v>小组任务|互评</x:v>
      </x:c>
      <x:c r="S126" s="33" t="str">
        <x:v>P0</x:v>
      </x:c>
      <x:c r="T126" s="33" t="str">
        <x:v>中</x:v>
      </x:c>
      <x:c r="U126" s="33" t="str"/>
    </x:row>
    <x:row r="127">
      <x:c r="A127" s="33" t="str">
        <x:v>LS13</x:v>
      </x:c>
      <x:c r="B127" s="33" t="str">
        <x:v>Leaf</x:v>
      </x:c>
      <x:c r="C127" s="33" t="str">
        <x:v>LS</x:v>
      </x:c>
      <x:c r="D127" s="33" t="str">
        <x:v>M06</x:v>
      </x:c>
      <x:c r="E127" s="33" t="str">
        <x:v>策略层</x:v>
      </x:c>
      <x:c r="F127" s="33" t="str">
        <x:v>学习策略</x:v>
      </x:c>
      <x:c r="G127" s="33" t="str">
        <x:v>资源查证</x:v>
      </x:c>
      <x:c r="H127" s="33" t="str">
        <x:v>resource search and verification</x:v>
      </x:c>
      <x:c r="I127" s="33" t="str">
        <x:v>使用授权资料、词典和可靠来源检索并核验植物信息</x:v>
      </x:c>
      <x:c r="J127" s="33" t="str">
        <x:v>用户提供 Unit 6 教材截图；自编等价任务蓝图</x:v>
      </x:c>
      <x:c r="K127" s="33" t="str">
        <x:v>否</x:v>
      </x:c>
      <x:c r="L127" s="33" t="str">
        <x:v>否</x:v>
      </x:c>
      <x:c r="M127" s="33" t="str">
        <x:v>分析|评价</x:v>
      </x:c>
      <x:c r="N127" s="33" t="str">
        <x:v>批判与创新</x:v>
      </x:c>
      <x:c r="O127" s="33" t="str">
        <x:v>归纳与推断</x:v>
      </x:c>
      <x:c r="P127" s="33" t="str">
        <x:v>资源查证</x:v>
      </x:c>
      <x:c r="Q127" s="33" t="str">
        <x:v>评价论证|信息转换</x:v>
      </x:c>
      <x:c r="R127" s="33" t="str">
        <x:v>检索记录|来源卡</x:v>
      </x:c>
      <x:c r="S127" s="33" t="str">
        <x:v>P1</x:v>
      </x:c>
      <x:c r="T127" s="33" t="str">
        <x:v>中</x:v>
      </x:c>
      <x:c r="U127" s="33" t="str"/>
    </x:row>
    <x:row r="128">
      <x:c r="A128" s="33" t="str">
        <x:v>LS14</x:v>
      </x:c>
      <x:c r="B128" s="33" t="str">
        <x:v>Leaf</x:v>
      </x:c>
      <x:c r="C128" s="33" t="str">
        <x:v>LS</x:v>
      </x:c>
      <x:c r="D128" s="33" t="str">
        <x:v>M04</x:v>
      </x:c>
      <x:c r="E128" s="33" t="str">
        <x:v>策略层</x:v>
      </x:c>
      <x:c r="F128" s="33" t="str">
        <x:v>学习策略</x:v>
      </x:c>
      <x:c r="G128" s="33" t="str">
        <x:v>听力抓取数字与关键词</x:v>
      </x:c>
      <x:c r="H128" s="33" t="str">
        <x:v>listening for numbers and keywords</x:v>
      </x:c>
      <x:c r="I128" s="33" t="str">
        <x:v>听前预测，听中记录数字/关键词，听后核对</x:v>
      </x:c>
      <x:c r="J128" s="33" t="str">
        <x:v>用户提供 Unit 6 教材截图；自编等价任务蓝图</x:v>
      </x:c>
      <x:c r="K128" s="33" t="str">
        <x:v>否</x:v>
      </x:c>
      <x:c r="L128" s="33" t="str">
        <x:v>否</x:v>
      </x:c>
      <x:c r="M128" s="33" t="str">
        <x:v>应用</x:v>
      </x:c>
      <x:c r="N128" s="33" t="str">
        <x:v>观察与辨析</x:v>
      </x:c>
      <x:c r="O128" s="33" t="str">
        <x:v>归纳与推断</x:v>
      </x:c>
      <x:c r="P128" s="33" t="str">
        <x:v>听力抓取</x:v>
      </x:c>
      <x:c r="Q128" s="33" t="str">
        <x:v>识别|信息转换|监控修正</x:v>
      </x:c>
      <x:c r="R128" s="33" t="str">
        <x:v>听力笔记</x:v>
      </x:c>
      <x:c r="S128" s="33" t="str">
        <x:v>P0</x:v>
      </x:c>
      <x:c r="T128" s="33" t="str">
        <x:v>低</x:v>
      </x:c>
      <x:c r="U128" s="33" t="str"/>
    </x:row>
    <x:row r="129">
      <x:c r="A129" s="33" t="str">
        <x:v>LS15</x:v>
      </x:c>
      <x:c r="B129" s="33" t="str">
        <x:v>Leaf</x:v>
      </x:c>
      <x:c r="C129" s="33" t="str">
        <x:v>LS</x:v>
      </x:c>
      <x:c r="D129" s="33" t="str">
        <x:v>M04|M06</x:v>
      </x:c>
      <x:c r="E129" s="33" t="str">
        <x:v>策略层</x:v>
      </x:c>
      <x:c r="F129" s="33" t="str">
        <x:v>学习策略</x:v>
      </x:c>
      <x:c r="G129" s="33" t="str">
        <x:v>交际补偿与澄清</x:v>
      </x:c>
      <x:c r="H129" s="33" t="str">
        <x:v>communication repair</x:v>
      </x:c>
      <x:c r="I129" s="33" t="str">
        <x:v>使用重述、请求澄清和替代表达维持对话</x:v>
      </x:c>
      <x:c r="J129" s="33" t="str">
        <x:v>用户提供 Unit 6 教材截图；自编等价任务蓝图</x:v>
      </x:c>
      <x:c r="K129" s="33" t="str">
        <x:v>否</x:v>
      </x:c>
      <x:c r="L129" s="33" t="str">
        <x:v>否</x:v>
      </x:c>
      <x:c r="M129" s="33" t="str">
        <x:v>应用</x:v>
      </x:c>
      <x:c r="N129" s="33" t="str">
        <x:v>观察与辨析</x:v>
      </x:c>
      <x:c r="O129" s="33" t="str">
        <x:v>批判与创新</x:v>
      </x:c>
      <x:c r="P129" s="33" t="str">
        <x:v>交际补偿</x:v>
      </x:c>
      <x:c r="Q129" s="33" t="str">
        <x:v>迁移应用|监控修正</x:v>
      </x:c>
      <x:c r="R129" s="33" t="str">
        <x:v>角色扮演|口语</x:v>
      </x:c>
      <x:c r="S129" s="33" t="str">
        <x:v>P0</x:v>
      </x:c>
      <x:c r="T129" s="33" t="str">
        <x:v>中</x:v>
      </x:c>
      <x:c r="U129" s="33" t="str"/>
    </x:row>
  </x:sheetData>
  <x:pageMargins left="0.7" right="0.7" top="0.75" bottom="0.75" header="0.3" footer="0.3"/>
  <x:tableParts count="1">
    <x:tablePart xmlns:r="http://schemas.openxmlformats.org/officeDocument/2006/relationships" r:id="R2230f209ee0846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20" hidden="0" customWidth="1"/>
    <x:col min="5" max="5" width="48" hidden="0" customWidth="1"/>
  </x:cols>
  <x:sheetData>
    <x:row r="1">
      <x:c r="A1" s="32" t="str">
        <x:v>Source_ID</x:v>
      </x:c>
      <x:c r="B1" s="32" t="str">
        <x:v>Relation</x:v>
      </x:c>
      <x:c r="C1" s="32" t="str">
        <x:v>Target_ID</x:v>
      </x:c>
      <x:c r="D1" s="32" t="str">
        <x:v>Module</x:v>
      </x:c>
      <x:c r="E1" s="32" t="str">
        <x:v>Rationale</x:v>
      </x:c>
    </x:row>
    <x:row r="2">
      <x:c r="A2" s="33" t="str">
        <x:v>U6</x:v>
      </x:c>
      <x:c r="B2" s="33" t="str">
        <x:v>HAS_MODULE</x:v>
      </x:c>
      <x:c r="C2" s="33" t="str">
        <x:v>M01</x:v>
      </x:c>
      <x:c r="D2" s="33" t="str">
        <x:v>Starting out</x:v>
      </x:c>
      <x:c r="E2" s="33" t="str">
        <x:v>Starting out 属于 U6</x:v>
      </x:c>
    </x:row>
    <x:row r="3">
      <x:c r="A3" s="33" t="str">
        <x:v>U6</x:v>
      </x:c>
      <x:c r="B3" s="33" t="str">
        <x:v>HAS_MODULE</x:v>
      </x:c>
      <x:c r="C3" s="33" t="str">
        <x:v>M02</x:v>
      </x:c>
      <x:c r="D3" s="33" t="str">
        <x:v>Understanding ideas</x:v>
      </x:c>
      <x:c r="E3" s="33" t="str">
        <x:v>Understanding ideas 属于 U6</x:v>
      </x:c>
    </x:row>
    <x:row r="4">
      <x:c r="A4" s="33" t="str">
        <x:v>U6</x:v>
      </x:c>
      <x:c r="B4" s="33" t="str">
        <x:v>HAS_MODULE</x:v>
      </x:c>
      <x:c r="C4" s="33" t="str">
        <x:v>M03</x:v>
      </x:c>
      <x:c r="D4" s="33" t="str">
        <x:v>Language focus</x:v>
      </x:c>
      <x:c r="E4" s="33" t="str">
        <x:v>Language focus 属于 U6</x:v>
      </x:c>
    </x:row>
    <x:row r="5">
      <x:c r="A5" s="33" t="str">
        <x:v>U6</x:v>
      </x:c>
      <x:c r="B5" s="33" t="str">
        <x:v>HAS_MODULE</x:v>
      </x:c>
      <x:c r="C5" s="33" t="str">
        <x:v>M04</x:v>
      </x:c>
      <x:c r="D5" s="33" t="str">
        <x:v>Developing ideas</x:v>
      </x:c>
      <x:c r="E5" s="33" t="str">
        <x:v>Developing ideas 属于 U6</x:v>
      </x:c>
    </x:row>
    <x:row r="6">
      <x:c r="A6" s="33" t="str">
        <x:v>U6</x:v>
      </x:c>
      <x:c r="B6" s="33" t="str">
        <x:v>HAS_MODULE</x:v>
      </x:c>
      <x:c r="C6" s="33" t="str">
        <x:v>M05</x:v>
      </x:c>
      <x:c r="D6" s="33" t="str">
        <x:v>Reading for writing</x:v>
      </x:c>
      <x:c r="E6" s="33" t="str">
        <x:v>Reading for writing 属于 U6</x:v>
      </x:c>
    </x:row>
    <x:row r="7">
      <x:c r="A7" s="33" t="str">
        <x:v>U6</x:v>
      </x:c>
      <x:c r="B7" s="33" t="str">
        <x:v>HAS_MODULE</x:v>
      </x:c>
      <x:c r="C7" s="33" t="str">
        <x:v>M06</x:v>
      </x:c>
      <x:c r="D7" s="33" t="str">
        <x:v>Presenting ideas</x:v>
      </x:c>
      <x:c r="E7" s="33" t="str">
        <x:v>Presenting ideas 属于 U6</x:v>
      </x:c>
    </x:row>
    <x:row r="8">
      <x:c r="A8" s="33" t="str">
        <x:v>U6</x:v>
      </x:c>
      <x:c r="B8" s="33" t="str">
        <x:v>HAS_MODULE</x:v>
      </x:c>
      <x:c r="C8" s="33" t="str">
        <x:v>M07</x:v>
      </x:c>
      <x:c r="D8" s="33" t="str">
        <x:v>Reflection</x:v>
      </x:c>
      <x:c r="E8" s="33" t="str">
        <x:v>Reflection 属于 U6</x:v>
      </x:c>
    </x:row>
    <x:row r="9">
      <x:c r="A9" s="33" t="str">
        <x:v>U6</x:v>
      </x:c>
      <x:c r="B9" s="33" t="str">
        <x:v>HAS_MODULE</x:v>
      </x:c>
      <x:c r="C9" s="33" t="str">
        <x:v>M08</x:v>
      </x:c>
      <x:c r="D9" s="33" t="str">
        <x:v>Phonetics &amp; Language notes</x:v>
      </x:c>
      <x:c r="E9" s="33" t="str">
        <x:v>Phonetics &amp; Language notes 属于 U6</x:v>
      </x:c>
    </x:row>
    <x:row r="10">
      <x:c r="A10" s="33" t="str">
        <x:v>U6</x:v>
      </x:c>
      <x:c r="B10" s="33" t="str">
        <x:v>HAS_DIMENSION</x:v>
      </x:c>
      <x:c r="C10" s="33" t="str">
        <x:v>D_K</x:v>
      </x:c>
      <x:c r="D10" s="33" t="str">
        <x:v>全部</x:v>
      </x:c>
      <x:c r="E10" s="33" t="str">
        <x:v>知识层 属于 U6</x:v>
      </x:c>
    </x:row>
    <x:row r="11">
      <x:c r="A11" s="33" t="str">
        <x:v>U6</x:v>
      </x:c>
      <x:c r="B11" s="33" t="str">
        <x:v>HAS_DIMENSION</x:v>
      </x:c>
      <x:c r="C11" s="33" t="str">
        <x:v>D_S</x:v>
      </x:c>
      <x:c r="D11" s="33" t="str">
        <x:v>全部</x:v>
      </x:c>
      <x:c r="E11" s="33" t="str">
        <x:v>技能层 属于 U6</x:v>
      </x:c>
    </x:row>
    <x:row r="12">
      <x:c r="A12" s="33" t="str">
        <x:v>U6</x:v>
      </x:c>
      <x:c r="B12" s="33" t="str">
        <x:v>HAS_DIMENSION</x:v>
      </x:c>
      <x:c r="C12" s="33" t="str">
        <x:v>D_LS</x:v>
      </x:c>
      <x:c r="D12" s="33" t="str">
        <x:v>全部</x:v>
      </x:c>
      <x:c r="E12" s="33" t="str">
        <x:v>策略层 属于 U6</x:v>
      </x:c>
    </x:row>
    <x:row r="13">
      <x:c r="A13" s="33" t="str">
        <x:v>D_K</x:v>
      </x:c>
      <x:c r="B13" s="33" t="str">
        <x:v>HAS_CATEGORY</x:v>
      </x:c>
      <x:c r="C13" s="33" t="str">
        <x:v>K_PH</x:v>
      </x:c>
      <x:c r="D13" s="33" t="str">
        <x:v>全部</x:v>
      </x:c>
      <x:c r="E13" s="33" t="str">
        <x:v>语音 属于 D_K</x:v>
      </x:c>
    </x:row>
    <x:row r="14">
      <x:c r="A14" s="33" t="str">
        <x:v>D_K</x:v>
      </x:c>
      <x:c r="B14" s="33" t="str">
        <x:v>HAS_CATEGORY</x:v>
      </x:c>
      <x:c r="C14" s="33" t="str">
        <x:v>K_VOC</x:v>
      </x:c>
      <x:c r="D14" s="33" t="str">
        <x:v>全部</x:v>
      </x:c>
      <x:c r="E14" s="33" t="str">
        <x:v>词汇 属于 D_K</x:v>
      </x:c>
    </x:row>
    <x:row r="15">
      <x:c r="A15" s="33" t="str">
        <x:v>D_K</x:v>
      </x:c>
      <x:c r="B15" s="33" t="str">
        <x:v>HAS_CATEGORY</x:v>
      </x:c>
      <x:c r="C15" s="33" t="str">
        <x:v>K_GR</x:v>
      </x:c>
      <x:c r="D15" s="33" t="str">
        <x:v>全部</x:v>
      </x:c>
      <x:c r="E15" s="33" t="str">
        <x:v>语法 属于 D_K</x:v>
      </x:c>
    </x:row>
    <x:row r="16">
      <x:c r="A16" s="33" t="str">
        <x:v>D_K</x:v>
      </x:c>
      <x:c r="B16" s="33" t="str">
        <x:v>HAS_CATEGORY</x:v>
      </x:c>
      <x:c r="C16" s="33" t="str">
        <x:v>K_DS</x:v>
      </x:c>
      <x:c r="D16" s="33" t="str">
        <x:v>全部</x:v>
      </x:c>
      <x:c r="E16" s="33" t="str">
        <x:v>语篇知识 属于 D_K</x:v>
      </x:c>
    </x:row>
    <x:row r="17">
      <x:c r="A17" s="33" t="str">
        <x:v>D_K</x:v>
      </x:c>
      <x:c r="B17" s="33" t="str">
        <x:v>HAS_CATEGORY</x:v>
      </x:c>
      <x:c r="C17" s="33" t="str">
        <x:v>K_PR</x:v>
      </x:c>
      <x:c r="D17" s="33" t="str">
        <x:v>全部</x:v>
      </x:c>
      <x:c r="E17" s="33" t="str">
        <x:v>语用知识 属于 D_K</x:v>
      </x:c>
    </x:row>
    <x:row r="18">
      <x:c r="A18" s="33" t="str">
        <x:v>D_K</x:v>
      </x:c>
      <x:c r="B18" s="33" t="str">
        <x:v>HAS_CATEGORY</x:v>
      </x:c>
      <x:c r="C18" s="33" t="str">
        <x:v>K_TT</x:v>
      </x:c>
      <x:c r="D18" s="33" t="str">
        <x:v>全部</x:v>
      </x:c>
      <x:c r="E18" s="33" t="str">
        <x:v>语篇类型 属于 D_K</x:v>
      </x:c>
    </x:row>
    <x:row r="19">
      <x:c r="A19" s="33" t="str">
        <x:v>D_K</x:v>
      </x:c>
      <x:c r="B19" s="33" t="str">
        <x:v>HAS_CATEGORY</x:v>
      </x:c>
      <x:c r="C19" s="33" t="str">
        <x:v>K_CU</x:v>
      </x:c>
      <x:c r="D19" s="33" t="str">
        <x:v>全部</x:v>
      </x:c>
      <x:c r="E19" s="33" t="str">
        <x:v>文化知识 属于 D_K</x:v>
      </x:c>
    </x:row>
    <x:row r="20">
      <x:c r="A20" s="33" t="str">
        <x:v>D_S</x:v>
      </x:c>
      <x:c r="B20" s="33" t="str">
        <x:v>HAS_CATEGORY</x:v>
      </x:c>
      <x:c r="C20" s="33" t="str">
        <x:v>S_L</x:v>
      </x:c>
      <x:c r="D20" s="33" t="str">
        <x:v>全部</x:v>
      </x:c>
      <x:c r="E20" s="33" t="str">
        <x:v>听 属于 D_S</x:v>
      </x:c>
    </x:row>
    <x:row r="21">
      <x:c r="A21" s="33" t="str">
        <x:v>D_S</x:v>
      </x:c>
      <x:c r="B21" s="33" t="str">
        <x:v>HAS_CATEGORY</x:v>
      </x:c>
      <x:c r="C21" s="33" t="str">
        <x:v>S_S</x:v>
      </x:c>
      <x:c r="D21" s="33" t="str">
        <x:v>全部</x:v>
      </x:c>
      <x:c r="E21" s="33" t="str">
        <x:v>说 属于 D_S</x:v>
      </x:c>
    </x:row>
    <x:row r="22">
      <x:c r="A22" s="33" t="str">
        <x:v>D_S</x:v>
      </x:c>
      <x:c r="B22" s="33" t="str">
        <x:v>HAS_CATEGORY</x:v>
      </x:c>
      <x:c r="C22" s="33" t="str">
        <x:v>S_R</x:v>
      </x:c>
      <x:c r="D22" s="33" t="str">
        <x:v>全部</x:v>
      </x:c>
      <x:c r="E22" s="33" t="str">
        <x:v>读 属于 D_S</x:v>
      </x:c>
    </x:row>
    <x:row r="23">
      <x:c r="A23" s="33" t="str">
        <x:v>D_S</x:v>
      </x:c>
      <x:c r="B23" s="33" t="str">
        <x:v>HAS_CATEGORY</x:v>
      </x:c>
      <x:c r="C23" s="33" t="str">
        <x:v>S_V</x:v>
      </x:c>
      <x:c r="D23" s="33" t="str">
        <x:v>全部</x:v>
      </x:c>
      <x:c r="E23" s="33" t="str">
        <x:v>看 属于 D_S</x:v>
      </x:c>
    </x:row>
    <x:row r="24">
      <x:c r="A24" s="33" t="str">
        <x:v>D_S</x:v>
      </x:c>
      <x:c r="B24" s="33" t="str">
        <x:v>HAS_CATEGORY</x:v>
      </x:c>
      <x:c r="C24" s="33" t="str">
        <x:v>S_W</x:v>
      </x:c>
      <x:c r="D24" s="33" t="str">
        <x:v>全部</x:v>
      </x:c>
      <x:c r="E24" s="33" t="str">
        <x:v>写 属于 D_S</x:v>
      </x:c>
    </x:row>
    <x:row r="25">
      <x:c r="A25" s="33" t="str">
        <x:v>D_LS</x:v>
      </x:c>
      <x:c r="B25" s="33" t="str">
        <x:v>HAS_CATEGORY</x:v>
      </x:c>
      <x:c r="C25" s="33" t="str">
        <x:v>LS</x:v>
      </x:c>
      <x:c r="D25" s="33" t="str">
        <x:v>全部</x:v>
      </x:c>
      <x:c r="E25" s="33" t="str">
        <x:v>学习策略 属于 D_LS</x:v>
      </x:c>
    </x:row>
    <x:row r="26">
      <x:c r="A26" s="33" t="str">
        <x:v>K_PH</x:v>
      </x:c>
      <x:c r="B26" s="33" t="str">
        <x:v>HAS_NODE</x:v>
      </x:c>
      <x:c r="C26" s="33" t="str">
        <x:v>PH01</x:v>
      </x:c>
      <x:c r="D26" s="33" t="str">
        <x:v>M04|M08</x:v>
      </x:c>
      <x:c r="E26" s="33" t="str">
        <x:v>双元音 /eɪ/ 属于 K_PH</x:v>
      </x:c>
    </x:row>
    <x:row r="27">
      <x:c r="A27" s="33" t="str">
        <x:v>K_PH</x:v>
      </x:c>
      <x:c r="B27" s="33" t="str">
        <x:v>HAS_NODE</x:v>
      </x:c>
      <x:c r="C27" s="33" t="str">
        <x:v>PH02</x:v>
      </x:c>
      <x:c r="D27" s="33" t="str">
        <x:v>M04|M08</x:v>
      </x:c>
      <x:c r="E27" s="33" t="str">
        <x:v>双元音 /aɪ/ 属于 K_PH</x:v>
      </x:c>
    </x:row>
    <x:row r="28">
      <x:c r="A28" s="33" t="str">
        <x:v>K_PH</x:v>
      </x:c>
      <x:c r="B28" s="33" t="str">
        <x:v>HAS_NODE</x:v>
      </x:c>
      <x:c r="C28" s="33" t="str">
        <x:v>PH03</x:v>
      </x:c>
      <x:c r="D28" s="33" t="str">
        <x:v>M04|M08</x:v>
      </x:c>
      <x:c r="E28" s="33" t="str">
        <x:v>双元音 /ɔɪ/ 属于 K_PH</x:v>
      </x:c>
    </x:row>
    <x:row r="29">
      <x:c r="A29" s="33" t="str">
        <x:v>K_VOC</x:v>
      </x:c>
      <x:c r="B29" s="33" t="str">
        <x:v>HAS_NODE</x:v>
      </x:c>
      <x:c r="C29" s="33" t="str">
        <x:v>VOC01</x:v>
      </x:c>
      <x:c r="D29" s="33" t="str">
        <x:v>M01|M02</x:v>
      </x:c>
      <x:c r="E29" s="33" t="str">
        <x:v>植物部位词汇 属于 K_VOC</x:v>
      </x:c>
    </x:row>
    <x:row r="30">
      <x:c r="A30" s="33" t="str">
        <x:v>K_VOC</x:v>
      </x:c>
      <x:c r="B30" s="33" t="str">
        <x:v>HAS_NODE</x:v>
      </x:c>
      <x:c r="C30" s="33" t="str">
        <x:v>VOC02</x:v>
      </x:c>
      <x:c r="D30" s="33" t="str">
        <x:v>M02</x:v>
      </x:c>
      <x:c r="E30" s="33" t="str">
        <x:v>光合作用输入词汇 属于 K_VOC</x:v>
      </x:c>
    </x:row>
    <x:row r="31">
      <x:c r="A31" s="33" t="str">
        <x:v>K_VOC</x:v>
      </x:c>
      <x:c r="B31" s="33" t="str">
        <x:v>HAS_NODE</x:v>
      </x:c>
      <x:c r="C31" s="33" t="str">
        <x:v>VOC03</x:v>
      </x:c>
      <x:c r="D31" s="33" t="str">
        <x:v>M02</x:v>
      </x:c>
      <x:c r="E31" s="33" t="str">
        <x:v>光合作用输出词汇 属于 K_VOC</x:v>
      </x:c>
    </x:row>
    <x:row r="32">
      <x:c r="A32" s="33" t="str">
        <x:v>K_VOC</x:v>
      </x:c>
      <x:c r="B32" s="33" t="str">
        <x:v>HAS_NODE</x:v>
      </x:c>
      <x:c r="C32" s="33" t="str">
        <x:v>VOC04</x:v>
      </x:c>
      <x:c r="D32" s="33" t="str">
        <x:v>M02</x:v>
      </x:c>
      <x:c r="E32" s="33" t="str">
        <x:v>过程动词 属于 K_VOC</x:v>
      </x:c>
    </x:row>
    <x:row r="33">
      <x:c r="A33" s="33" t="str">
        <x:v>K_VOC</x:v>
      </x:c>
      <x:c r="B33" s="33" t="str">
        <x:v>HAS_NODE</x:v>
      </x:c>
      <x:c r="C33" s="33" t="str">
        <x:v>VOC05</x:v>
      </x:c>
      <x:c r="D33" s="33" t="str">
        <x:v>M02</x:v>
      </x:c>
      <x:c r="E33" s="33" t="str">
        <x:v>植物工厂语境词汇 属于 K_VOC</x:v>
      </x:c>
    </x:row>
    <x:row r="34">
      <x:c r="A34" s="33" t="str">
        <x:v>K_VOC</x:v>
      </x:c>
      <x:c r="B34" s="33" t="str">
        <x:v>HAS_NODE</x:v>
      </x:c>
      <x:c r="C34" s="33" t="str">
        <x:v>VOC06</x:v>
      </x:c>
      <x:c r="D34" s="33" t="str">
        <x:v>M02|M03</x:v>
      </x:c>
      <x:c r="E34" s="33" t="str">
        <x:v>时间、状态与休息表达 属于 K_VOC</x:v>
      </x:c>
    </x:row>
    <x:row r="35">
      <x:c r="A35" s="33" t="str">
        <x:v>K_VOC</x:v>
      </x:c>
      <x:c r="B35" s="33" t="str">
        <x:v>HAS_NODE</x:v>
      </x:c>
      <x:c r="C35" s="33" t="str">
        <x:v>VOC07</x:v>
      </x:c>
      <x:c r="D35" s="33" t="str">
        <x:v>M03|M04</x:v>
      </x:c>
      <x:c r="E35" s="33" t="str">
        <x:v>环境与自然词汇 属于 K_VOC</x:v>
      </x:c>
    </x:row>
    <x:row r="36">
      <x:c r="A36" s="33" t="str">
        <x:v>K_VOC</x:v>
      </x:c>
      <x:c r="B36" s="33" t="str">
        <x:v>HAS_NODE</x:v>
      </x:c>
      <x:c r="C36" s="33" t="str">
        <x:v>VOC08</x:v>
      </x:c>
      <x:c r="D36" s="33" t="str">
        <x:v>M04</x:v>
      </x:c>
      <x:c r="E36" s="33" t="str">
        <x:v>植物产品与材料词汇 属于 K_VOC</x:v>
      </x:c>
    </x:row>
    <x:row r="37">
      <x:c r="A37" s="33" t="str">
        <x:v>K_VOC</x:v>
      </x:c>
      <x:c r="B37" s="33" t="str">
        <x:v>HAS_NODE</x:v>
      </x:c>
      <x:c r="C37" s="33" t="str">
        <x:v>VOC09</x:v>
      </x:c>
      <x:c r="D37" s="33" t="str">
        <x:v>M05</x:v>
      </x:c>
      <x:c r="E37" s="33" t="str">
        <x:v>茶文化与社交词汇 属于 K_VOC</x:v>
      </x:c>
    </x:row>
    <x:row r="38">
      <x:c r="A38" s="33" t="str">
        <x:v>K_VOC</x:v>
      </x:c>
      <x:c r="B38" s="33" t="str">
        <x:v>HAS_NODE</x:v>
      </x:c>
      <x:c r="C38" s="33" t="str">
        <x:v>VOC10</x:v>
      </x:c>
      <x:c r="D38" s="33" t="str">
        <x:v>M05</x:v>
      </x:c>
      <x:c r="E38" s="33" t="str">
        <x:v>人物、健康与公共表达 属于 K_VOC</x:v>
      </x:c>
    </x:row>
    <x:row r="39">
      <x:c r="A39" s="33" t="str">
        <x:v>K_VOC</x:v>
      </x:c>
      <x:c r="B39" s="33" t="str">
        <x:v>HAS_NODE</x:v>
      </x:c>
      <x:c r="C39" s="33" t="str">
        <x:v>VOC11</x:v>
      </x:c>
      <x:c r="D39" s="33" t="str">
        <x:v>M02</x:v>
      </x:c>
      <x:c r="E39" s="33" t="str">
        <x:v>数量表达 millions of 属于 K_VOC</x:v>
      </x:c>
    </x:row>
    <x:row r="40">
      <x:c r="A40" s="33" t="str">
        <x:v>K_VOC</x:v>
      </x:c>
      <x:c r="B40" s="33" t="str">
        <x:v>HAS_NODE</x:v>
      </x:c>
      <x:c r="C40" s="33" t="str">
        <x:v>VOC12</x:v>
      </x:c>
      <x:c r="D40" s="33" t="str">
        <x:v>M05</x:v>
      </x:c>
      <x:c r="E40" s="33" t="str">
        <x:v>习语 one’s cup of tea 属于 K_VOC</x:v>
      </x:c>
    </x:row>
    <x:row r="41">
      <x:c r="A41" s="33" t="str">
        <x:v>K_VOC</x:v>
      </x:c>
      <x:c r="B41" s="33" t="str">
        <x:v>HAS_NODE</x:v>
      </x:c>
      <x:c r="C41" s="33" t="str">
        <x:v>VOC13</x:v>
      </x:c>
      <x:c r="D41" s="33" t="str">
        <x:v>M05</x:v>
      </x:c>
      <x:c r="E41" s="33" t="str">
        <x:v>并列与强调表达 属于 K_VOC</x:v>
      </x:c>
    </x:row>
    <x:row r="42">
      <x:c r="A42" s="33" t="str">
        <x:v>K_VOC</x:v>
      </x:c>
      <x:c r="B42" s="33" t="str">
        <x:v>HAS_NODE</x:v>
      </x:c>
      <x:c r="C42" s="33" t="str">
        <x:v>VOC14</x:v>
      </x:c>
      <x:c r="D42" s="33" t="str">
        <x:v>M05</x:v>
      </x:c>
      <x:c r="E42" s="33" t="str">
        <x:v>比较与程度表达 属于 K_VOC</x:v>
      </x:c>
    </x:row>
    <x:row r="43">
      <x:c r="A43" s="33" t="str">
        <x:v>K_VOC</x:v>
      </x:c>
      <x:c r="B43" s="33" t="str">
        <x:v>HAS_NODE</x:v>
      </x:c>
      <x:c r="C43" s="33" t="str">
        <x:v>VOC15</x:v>
      </x:c>
      <x:c r="D43" s="33" t="str">
        <x:v>M02</x:v>
      </x:c>
      <x:c r="E43" s="33" t="str">
        <x:v>句末转折副词 though 属于 K_VOC</x:v>
      </x:c>
    </x:row>
    <x:row r="44">
      <x:c r="A44" s="33" t="str">
        <x:v>K_GR</x:v>
      </x:c>
      <x:c r="B44" s="33" t="str">
        <x:v>HAS_NODE</x:v>
      </x:c>
      <x:c r="C44" s="33" t="str">
        <x:v>GR01</x:v>
      </x:c>
      <x:c r="D44" s="33" t="str">
        <x:v>M03</x:v>
      </x:c>
      <x:c r="E44" s="33" t="str">
        <x:v>一般将来时概念 属于 K_GR</x:v>
      </x:c>
    </x:row>
    <x:row r="45">
      <x:c r="A45" s="33" t="str">
        <x:v>K_GR</x:v>
      </x:c>
      <x:c r="B45" s="33" t="str">
        <x:v>HAS_NODE</x:v>
      </x:c>
      <x:c r="C45" s="33" t="str">
        <x:v>GR02</x:v>
      </x:c>
      <x:c r="D45" s="33" t="str">
        <x:v>M03</x:v>
      </x:c>
      <x:c r="E45" s="33" t="str">
        <x:v>be going to 的计划与意图 属于 K_GR</x:v>
      </x:c>
    </x:row>
    <x:row r="46">
      <x:c r="A46" s="33" t="str">
        <x:v>K_GR</x:v>
      </x:c>
      <x:c r="B46" s="33" t="str">
        <x:v>HAS_NODE</x:v>
      </x:c>
      <x:c r="C46" s="33" t="str">
        <x:v>GR03</x:v>
      </x:c>
      <x:c r="D46" s="33" t="str">
        <x:v>M03</x:v>
      </x:c>
      <x:c r="E46" s="33" t="str">
        <x:v>be going to 句式结构 属于 K_GR</x:v>
      </x:c>
    </x:row>
    <x:row r="47">
      <x:c r="A47" s="33" t="str">
        <x:v>K_GR</x:v>
      </x:c>
      <x:c r="B47" s="33" t="str">
        <x:v>HAS_NODE</x:v>
      </x:c>
      <x:c r="C47" s="33" t="str">
        <x:v>GR04</x:v>
      </x:c>
      <x:c r="D47" s="33" t="str">
        <x:v>M03</x:v>
      </x:c>
      <x:c r="E47" s="33" t="str">
        <x:v>be going to 疑问与简答 属于 K_GR</x:v>
      </x:c>
    </x:row>
    <x:row r="48">
      <x:c r="A48" s="33" t="str">
        <x:v>K_GR</x:v>
      </x:c>
      <x:c r="B48" s="33" t="str">
        <x:v>HAS_NODE</x:v>
      </x:c>
      <x:c r="C48" s="33" t="str">
        <x:v>GR05</x:v>
      </x:c>
      <x:c r="D48" s="33" t="str">
        <x:v>M03</x:v>
      </x:c>
      <x:c r="E48" s="33" t="str">
        <x:v>will 的预测与将来事实 属于 K_GR</x:v>
      </x:c>
    </x:row>
    <x:row r="49">
      <x:c r="A49" s="33" t="str">
        <x:v>K_GR</x:v>
      </x:c>
      <x:c r="B49" s="33" t="str">
        <x:v>HAS_NODE</x:v>
      </x:c>
      <x:c r="C49" s="33" t="str">
        <x:v>GR06</x:v>
      </x:c>
      <x:c r="D49" s="33" t="str">
        <x:v>M03</x:v>
      </x:c>
      <x:c r="E49" s="33" t="str">
        <x:v>will 句式结构 属于 K_GR</x:v>
      </x:c>
    </x:row>
    <x:row r="50">
      <x:c r="A50" s="33" t="str">
        <x:v>K_GR</x:v>
      </x:c>
      <x:c r="B50" s="33" t="str">
        <x:v>HAS_NODE</x:v>
      </x:c>
      <x:c r="C50" s="33" t="str">
        <x:v>GR07</x:v>
      </x:c>
      <x:c r="D50" s="33" t="str">
        <x:v>M03</x:v>
      </x:c>
      <x:c r="E50" s="33" t="str">
        <x:v>will 疑问与简答 属于 K_GR</x:v>
      </x:c>
    </x:row>
    <x:row r="51">
      <x:c r="A51" s="33" t="str">
        <x:v>K_GR</x:v>
      </x:c>
      <x:c r="B51" s="33" t="str">
        <x:v>HAS_NODE</x:v>
      </x:c>
      <x:c r="C51" s="33" t="str">
        <x:v>GR08</x:v>
      </x:c>
      <x:c r="D51" s="33" t="str">
        <x:v>M03</x:v>
      </x:c>
      <x:c r="E51" s="33" t="str">
        <x:v>there will be 结构 属于 K_GR</x:v>
      </x:c>
    </x:row>
    <x:row r="52">
      <x:c r="A52" s="33" t="str">
        <x:v>K_GR</x:v>
      </x:c>
      <x:c r="B52" s="33" t="str">
        <x:v>HAS_NODE</x:v>
      </x:c>
      <x:c r="C52" s="33" t="str">
        <x:v>GR09</x:v>
      </x:c>
      <x:c r="D52" s="33" t="str">
        <x:v>M03</x:v>
      </x:c>
      <x:c r="E52" s="33" t="str">
        <x:v>be going to 与 will 的语义选择 属于 K_GR</x:v>
      </x:c>
    </x:row>
    <x:row r="53">
      <x:c r="A53" s="33" t="str">
        <x:v>K_GR</x:v>
      </x:c>
      <x:c r="B53" s="33" t="str">
        <x:v>HAS_NODE</x:v>
      </x:c>
      <x:c r="C53" s="33" t="str">
        <x:v>GR10</x:v>
      </x:c>
      <x:c r="D53" s="33" t="str">
        <x:v>M03</x:v>
      </x:c>
      <x:c r="E53" s="33" t="str">
        <x:v>缩略形式与短回答 属于 K_GR</x:v>
      </x:c>
    </x:row>
    <x:row r="54">
      <x:c r="A54" s="33" t="str">
        <x:v>K_DS</x:v>
      </x:c>
      <x:c r="B54" s="33" t="str">
        <x:v>HAS_NODE</x:v>
      </x:c>
      <x:c r="C54" s="33" t="str">
        <x:v>DS01</x:v>
      </x:c>
      <x:c r="D54" s="33" t="str">
        <x:v>M02</x:v>
      </x:c>
      <x:c r="E54" s="33" t="str">
        <x:v>说明文过程顺序 属于 K_DS</x:v>
      </x:c>
    </x:row>
    <x:row r="55">
      <x:c r="A55" s="33" t="str">
        <x:v>K_DS</x:v>
      </x:c>
      <x:c r="B55" s="33" t="str">
        <x:v>HAS_NODE</x:v>
      </x:c>
      <x:c r="C55" s="33" t="str">
        <x:v>DS02</x:v>
      </x:c>
      <x:c r="D55" s="33" t="str">
        <x:v>M02|M04</x:v>
      </x:c>
      <x:c r="E55" s="33" t="str">
        <x:v>因果关系 属于 K_DS</x:v>
      </x:c>
    </x:row>
    <x:row r="56">
      <x:c r="A56" s="33" t="str">
        <x:v>K_DS</x:v>
      </x:c>
      <x:c r="B56" s="33" t="str">
        <x:v>HAS_NODE</x:v>
      </x:c>
      <x:c r="C56" s="33" t="str">
        <x:v>DS03</x:v>
      </x:c>
      <x:c r="D56" s="33" t="str">
        <x:v>M02|M04|M05</x:v>
      </x:c>
      <x:c r="E56" s="33" t="str">
        <x:v>主旨与细节层级 属于 K_DS</x:v>
      </x:c>
    </x:row>
    <x:row r="57">
      <x:c r="A57" s="33" t="str">
        <x:v>K_DS</x:v>
      </x:c>
      <x:c r="B57" s="33" t="str">
        <x:v>HAS_NODE</x:v>
      </x:c>
      <x:c r="C57" s="33" t="str">
        <x:v>DS04</x:v>
      </x:c>
      <x:c r="D57" s="33" t="str">
        <x:v>M02|M05</x:v>
      </x:c>
      <x:c r="E57" s="33" t="str">
        <x:v>标题与内容匹配 属于 K_DS</x:v>
      </x:c>
    </x:row>
    <x:row r="58">
      <x:c r="A58" s="33" t="str">
        <x:v>K_DS</x:v>
      </x:c>
      <x:c r="B58" s="33" t="str">
        <x:v>HAS_NODE</x:v>
      </x:c>
      <x:c r="C58" s="33" t="str">
        <x:v>DS05</x:v>
      </x:c>
      <x:c r="D58" s="33" t="str">
        <x:v>M02|M05</x:v>
      </x:c>
      <x:c r="E58" s="33" t="str">
        <x:v>指代与衔接 属于 K_DS</x:v>
      </x:c>
    </x:row>
    <x:row r="59">
      <x:c r="A59" s="33" t="str">
        <x:v>K_DS</x:v>
      </x:c>
      <x:c r="B59" s="33" t="str">
        <x:v>HAS_NODE</x:v>
      </x:c>
      <x:c r="C59" s="33" t="str">
        <x:v>DS06</x:v>
      </x:c>
      <x:c r="D59" s="33" t="str">
        <x:v>M02</x:v>
      </x:c>
      <x:c r="E59" s="33" t="str">
        <x:v>隐喻与拟人 属于 K_DS</x:v>
      </x:c>
    </x:row>
    <x:row r="60">
      <x:c r="A60" s="33" t="str">
        <x:v>K_DS</x:v>
      </x:c>
      <x:c r="B60" s="33" t="str">
        <x:v>HAS_NODE</x:v>
      </x:c>
      <x:c r="C60" s="33" t="str">
        <x:v>DS07</x:v>
      </x:c>
      <x:c r="D60" s="33" t="str">
        <x:v>M02|M05</x:v>
      </x:c>
      <x:c r="E60" s="33" t="str">
        <x:v>双关与多义 属于 K_DS</x:v>
      </x:c>
    </x:row>
    <x:row r="61">
      <x:c r="A61" s="33" t="str">
        <x:v>K_DS</x:v>
      </x:c>
      <x:c r="B61" s="33" t="str">
        <x:v>HAS_NODE</x:v>
      </x:c>
      <x:c r="C61" s="33" t="str">
        <x:v>DS08</x:v>
      </x:c>
      <x:c r="D61" s="33" t="str">
        <x:v>M05</x:v>
      </x:c>
      <x:c r="E61" s="33" t="str">
        <x:v>跨文本比较结构 属于 K_DS</x:v>
      </x:c>
    </x:row>
    <x:row r="62">
      <x:c r="A62" s="33" t="str">
        <x:v>K_DS</x:v>
      </x:c>
      <x:c r="B62" s="33" t="str">
        <x:v>HAS_NODE</x:v>
      </x:c>
      <x:c r="C62" s="33" t="str">
        <x:v>DS09</x:v>
      </x:c>
      <x:c r="D62" s="33" t="str">
        <x:v>M02|M04|M05|M07</x:v>
      </x:c>
      <x:c r="E62" s="33" t="str">
        <x:v>信息组织与转换 属于 K_DS</x:v>
      </x:c>
    </x:row>
    <x:row r="63">
      <x:c r="A63" s="33" t="str">
        <x:v>K_DS</x:v>
      </x:c>
      <x:c r="B63" s="33" t="str">
        <x:v>HAS_NODE</x:v>
      </x:c>
      <x:c r="C63" s="33" t="str">
        <x:v>DS10</x:v>
      </x:c>
      <x:c r="D63" s="33" t="str">
        <x:v>M02|M06</x:v>
      </x:c>
      <x:c r="E63" s="33" t="str">
        <x:v>邀请、计划与海报结构 属于 K_DS</x:v>
      </x:c>
    </x:row>
    <x:row r="64">
      <x:c r="A64" s="33" t="str">
        <x:v>K_DS</x:v>
      </x:c>
      <x:c r="B64" s="33" t="str">
        <x:v>HAS_NODE</x:v>
      </x:c>
      <x:c r="C64" s="33" t="str">
        <x:v>DS11</x:v>
      </x:c>
      <x:c r="D64" s="33" t="str">
        <x:v>M05</x:v>
      </x:c>
      <x:c r="E64" s="33" t="str">
        <x:v>短段落组织 属于 K_DS</x:v>
      </x:c>
    </x:row>
    <x:row r="65">
      <x:c r="A65" s="33" t="str">
        <x:v>K_DS</x:v>
      </x:c>
      <x:c r="B65" s="33" t="str">
        <x:v>HAS_NODE</x:v>
      </x:c>
      <x:c r="C65" s="33" t="str">
        <x:v>DS12</x:v>
      </x:c>
      <x:c r="D65" s="33" t="str">
        <x:v>M02|M05</x:v>
      </x:c>
      <x:c r="E65" s="33" t="str">
        <x:v>基于证据作答 属于 K_DS</x:v>
      </x:c>
    </x:row>
    <x:row r="66">
      <x:c r="A66" s="33" t="str">
        <x:v>K_PR</x:v>
      </x:c>
      <x:c r="B66" s="33" t="str">
        <x:v>HAS_NODE</x:v>
      </x:c>
      <x:c r="C66" s="33" t="str">
        <x:v>PR01</x:v>
      </x:c>
      <x:c r="D66" s="33" t="str">
        <x:v>M01</x:v>
      </x:c>
      <x:c r="E66" s="33" t="str">
        <x:v>图片描述 属于 K_PR</x:v>
      </x:c>
    </x:row>
    <x:row r="67">
      <x:c r="A67" s="33" t="str">
        <x:v>K_PR</x:v>
      </x:c>
      <x:c r="B67" s="33" t="str">
        <x:v>HAS_NODE</x:v>
      </x:c>
      <x:c r="C67" s="33" t="str">
        <x:v>PR02</x:v>
      </x:c>
      <x:c r="D67" s="33" t="str">
        <x:v>M01|M05</x:v>
      </x:c>
      <x:c r="E67" s="33" t="str">
        <x:v>表达观点并说明理由 属于 K_PR</x:v>
      </x:c>
    </x:row>
    <x:row r="68">
      <x:c r="A68" s="33" t="str">
        <x:v>K_PR</x:v>
      </x:c>
      <x:c r="B68" s="33" t="str">
        <x:v>HAS_NODE</x:v>
      </x:c>
      <x:c r="C68" s="33" t="str">
        <x:v>PR03</x:v>
      </x:c>
      <x:c r="D68" s="33" t="str">
        <x:v>M04</x:v>
      </x:c>
      <x:c r="E68" s="33" t="str">
        <x:v>请求与给予许可 属于 K_PR</x:v>
      </x:c>
    </x:row>
    <x:row r="69">
      <x:c r="A69" s="33" t="str">
        <x:v>K_PR</x:v>
      </x:c>
      <x:c r="B69" s="33" t="str">
        <x:v>HAS_NODE</x:v>
      </x:c>
      <x:c r="C69" s="33" t="str">
        <x:v>PR04</x:v>
      </x:c>
      <x:c r="D69" s="33" t="str">
        <x:v>M02|M03</x:v>
      </x:c>
      <x:c r="E69" s="33" t="str">
        <x:v>讨论未来计划 属于 K_PR</x:v>
      </x:c>
    </x:row>
    <x:row r="70">
      <x:c r="A70" s="33" t="str">
        <x:v>K_PR</x:v>
      </x:c>
      <x:c r="B70" s="33" t="str">
        <x:v>HAS_NODE</x:v>
      </x:c>
      <x:c r="C70" s="33" t="str">
        <x:v>PR05</x:v>
      </x:c>
      <x:c r="D70" s="33" t="str">
        <x:v>M05</x:v>
      </x:c>
      <x:c r="E70" s="33" t="str">
        <x:v>礼貌同意与不同意 属于 K_PR</x:v>
      </x:c>
    </x:row>
    <x:row r="71">
      <x:c r="A71" s="33" t="str">
        <x:v>K_PR</x:v>
      </x:c>
      <x:c r="B71" s="33" t="str">
        <x:v>HAS_NODE</x:v>
      </x:c>
      <x:c r="C71" s="33" t="str">
        <x:v>PR06</x:v>
      </x:c>
      <x:c r="D71" s="33" t="str">
        <x:v>M06</x:v>
      </x:c>
      <x:c r="E71" s="33" t="str">
        <x:v>展示与受众意识 属于 K_PR</x:v>
      </x:c>
    </x:row>
    <x:row r="72">
      <x:c r="A72" s="33" t="str">
        <x:v>K_PR</x:v>
      </x:c>
      <x:c r="B72" s="33" t="str">
        <x:v>HAS_NODE</x:v>
      </x:c>
      <x:c r="C72" s="33" t="str">
        <x:v>PR07</x:v>
      </x:c>
      <x:c r="D72" s="33" t="str">
        <x:v>M07</x:v>
      </x:c>
      <x:c r="E72" s="33" t="str">
        <x:v>自评与反思表达 属于 K_PR</x:v>
      </x:c>
    </x:row>
    <x:row r="73">
      <x:c r="A73" s="33" t="str">
        <x:v>K_TT</x:v>
      </x:c>
      <x:c r="B73" s="33" t="str">
        <x:v>HAS_NODE</x:v>
      </x:c>
      <x:c r="C73" s="33" t="str">
        <x:v>TT01</x:v>
      </x:c>
      <x:c r="D73" s="33" t="str">
        <x:v>M02</x:v>
      </x:c>
      <x:c r="E73" s="33" t="str">
        <x:v>科学说明文 属于 K_TT</x:v>
      </x:c>
    </x:row>
    <x:row r="74">
      <x:c r="A74" s="33" t="str">
        <x:v>K_TT</x:v>
      </x:c>
      <x:c r="B74" s="33" t="str">
        <x:v>HAS_NODE</x:v>
      </x:c>
      <x:c r="C74" s="33" t="str">
        <x:v>TT02</x:v>
      </x:c>
      <x:c r="D74" s="33" t="str">
        <x:v>M02|M04</x:v>
      </x:c>
      <x:c r="E74" s="33" t="str">
        <x:v>图示与信息图 属于 K_TT</x:v>
      </x:c>
    </x:row>
    <x:row r="75">
      <x:c r="A75" s="33" t="str">
        <x:v>K_TT</x:v>
      </x:c>
      <x:c r="B75" s="33" t="str">
        <x:v>HAS_NODE</x:v>
      </x:c>
      <x:c r="C75" s="33" t="str">
        <x:v>TT03</x:v>
      </x:c>
      <x:c r="D75" s="33" t="str">
        <x:v>M04</x:v>
      </x:c>
      <x:c r="E75" s="33" t="str">
        <x:v>视频博客与听力笔记 属于 K_TT</x:v>
      </x:c>
    </x:row>
    <x:row r="76">
      <x:c r="A76" s="33" t="str">
        <x:v>K_TT</x:v>
      </x:c>
      <x:c r="B76" s="33" t="str">
        <x:v>HAS_NODE</x:v>
      </x:c>
      <x:c r="C76" s="33" t="str">
        <x:v>TT04</x:v>
      </x:c>
      <x:c r="D76" s="33" t="str">
        <x:v>M04</x:v>
      </x:c>
      <x:c r="E76" s="33" t="str">
        <x:v>交际对话 属于 K_TT</x:v>
      </x:c>
    </x:row>
    <x:row r="77">
      <x:c r="A77" s="33" t="str">
        <x:v>K_TT</x:v>
      </x:c>
      <x:c r="B77" s="33" t="str">
        <x:v>HAS_NODE</x:v>
      </x:c>
      <x:c r="C77" s="33" t="str">
        <x:v>TT05</x:v>
      </x:c>
      <x:c r="D77" s="33" t="str">
        <x:v>M05</x:v>
      </x:c>
      <x:c r="E77" s="33" t="str">
        <x:v>社交媒体/博客短文 属于 K_TT</x:v>
      </x:c>
    </x:row>
    <x:row r="78">
      <x:c r="A78" s="33" t="str">
        <x:v>K_TT</x:v>
      </x:c>
      <x:c r="B78" s="33" t="str">
        <x:v>HAS_NODE</x:v>
      </x:c>
      <x:c r="C78" s="33" t="str">
        <x:v>TT06</x:v>
      </x:c>
      <x:c r="D78" s="33" t="str">
        <x:v>M02</x:v>
      </x:c>
      <x:c r="E78" s="33" t="str">
        <x:v>活动邀请与计划 属于 K_TT</x:v>
      </x:c>
    </x:row>
    <x:row r="79">
      <x:c r="A79" s="33" t="str">
        <x:v>K_TT</x:v>
      </x:c>
      <x:c r="B79" s="33" t="str">
        <x:v>HAS_NODE</x:v>
      </x:c>
      <x:c r="C79" s="33" t="str">
        <x:v>TT07</x:v>
      </x:c>
      <x:c r="D79" s="33" t="str">
        <x:v>M05</x:v>
      </x:c>
      <x:c r="E79" s="33" t="str">
        <x:v>个人文化短段落 属于 K_TT</x:v>
      </x:c>
    </x:row>
    <x:row r="80">
      <x:c r="A80" s="33" t="str">
        <x:v>K_TT</x:v>
      </x:c>
      <x:c r="B80" s="33" t="str">
        <x:v>HAS_NODE</x:v>
      </x:c>
      <x:c r="C80" s="33" t="str">
        <x:v>TT08</x:v>
      </x:c>
      <x:c r="D80" s="33" t="str">
        <x:v>M06</x:v>
      </x:c>
      <x:c r="E80" s="33" t="str">
        <x:v>海报与口头展示 属于 K_TT</x:v>
      </x:c>
    </x:row>
    <x:row r="81">
      <x:c r="A81" s="33" t="str">
        <x:v>K_TT</x:v>
      </x:c>
      <x:c r="B81" s="33" t="str">
        <x:v>HAS_NODE</x:v>
      </x:c>
      <x:c r="C81" s="33" t="str">
        <x:v>TT09</x:v>
      </x:c>
      <x:c r="D81" s="33" t="str">
        <x:v>M07</x:v>
      </x:c>
      <x:c r="E81" s="33" t="str">
        <x:v>反思清单与概念图 属于 K_TT</x:v>
      </x:c>
    </x:row>
    <x:row r="82">
      <x:c r="A82" s="33" t="str">
        <x:v>K_CU</x:v>
      </x:c>
      <x:c r="B82" s="33" t="str">
        <x:v>HAS_NODE</x:v>
      </x:c>
      <x:c r="C82" s="33" t="str">
        <x:v>CU01</x:v>
      </x:c>
      <x:c r="D82" s="33" t="str">
        <x:v>M01|M02|M07</x:v>
      </x:c>
      <x:c r="E82" s="33" t="str">
        <x:v>植物与自然世界的重要性 属于 K_CU</x:v>
      </x:c>
    </x:row>
    <x:row r="83">
      <x:c r="A83" s="33" t="str">
        <x:v>K_CU</x:v>
      </x:c>
      <x:c r="B83" s="33" t="str">
        <x:v>HAS_NODE</x:v>
      </x:c>
      <x:c r="C83" s="33" t="str">
        <x:v>CU02</x:v>
      </x:c>
      <x:c r="D83" s="33" t="str">
        <x:v>M01|M04|M06</x:v>
      </x:c>
      <x:c r="E83" s="33" t="str">
        <x:v>植物的多样用途 属于 K_CU</x:v>
      </x:c>
    </x:row>
    <x:row r="84">
      <x:c r="A84" s="33" t="str">
        <x:v>K_CU</x:v>
      </x:c>
      <x:c r="B84" s="33" t="str">
        <x:v>HAS_NODE</x:v>
      </x:c>
      <x:c r="C84" s="33" t="str">
        <x:v>CU03</x:v>
      </x:c>
      <x:c r="D84" s="33" t="str">
        <x:v>M04</x:v>
      </x:c>
      <x:c r="E84" s="33" t="str">
        <x:v>墨西哥玉米文化 属于 K_CU</x:v>
      </x:c>
    </x:row>
    <x:row r="85">
      <x:c r="A85" s="33" t="str">
        <x:v>K_CU</x:v>
      </x:c>
      <x:c r="B85" s="33" t="str">
        <x:v>HAS_NODE</x:v>
      </x:c>
      <x:c r="C85" s="33" t="str">
        <x:v>CU04</x:v>
      </x:c>
      <x:c r="D85" s="33" t="str">
        <x:v>M05</x:v>
      </x:c>
      <x:c r="E85" s="33" t="str">
        <x:v>中国茶文化 属于 K_CU</x:v>
      </x:c>
    </x:row>
    <x:row r="86">
      <x:c r="A86" s="33" t="str">
        <x:v>K_CU</x:v>
      </x:c>
      <x:c r="B86" s="33" t="str">
        <x:v>HAS_NODE</x:v>
      </x:c>
      <x:c r="C86" s="33" t="str">
        <x:v>CU05</x:v>
      </x:c>
      <x:c r="D86" s="33" t="str">
        <x:v>M05</x:v>
      </x:c>
      <x:c r="E86" s="33" t="str">
        <x:v>英国茶文化 属于 K_CU</x:v>
      </x:c>
    </x:row>
    <x:row r="87">
      <x:c r="A87" s="33" t="str">
        <x:v>K_CU</x:v>
      </x:c>
      <x:c r="B87" s="33" t="str">
        <x:v>HAS_NODE</x:v>
      </x:c>
      <x:c r="C87" s="33" t="str">
        <x:v>CU06</x:v>
      </x:c>
      <x:c r="D87" s="33" t="str">
        <x:v>M05|M06</x:v>
      </x:c>
      <x:c r="E87" s="33" t="str">
        <x:v>跨文化比较与尊重 属于 K_CU</x:v>
      </x:c>
    </x:row>
    <x:row r="88">
      <x:c r="A88" s="33" t="str">
        <x:v>S_L</x:v>
      </x:c>
      <x:c r="B88" s="33" t="str">
        <x:v>HAS_NODE</x:v>
      </x:c>
      <x:c r="C88" s="33" t="str">
        <x:v>SL01</x:v>
      </x:c>
      <x:c r="D88" s="33" t="str">
        <x:v>M01|M04</x:v>
      </x:c>
      <x:c r="E88" s="33" t="str">
        <x:v>听取主旨 属于 S_L</x:v>
      </x:c>
    </x:row>
    <x:row r="89">
      <x:c r="A89" s="33" t="str">
        <x:v>S_L</x:v>
      </x:c>
      <x:c r="B89" s="33" t="str">
        <x:v>HAS_NODE</x:v>
      </x:c>
      <x:c r="C89" s="33" t="str">
        <x:v>SL02</x:v>
      </x:c>
      <x:c r="D89" s="33" t="str">
        <x:v>M04</x:v>
      </x:c>
      <x:c r="E89" s="33" t="str">
        <x:v>听取数字 属于 S_L</x:v>
      </x:c>
    </x:row>
    <x:row r="90">
      <x:c r="A90" s="33" t="str">
        <x:v>S_L</x:v>
      </x:c>
      <x:c r="B90" s="33" t="str">
        <x:v>HAS_NODE</x:v>
      </x:c>
      <x:c r="C90" s="33" t="str">
        <x:v>SL03</x:v>
      </x:c>
      <x:c r="D90" s="33" t="str">
        <x:v>M01|M04</x:v>
      </x:c>
      <x:c r="E90" s="33" t="str">
        <x:v>听取细节 属于 S_L</x:v>
      </x:c>
    </x:row>
    <x:row r="91">
      <x:c r="A91" s="33" t="str">
        <x:v>S_L</x:v>
      </x:c>
      <x:c r="B91" s="33" t="str">
        <x:v>HAS_NODE</x:v>
      </x:c>
      <x:c r="C91" s="33" t="str">
        <x:v>SL04</x:v>
      </x:c>
      <x:c r="D91" s="33" t="str">
        <x:v>M04</x:v>
      </x:c>
      <x:c r="E91" s="33" t="str">
        <x:v>听后推断与整合 属于 S_L</x:v>
      </x:c>
    </x:row>
    <x:row r="92">
      <x:c r="A92" s="33" t="str">
        <x:v>S_S</x:v>
      </x:c>
      <x:c r="B92" s="33" t="str">
        <x:v>HAS_NODE</x:v>
      </x:c>
      <x:c r="C92" s="33" t="str">
        <x:v>SS01</x:v>
      </x:c>
      <x:c r="D92" s="33" t="str">
        <x:v>M01</x:v>
      </x:c>
      <x:c r="E92" s="33" t="str">
        <x:v>图片口头描述 属于 S_S</x:v>
      </x:c>
    </x:row>
    <x:row r="93">
      <x:c r="A93" s="33" t="str">
        <x:v>S_S</x:v>
      </x:c>
      <x:c r="B93" s="33" t="str">
        <x:v>HAS_NODE</x:v>
      </x:c>
      <x:c r="C93" s="33" t="str">
        <x:v>SS02</x:v>
      </x:c>
      <x:c r="D93" s="33" t="str">
        <x:v>M01|M05</x:v>
      </x:c>
      <x:c r="E93" s="33" t="str">
        <x:v>表达观点与理由 属于 S_S</x:v>
      </x:c>
    </x:row>
    <x:row r="94">
      <x:c r="A94" s="33" t="str">
        <x:v>S_S</x:v>
      </x:c>
      <x:c r="B94" s="33" t="str">
        <x:v>HAS_NODE</x:v>
      </x:c>
      <x:c r="C94" s="33" t="str">
        <x:v>SS03</x:v>
      </x:c>
      <x:c r="D94" s="33" t="str">
        <x:v>M04</x:v>
      </x:c>
      <x:c r="E94" s="33" t="str">
        <x:v>许可对话 属于 S_S</x:v>
      </x:c>
    </x:row>
    <x:row r="95">
      <x:c r="A95" s="33" t="str">
        <x:v>S_S</x:v>
      </x:c>
      <x:c r="B95" s="33" t="str">
        <x:v>HAS_NODE</x:v>
      </x:c>
      <x:c r="C95" s="33" t="str">
        <x:v>SS04</x:v>
      </x:c>
      <x:c r="D95" s="33" t="str">
        <x:v>M02|M06</x:v>
      </x:c>
      <x:c r="E95" s="33" t="str">
        <x:v>讨论计划与合作 属于 S_S</x:v>
      </x:c>
    </x:row>
    <x:row r="96">
      <x:c r="A96" s="33" t="str">
        <x:v>S_S</x:v>
      </x:c>
      <x:c r="B96" s="33" t="str">
        <x:v>HAS_NODE</x:v>
      </x:c>
      <x:c r="C96" s="33" t="str">
        <x:v>SS05</x:v>
      </x:c>
      <x:c r="D96" s="33" t="str">
        <x:v>M06</x:v>
      </x:c>
      <x:c r="E96" s="33" t="str">
        <x:v>口头展示 属于 S_S</x:v>
      </x:c>
    </x:row>
    <x:row r="97">
      <x:c r="A97" s="33" t="str">
        <x:v>S_S</x:v>
      </x:c>
      <x:c r="B97" s="33" t="str">
        <x:v>HAS_NODE</x:v>
      </x:c>
      <x:c r="C97" s="33" t="str">
        <x:v>SS06</x:v>
      </x:c>
      <x:c r="D97" s="33" t="str">
        <x:v>M08</x:v>
      </x:c>
      <x:c r="E97" s="33" t="str">
        <x:v>跟读与朗读 属于 S_S</x:v>
      </x:c>
    </x:row>
    <x:row r="98">
      <x:c r="A98" s="33" t="str">
        <x:v>S_R</x:v>
      </x:c>
      <x:c r="B98" s="33" t="str">
        <x:v>HAS_NODE</x:v>
      </x:c>
      <x:c r="C98" s="33" t="str">
        <x:v>SR01</x:v>
      </x:c>
      <x:c r="D98" s="33" t="str">
        <x:v>M02|M05</x:v>
      </x:c>
      <x:c r="E98" s="33" t="str">
        <x:v>定位细节 属于 S_R</x:v>
      </x:c>
    </x:row>
    <x:row r="99">
      <x:c r="A99" s="33" t="str">
        <x:v>S_R</x:v>
      </x:c>
      <x:c r="B99" s="33" t="str">
        <x:v>HAS_NODE</x:v>
      </x:c>
      <x:c r="C99" s="33" t="str">
        <x:v>SR02</x:v>
      </x:c>
      <x:c r="D99" s="33" t="str">
        <x:v>M02|M05</x:v>
      </x:c>
      <x:c r="E99" s="33" t="str">
        <x:v>识别主旨与标题 属于 S_R</x:v>
      </x:c>
    </x:row>
    <x:row r="100">
      <x:c r="A100" s="33" t="str">
        <x:v>S_R</x:v>
      </x:c>
      <x:c r="B100" s="33" t="str">
        <x:v>HAS_NODE</x:v>
      </x:c>
      <x:c r="C100" s="33" t="str">
        <x:v>SR03</x:v>
      </x:c>
      <x:c r="D100" s="33" t="str">
        <x:v>M02|M05</x:v>
      </x:c>
      <x:c r="E100" s="33" t="str">
        <x:v>语境推断词义与表达 属于 S_R</x:v>
      </x:c>
    </x:row>
    <x:row r="101">
      <x:c r="A101" s="33" t="str">
        <x:v>S_R</x:v>
      </x:c>
      <x:c r="B101" s="33" t="str">
        <x:v>HAS_NODE</x:v>
      </x:c>
      <x:c r="C101" s="33" t="str">
        <x:v>SR04</x:v>
      </x:c>
      <x:c r="D101" s="33" t="str">
        <x:v>M02</x:v>
      </x:c>
      <x:c r="E101" s="33" t="str">
        <x:v>理解过程与因果 属于 S_R</x:v>
      </x:c>
    </x:row>
    <x:row r="102">
      <x:c r="A102" s="33" t="str">
        <x:v>S_R</x:v>
      </x:c>
      <x:c r="B102" s="33" t="str">
        <x:v>HAS_NODE</x:v>
      </x:c>
      <x:c r="C102" s="33" t="str">
        <x:v>SR05</x:v>
      </x:c>
      <x:c r="D102" s="33" t="str">
        <x:v>M05</x:v>
      </x:c>
      <x:c r="E102" s="33" t="str">
        <x:v>跨文本比较 属于 S_R</x:v>
      </x:c>
    </x:row>
    <x:row r="103">
      <x:c r="A103" s="33" t="str">
        <x:v>S_R</x:v>
      </x:c>
      <x:c r="B103" s="33" t="str">
        <x:v>HAS_NODE</x:v>
      </x:c>
      <x:c r="C103" s="33" t="str">
        <x:v>SR06</x:v>
      </x:c>
      <x:c r="D103" s="33" t="str">
        <x:v>M05</x:v>
      </x:c>
      <x:c r="E103" s="33" t="str">
        <x:v>评价观点与证据 属于 S_R</x:v>
      </x:c>
    </x:row>
    <x:row r="104">
      <x:c r="A104" s="33" t="str">
        <x:v>S_R</x:v>
      </x:c>
      <x:c r="B104" s="33" t="str">
        <x:v>HAS_NODE</x:v>
      </x:c>
      <x:c r="C104" s="33" t="str">
        <x:v>SR07</x:v>
      </x:c>
      <x:c r="D104" s="33" t="str">
        <x:v>M02|M05</x:v>
      </x:c>
      <x:c r="E104" s="33" t="str">
        <x:v>理解修辞效果 属于 S_R</x:v>
      </x:c>
    </x:row>
    <x:row r="105">
      <x:c r="A105" s="33" t="str">
        <x:v>S_V</x:v>
      </x:c>
      <x:c r="B105" s="33" t="str">
        <x:v>HAS_NODE</x:v>
      </x:c>
      <x:c r="C105" s="33" t="str">
        <x:v>SV01</x:v>
      </x:c>
      <x:c r="D105" s="33" t="str">
        <x:v>M01|M02|M04</x:v>
      </x:c>
      <x:c r="E105" s="33" t="str">
        <x:v>图像和图示解读 属于 S_V</x:v>
      </x:c>
    </x:row>
    <x:row r="106">
      <x:c r="A106" s="33" t="str">
        <x:v>S_V</x:v>
      </x:c>
      <x:c r="B106" s="33" t="str">
        <x:v>HAS_NODE</x:v>
      </x:c>
      <x:c r="C106" s="33" t="str">
        <x:v>SV02</x:v>
      </x:c>
      <x:c r="D106" s="33" t="str">
        <x:v>M02|M04|M05</x:v>
      </x:c>
      <x:c r="E106" s="33" t="str">
        <x:v>图文整合 属于 S_V</x:v>
      </x:c>
    </x:row>
    <x:row r="107">
      <x:c r="A107" s="33" t="str">
        <x:v>S_V</x:v>
      </x:c>
      <x:c r="B107" s="33" t="str">
        <x:v>HAS_NODE</x:v>
      </x:c>
      <x:c r="C107" s="33" t="str">
        <x:v>SV03</x:v>
      </x:c>
      <x:c r="D107" s="33" t="str">
        <x:v>M06</x:v>
      </x:c>
      <x:c r="E107" s="33" t="str">
        <x:v>多模态作品评价 属于 S_V</x:v>
      </x:c>
    </x:row>
    <x:row r="108">
      <x:c r="A108" s="33" t="str">
        <x:v>S_W</x:v>
      </x:c>
      <x:c r="B108" s="33" t="str">
        <x:v>HAS_NODE</x:v>
      </x:c>
      <x:c r="C108" s="33" t="str">
        <x:v>SW01</x:v>
      </x:c>
      <x:c r="D108" s="33" t="str">
        <x:v>M02|M04|M05</x:v>
      </x:c>
      <x:c r="E108" s="33" t="str">
        <x:v>笔记与表格填写 属于 S_W</x:v>
      </x:c>
    </x:row>
    <x:row r="109">
      <x:c r="A109" s="33" t="str">
        <x:v>S_W</x:v>
      </x:c>
      <x:c r="B109" s="33" t="str">
        <x:v>HAS_NODE</x:v>
      </x:c>
      <x:c r="C109" s="33" t="str">
        <x:v>SW02</x:v>
      </x:c>
      <x:c r="D109" s="33" t="str">
        <x:v>M03</x:v>
      </x:c>
      <x:c r="E109" s="33" t="str">
        <x:v>受控句子写作 属于 S_W</x:v>
      </x:c>
    </x:row>
    <x:row r="110">
      <x:c r="A110" s="33" t="str">
        <x:v>S_W</x:v>
      </x:c>
      <x:c r="B110" s="33" t="str">
        <x:v>HAS_NODE</x:v>
      </x:c>
      <x:c r="C110" s="33" t="str">
        <x:v>SW03</x:v>
      </x:c>
      <x:c r="D110" s="33" t="str">
        <x:v>M02</x:v>
      </x:c>
      <x:c r="E110" s="33" t="str">
        <x:v>过程说明短文 属于 S_W</x:v>
      </x:c>
    </x:row>
    <x:row r="111">
      <x:c r="A111" s="33" t="str">
        <x:v>S_W</x:v>
      </x:c>
      <x:c r="B111" s="33" t="str">
        <x:v>HAS_NODE</x:v>
      </x:c>
      <x:c r="C111" s="33" t="str">
        <x:v>SW04</x:v>
      </x:c>
      <x:c r="D111" s="33" t="str">
        <x:v>M05</x:v>
      </x:c>
      <x:c r="E111" s="33" t="str">
        <x:v>个人文化短段落 属于 S_W</x:v>
      </x:c>
    </x:row>
    <x:row r="112">
      <x:c r="A112" s="33" t="str">
        <x:v>S_W</x:v>
      </x:c>
      <x:c r="B112" s="33" t="str">
        <x:v>HAS_NODE</x:v>
      </x:c>
      <x:c r="C112" s="33" t="str">
        <x:v>SW05</x:v>
      </x:c>
      <x:c r="D112" s="33" t="str">
        <x:v>M02|M06</x:v>
      </x:c>
      <x:c r="E112" s="33" t="str">
        <x:v>邀请、计划与海报文本 属于 S_W</x:v>
      </x:c>
    </x:row>
    <x:row r="113">
      <x:c r="A113" s="33" t="str">
        <x:v>S_W</x:v>
      </x:c>
      <x:c r="B113" s="33" t="str">
        <x:v>HAS_NODE</x:v>
      </x:c>
      <x:c r="C113" s="33" t="str">
        <x:v>SW06</x:v>
      </x:c>
      <x:c r="D113" s="33" t="str">
        <x:v>M07</x:v>
      </x:c>
      <x:c r="E113" s="33" t="str">
        <x:v>学习反思 属于 S_W</x:v>
      </x:c>
    </x:row>
    <x:row r="114">
      <x:c r="A114" s="33" t="str">
        <x:v>LS</x:v>
      </x:c>
      <x:c r="B114" s="33" t="str">
        <x:v>HAS_NODE</x:v>
      </x:c>
      <x:c r="C114" s="33" t="str">
        <x:v>LS01</x:v>
      </x:c>
      <x:c r="D114" s="33" t="str">
        <x:v>M01|M07</x:v>
      </x:c>
      <x:c r="E114" s="33" t="str">
        <x:v>目标设定 属于 LS</x:v>
      </x:c>
    </x:row>
    <x:row r="115">
      <x:c r="A115" s="33" t="str">
        <x:v>LS</x:v>
      </x:c>
      <x:c r="B115" s="33" t="str">
        <x:v>HAS_NODE</x:v>
      </x:c>
      <x:c r="C115" s="33" t="str">
        <x:v>LS02</x:v>
      </x:c>
      <x:c r="D115" s="33" t="str">
        <x:v>M01|M02|M05</x:v>
      </x:c>
      <x:c r="E115" s="33" t="str">
        <x:v>预览与预测 属于 LS</x:v>
      </x:c>
    </x:row>
    <x:row r="116">
      <x:c r="A116" s="33" t="str">
        <x:v>LS</x:v>
      </x:c>
      <x:c r="B116" s="33" t="str">
        <x:v>HAS_NODE</x:v>
      </x:c>
      <x:c r="C116" s="33" t="str">
        <x:v>LS03</x:v>
      </x:c>
      <x:c r="D116" s="33" t="str">
        <x:v>M01|M02|M04|M05</x:v>
      </x:c>
      <x:c r="E116" s="33" t="str">
        <x:v>选择性注意 属于 LS</x:v>
      </x:c>
    </x:row>
    <x:row r="117">
      <x:c r="A117" s="33" t="str">
        <x:v>LS</x:v>
      </x:c>
      <x:c r="B117" s="33" t="str">
        <x:v>HAS_NODE</x:v>
      </x:c>
      <x:c r="C117" s="33" t="str">
        <x:v>LS04</x:v>
      </x:c>
      <x:c r="D117" s="33" t="str">
        <x:v>M02|M05</x:v>
      </x:c>
      <x:c r="E117" s="33" t="str">
        <x:v>语境猜测 属于 LS</x:v>
      </x:c>
    </x:row>
    <x:row r="118">
      <x:c r="A118" s="33" t="str">
        <x:v>LS</x:v>
      </x:c>
      <x:c r="B118" s="33" t="str">
        <x:v>HAS_NODE</x:v>
      </x:c>
      <x:c r="C118" s="33" t="str">
        <x:v>LS05</x:v>
      </x:c>
      <x:c r="D118" s="33" t="str">
        <x:v>M02|M04|M05|M07</x:v>
      </x:c>
      <x:c r="E118" s="33" t="str">
        <x:v>图示组织 属于 LS</x:v>
      </x:c>
    </x:row>
    <x:row r="119">
      <x:c r="A119" s="33" t="str">
        <x:v>LS</x:v>
      </x:c>
      <x:c r="B119" s="33" t="str">
        <x:v>HAS_NODE</x:v>
      </x:c>
      <x:c r="C119" s="33" t="str">
        <x:v>LS06</x:v>
      </x:c>
      <x:c r="D119" s="33" t="str">
        <x:v>M04|M05</x:v>
      </x:c>
      <x:c r="E119" s="33" t="str">
        <x:v>笔记记录 属于 LS</x:v>
      </x:c>
    </x:row>
    <x:row r="120">
      <x:c r="A120" s="33" t="str">
        <x:v>LS</x:v>
      </x:c>
      <x:c r="B120" s="33" t="str">
        <x:v>HAS_NODE</x:v>
      </x:c>
      <x:c r="C120" s="33" t="str">
        <x:v>LS07</x:v>
      </x:c>
      <x:c r="D120" s="33" t="str">
        <x:v>M01|M04|M05</x:v>
      </x:c>
      <x:c r="E120" s="33" t="str">
        <x:v>比较与分类 属于 LS</x:v>
      </x:c>
    </x:row>
    <x:row r="121">
      <x:c r="A121" s="33" t="str">
        <x:v>LS</x:v>
      </x:c>
      <x:c r="B121" s="33" t="str">
        <x:v>HAS_NODE</x:v>
      </x:c>
      <x:c r="C121" s="33" t="str">
        <x:v>LS08</x:v>
      </x:c>
      <x:c r="D121" s="33" t="str">
        <x:v>M03|M08</x:v>
      </x:c>
      <x:c r="E121" s="33" t="str">
        <x:v>提取练习与复习 属于 LS</x:v>
      </x:c>
    </x:row>
    <x:row r="122">
      <x:c r="A122" s="33" t="str">
        <x:v>LS</x:v>
      </x:c>
      <x:c r="B122" s="33" t="str">
        <x:v>HAS_NODE</x:v>
      </x:c>
      <x:c r="C122" s="33" t="str">
        <x:v>LS09</x:v>
      </x:c>
      <x:c r="D122" s="33" t="str">
        <x:v>M02|M03|M05|M06</x:v>
      </x:c>
      <x:c r="E122" s="33" t="str">
        <x:v>范例与支架 属于 LS</x:v>
      </x:c>
    </x:row>
    <x:row r="123">
      <x:c r="A123" s="33" t="str">
        <x:v>LS</x:v>
      </x:c>
      <x:c r="B123" s="33" t="str">
        <x:v>HAS_NODE</x:v>
      </x:c>
      <x:c r="C123" s="33" t="str">
        <x:v>LS10</x:v>
      </x:c>
      <x:c r="D123" s="33" t="str">
        <x:v>M03|M05|M06|M07</x:v>
      </x:c>
      <x:c r="E123" s="33" t="str">
        <x:v>自我监控 属于 LS</x:v>
      </x:c>
    </x:row>
    <x:row r="124">
      <x:c r="A124" s="33" t="str">
        <x:v>LS</x:v>
      </x:c>
      <x:c r="B124" s="33" t="str">
        <x:v>HAS_NODE</x:v>
      </x:c>
      <x:c r="C124" s="33" t="str">
        <x:v>LS11</x:v>
      </x:c>
      <x:c r="D124" s="33" t="str">
        <x:v>M07</x:v>
      </x:c>
      <x:c r="E124" s="33" t="str">
        <x:v>反思与调整 属于 LS</x:v>
      </x:c>
    </x:row>
    <x:row r="125">
      <x:c r="A125" s="33" t="str">
        <x:v>LS</x:v>
      </x:c>
      <x:c r="B125" s="33" t="str">
        <x:v>HAS_NODE</x:v>
      </x:c>
      <x:c r="C125" s="33" t="str">
        <x:v>LS12</x:v>
      </x:c>
      <x:c r="D125" s="33" t="str">
        <x:v>M02|M04|M06</x:v>
      </x:c>
      <x:c r="E125" s="33" t="str">
        <x:v>合作探究 属于 LS</x:v>
      </x:c>
    </x:row>
    <x:row r="126">
      <x:c r="A126" s="33" t="str">
        <x:v>LS</x:v>
      </x:c>
      <x:c r="B126" s="33" t="str">
        <x:v>HAS_NODE</x:v>
      </x:c>
      <x:c r="C126" s="33" t="str">
        <x:v>LS13</x:v>
      </x:c>
      <x:c r="D126" s="33" t="str">
        <x:v>M06</x:v>
      </x:c>
      <x:c r="E126" s="33" t="str">
        <x:v>资源查证 属于 LS</x:v>
      </x:c>
    </x:row>
    <x:row r="127">
      <x:c r="A127" s="33" t="str">
        <x:v>LS</x:v>
      </x:c>
      <x:c r="B127" s="33" t="str">
        <x:v>HAS_NODE</x:v>
      </x:c>
      <x:c r="C127" s="33" t="str">
        <x:v>LS14</x:v>
      </x:c>
      <x:c r="D127" s="33" t="str">
        <x:v>M04</x:v>
      </x:c>
      <x:c r="E127" s="33" t="str">
        <x:v>听力抓取数字与关键词 属于 LS</x:v>
      </x:c>
    </x:row>
    <x:row r="128">
      <x:c r="A128" s="33" t="str">
        <x:v>LS</x:v>
      </x:c>
      <x:c r="B128" s="33" t="str">
        <x:v>HAS_NODE</x:v>
      </x:c>
      <x:c r="C128" s="33" t="str">
        <x:v>LS15</x:v>
      </x:c>
      <x:c r="D128" s="33" t="str">
        <x:v>M04|M06</x:v>
      </x:c>
      <x:c r="E128" s="33" t="str">
        <x:v>交际补偿与澄清 属于 LS</x:v>
      </x:c>
    </x:row>
    <x:row r="129">
      <x:c r="A129" s="33" t="str">
        <x:v>M04</x:v>
      </x:c>
      <x:c r="B129" s="33" t="str">
        <x:v>COVERS</x:v>
      </x:c>
      <x:c r="C129" s="33" t="str">
        <x:v>PH01</x:v>
      </x:c>
      <x:c r="D129" s="33" t="str">
        <x:v>M04</x:v>
      </x:c>
      <x:c r="E129" s="33" t="str">
        <x:v>教材模块提供该节点的学习或测量证据</x:v>
      </x:c>
    </x:row>
    <x:row r="130">
      <x:c r="A130" s="33" t="str">
        <x:v>M08</x:v>
      </x:c>
      <x:c r="B130" s="33" t="str">
        <x:v>COVERS</x:v>
      </x:c>
      <x:c r="C130" s="33" t="str">
        <x:v>PH01</x:v>
      </x:c>
      <x:c r="D130" s="33" t="str">
        <x:v>M08</x:v>
      </x:c>
      <x:c r="E130" s="33" t="str">
        <x:v>教材模块提供该节点的学习或测量证据</x:v>
      </x:c>
    </x:row>
    <x:row r="131">
      <x:c r="A131" s="33" t="str">
        <x:v>M04</x:v>
      </x:c>
      <x:c r="B131" s="33" t="str">
        <x:v>COVERS</x:v>
      </x:c>
      <x:c r="C131" s="33" t="str">
        <x:v>PH02</x:v>
      </x:c>
      <x:c r="D131" s="33" t="str">
        <x:v>M04</x:v>
      </x:c>
      <x:c r="E131" s="33" t="str">
        <x:v>教材模块提供该节点的学习或测量证据</x:v>
      </x:c>
    </x:row>
    <x:row r="132">
      <x:c r="A132" s="33" t="str">
        <x:v>M08</x:v>
      </x:c>
      <x:c r="B132" s="33" t="str">
        <x:v>COVERS</x:v>
      </x:c>
      <x:c r="C132" s="33" t="str">
        <x:v>PH02</x:v>
      </x:c>
      <x:c r="D132" s="33" t="str">
        <x:v>M08</x:v>
      </x:c>
      <x:c r="E132" s="33" t="str">
        <x:v>教材模块提供该节点的学习或测量证据</x:v>
      </x:c>
    </x:row>
    <x:row r="133">
      <x:c r="A133" s="33" t="str">
        <x:v>M04</x:v>
      </x:c>
      <x:c r="B133" s="33" t="str">
        <x:v>COVERS</x:v>
      </x:c>
      <x:c r="C133" s="33" t="str">
        <x:v>PH03</x:v>
      </x:c>
      <x:c r="D133" s="33" t="str">
        <x:v>M04</x:v>
      </x:c>
      <x:c r="E133" s="33" t="str">
        <x:v>教材模块提供该节点的学习或测量证据</x:v>
      </x:c>
    </x:row>
    <x:row r="134">
      <x:c r="A134" s="33" t="str">
        <x:v>M08</x:v>
      </x:c>
      <x:c r="B134" s="33" t="str">
        <x:v>COVERS</x:v>
      </x:c>
      <x:c r="C134" s="33" t="str">
        <x:v>PH03</x:v>
      </x:c>
      <x:c r="D134" s="33" t="str">
        <x:v>M08</x:v>
      </x:c>
      <x:c r="E134" s="33" t="str">
        <x:v>教材模块提供该节点的学习或测量证据</x:v>
      </x:c>
    </x:row>
    <x:row r="135">
      <x:c r="A135" s="33" t="str">
        <x:v>M01</x:v>
      </x:c>
      <x:c r="B135" s="33" t="str">
        <x:v>COVERS</x:v>
      </x:c>
      <x:c r="C135" s="33" t="str">
        <x:v>VOC01</x:v>
      </x:c>
      <x:c r="D135" s="33" t="str">
        <x:v>M01</x:v>
      </x:c>
      <x:c r="E135" s="33" t="str">
        <x:v>教材模块提供该节点的学习或测量证据</x:v>
      </x:c>
    </x:row>
    <x:row r="136">
      <x:c r="A136" s="33" t="str">
        <x:v>M02</x:v>
      </x:c>
      <x:c r="B136" s="33" t="str">
        <x:v>COVERS</x:v>
      </x:c>
      <x:c r="C136" s="33" t="str">
        <x:v>VOC01</x:v>
      </x:c>
      <x:c r="D136" s="33" t="str">
        <x:v>M02</x:v>
      </x:c>
      <x:c r="E136" s="33" t="str">
        <x:v>教材模块提供该节点的学习或测量证据</x:v>
      </x:c>
    </x:row>
    <x:row r="137">
      <x:c r="A137" s="33" t="str">
        <x:v>M02</x:v>
      </x:c>
      <x:c r="B137" s="33" t="str">
        <x:v>COVERS</x:v>
      </x:c>
      <x:c r="C137" s="33" t="str">
        <x:v>VOC02</x:v>
      </x:c>
      <x:c r="D137" s="33" t="str">
        <x:v>M02</x:v>
      </x:c>
      <x:c r="E137" s="33" t="str">
        <x:v>教材模块提供该节点的学习或测量证据</x:v>
      </x:c>
    </x:row>
    <x:row r="138">
      <x:c r="A138" s="33" t="str">
        <x:v>M02</x:v>
      </x:c>
      <x:c r="B138" s="33" t="str">
        <x:v>COVERS</x:v>
      </x:c>
      <x:c r="C138" s="33" t="str">
        <x:v>VOC03</x:v>
      </x:c>
      <x:c r="D138" s="33" t="str">
        <x:v>M02</x:v>
      </x:c>
      <x:c r="E138" s="33" t="str">
        <x:v>教材模块提供该节点的学习或测量证据</x:v>
      </x:c>
    </x:row>
    <x:row r="139">
      <x:c r="A139" s="33" t="str">
        <x:v>M02</x:v>
      </x:c>
      <x:c r="B139" s="33" t="str">
        <x:v>COVERS</x:v>
      </x:c>
      <x:c r="C139" s="33" t="str">
        <x:v>VOC04</x:v>
      </x:c>
      <x:c r="D139" s="33" t="str">
        <x:v>M02</x:v>
      </x:c>
      <x:c r="E139" s="33" t="str">
        <x:v>教材模块提供该节点的学习或测量证据</x:v>
      </x:c>
    </x:row>
    <x:row r="140">
      <x:c r="A140" s="33" t="str">
        <x:v>M02</x:v>
      </x:c>
      <x:c r="B140" s="33" t="str">
        <x:v>COVERS</x:v>
      </x:c>
      <x:c r="C140" s="33" t="str">
        <x:v>VOC05</x:v>
      </x:c>
      <x:c r="D140" s="33" t="str">
        <x:v>M02</x:v>
      </x:c>
      <x:c r="E140" s="33" t="str">
        <x:v>教材模块提供该节点的学习或测量证据</x:v>
      </x:c>
    </x:row>
    <x:row r="141">
      <x:c r="A141" s="33" t="str">
        <x:v>M02</x:v>
      </x:c>
      <x:c r="B141" s="33" t="str">
        <x:v>COVERS</x:v>
      </x:c>
      <x:c r="C141" s="33" t="str">
        <x:v>VOC06</x:v>
      </x:c>
      <x:c r="D141" s="33" t="str">
        <x:v>M02</x:v>
      </x:c>
      <x:c r="E141" s="33" t="str">
        <x:v>教材模块提供该节点的学习或测量证据</x:v>
      </x:c>
    </x:row>
    <x:row r="142">
      <x:c r="A142" s="33" t="str">
        <x:v>M03</x:v>
      </x:c>
      <x:c r="B142" s="33" t="str">
        <x:v>COVERS</x:v>
      </x:c>
      <x:c r="C142" s="33" t="str">
        <x:v>VOC06</x:v>
      </x:c>
      <x:c r="D142" s="33" t="str">
        <x:v>M03</x:v>
      </x:c>
      <x:c r="E142" s="33" t="str">
        <x:v>教材模块提供该节点的学习或测量证据</x:v>
      </x:c>
    </x:row>
    <x:row r="143">
      <x:c r="A143" s="33" t="str">
        <x:v>M03</x:v>
      </x:c>
      <x:c r="B143" s="33" t="str">
        <x:v>COVERS</x:v>
      </x:c>
      <x:c r="C143" s="33" t="str">
        <x:v>VOC07</x:v>
      </x:c>
      <x:c r="D143" s="33" t="str">
        <x:v>M03</x:v>
      </x:c>
      <x:c r="E143" s="33" t="str">
        <x:v>教材模块提供该节点的学习或测量证据</x:v>
      </x:c>
    </x:row>
    <x:row r="144">
      <x:c r="A144" s="33" t="str">
        <x:v>M04</x:v>
      </x:c>
      <x:c r="B144" s="33" t="str">
        <x:v>COVERS</x:v>
      </x:c>
      <x:c r="C144" s="33" t="str">
        <x:v>VOC07</x:v>
      </x:c>
      <x:c r="D144" s="33" t="str">
        <x:v>M04</x:v>
      </x:c>
      <x:c r="E144" s="33" t="str">
        <x:v>教材模块提供该节点的学习或测量证据</x:v>
      </x:c>
    </x:row>
    <x:row r="145">
      <x:c r="A145" s="33" t="str">
        <x:v>M04</x:v>
      </x:c>
      <x:c r="B145" s="33" t="str">
        <x:v>COVERS</x:v>
      </x:c>
      <x:c r="C145" s="33" t="str">
        <x:v>VOC08</x:v>
      </x:c>
      <x:c r="D145" s="33" t="str">
        <x:v>M04</x:v>
      </x:c>
      <x:c r="E145" s="33" t="str">
        <x:v>教材模块提供该节点的学习或测量证据</x:v>
      </x:c>
    </x:row>
    <x:row r="146">
      <x:c r="A146" s="33" t="str">
        <x:v>M05</x:v>
      </x:c>
      <x:c r="B146" s="33" t="str">
        <x:v>COVERS</x:v>
      </x:c>
      <x:c r="C146" s="33" t="str">
        <x:v>VOC09</x:v>
      </x:c>
      <x:c r="D146" s="33" t="str">
        <x:v>M05</x:v>
      </x:c>
      <x:c r="E146" s="33" t="str">
        <x:v>教材模块提供该节点的学习或测量证据</x:v>
      </x:c>
    </x:row>
    <x:row r="147">
      <x:c r="A147" s="33" t="str">
        <x:v>M05</x:v>
      </x:c>
      <x:c r="B147" s="33" t="str">
        <x:v>COVERS</x:v>
      </x:c>
      <x:c r="C147" s="33" t="str">
        <x:v>VOC10</x:v>
      </x:c>
      <x:c r="D147" s="33" t="str">
        <x:v>M05</x:v>
      </x:c>
      <x:c r="E147" s="33" t="str">
        <x:v>教材模块提供该节点的学习或测量证据</x:v>
      </x:c>
    </x:row>
    <x:row r="148">
      <x:c r="A148" s="33" t="str">
        <x:v>M02</x:v>
      </x:c>
      <x:c r="B148" s="33" t="str">
        <x:v>COVERS</x:v>
      </x:c>
      <x:c r="C148" s="33" t="str">
        <x:v>VOC11</x:v>
      </x:c>
      <x:c r="D148" s="33" t="str">
        <x:v>M02</x:v>
      </x:c>
      <x:c r="E148" s="33" t="str">
        <x:v>教材模块提供该节点的学习或测量证据</x:v>
      </x:c>
    </x:row>
    <x:row r="149">
      <x:c r="A149" s="33" t="str">
        <x:v>M05</x:v>
      </x:c>
      <x:c r="B149" s="33" t="str">
        <x:v>COVERS</x:v>
      </x:c>
      <x:c r="C149" s="33" t="str">
        <x:v>VOC12</x:v>
      </x:c>
      <x:c r="D149" s="33" t="str">
        <x:v>M05</x:v>
      </x:c>
      <x:c r="E149" s="33" t="str">
        <x:v>教材模块提供该节点的学习或测量证据</x:v>
      </x:c>
    </x:row>
    <x:row r="150">
      <x:c r="A150" s="33" t="str">
        <x:v>M05</x:v>
      </x:c>
      <x:c r="B150" s="33" t="str">
        <x:v>COVERS</x:v>
      </x:c>
      <x:c r="C150" s="33" t="str">
        <x:v>VOC13</x:v>
      </x:c>
      <x:c r="D150" s="33" t="str">
        <x:v>M05</x:v>
      </x:c>
      <x:c r="E150" s="33" t="str">
        <x:v>教材模块提供该节点的学习或测量证据</x:v>
      </x:c>
    </x:row>
    <x:row r="151">
      <x:c r="A151" s="33" t="str">
        <x:v>M05</x:v>
      </x:c>
      <x:c r="B151" s="33" t="str">
        <x:v>COVERS</x:v>
      </x:c>
      <x:c r="C151" s="33" t="str">
        <x:v>VOC14</x:v>
      </x:c>
      <x:c r="D151" s="33" t="str">
        <x:v>M05</x:v>
      </x:c>
      <x:c r="E151" s="33" t="str">
        <x:v>教材模块提供该节点的学习或测量证据</x:v>
      </x:c>
    </x:row>
    <x:row r="152">
      <x:c r="A152" s="33" t="str">
        <x:v>M02</x:v>
      </x:c>
      <x:c r="B152" s="33" t="str">
        <x:v>COVERS</x:v>
      </x:c>
      <x:c r="C152" s="33" t="str">
        <x:v>VOC15</x:v>
      </x:c>
      <x:c r="D152" s="33" t="str">
        <x:v>M02</x:v>
      </x:c>
      <x:c r="E152" s="33" t="str">
        <x:v>教材模块提供该节点的学习或测量证据</x:v>
      </x:c>
    </x:row>
    <x:row r="153">
      <x:c r="A153" s="33" t="str">
        <x:v>M03</x:v>
      </x:c>
      <x:c r="B153" s="33" t="str">
        <x:v>COVERS</x:v>
      </x:c>
      <x:c r="C153" s="33" t="str">
        <x:v>GR01</x:v>
      </x:c>
      <x:c r="D153" s="33" t="str">
        <x:v>M03</x:v>
      </x:c>
      <x:c r="E153" s="33" t="str">
        <x:v>教材模块提供该节点的学习或测量证据</x:v>
      </x:c>
    </x:row>
    <x:row r="154">
      <x:c r="A154" s="33" t="str">
        <x:v>M03</x:v>
      </x:c>
      <x:c r="B154" s="33" t="str">
        <x:v>COVERS</x:v>
      </x:c>
      <x:c r="C154" s="33" t="str">
        <x:v>GR02</x:v>
      </x:c>
      <x:c r="D154" s="33" t="str">
        <x:v>M03</x:v>
      </x:c>
      <x:c r="E154" s="33" t="str">
        <x:v>教材模块提供该节点的学习或测量证据</x:v>
      </x:c>
    </x:row>
    <x:row r="155">
      <x:c r="A155" s="33" t="str">
        <x:v>M03</x:v>
      </x:c>
      <x:c r="B155" s="33" t="str">
        <x:v>COVERS</x:v>
      </x:c>
      <x:c r="C155" s="33" t="str">
        <x:v>GR03</x:v>
      </x:c>
      <x:c r="D155" s="33" t="str">
        <x:v>M03</x:v>
      </x:c>
      <x:c r="E155" s="33" t="str">
        <x:v>教材模块提供该节点的学习或测量证据</x:v>
      </x:c>
    </x:row>
    <x:row r="156">
      <x:c r="A156" s="33" t="str">
        <x:v>M03</x:v>
      </x:c>
      <x:c r="B156" s="33" t="str">
        <x:v>COVERS</x:v>
      </x:c>
      <x:c r="C156" s="33" t="str">
        <x:v>GR04</x:v>
      </x:c>
      <x:c r="D156" s="33" t="str">
        <x:v>M03</x:v>
      </x:c>
      <x:c r="E156" s="33" t="str">
        <x:v>教材模块提供该节点的学习或测量证据</x:v>
      </x:c>
    </x:row>
    <x:row r="157">
      <x:c r="A157" s="33" t="str">
        <x:v>M03</x:v>
      </x:c>
      <x:c r="B157" s="33" t="str">
        <x:v>COVERS</x:v>
      </x:c>
      <x:c r="C157" s="33" t="str">
        <x:v>GR05</x:v>
      </x:c>
      <x:c r="D157" s="33" t="str">
        <x:v>M03</x:v>
      </x:c>
      <x:c r="E157" s="33" t="str">
        <x:v>教材模块提供该节点的学习或测量证据</x:v>
      </x:c>
    </x:row>
    <x:row r="158">
      <x:c r="A158" s="33" t="str">
        <x:v>M03</x:v>
      </x:c>
      <x:c r="B158" s="33" t="str">
        <x:v>COVERS</x:v>
      </x:c>
      <x:c r="C158" s="33" t="str">
        <x:v>GR06</x:v>
      </x:c>
      <x:c r="D158" s="33" t="str">
        <x:v>M03</x:v>
      </x:c>
      <x:c r="E158" s="33" t="str">
        <x:v>教材模块提供该节点的学习或测量证据</x:v>
      </x:c>
    </x:row>
    <x:row r="159">
      <x:c r="A159" s="33" t="str">
        <x:v>M03</x:v>
      </x:c>
      <x:c r="B159" s="33" t="str">
        <x:v>COVERS</x:v>
      </x:c>
      <x:c r="C159" s="33" t="str">
        <x:v>GR07</x:v>
      </x:c>
      <x:c r="D159" s="33" t="str">
        <x:v>M03</x:v>
      </x:c>
      <x:c r="E159" s="33" t="str">
        <x:v>教材模块提供该节点的学习或测量证据</x:v>
      </x:c>
    </x:row>
    <x:row r="160">
      <x:c r="A160" s="33" t="str">
        <x:v>M03</x:v>
      </x:c>
      <x:c r="B160" s="33" t="str">
        <x:v>COVERS</x:v>
      </x:c>
      <x:c r="C160" s="33" t="str">
        <x:v>GR08</x:v>
      </x:c>
      <x:c r="D160" s="33" t="str">
        <x:v>M03</x:v>
      </x:c>
      <x:c r="E160" s="33" t="str">
        <x:v>教材模块提供该节点的学习或测量证据</x:v>
      </x:c>
    </x:row>
    <x:row r="161">
      <x:c r="A161" s="33" t="str">
        <x:v>M03</x:v>
      </x:c>
      <x:c r="B161" s="33" t="str">
        <x:v>COVERS</x:v>
      </x:c>
      <x:c r="C161" s="33" t="str">
        <x:v>GR09</x:v>
      </x:c>
      <x:c r="D161" s="33" t="str">
        <x:v>M03</x:v>
      </x:c>
      <x:c r="E161" s="33" t="str">
        <x:v>教材模块提供该节点的学习或测量证据</x:v>
      </x:c>
    </x:row>
    <x:row r="162">
      <x:c r="A162" s="33" t="str">
        <x:v>M03</x:v>
      </x:c>
      <x:c r="B162" s="33" t="str">
        <x:v>COVERS</x:v>
      </x:c>
      <x:c r="C162" s="33" t="str">
        <x:v>GR10</x:v>
      </x:c>
      <x:c r="D162" s="33" t="str">
        <x:v>M03</x:v>
      </x:c>
      <x:c r="E162" s="33" t="str">
        <x:v>教材模块提供该节点的学习或测量证据</x:v>
      </x:c>
    </x:row>
    <x:row r="163">
      <x:c r="A163" s="33" t="str">
        <x:v>M02</x:v>
      </x:c>
      <x:c r="B163" s="33" t="str">
        <x:v>COVERS</x:v>
      </x:c>
      <x:c r="C163" s="33" t="str">
        <x:v>DS01</x:v>
      </x:c>
      <x:c r="D163" s="33" t="str">
        <x:v>M02</x:v>
      </x:c>
      <x:c r="E163" s="33" t="str">
        <x:v>教材模块提供该节点的学习或测量证据</x:v>
      </x:c>
    </x:row>
    <x:row r="164">
      <x:c r="A164" s="33" t="str">
        <x:v>M02</x:v>
      </x:c>
      <x:c r="B164" s="33" t="str">
        <x:v>COVERS</x:v>
      </x:c>
      <x:c r="C164" s="33" t="str">
        <x:v>DS02</x:v>
      </x:c>
      <x:c r="D164" s="33" t="str">
        <x:v>M02</x:v>
      </x:c>
      <x:c r="E164" s="33" t="str">
        <x:v>教材模块提供该节点的学习或测量证据</x:v>
      </x:c>
    </x:row>
    <x:row r="165">
      <x:c r="A165" s="33" t="str">
        <x:v>M04</x:v>
      </x:c>
      <x:c r="B165" s="33" t="str">
        <x:v>COVERS</x:v>
      </x:c>
      <x:c r="C165" s="33" t="str">
        <x:v>DS02</x:v>
      </x:c>
      <x:c r="D165" s="33" t="str">
        <x:v>M04</x:v>
      </x:c>
      <x:c r="E165" s="33" t="str">
        <x:v>教材模块提供该节点的学习或测量证据</x:v>
      </x:c>
    </x:row>
    <x:row r="166">
      <x:c r="A166" s="33" t="str">
        <x:v>M02</x:v>
      </x:c>
      <x:c r="B166" s="33" t="str">
        <x:v>COVERS</x:v>
      </x:c>
      <x:c r="C166" s="33" t="str">
        <x:v>DS03</x:v>
      </x:c>
      <x:c r="D166" s="33" t="str">
        <x:v>M02</x:v>
      </x:c>
      <x:c r="E166" s="33" t="str">
        <x:v>教材模块提供该节点的学习或测量证据</x:v>
      </x:c>
    </x:row>
    <x:row r="167">
      <x:c r="A167" s="33" t="str">
        <x:v>M04</x:v>
      </x:c>
      <x:c r="B167" s="33" t="str">
        <x:v>COVERS</x:v>
      </x:c>
      <x:c r="C167" s="33" t="str">
        <x:v>DS03</x:v>
      </x:c>
      <x:c r="D167" s="33" t="str">
        <x:v>M04</x:v>
      </x:c>
      <x:c r="E167" s="33" t="str">
        <x:v>教材模块提供该节点的学习或测量证据</x:v>
      </x:c>
    </x:row>
    <x:row r="168">
      <x:c r="A168" s="33" t="str">
        <x:v>M05</x:v>
      </x:c>
      <x:c r="B168" s="33" t="str">
        <x:v>COVERS</x:v>
      </x:c>
      <x:c r="C168" s="33" t="str">
        <x:v>DS03</x:v>
      </x:c>
      <x:c r="D168" s="33" t="str">
        <x:v>M05</x:v>
      </x:c>
      <x:c r="E168" s="33" t="str">
        <x:v>教材模块提供该节点的学习或测量证据</x:v>
      </x:c>
    </x:row>
    <x:row r="169">
      <x:c r="A169" s="33" t="str">
        <x:v>M02</x:v>
      </x:c>
      <x:c r="B169" s="33" t="str">
        <x:v>COVERS</x:v>
      </x:c>
      <x:c r="C169" s="33" t="str">
        <x:v>DS04</x:v>
      </x:c>
      <x:c r="D169" s="33" t="str">
        <x:v>M02</x:v>
      </x:c>
      <x:c r="E169" s="33" t="str">
        <x:v>教材模块提供该节点的学习或测量证据</x:v>
      </x:c>
    </x:row>
    <x:row r="170">
      <x:c r="A170" s="33" t="str">
        <x:v>M05</x:v>
      </x:c>
      <x:c r="B170" s="33" t="str">
        <x:v>COVERS</x:v>
      </x:c>
      <x:c r="C170" s="33" t="str">
        <x:v>DS04</x:v>
      </x:c>
      <x:c r="D170" s="33" t="str">
        <x:v>M05</x:v>
      </x:c>
      <x:c r="E170" s="33" t="str">
        <x:v>教材模块提供该节点的学习或测量证据</x:v>
      </x:c>
    </x:row>
    <x:row r="171">
      <x:c r="A171" s="33" t="str">
        <x:v>M02</x:v>
      </x:c>
      <x:c r="B171" s="33" t="str">
        <x:v>COVERS</x:v>
      </x:c>
      <x:c r="C171" s="33" t="str">
        <x:v>DS05</x:v>
      </x:c>
      <x:c r="D171" s="33" t="str">
        <x:v>M02</x:v>
      </x:c>
      <x:c r="E171" s="33" t="str">
        <x:v>教材模块提供该节点的学习或测量证据</x:v>
      </x:c>
    </x:row>
    <x:row r="172">
      <x:c r="A172" s="33" t="str">
        <x:v>M05</x:v>
      </x:c>
      <x:c r="B172" s="33" t="str">
        <x:v>COVERS</x:v>
      </x:c>
      <x:c r="C172" s="33" t="str">
        <x:v>DS05</x:v>
      </x:c>
      <x:c r="D172" s="33" t="str">
        <x:v>M05</x:v>
      </x:c>
      <x:c r="E172" s="33" t="str">
        <x:v>教材模块提供该节点的学习或测量证据</x:v>
      </x:c>
    </x:row>
    <x:row r="173">
      <x:c r="A173" s="33" t="str">
        <x:v>M02</x:v>
      </x:c>
      <x:c r="B173" s="33" t="str">
        <x:v>COVERS</x:v>
      </x:c>
      <x:c r="C173" s="33" t="str">
        <x:v>DS06</x:v>
      </x:c>
      <x:c r="D173" s="33" t="str">
        <x:v>M02</x:v>
      </x:c>
      <x:c r="E173" s="33" t="str">
        <x:v>教材模块提供该节点的学习或测量证据</x:v>
      </x:c>
    </x:row>
    <x:row r="174">
      <x:c r="A174" s="33" t="str">
        <x:v>M02</x:v>
      </x:c>
      <x:c r="B174" s="33" t="str">
        <x:v>COVERS</x:v>
      </x:c>
      <x:c r="C174" s="33" t="str">
        <x:v>DS07</x:v>
      </x:c>
      <x:c r="D174" s="33" t="str">
        <x:v>M02</x:v>
      </x:c>
      <x:c r="E174" s="33" t="str">
        <x:v>教材模块提供该节点的学习或测量证据</x:v>
      </x:c>
    </x:row>
    <x:row r="175">
      <x:c r="A175" s="33" t="str">
        <x:v>M05</x:v>
      </x:c>
      <x:c r="B175" s="33" t="str">
        <x:v>COVERS</x:v>
      </x:c>
      <x:c r="C175" s="33" t="str">
        <x:v>DS07</x:v>
      </x:c>
      <x:c r="D175" s="33" t="str">
        <x:v>M05</x:v>
      </x:c>
      <x:c r="E175" s="33" t="str">
        <x:v>教材模块提供该节点的学习或测量证据</x:v>
      </x:c>
    </x:row>
    <x:row r="176">
      <x:c r="A176" s="33" t="str">
        <x:v>M05</x:v>
      </x:c>
      <x:c r="B176" s="33" t="str">
        <x:v>COVERS</x:v>
      </x:c>
      <x:c r="C176" s="33" t="str">
        <x:v>DS08</x:v>
      </x:c>
      <x:c r="D176" s="33" t="str">
        <x:v>M05</x:v>
      </x:c>
      <x:c r="E176" s="33" t="str">
        <x:v>教材模块提供该节点的学习或测量证据</x:v>
      </x:c>
    </x:row>
    <x:row r="177">
      <x:c r="A177" s="33" t="str">
        <x:v>M02</x:v>
      </x:c>
      <x:c r="B177" s="33" t="str">
        <x:v>COVERS</x:v>
      </x:c>
      <x:c r="C177" s="33" t="str">
        <x:v>DS09</x:v>
      </x:c>
      <x:c r="D177" s="33" t="str">
        <x:v>M02</x:v>
      </x:c>
      <x:c r="E177" s="33" t="str">
        <x:v>教材模块提供该节点的学习或测量证据</x:v>
      </x:c>
    </x:row>
    <x:row r="178">
      <x:c r="A178" s="33" t="str">
        <x:v>M04</x:v>
      </x:c>
      <x:c r="B178" s="33" t="str">
        <x:v>COVERS</x:v>
      </x:c>
      <x:c r="C178" s="33" t="str">
        <x:v>DS09</x:v>
      </x:c>
      <x:c r="D178" s="33" t="str">
        <x:v>M04</x:v>
      </x:c>
      <x:c r="E178" s="33" t="str">
        <x:v>教材模块提供该节点的学习或测量证据</x:v>
      </x:c>
    </x:row>
    <x:row r="179">
      <x:c r="A179" s="33" t="str">
        <x:v>M05</x:v>
      </x:c>
      <x:c r="B179" s="33" t="str">
        <x:v>COVERS</x:v>
      </x:c>
      <x:c r="C179" s="33" t="str">
        <x:v>DS09</x:v>
      </x:c>
      <x:c r="D179" s="33" t="str">
        <x:v>M05</x:v>
      </x:c>
      <x:c r="E179" s="33" t="str">
        <x:v>教材模块提供该节点的学习或测量证据</x:v>
      </x:c>
    </x:row>
    <x:row r="180">
      <x:c r="A180" s="33" t="str">
        <x:v>M07</x:v>
      </x:c>
      <x:c r="B180" s="33" t="str">
        <x:v>COVERS</x:v>
      </x:c>
      <x:c r="C180" s="33" t="str">
        <x:v>DS09</x:v>
      </x:c>
      <x:c r="D180" s="33" t="str">
        <x:v>M07</x:v>
      </x:c>
      <x:c r="E180" s="33" t="str">
        <x:v>教材模块提供该节点的学习或测量证据</x:v>
      </x:c>
    </x:row>
    <x:row r="181">
      <x:c r="A181" s="33" t="str">
        <x:v>M02</x:v>
      </x:c>
      <x:c r="B181" s="33" t="str">
        <x:v>COVERS</x:v>
      </x:c>
      <x:c r="C181" s="33" t="str">
        <x:v>DS10</x:v>
      </x:c>
      <x:c r="D181" s="33" t="str">
        <x:v>M02</x:v>
      </x:c>
      <x:c r="E181" s="33" t="str">
        <x:v>教材模块提供该节点的学习或测量证据</x:v>
      </x:c>
    </x:row>
    <x:row r="182">
      <x:c r="A182" s="33" t="str">
        <x:v>M06</x:v>
      </x:c>
      <x:c r="B182" s="33" t="str">
        <x:v>COVERS</x:v>
      </x:c>
      <x:c r="C182" s="33" t="str">
        <x:v>DS10</x:v>
      </x:c>
      <x:c r="D182" s="33" t="str">
        <x:v>M06</x:v>
      </x:c>
      <x:c r="E182" s="33" t="str">
        <x:v>教材模块提供该节点的学习或测量证据</x:v>
      </x:c>
    </x:row>
    <x:row r="183">
      <x:c r="A183" s="33" t="str">
        <x:v>M05</x:v>
      </x:c>
      <x:c r="B183" s="33" t="str">
        <x:v>COVERS</x:v>
      </x:c>
      <x:c r="C183" s="33" t="str">
        <x:v>DS11</x:v>
      </x:c>
      <x:c r="D183" s="33" t="str">
        <x:v>M05</x:v>
      </x:c>
      <x:c r="E183" s="33" t="str">
        <x:v>教材模块提供该节点的学习或测量证据</x:v>
      </x:c>
    </x:row>
    <x:row r="184">
      <x:c r="A184" s="33" t="str">
        <x:v>M02</x:v>
      </x:c>
      <x:c r="B184" s="33" t="str">
        <x:v>COVERS</x:v>
      </x:c>
      <x:c r="C184" s="33" t="str">
        <x:v>DS12</x:v>
      </x:c>
      <x:c r="D184" s="33" t="str">
        <x:v>M02</x:v>
      </x:c>
      <x:c r="E184" s="33" t="str">
        <x:v>教材模块提供该节点的学习或测量证据</x:v>
      </x:c>
    </x:row>
    <x:row r="185">
      <x:c r="A185" s="33" t="str">
        <x:v>M05</x:v>
      </x:c>
      <x:c r="B185" s="33" t="str">
        <x:v>COVERS</x:v>
      </x:c>
      <x:c r="C185" s="33" t="str">
        <x:v>DS12</x:v>
      </x:c>
      <x:c r="D185" s="33" t="str">
        <x:v>M05</x:v>
      </x:c>
      <x:c r="E185" s="33" t="str">
        <x:v>教材模块提供该节点的学习或测量证据</x:v>
      </x:c>
    </x:row>
    <x:row r="186">
      <x:c r="A186" s="33" t="str">
        <x:v>M01</x:v>
      </x:c>
      <x:c r="B186" s="33" t="str">
        <x:v>COVERS</x:v>
      </x:c>
      <x:c r="C186" s="33" t="str">
        <x:v>PR01</x:v>
      </x:c>
      <x:c r="D186" s="33" t="str">
        <x:v>M01</x:v>
      </x:c>
      <x:c r="E186" s="33" t="str">
        <x:v>教材模块提供该节点的学习或测量证据</x:v>
      </x:c>
    </x:row>
    <x:row r="187">
      <x:c r="A187" s="33" t="str">
        <x:v>M01</x:v>
      </x:c>
      <x:c r="B187" s="33" t="str">
        <x:v>COVERS</x:v>
      </x:c>
      <x:c r="C187" s="33" t="str">
        <x:v>PR02</x:v>
      </x:c>
      <x:c r="D187" s="33" t="str">
        <x:v>M01</x:v>
      </x:c>
      <x:c r="E187" s="33" t="str">
        <x:v>教材模块提供该节点的学习或测量证据</x:v>
      </x:c>
    </x:row>
    <x:row r="188">
      <x:c r="A188" s="33" t="str">
        <x:v>M05</x:v>
      </x:c>
      <x:c r="B188" s="33" t="str">
        <x:v>COVERS</x:v>
      </x:c>
      <x:c r="C188" s="33" t="str">
        <x:v>PR02</x:v>
      </x:c>
      <x:c r="D188" s="33" t="str">
        <x:v>M05</x:v>
      </x:c>
      <x:c r="E188" s="33" t="str">
        <x:v>教材模块提供该节点的学习或测量证据</x:v>
      </x:c>
    </x:row>
    <x:row r="189">
      <x:c r="A189" s="33" t="str">
        <x:v>M04</x:v>
      </x:c>
      <x:c r="B189" s="33" t="str">
        <x:v>COVERS</x:v>
      </x:c>
      <x:c r="C189" s="33" t="str">
        <x:v>PR03</x:v>
      </x:c>
      <x:c r="D189" s="33" t="str">
        <x:v>M04</x:v>
      </x:c>
      <x:c r="E189" s="33" t="str">
        <x:v>教材模块提供该节点的学习或测量证据</x:v>
      </x:c>
    </x:row>
    <x:row r="190">
      <x:c r="A190" s="33" t="str">
        <x:v>M02</x:v>
      </x:c>
      <x:c r="B190" s="33" t="str">
        <x:v>COVERS</x:v>
      </x:c>
      <x:c r="C190" s="33" t="str">
        <x:v>PR04</x:v>
      </x:c>
      <x:c r="D190" s="33" t="str">
        <x:v>M02</x:v>
      </x:c>
      <x:c r="E190" s="33" t="str">
        <x:v>教材模块提供该节点的学习或测量证据</x:v>
      </x:c>
    </x:row>
    <x:row r="191">
      <x:c r="A191" s="33" t="str">
        <x:v>M03</x:v>
      </x:c>
      <x:c r="B191" s="33" t="str">
        <x:v>COVERS</x:v>
      </x:c>
      <x:c r="C191" s="33" t="str">
        <x:v>PR04</x:v>
      </x:c>
      <x:c r="D191" s="33" t="str">
        <x:v>M03</x:v>
      </x:c>
      <x:c r="E191" s="33" t="str">
        <x:v>教材模块提供该节点的学习或测量证据</x:v>
      </x:c>
    </x:row>
    <x:row r="192">
      <x:c r="A192" s="33" t="str">
        <x:v>M05</x:v>
      </x:c>
      <x:c r="B192" s="33" t="str">
        <x:v>COVERS</x:v>
      </x:c>
      <x:c r="C192" s="33" t="str">
        <x:v>PR05</x:v>
      </x:c>
      <x:c r="D192" s="33" t="str">
        <x:v>M05</x:v>
      </x:c>
      <x:c r="E192" s="33" t="str">
        <x:v>教材模块提供该节点的学习或测量证据</x:v>
      </x:c>
    </x:row>
    <x:row r="193">
      <x:c r="A193" s="33" t="str">
        <x:v>M06</x:v>
      </x:c>
      <x:c r="B193" s="33" t="str">
        <x:v>COVERS</x:v>
      </x:c>
      <x:c r="C193" s="33" t="str">
        <x:v>PR06</x:v>
      </x:c>
      <x:c r="D193" s="33" t="str">
        <x:v>M06</x:v>
      </x:c>
      <x:c r="E193" s="33" t="str">
        <x:v>教材模块提供该节点的学习或测量证据</x:v>
      </x:c>
    </x:row>
    <x:row r="194">
      <x:c r="A194" s="33" t="str">
        <x:v>M07</x:v>
      </x:c>
      <x:c r="B194" s="33" t="str">
        <x:v>COVERS</x:v>
      </x:c>
      <x:c r="C194" s="33" t="str">
        <x:v>PR07</x:v>
      </x:c>
      <x:c r="D194" s="33" t="str">
        <x:v>M07</x:v>
      </x:c>
      <x:c r="E194" s="33" t="str">
        <x:v>教材模块提供该节点的学习或测量证据</x:v>
      </x:c>
    </x:row>
    <x:row r="195">
      <x:c r="A195" s="33" t="str">
        <x:v>M02</x:v>
      </x:c>
      <x:c r="B195" s="33" t="str">
        <x:v>COVERS</x:v>
      </x:c>
      <x:c r="C195" s="33" t="str">
        <x:v>TT01</x:v>
      </x:c>
      <x:c r="D195" s="33" t="str">
        <x:v>M02</x:v>
      </x:c>
      <x:c r="E195" s="33" t="str">
        <x:v>教材模块提供该节点的学习或测量证据</x:v>
      </x:c>
    </x:row>
    <x:row r="196">
      <x:c r="A196" s="33" t="str">
        <x:v>M02</x:v>
      </x:c>
      <x:c r="B196" s="33" t="str">
        <x:v>COVERS</x:v>
      </x:c>
      <x:c r="C196" s="33" t="str">
        <x:v>TT02</x:v>
      </x:c>
      <x:c r="D196" s="33" t="str">
        <x:v>M02</x:v>
      </x:c>
      <x:c r="E196" s="33" t="str">
        <x:v>教材模块提供该节点的学习或测量证据</x:v>
      </x:c>
    </x:row>
    <x:row r="197">
      <x:c r="A197" s="33" t="str">
        <x:v>M04</x:v>
      </x:c>
      <x:c r="B197" s="33" t="str">
        <x:v>COVERS</x:v>
      </x:c>
      <x:c r="C197" s="33" t="str">
        <x:v>TT02</x:v>
      </x:c>
      <x:c r="D197" s="33" t="str">
        <x:v>M04</x:v>
      </x:c>
      <x:c r="E197" s="33" t="str">
        <x:v>教材模块提供该节点的学习或测量证据</x:v>
      </x:c>
    </x:row>
    <x:row r="198">
      <x:c r="A198" s="33" t="str">
        <x:v>M04</x:v>
      </x:c>
      <x:c r="B198" s="33" t="str">
        <x:v>COVERS</x:v>
      </x:c>
      <x:c r="C198" s="33" t="str">
        <x:v>TT03</x:v>
      </x:c>
      <x:c r="D198" s="33" t="str">
        <x:v>M04</x:v>
      </x:c>
      <x:c r="E198" s="33" t="str">
        <x:v>教材模块提供该节点的学习或测量证据</x:v>
      </x:c>
    </x:row>
    <x:row r="199">
      <x:c r="A199" s="33" t="str">
        <x:v>M04</x:v>
      </x:c>
      <x:c r="B199" s="33" t="str">
        <x:v>COVERS</x:v>
      </x:c>
      <x:c r="C199" s="33" t="str">
        <x:v>TT04</x:v>
      </x:c>
      <x:c r="D199" s="33" t="str">
        <x:v>M04</x:v>
      </x:c>
      <x:c r="E199" s="33" t="str">
        <x:v>教材模块提供该节点的学习或测量证据</x:v>
      </x:c>
    </x:row>
    <x:row r="200">
      <x:c r="A200" s="33" t="str">
        <x:v>M05</x:v>
      </x:c>
      <x:c r="B200" s="33" t="str">
        <x:v>COVERS</x:v>
      </x:c>
      <x:c r="C200" s="33" t="str">
        <x:v>TT05</x:v>
      </x:c>
      <x:c r="D200" s="33" t="str">
        <x:v>M05</x:v>
      </x:c>
      <x:c r="E200" s="33" t="str">
        <x:v>教材模块提供该节点的学习或测量证据</x:v>
      </x:c>
    </x:row>
    <x:row r="201">
      <x:c r="A201" s="33" t="str">
        <x:v>M02</x:v>
      </x:c>
      <x:c r="B201" s="33" t="str">
        <x:v>COVERS</x:v>
      </x:c>
      <x:c r="C201" s="33" t="str">
        <x:v>TT06</x:v>
      </x:c>
      <x:c r="D201" s="33" t="str">
        <x:v>M02</x:v>
      </x:c>
      <x:c r="E201" s="33" t="str">
        <x:v>教材模块提供该节点的学习或测量证据</x:v>
      </x:c>
    </x:row>
    <x:row r="202">
      <x:c r="A202" s="33" t="str">
        <x:v>M05</x:v>
      </x:c>
      <x:c r="B202" s="33" t="str">
        <x:v>COVERS</x:v>
      </x:c>
      <x:c r="C202" s="33" t="str">
        <x:v>TT07</x:v>
      </x:c>
      <x:c r="D202" s="33" t="str">
        <x:v>M05</x:v>
      </x:c>
      <x:c r="E202" s="33" t="str">
        <x:v>教材模块提供该节点的学习或测量证据</x:v>
      </x:c>
    </x:row>
    <x:row r="203">
      <x:c r="A203" s="33" t="str">
        <x:v>M06</x:v>
      </x:c>
      <x:c r="B203" s="33" t="str">
        <x:v>COVERS</x:v>
      </x:c>
      <x:c r="C203" s="33" t="str">
        <x:v>TT08</x:v>
      </x:c>
      <x:c r="D203" s="33" t="str">
        <x:v>M06</x:v>
      </x:c>
      <x:c r="E203" s="33" t="str">
        <x:v>教材模块提供该节点的学习或测量证据</x:v>
      </x:c>
    </x:row>
    <x:row r="204">
      <x:c r="A204" s="33" t="str">
        <x:v>M07</x:v>
      </x:c>
      <x:c r="B204" s="33" t="str">
        <x:v>COVERS</x:v>
      </x:c>
      <x:c r="C204" s="33" t="str">
        <x:v>TT09</x:v>
      </x:c>
      <x:c r="D204" s="33" t="str">
        <x:v>M07</x:v>
      </x:c>
      <x:c r="E204" s="33" t="str">
        <x:v>教材模块提供该节点的学习或测量证据</x:v>
      </x:c>
    </x:row>
    <x:row r="205">
      <x:c r="A205" s="33" t="str">
        <x:v>M01</x:v>
      </x:c>
      <x:c r="B205" s="33" t="str">
        <x:v>COVERS</x:v>
      </x:c>
      <x:c r="C205" s="33" t="str">
        <x:v>CU01</x:v>
      </x:c>
      <x:c r="D205" s="33" t="str">
        <x:v>M01</x:v>
      </x:c>
      <x:c r="E205" s="33" t="str">
        <x:v>教材模块提供该节点的学习或测量证据</x:v>
      </x:c>
    </x:row>
    <x:row r="206">
      <x:c r="A206" s="33" t="str">
        <x:v>M02</x:v>
      </x:c>
      <x:c r="B206" s="33" t="str">
        <x:v>COVERS</x:v>
      </x:c>
      <x:c r="C206" s="33" t="str">
        <x:v>CU01</x:v>
      </x:c>
      <x:c r="D206" s="33" t="str">
        <x:v>M02</x:v>
      </x:c>
      <x:c r="E206" s="33" t="str">
        <x:v>教材模块提供该节点的学习或测量证据</x:v>
      </x:c>
    </x:row>
    <x:row r="207">
      <x:c r="A207" s="33" t="str">
        <x:v>M07</x:v>
      </x:c>
      <x:c r="B207" s="33" t="str">
        <x:v>COVERS</x:v>
      </x:c>
      <x:c r="C207" s="33" t="str">
        <x:v>CU01</x:v>
      </x:c>
      <x:c r="D207" s="33" t="str">
        <x:v>M07</x:v>
      </x:c>
      <x:c r="E207" s="33" t="str">
        <x:v>教材模块提供该节点的学习或测量证据</x:v>
      </x:c>
    </x:row>
    <x:row r="208">
      <x:c r="A208" s="33" t="str">
        <x:v>M01</x:v>
      </x:c>
      <x:c r="B208" s="33" t="str">
        <x:v>COVERS</x:v>
      </x:c>
      <x:c r="C208" s="33" t="str">
        <x:v>CU02</x:v>
      </x:c>
      <x:c r="D208" s="33" t="str">
        <x:v>M01</x:v>
      </x:c>
      <x:c r="E208" s="33" t="str">
        <x:v>教材模块提供该节点的学习或测量证据</x:v>
      </x:c>
    </x:row>
    <x:row r="209">
      <x:c r="A209" s="33" t="str">
        <x:v>M04</x:v>
      </x:c>
      <x:c r="B209" s="33" t="str">
        <x:v>COVERS</x:v>
      </x:c>
      <x:c r="C209" s="33" t="str">
        <x:v>CU02</x:v>
      </x:c>
      <x:c r="D209" s="33" t="str">
        <x:v>M04</x:v>
      </x:c>
      <x:c r="E209" s="33" t="str">
        <x:v>教材模块提供该节点的学习或测量证据</x:v>
      </x:c>
    </x:row>
    <x:row r="210">
      <x:c r="A210" s="33" t="str">
        <x:v>M06</x:v>
      </x:c>
      <x:c r="B210" s="33" t="str">
        <x:v>COVERS</x:v>
      </x:c>
      <x:c r="C210" s="33" t="str">
        <x:v>CU02</x:v>
      </x:c>
      <x:c r="D210" s="33" t="str">
        <x:v>M06</x:v>
      </x:c>
      <x:c r="E210" s="33" t="str">
        <x:v>教材模块提供该节点的学习或测量证据</x:v>
      </x:c>
    </x:row>
    <x:row r="211">
      <x:c r="A211" s="33" t="str">
        <x:v>M04</x:v>
      </x:c>
      <x:c r="B211" s="33" t="str">
        <x:v>COVERS</x:v>
      </x:c>
      <x:c r="C211" s="33" t="str">
        <x:v>CU03</x:v>
      </x:c>
      <x:c r="D211" s="33" t="str">
        <x:v>M04</x:v>
      </x:c>
      <x:c r="E211" s="33" t="str">
        <x:v>教材模块提供该节点的学习或测量证据</x:v>
      </x:c>
    </x:row>
    <x:row r="212">
      <x:c r="A212" s="33" t="str">
        <x:v>M05</x:v>
      </x:c>
      <x:c r="B212" s="33" t="str">
        <x:v>COVERS</x:v>
      </x:c>
      <x:c r="C212" s="33" t="str">
        <x:v>CU04</x:v>
      </x:c>
      <x:c r="D212" s="33" t="str">
        <x:v>M05</x:v>
      </x:c>
      <x:c r="E212" s="33" t="str">
        <x:v>教材模块提供该节点的学习或测量证据</x:v>
      </x:c>
    </x:row>
    <x:row r="213">
      <x:c r="A213" s="33" t="str">
        <x:v>M05</x:v>
      </x:c>
      <x:c r="B213" s="33" t="str">
        <x:v>COVERS</x:v>
      </x:c>
      <x:c r="C213" s="33" t="str">
        <x:v>CU05</x:v>
      </x:c>
      <x:c r="D213" s="33" t="str">
        <x:v>M05</x:v>
      </x:c>
      <x:c r="E213" s="33" t="str">
        <x:v>教材模块提供该节点的学习或测量证据</x:v>
      </x:c>
    </x:row>
    <x:row r="214">
      <x:c r="A214" s="33" t="str">
        <x:v>M05</x:v>
      </x:c>
      <x:c r="B214" s="33" t="str">
        <x:v>COVERS</x:v>
      </x:c>
      <x:c r="C214" s="33" t="str">
        <x:v>CU06</x:v>
      </x:c>
      <x:c r="D214" s="33" t="str">
        <x:v>M05</x:v>
      </x:c>
      <x:c r="E214" s="33" t="str">
        <x:v>教材模块提供该节点的学习或测量证据</x:v>
      </x:c>
    </x:row>
    <x:row r="215">
      <x:c r="A215" s="33" t="str">
        <x:v>M06</x:v>
      </x:c>
      <x:c r="B215" s="33" t="str">
        <x:v>COVERS</x:v>
      </x:c>
      <x:c r="C215" s="33" t="str">
        <x:v>CU06</x:v>
      </x:c>
      <x:c r="D215" s="33" t="str">
        <x:v>M06</x:v>
      </x:c>
      <x:c r="E215" s="33" t="str">
        <x:v>教材模块提供该节点的学习或测量证据</x:v>
      </x:c>
    </x:row>
    <x:row r="216">
      <x:c r="A216" s="33" t="str">
        <x:v>M01</x:v>
      </x:c>
      <x:c r="B216" s="33" t="str">
        <x:v>COVERS</x:v>
      </x:c>
      <x:c r="C216" s="33" t="str">
        <x:v>SL01</x:v>
      </x:c>
      <x:c r="D216" s="33" t="str">
        <x:v>M01</x:v>
      </x:c>
      <x:c r="E216" s="33" t="str">
        <x:v>教材模块提供该节点的学习或测量证据</x:v>
      </x:c>
    </x:row>
    <x:row r="217">
      <x:c r="A217" s="33" t="str">
        <x:v>M04</x:v>
      </x:c>
      <x:c r="B217" s="33" t="str">
        <x:v>COVERS</x:v>
      </x:c>
      <x:c r="C217" s="33" t="str">
        <x:v>SL01</x:v>
      </x:c>
      <x:c r="D217" s="33" t="str">
        <x:v>M04</x:v>
      </x:c>
      <x:c r="E217" s="33" t="str">
        <x:v>教材模块提供该节点的学习或测量证据</x:v>
      </x:c>
    </x:row>
    <x:row r="218">
      <x:c r="A218" s="33" t="str">
        <x:v>M04</x:v>
      </x:c>
      <x:c r="B218" s="33" t="str">
        <x:v>COVERS</x:v>
      </x:c>
      <x:c r="C218" s="33" t="str">
        <x:v>SL02</x:v>
      </x:c>
      <x:c r="D218" s="33" t="str">
        <x:v>M04</x:v>
      </x:c>
      <x:c r="E218" s="33" t="str">
        <x:v>教材模块提供该节点的学习或测量证据</x:v>
      </x:c>
    </x:row>
    <x:row r="219">
      <x:c r="A219" s="33" t="str">
        <x:v>M01</x:v>
      </x:c>
      <x:c r="B219" s="33" t="str">
        <x:v>COVERS</x:v>
      </x:c>
      <x:c r="C219" s="33" t="str">
        <x:v>SL03</x:v>
      </x:c>
      <x:c r="D219" s="33" t="str">
        <x:v>M01</x:v>
      </x:c>
      <x:c r="E219" s="33" t="str">
        <x:v>教材模块提供该节点的学习或测量证据</x:v>
      </x:c>
    </x:row>
    <x:row r="220">
      <x:c r="A220" s="33" t="str">
        <x:v>M04</x:v>
      </x:c>
      <x:c r="B220" s="33" t="str">
        <x:v>COVERS</x:v>
      </x:c>
      <x:c r="C220" s="33" t="str">
        <x:v>SL03</x:v>
      </x:c>
      <x:c r="D220" s="33" t="str">
        <x:v>M04</x:v>
      </x:c>
      <x:c r="E220" s="33" t="str">
        <x:v>教材模块提供该节点的学习或测量证据</x:v>
      </x:c>
    </x:row>
    <x:row r="221">
      <x:c r="A221" s="33" t="str">
        <x:v>M04</x:v>
      </x:c>
      <x:c r="B221" s="33" t="str">
        <x:v>COVERS</x:v>
      </x:c>
      <x:c r="C221" s="33" t="str">
        <x:v>SL04</x:v>
      </x:c>
      <x:c r="D221" s="33" t="str">
        <x:v>M04</x:v>
      </x:c>
      <x:c r="E221" s="33" t="str">
        <x:v>教材模块提供该节点的学习或测量证据</x:v>
      </x:c>
    </x:row>
    <x:row r="222">
      <x:c r="A222" s="33" t="str">
        <x:v>M01</x:v>
      </x:c>
      <x:c r="B222" s="33" t="str">
        <x:v>COVERS</x:v>
      </x:c>
      <x:c r="C222" s="33" t="str">
        <x:v>SS01</x:v>
      </x:c>
      <x:c r="D222" s="33" t="str">
        <x:v>M01</x:v>
      </x:c>
      <x:c r="E222" s="33" t="str">
        <x:v>教材模块提供该节点的学习或测量证据</x:v>
      </x:c>
    </x:row>
    <x:row r="223">
      <x:c r="A223" s="33" t="str">
        <x:v>M01</x:v>
      </x:c>
      <x:c r="B223" s="33" t="str">
        <x:v>COVERS</x:v>
      </x:c>
      <x:c r="C223" s="33" t="str">
        <x:v>SS02</x:v>
      </x:c>
      <x:c r="D223" s="33" t="str">
        <x:v>M01</x:v>
      </x:c>
      <x:c r="E223" s="33" t="str">
        <x:v>教材模块提供该节点的学习或测量证据</x:v>
      </x:c>
    </x:row>
    <x:row r="224">
      <x:c r="A224" s="33" t="str">
        <x:v>M05</x:v>
      </x:c>
      <x:c r="B224" s="33" t="str">
        <x:v>COVERS</x:v>
      </x:c>
      <x:c r="C224" s="33" t="str">
        <x:v>SS02</x:v>
      </x:c>
      <x:c r="D224" s="33" t="str">
        <x:v>M05</x:v>
      </x:c>
      <x:c r="E224" s="33" t="str">
        <x:v>教材模块提供该节点的学习或测量证据</x:v>
      </x:c>
    </x:row>
    <x:row r="225">
      <x:c r="A225" s="33" t="str">
        <x:v>M04</x:v>
      </x:c>
      <x:c r="B225" s="33" t="str">
        <x:v>COVERS</x:v>
      </x:c>
      <x:c r="C225" s="33" t="str">
        <x:v>SS03</x:v>
      </x:c>
      <x:c r="D225" s="33" t="str">
        <x:v>M04</x:v>
      </x:c>
      <x:c r="E225" s="33" t="str">
        <x:v>教材模块提供该节点的学习或测量证据</x:v>
      </x:c>
    </x:row>
    <x:row r="226">
      <x:c r="A226" s="33" t="str">
        <x:v>M02</x:v>
      </x:c>
      <x:c r="B226" s="33" t="str">
        <x:v>COVERS</x:v>
      </x:c>
      <x:c r="C226" s="33" t="str">
        <x:v>SS04</x:v>
      </x:c>
      <x:c r="D226" s="33" t="str">
        <x:v>M02</x:v>
      </x:c>
      <x:c r="E226" s="33" t="str">
        <x:v>教材模块提供该节点的学习或测量证据</x:v>
      </x:c>
    </x:row>
    <x:row r="227">
      <x:c r="A227" s="33" t="str">
        <x:v>M06</x:v>
      </x:c>
      <x:c r="B227" s="33" t="str">
        <x:v>COVERS</x:v>
      </x:c>
      <x:c r="C227" s="33" t="str">
        <x:v>SS04</x:v>
      </x:c>
      <x:c r="D227" s="33" t="str">
        <x:v>M06</x:v>
      </x:c>
      <x:c r="E227" s="33" t="str">
        <x:v>教材模块提供该节点的学习或测量证据</x:v>
      </x:c>
    </x:row>
    <x:row r="228">
      <x:c r="A228" s="33" t="str">
        <x:v>M06</x:v>
      </x:c>
      <x:c r="B228" s="33" t="str">
        <x:v>COVERS</x:v>
      </x:c>
      <x:c r="C228" s="33" t="str">
        <x:v>SS05</x:v>
      </x:c>
      <x:c r="D228" s="33" t="str">
        <x:v>M06</x:v>
      </x:c>
      <x:c r="E228" s="33" t="str">
        <x:v>教材模块提供该节点的学习或测量证据</x:v>
      </x:c>
    </x:row>
    <x:row r="229">
      <x:c r="A229" s="33" t="str">
        <x:v>M08</x:v>
      </x:c>
      <x:c r="B229" s="33" t="str">
        <x:v>COVERS</x:v>
      </x:c>
      <x:c r="C229" s="33" t="str">
        <x:v>SS06</x:v>
      </x:c>
      <x:c r="D229" s="33" t="str">
        <x:v>M08</x:v>
      </x:c>
      <x:c r="E229" s="33" t="str">
        <x:v>教材模块提供该节点的学习或测量证据</x:v>
      </x:c>
    </x:row>
    <x:row r="230">
      <x:c r="A230" s="33" t="str">
        <x:v>M02</x:v>
      </x:c>
      <x:c r="B230" s="33" t="str">
        <x:v>COVERS</x:v>
      </x:c>
      <x:c r="C230" s="33" t="str">
        <x:v>SR01</x:v>
      </x:c>
      <x:c r="D230" s="33" t="str">
        <x:v>M02</x:v>
      </x:c>
      <x:c r="E230" s="33" t="str">
        <x:v>教材模块提供该节点的学习或测量证据</x:v>
      </x:c>
    </x:row>
    <x:row r="231">
      <x:c r="A231" s="33" t="str">
        <x:v>M05</x:v>
      </x:c>
      <x:c r="B231" s="33" t="str">
        <x:v>COVERS</x:v>
      </x:c>
      <x:c r="C231" s="33" t="str">
        <x:v>SR01</x:v>
      </x:c>
      <x:c r="D231" s="33" t="str">
        <x:v>M05</x:v>
      </x:c>
      <x:c r="E231" s="33" t="str">
        <x:v>教材模块提供该节点的学习或测量证据</x:v>
      </x:c>
    </x:row>
    <x:row r="232">
      <x:c r="A232" s="33" t="str">
        <x:v>M02</x:v>
      </x:c>
      <x:c r="B232" s="33" t="str">
        <x:v>COVERS</x:v>
      </x:c>
      <x:c r="C232" s="33" t="str">
        <x:v>SR02</x:v>
      </x:c>
      <x:c r="D232" s="33" t="str">
        <x:v>M02</x:v>
      </x:c>
      <x:c r="E232" s="33" t="str">
        <x:v>教材模块提供该节点的学习或测量证据</x:v>
      </x:c>
    </x:row>
    <x:row r="233">
      <x:c r="A233" s="33" t="str">
        <x:v>M05</x:v>
      </x:c>
      <x:c r="B233" s="33" t="str">
        <x:v>COVERS</x:v>
      </x:c>
      <x:c r="C233" s="33" t="str">
        <x:v>SR02</x:v>
      </x:c>
      <x:c r="D233" s="33" t="str">
        <x:v>M05</x:v>
      </x:c>
      <x:c r="E233" s="33" t="str">
        <x:v>教材模块提供该节点的学习或测量证据</x:v>
      </x:c>
    </x:row>
    <x:row r="234">
      <x:c r="A234" s="33" t="str">
        <x:v>M02</x:v>
      </x:c>
      <x:c r="B234" s="33" t="str">
        <x:v>COVERS</x:v>
      </x:c>
      <x:c r="C234" s="33" t="str">
        <x:v>SR03</x:v>
      </x:c>
      <x:c r="D234" s="33" t="str">
        <x:v>M02</x:v>
      </x:c>
      <x:c r="E234" s="33" t="str">
        <x:v>教材模块提供该节点的学习或测量证据</x:v>
      </x:c>
    </x:row>
    <x:row r="235">
      <x:c r="A235" s="33" t="str">
        <x:v>M05</x:v>
      </x:c>
      <x:c r="B235" s="33" t="str">
        <x:v>COVERS</x:v>
      </x:c>
      <x:c r="C235" s="33" t="str">
        <x:v>SR03</x:v>
      </x:c>
      <x:c r="D235" s="33" t="str">
        <x:v>M05</x:v>
      </x:c>
      <x:c r="E235" s="33" t="str">
        <x:v>教材模块提供该节点的学习或测量证据</x:v>
      </x:c>
    </x:row>
    <x:row r="236">
      <x:c r="A236" s="33" t="str">
        <x:v>M02</x:v>
      </x:c>
      <x:c r="B236" s="33" t="str">
        <x:v>COVERS</x:v>
      </x:c>
      <x:c r="C236" s="33" t="str">
        <x:v>SR04</x:v>
      </x:c>
      <x:c r="D236" s="33" t="str">
        <x:v>M02</x:v>
      </x:c>
      <x:c r="E236" s="33" t="str">
        <x:v>教材模块提供该节点的学习或测量证据</x:v>
      </x:c>
    </x:row>
    <x:row r="237">
      <x:c r="A237" s="33" t="str">
        <x:v>M05</x:v>
      </x:c>
      <x:c r="B237" s="33" t="str">
        <x:v>COVERS</x:v>
      </x:c>
      <x:c r="C237" s="33" t="str">
        <x:v>SR05</x:v>
      </x:c>
      <x:c r="D237" s="33" t="str">
        <x:v>M05</x:v>
      </x:c>
      <x:c r="E237" s="33" t="str">
        <x:v>教材模块提供该节点的学习或测量证据</x:v>
      </x:c>
    </x:row>
    <x:row r="238">
      <x:c r="A238" s="33" t="str">
        <x:v>M05</x:v>
      </x:c>
      <x:c r="B238" s="33" t="str">
        <x:v>COVERS</x:v>
      </x:c>
      <x:c r="C238" s="33" t="str">
        <x:v>SR06</x:v>
      </x:c>
      <x:c r="D238" s="33" t="str">
        <x:v>M05</x:v>
      </x:c>
      <x:c r="E238" s="33" t="str">
        <x:v>教材模块提供该节点的学习或测量证据</x:v>
      </x:c>
    </x:row>
    <x:row r="239">
      <x:c r="A239" s="33" t="str">
        <x:v>M02</x:v>
      </x:c>
      <x:c r="B239" s="33" t="str">
        <x:v>COVERS</x:v>
      </x:c>
      <x:c r="C239" s="33" t="str">
        <x:v>SR07</x:v>
      </x:c>
      <x:c r="D239" s="33" t="str">
        <x:v>M02</x:v>
      </x:c>
      <x:c r="E239" s="33" t="str">
        <x:v>教材模块提供该节点的学习或测量证据</x:v>
      </x:c>
    </x:row>
    <x:row r="240">
      <x:c r="A240" s="33" t="str">
        <x:v>M05</x:v>
      </x:c>
      <x:c r="B240" s="33" t="str">
        <x:v>COVERS</x:v>
      </x:c>
      <x:c r="C240" s="33" t="str">
        <x:v>SR07</x:v>
      </x:c>
      <x:c r="D240" s="33" t="str">
        <x:v>M05</x:v>
      </x:c>
      <x:c r="E240" s="33" t="str">
        <x:v>教材模块提供该节点的学习或测量证据</x:v>
      </x:c>
    </x:row>
    <x:row r="241">
      <x:c r="A241" s="33" t="str">
        <x:v>M01</x:v>
      </x:c>
      <x:c r="B241" s="33" t="str">
        <x:v>COVERS</x:v>
      </x:c>
      <x:c r="C241" s="33" t="str">
        <x:v>SV01</x:v>
      </x:c>
      <x:c r="D241" s="33" t="str">
        <x:v>M01</x:v>
      </x:c>
      <x:c r="E241" s="33" t="str">
        <x:v>教材模块提供该节点的学习或测量证据</x:v>
      </x:c>
    </x:row>
    <x:row r="242">
      <x:c r="A242" s="33" t="str">
        <x:v>M02</x:v>
      </x:c>
      <x:c r="B242" s="33" t="str">
        <x:v>COVERS</x:v>
      </x:c>
      <x:c r="C242" s="33" t="str">
        <x:v>SV01</x:v>
      </x:c>
      <x:c r="D242" s="33" t="str">
        <x:v>M02</x:v>
      </x:c>
      <x:c r="E242" s="33" t="str">
        <x:v>教材模块提供该节点的学习或测量证据</x:v>
      </x:c>
    </x:row>
    <x:row r="243">
      <x:c r="A243" s="33" t="str">
        <x:v>M04</x:v>
      </x:c>
      <x:c r="B243" s="33" t="str">
        <x:v>COVERS</x:v>
      </x:c>
      <x:c r="C243" s="33" t="str">
        <x:v>SV01</x:v>
      </x:c>
      <x:c r="D243" s="33" t="str">
        <x:v>M04</x:v>
      </x:c>
      <x:c r="E243" s="33" t="str">
        <x:v>教材模块提供该节点的学习或测量证据</x:v>
      </x:c>
    </x:row>
    <x:row r="244">
      <x:c r="A244" s="33" t="str">
        <x:v>M02</x:v>
      </x:c>
      <x:c r="B244" s="33" t="str">
        <x:v>COVERS</x:v>
      </x:c>
      <x:c r="C244" s="33" t="str">
        <x:v>SV02</x:v>
      </x:c>
      <x:c r="D244" s="33" t="str">
        <x:v>M02</x:v>
      </x:c>
      <x:c r="E244" s="33" t="str">
        <x:v>教材模块提供该节点的学习或测量证据</x:v>
      </x:c>
    </x:row>
    <x:row r="245">
      <x:c r="A245" s="33" t="str">
        <x:v>M04</x:v>
      </x:c>
      <x:c r="B245" s="33" t="str">
        <x:v>COVERS</x:v>
      </x:c>
      <x:c r="C245" s="33" t="str">
        <x:v>SV02</x:v>
      </x:c>
      <x:c r="D245" s="33" t="str">
        <x:v>M04</x:v>
      </x:c>
      <x:c r="E245" s="33" t="str">
        <x:v>教材模块提供该节点的学习或测量证据</x:v>
      </x:c>
    </x:row>
    <x:row r="246">
      <x:c r="A246" s="33" t="str">
        <x:v>M05</x:v>
      </x:c>
      <x:c r="B246" s="33" t="str">
        <x:v>COVERS</x:v>
      </x:c>
      <x:c r="C246" s="33" t="str">
        <x:v>SV02</x:v>
      </x:c>
      <x:c r="D246" s="33" t="str">
        <x:v>M05</x:v>
      </x:c>
      <x:c r="E246" s="33" t="str">
        <x:v>教材模块提供该节点的学习或测量证据</x:v>
      </x:c>
    </x:row>
    <x:row r="247">
      <x:c r="A247" s="33" t="str">
        <x:v>M06</x:v>
      </x:c>
      <x:c r="B247" s="33" t="str">
        <x:v>COVERS</x:v>
      </x:c>
      <x:c r="C247" s="33" t="str">
        <x:v>SV03</x:v>
      </x:c>
      <x:c r="D247" s="33" t="str">
        <x:v>M06</x:v>
      </x:c>
      <x:c r="E247" s="33" t="str">
        <x:v>教材模块提供该节点的学习或测量证据</x:v>
      </x:c>
    </x:row>
    <x:row r="248">
      <x:c r="A248" s="33" t="str">
        <x:v>M02</x:v>
      </x:c>
      <x:c r="B248" s="33" t="str">
        <x:v>COVERS</x:v>
      </x:c>
      <x:c r="C248" s="33" t="str">
        <x:v>SW01</x:v>
      </x:c>
      <x:c r="D248" s="33" t="str">
        <x:v>M02</x:v>
      </x:c>
      <x:c r="E248" s="33" t="str">
        <x:v>教材模块提供该节点的学习或测量证据</x:v>
      </x:c>
    </x:row>
    <x:row r="249">
      <x:c r="A249" s="33" t="str">
        <x:v>M04</x:v>
      </x:c>
      <x:c r="B249" s="33" t="str">
        <x:v>COVERS</x:v>
      </x:c>
      <x:c r="C249" s="33" t="str">
        <x:v>SW01</x:v>
      </x:c>
      <x:c r="D249" s="33" t="str">
        <x:v>M04</x:v>
      </x:c>
      <x:c r="E249" s="33" t="str">
        <x:v>教材模块提供该节点的学习或测量证据</x:v>
      </x:c>
    </x:row>
    <x:row r="250">
      <x:c r="A250" s="33" t="str">
        <x:v>M05</x:v>
      </x:c>
      <x:c r="B250" s="33" t="str">
        <x:v>COVERS</x:v>
      </x:c>
      <x:c r="C250" s="33" t="str">
        <x:v>SW01</x:v>
      </x:c>
      <x:c r="D250" s="33" t="str">
        <x:v>M05</x:v>
      </x:c>
      <x:c r="E250" s="33" t="str">
        <x:v>教材模块提供该节点的学习或测量证据</x:v>
      </x:c>
    </x:row>
    <x:row r="251">
      <x:c r="A251" s="33" t="str">
        <x:v>M03</x:v>
      </x:c>
      <x:c r="B251" s="33" t="str">
        <x:v>COVERS</x:v>
      </x:c>
      <x:c r="C251" s="33" t="str">
        <x:v>SW02</x:v>
      </x:c>
      <x:c r="D251" s="33" t="str">
        <x:v>M03</x:v>
      </x:c>
      <x:c r="E251" s="33" t="str">
        <x:v>教材模块提供该节点的学习或测量证据</x:v>
      </x:c>
    </x:row>
    <x:row r="252">
      <x:c r="A252" s="33" t="str">
        <x:v>M02</x:v>
      </x:c>
      <x:c r="B252" s="33" t="str">
        <x:v>COVERS</x:v>
      </x:c>
      <x:c r="C252" s="33" t="str">
        <x:v>SW03</x:v>
      </x:c>
      <x:c r="D252" s="33" t="str">
        <x:v>M02</x:v>
      </x:c>
      <x:c r="E252" s="33" t="str">
        <x:v>教材模块提供该节点的学习或测量证据</x:v>
      </x:c>
    </x:row>
    <x:row r="253">
      <x:c r="A253" s="33" t="str">
        <x:v>M05</x:v>
      </x:c>
      <x:c r="B253" s="33" t="str">
        <x:v>COVERS</x:v>
      </x:c>
      <x:c r="C253" s="33" t="str">
        <x:v>SW04</x:v>
      </x:c>
      <x:c r="D253" s="33" t="str">
        <x:v>M05</x:v>
      </x:c>
      <x:c r="E253" s="33" t="str">
        <x:v>教材模块提供该节点的学习或测量证据</x:v>
      </x:c>
    </x:row>
    <x:row r="254">
      <x:c r="A254" s="33" t="str">
        <x:v>M02</x:v>
      </x:c>
      <x:c r="B254" s="33" t="str">
        <x:v>COVERS</x:v>
      </x:c>
      <x:c r="C254" s="33" t="str">
        <x:v>SW05</x:v>
      </x:c>
      <x:c r="D254" s="33" t="str">
        <x:v>M02</x:v>
      </x:c>
      <x:c r="E254" s="33" t="str">
        <x:v>教材模块提供该节点的学习或测量证据</x:v>
      </x:c>
    </x:row>
    <x:row r="255">
      <x:c r="A255" s="33" t="str">
        <x:v>M06</x:v>
      </x:c>
      <x:c r="B255" s="33" t="str">
        <x:v>COVERS</x:v>
      </x:c>
      <x:c r="C255" s="33" t="str">
        <x:v>SW05</x:v>
      </x:c>
      <x:c r="D255" s="33" t="str">
        <x:v>M06</x:v>
      </x:c>
      <x:c r="E255" s="33" t="str">
        <x:v>教材模块提供该节点的学习或测量证据</x:v>
      </x:c>
    </x:row>
    <x:row r="256">
      <x:c r="A256" s="33" t="str">
        <x:v>M07</x:v>
      </x:c>
      <x:c r="B256" s="33" t="str">
        <x:v>COVERS</x:v>
      </x:c>
      <x:c r="C256" s="33" t="str">
        <x:v>SW06</x:v>
      </x:c>
      <x:c r="D256" s="33" t="str">
        <x:v>M07</x:v>
      </x:c>
      <x:c r="E256" s="33" t="str">
        <x:v>教材模块提供该节点的学习或测量证据</x:v>
      </x:c>
    </x:row>
    <x:row r="257">
      <x:c r="A257" s="33" t="str">
        <x:v>M01</x:v>
      </x:c>
      <x:c r="B257" s="33" t="str">
        <x:v>COVERS</x:v>
      </x:c>
      <x:c r="C257" s="33" t="str">
        <x:v>LS01</x:v>
      </x:c>
      <x:c r="D257" s="33" t="str">
        <x:v>M01</x:v>
      </x:c>
      <x:c r="E257" s="33" t="str">
        <x:v>教材模块提供该节点的学习或测量证据</x:v>
      </x:c>
    </x:row>
    <x:row r="258">
      <x:c r="A258" s="33" t="str">
        <x:v>M07</x:v>
      </x:c>
      <x:c r="B258" s="33" t="str">
        <x:v>COVERS</x:v>
      </x:c>
      <x:c r="C258" s="33" t="str">
        <x:v>LS01</x:v>
      </x:c>
      <x:c r="D258" s="33" t="str">
        <x:v>M07</x:v>
      </x:c>
      <x:c r="E258" s="33" t="str">
        <x:v>教材模块提供该节点的学习或测量证据</x:v>
      </x:c>
    </x:row>
    <x:row r="259">
      <x:c r="A259" s="33" t="str">
        <x:v>M01</x:v>
      </x:c>
      <x:c r="B259" s="33" t="str">
        <x:v>COVERS</x:v>
      </x:c>
      <x:c r="C259" s="33" t="str">
        <x:v>LS02</x:v>
      </x:c>
      <x:c r="D259" s="33" t="str">
        <x:v>M01</x:v>
      </x:c>
      <x:c r="E259" s="33" t="str">
        <x:v>教材模块提供该节点的学习或测量证据</x:v>
      </x:c>
    </x:row>
    <x:row r="260">
      <x:c r="A260" s="33" t="str">
        <x:v>M02</x:v>
      </x:c>
      <x:c r="B260" s="33" t="str">
        <x:v>COVERS</x:v>
      </x:c>
      <x:c r="C260" s="33" t="str">
        <x:v>LS02</x:v>
      </x:c>
      <x:c r="D260" s="33" t="str">
        <x:v>M02</x:v>
      </x:c>
      <x:c r="E260" s="33" t="str">
        <x:v>教材模块提供该节点的学习或测量证据</x:v>
      </x:c>
    </x:row>
    <x:row r="261">
      <x:c r="A261" s="33" t="str">
        <x:v>M05</x:v>
      </x:c>
      <x:c r="B261" s="33" t="str">
        <x:v>COVERS</x:v>
      </x:c>
      <x:c r="C261" s="33" t="str">
        <x:v>LS02</x:v>
      </x:c>
      <x:c r="D261" s="33" t="str">
        <x:v>M05</x:v>
      </x:c>
      <x:c r="E261" s="33" t="str">
        <x:v>教材模块提供该节点的学习或测量证据</x:v>
      </x:c>
    </x:row>
    <x:row r="262">
      <x:c r="A262" s="33" t="str">
        <x:v>M01</x:v>
      </x:c>
      <x:c r="B262" s="33" t="str">
        <x:v>COVERS</x:v>
      </x:c>
      <x:c r="C262" s="33" t="str">
        <x:v>LS03</x:v>
      </x:c>
      <x:c r="D262" s="33" t="str">
        <x:v>M01</x:v>
      </x:c>
      <x:c r="E262" s="33" t="str">
        <x:v>教材模块提供该节点的学习或测量证据</x:v>
      </x:c>
    </x:row>
    <x:row r="263">
      <x:c r="A263" s="33" t="str">
        <x:v>M02</x:v>
      </x:c>
      <x:c r="B263" s="33" t="str">
        <x:v>COVERS</x:v>
      </x:c>
      <x:c r="C263" s="33" t="str">
        <x:v>LS03</x:v>
      </x:c>
      <x:c r="D263" s="33" t="str">
        <x:v>M02</x:v>
      </x:c>
      <x:c r="E263" s="33" t="str">
        <x:v>教材模块提供该节点的学习或测量证据</x:v>
      </x:c>
    </x:row>
    <x:row r="264">
      <x:c r="A264" s="33" t="str">
        <x:v>M04</x:v>
      </x:c>
      <x:c r="B264" s="33" t="str">
        <x:v>COVERS</x:v>
      </x:c>
      <x:c r="C264" s="33" t="str">
        <x:v>LS03</x:v>
      </x:c>
      <x:c r="D264" s="33" t="str">
        <x:v>M04</x:v>
      </x:c>
      <x:c r="E264" s="33" t="str">
        <x:v>教材模块提供该节点的学习或测量证据</x:v>
      </x:c>
    </x:row>
    <x:row r="265">
      <x:c r="A265" s="33" t="str">
        <x:v>M05</x:v>
      </x:c>
      <x:c r="B265" s="33" t="str">
        <x:v>COVERS</x:v>
      </x:c>
      <x:c r="C265" s="33" t="str">
        <x:v>LS03</x:v>
      </x:c>
      <x:c r="D265" s="33" t="str">
        <x:v>M05</x:v>
      </x:c>
      <x:c r="E265" s="33" t="str">
        <x:v>教材模块提供该节点的学习或测量证据</x:v>
      </x:c>
    </x:row>
    <x:row r="266">
      <x:c r="A266" s="33" t="str">
        <x:v>M02</x:v>
      </x:c>
      <x:c r="B266" s="33" t="str">
        <x:v>COVERS</x:v>
      </x:c>
      <x:c r="C266" s="33" t="str">
        <x:v>LS04</x:v>
      </x:c>
      <x:c r="D266" s="33" t="str">
        <x:v>M02</x:v>
      </x:c>
      <x:c r="E266" s="33" t="str">
        <x:v>教材模块提供该节点的学习或测量证据</x:v>
      </x:c>
    </x:row>
    <x:row r="267">
      <x:c r="A267" s="33" t="str">
        <x:v>M05</x:v>
      </x:c>
      <x:c r="B267" s="33" t="str">
        <x:v>COVERS</x:v>
      </x:c>
      <x:c r="C267" s="33" t="str">
        <x:v>LS04</x:v>
      </x:c>
      <x:c r="D267" s="33" t="str">
        <x:v>M05</x:v>
      </x:c>
      <x:c r="E267" s="33" t="str">
        <x:v>教材模块提供该节点的学习或测量证据</x:v>
      </x:c>
    </x:row>
    <x:row r="268">
      <x:c r="A268" s="33" t="str">
        <x:v>M02</x:v>
      </x:c>
      <x:c r="B268" s="33" t="str">
        <x:v>COVERS</x:v>
      </x:c>
      <x:c r="C268" s="33" t="str">
        <x:v>LS05</x:v>
      </x:c>
      <x:c r="D268" s="33" t="str">
        <x:v>M02</x:v>
      </x:c>
      <x:c r="E268" s="33" t="str">
        <x:v>教材模块提供该节点的学习或测量证据</x:v>
      </x:c>
    </x:row>
    <x:row r="269">
      <x:c r="A269" s="33" t="str">
        <x:v>M04</x:v>
      </x:c>
      <x:c r="B269" s="33" t="str">
        <x:v>COVERS</x:v>
      </x:c>
      <x:c r="C269" s="33" t="str">
        <x:v>LS05</x:v>
      </x:c>
      <x:c r="D269" s="33" t="str">
        <x:v>M04</x:v>
      </x:c>
      <x:c r="E269" s="33" t="str">
        <x:v>教材模块提供该节点的学习或测量证据</x:v>
      </x:c>
    </x:row>
    <x:row r="270">
      <x:c r="A270" s="33" t="str">
        <x:v>M05</x:v>
      </x:c>
      <x:c r="B270" s="33" t="str">
        <x:v>COVERS</x:v>
      </x:c>
      <x:c r="C270" s="33" t="str">
        <x:v>LS05</x:v>
      </x:c>
      <x:c r="D270" s="33" t="str">
        <x:v>M05</x:v>
      </x:c>
      <x:c r="E270" s="33" t="str">
        <x:v>教材模块提供该节点的学习或测量证据</x:v>
      </x:c>
    </x:row>
    <x:row r="271">
      <x:c r="A271" s="33" t="str">
        <x:v>M07</x:v>
      </x:c>
      <x:c r="B271" s="33" t="str">
        <x:v>COVERS</x:v>
      </x:c>
      <x:c r="C271" s="33" t="str">
        <x:v>LS05</x:v>
      </x:c>
      <x:c r="D271" s="33" t="str">
        <x:v>M07</x:v>
      </x:c>
      <x:c r="E271" s="33" t="str">
        <x:v>教材模块提供该节点的学习或测量证据</x:v>
      </x:c>
    </x:row>
    <x:row r="272">
      <x:c r="A272" s="33" t="str">
        <x:v>M04</x:v>
      </x:c>
      <x:c r="B272" s="33" t="str">
        <x:v>COVERS</x:v>
      </x:c>
      <x:c r="C272" s="33" t="str">
        <x:v>LS06</x:v>
      </x:c>
      <x:c r="D272" s="33" t="str">
        <x:v>M04</x:v>
      </x:c>
      <x:c r="E272" s="33" t="str">
        <x:v>教材模块提供该节点的学习或测量证据</x:v>
      </x:c>
    </x:row>
    <x:row r="273">
      <x:c r="A273" s="33" t="str">
        <x:v>M05</x:v>
      </x:c>
      <x:c r="B273" s="33" t="str">
        <x:v>COVERS</x:v>
      </x:c>
      <x:c r="C273" s="33" t="str">
        <x:v>LS06</x:v>
      </x:c>
      <x:c r="D273" s="33" t="str">
        <x:v>M05</x:v>
      </x:c>
      <x:c r="E273" s="33" t="str">
        <x:v>教材模块提供该节点的学习或测量证据</x:v>
      </x:c>
    </x:row>
    <x:row r="274">
      <x:c r="A274" s="33" t="str">
        <x:v>M01</x:v>
      </x:c>
      <x:c r="B274" s="33" t="str">
        <x:v>COVERS</x:v>
      </x:c>
      <x:c r="C274" s="33" t="str">
        <x:v>LS07</x:v>
      </x:c>
      <x:c r="D274" s="33" t="str">
        <x:v>M01</x:v>
      </x:c>
      <x:c r="E274" s="33" t="str">
        <x:v>教材模块提供该节点的学习或测量证据</x:v>
      </x:c>
    </x:row>
    <x:row r="275">
      <x:c r="A275" s="33" t="str">
        <x:v>M04</x:v>
      </x:c>
      <x:c r="B275" s="33" t="str">
        <x:v>COVERS</x:v>
      </x:c>
      <x:c r="C275" s="33" t="str">
        <x:v>LS07</x:v>
      </x:c>
      <x:c r="D275" s="33" t="str">
        <x:v>M04</x:v>
      </x:c>
      <x:c r="E275" s="33" t="str">
        <x:v>教材模块提供该节点的学习或测量证据</x:v>
      </x:c>
    </x:row>
    <x:row r="276">
      <x:c r="A276" s="33" t="str">
        <x:v>M05</x:v>
      </x:c>
      <x:c r="B276" s="33" t="str">
        <x:v>COVERS</x:v>
      </x:c>
      <x:c r="C276" s="33" t="str">
        <x:v>LS07</x:v>
      </x:c>
      <x:c r="D276" s="33" t="str">
        <x:v>M05</x:v>
      </x:c>
      <x:c r="E276" s="33" t="str">
        <x:v>教材模块提供该节点的学习或测量证据</x:v>
      </x:c>
    </x:row>
    <x:row r="277">
      <x:c r="A277" s="33" t="str">
        <x:v>M03</x:v>
      </x:c>
      <x:c r="B277" s="33" t="str">
        <x:v>COVERS</x:v>
      </x:c>
      <x:c r="C277" s="33" t="str">
        <x:v>LS08</x:v>
      </x:c>
      <x:c r="D277" s="33" t="str">
        <x:v>M03</x:v>
      </x:c>
      <x:c r="E277" s="33" t="str">
        <x:v>教材模块提供该节点的学习或测量证据</x:v>
      </x:c>
    </x:row>
    <x:row r="278">
      <x:c r="A278" s="33" t="str">
        <x:v>M08</x:v>
      </x:c>
      <x:c r="B278" s="33" t="str">
        <x:v>COVERS</x:v>
      </x:c>
      <x:c r="C278" s="33" t="str">
        <x:v>LS08</x:v>
      </x:c>
      <x:c r="D278" s="33" t="str">
        <x:v>M08</x:v>
      </x:c>
      <x:c r="E278" s="33" t="str">
        <x:v>教材模块提供该节点的学习或测量证据</x:v>
      </x:c>
    </x:row>
    <x:row r="279">
      <x:c r="A279" s="33" t="str">
        <x:v>M02</x:v>
      </x:c>
      <x:c r="B279" s="33" t="str">
        <x:v>COVERS</x:v>
      </x:c>
      <x:c r="C279" s="33" t="str">
        <x:v>LS09</x:v>
      </x:c>
      <x:c r="D279" s="33" t="str">
        <x:v>M02</x:v>
      </x:c>
      <x:c r="E279" s="33" t="str">
        <x:v>教材模块提供该节点的学习或测量证据</x:v>
      </x:c>
    </x:row>
    <x:row r="280">
      <x:c r="A280" s="33" t="str">
        <x:v>M03</x:v>
      </x:c>
      <x:c r="B280" s="33" t="str">
        <x:v>COVERS</x:v>
      </x:c>
      <x:c r="C280" s="33" t="str">
        <x:v>LS09</x:v>
      </x:c>
      <x:c r="D280" s="33" t="str">
        <x:v>M03</x:v>
      </x:c>
      <x:c r="E280" s="33" t="str">
        <x:v>教材模块提供该节点的学习或测量证据</x:v>
      </x:c>
    </x:row>
    <x:row r="281">
      <x:c r="A281" s="33" t="str">
        <x:v>M05</x:v>
      </x:c>
      <x:c r="B281" s="33" t="str">
        <x:v>COVERS</x:v>
      </x:c>
      <x:c r="C281" s="33" t="str">
        <x:v>LS09</x:v>
      </x:c>
      <x:c r="D281" s="33" t="str">
        <x:v>M05</x:v>
      </x:c>
      <x:c r="E281" s="33" t="str">
        <x:v>教材模块提供该节点的学习或测量证据</x:v>
      </x:c>
    </x:row>
    <x:row r="282">
      <x:c r="A282" s="33" t="str">
        <x:v>M06</x:v>
      </x:c>
      <x:c r="B282" s="33" t="str">
        <x:v>COVERS</x:v>
      </x:c>
      <x:c r="C282" s="33" t="str">
        <x:v>LS09</x:v>
      </x:c>
      <x:c r="D282" s="33" t="str">
        <x:v>M06</x:v>
      </x:c>
      <x:c r="E282" s="33" t="str">
        <x:v>教材模块提供该节点的学习或测量证据</x:v>
      </x:c>
    </x:row>
    <x:row r="283">
      <x:c r="A283" s="33" t="str">
        <x:v>M03</x:v>
      </x:c>
      <x:c r="B283" s="33" t="str">
        <x:v>COVERS</x:v>
      </x:c>
      <x:c r="C283" s="33" t="str">
        <x:v>LS10</x:v>
      </x:c>
      <x:c r="D283" s="33" t="str">
        <x:v>M03</x:v>
      </x:c>
      <x:c r="E283" s="33" t="str">
        <x:v>教材模块提供该节点的学习或测量证据</x:v>
      </x:c>
    </x:row>
    <x:row r="284">
      <x:c r="A284" s="33" t="str">
        <x:v>M05</x:v>
      </x:c>
      <x:c r="B284" s="33" t="str">
        <x:v>COVERS</x:v>
      </x:c>
      <x:c r="C284" s="33" t="str">
        <x:v>LS10</x:v>
      </x:c>
      <x:c r="D284" s="33" t="str">
        <x:v>M05</x:v>
      </x:c>
      <x:c r="E284" s="33" t="str">
        <x:v>教材模块提供该节点的学习或测量证据</x:v>
      </x:c>
    </x:row>
    <x:row r="285">
      <x:c r="A285" s="33" t="str">
        <x:v>M06</x:v>
      </x:c>
      <x:c r="B285" s="33" t="str">
        <x:v>COVERS</x:v>
      </x:c>
      <x:c r="C285" s="33" t="str">
        <x:v>LS10</x:v>
      </x:c>
      <x:c r="D285" s="33" t="str">
        <x:v>M06</x:v>
      </x:c>
      <x:c r="E285" s="33" t="str">
        <x:v>教材模块提供该节点的学习或测量证据</x:v>
      </x:c>
    </x:row>
    <x:row r="286">
      <x:c r="A286" s="33" t="str">
        <x:v>M07</x:v>
      </x:c>
      <x:c r="B286" s="33" t="str">
        <x:v>COVERS</x:v>
      </x:c>
      <x:c r="C286" s="33" t="str">
        <x:v>LS10</x:v>
      </x:c>
      <x:c r="D286" s="33" t="str">
        <x:v>M07</x:v>
      </x:c>
      <x:c r="E286" s="33" t="str">
        <x:v>教材模块提供该节点的学习或测量证据</x:v>
      </x:c>
    </x:row>
    <x:row r="287">
      <x:c r="A287" s="33" t="str">
        <x:v>M07</x:v>
      </x:c>
      <x:c r="B287" s="33" t="str">
        <x:v>COVERS</x:v>
      </x:c>
      <x:c r="C287" s="33" t="str">
        <x:v>LS11</x:v>
      </x:c>
      <x:c r="D287" s="33" t="str">
        <x:v>M07</x:v>
      </x:c>
      <x:c r="E287" s="33" t="str">
        <x:v>教材模块提供该节点的学习或测量证据</x:v>
      </x:c>
    </x:row>
    <x:row r="288">
      <x:c r="A288" s="33" t="str">
        <x:v>M02</x:v>
      </x:c>
      <x:c r="B288" s="33" t="str">
        <x:v>COVERS</x:v>
      </x:c>
      <x:c r="C288" s="33" t="str">
        <x:v>LS12</x:v>
      </x:c>
      <x:c r="D288" s="33" t="str">
        <x:v>M02</x:v>
      </x:c>
      <x:c r="E288" s="33" t="str">
        <x:v>教材模块提供该节点的学习或测量证据</x:v>
      </x:c>
    </x:row>
    <x:row r="289">
      <x:c r="A289" s="33" t="str">
        <x:v>M04</x:v>
      </x:c>
      <x:c r="B289" s="33" t="str">
        <x:v>COVERS</x:v>
      </x:c>
      <x:c r="C289" s="33" t="str">
        <x:v>LS12</x:v>
      </x:c>
      <x:c r="D289" s="33" t="str">
        <x:v>M04</x:v>
      </x:c>
      <x:c r="E289" s="33" t="str">
        <x:v>教材模块提供该节点的学习或测量证据</x:v>
      </x:c>
    </x:row>
    <x:row r="290">
      <x:c r="A290" s="33" t="str">
        <x:v>M06</x:v>
      </x:c>
      <x:c r="B290" s="33" t="str">
        <x:v>COVERS</x:v>
      </x:c>
      <x:c r="C290" s="33" t="str">
        <x:v>LS12</x:v>
      </x:c>
      <x:c r="D290" s="33" t="str">
        <x:v>M06</x:v>
      </x:c>
      <x:c r="E290" s="33" t="str">
        <x:v>教材模块提供该节点的学习或测量证据</x:v>
      </x:c>
    </x:row>
    <x:row r="291">
      <x:c r="A291" s="33" t="str">
        <x:v>M06</x:v>
      </x:c>
      <x:c r="B291" s="33" t="str">
        <x:v>COVERS</x:v>
      </x:c>
      <x:c r="C291" s="33" t="str">
        <x:v>LS13</x:v>
      </x:c>
      <x:c r="D291" s="33" t="str">
        <x:v>M06</x:v>
      </x:c>
      <x:c r="E291" s="33" t="str">
        <x:v>教材模块提供该节点的学习或测量证据</x:v>
      </x:c>
    </x:row>
    <x:row r="292">
      <x:c r="A292" s="33" t="str">
        <x:v>M04</x:v>
      </x:c>
      <x:c r="B292" s="33" t="str">
        <x:v>COVERS</x:v>
      </x:c>
      <x:c r="C292" s="33" t="str">
        <x:v>LS14</x:v>
      </x:c>
      <x:c r="D292" s="33" t="str">
        <x:v>M04</x:v>
      </x:c>
      <x:c r="E292" s="33" t="str">
        <x:v>教材模块提供该节点的学习或测量证据</x:v>
      </x:c>
    </x:row>
    <x:row r="293">
      <x:c r="A293" s="33" t="str">
        <x:v>M04</x:v>
      </x:c>
      <x:c r="B293" s="33" t="str">
        <x:v>COVERS</x:v>
      </x:c>
      <x:c r="C293" s="33" t="str">
        <x:v>LS15</x:v>
      </x:c>
      <x:c r="D293" s="33" t="str">
        <x:v>M04</x:v>
      </x:c>
      <x:c r="E293" s="33" t="str">
        <x:v>教材模块提供该节点的学习或测量证据</x:v>
      </x:c>
    </x:row>
    <x:row r="294">
      <x:c r="A294" s="33" t="str">
        <x:v>M06</x:v>
      </x:c>
      <x:c r="B294" s="33" t="str">
        <x:v>COVERS</x:v>
      </x:c>
      <x:c r="C294" s="33" t="str">
        <x:v>LS15</x:v>
      </x:c>
      <x:c r="D294" s="33" t="str">
        <x:v>M06</x:v>
      </x:c>
      <x:c r="E294" s="33" t="str">
        <x:v>教材模块提供该节点的学习或测量证据</x:v>
      </x:c>
    </x:row>
    <x:row r="295">
      <x:c r="A295" s="33" t="str">
        <x:v>SO01</x:v>
      </x:c>
      <x:c r="B295" s="33" t="str">
        <x:v>ASSESSES_PRIMARY</x:v>
      </x:c>
      <x:c r="C295" s="33" t="str">
        <x:v>SV01</x:v>
      </x:c>
      <x:c r="D295" s="33" t="str">
        <x:v>Starting out</x:v>
      </x:c>
      <x:c r="E295" s="33" t="str">
        <x:v>任务主要测量节点</x:v>
      </x:c>
    </x:row>
    <x:row r="296">
      <x:c r="A296" s="33" t="str">
        <x:v>SO01</x:v>
      </x:c>
      <x:c r="B296" s="33" t="str">
        <x:v>ASSESSES_PRIMARY</x:v>
      </x:c>
      <x:c r="C296" s="33" t="str">
        <x:v>PR01</x:v>
      </x:c>
      <x:c r="D296" s="33" t="str">
        <x:v>Starting out</x:v>
      </x:c>
      <x:c r="E296" s="33" t="str">
        <x:v>任务主要测量节点</x:v>
      </x:c>
    </x:row>
    <x:row r="297">
      <x:c r="A297" s="33" t="str">
        <x:v>SO01</x:v>
      </x:c>
      <x:c r="B297" s="33" t="str">
        <x:v>ASSESSES_SECONDARY</x:v>
      </x:c>
      <x:c r="C297" s="33" t="str">
        <x:v>LS02</x:v>
      </x:c>
      <x:c r="D297" s="33" t="str">
        <x:v>Starting out</x:v>
      </x:c>
      <x:c r="E297" s="33" t="str">
        <x:v>任务辅助测量或训练节点</x:v>
      </x:c>
    </x:row>
    <x:row r="298">
      <x:c r="A298" s="33" t="str">
        <x:v>SO01</x:v>
      </x:c>
      <x:c r="B298" s="33" t="str">
        <x:v>ASSESSES_SECONDARY</x:v>
      </x:c>
      <x:c r="C298" s="33" t="str">
        <x:v>LS03</x:v>
      </x:c>
      <x:c r="D298" s="33" t="str">
        <x:v>Starting out</x:v>
      </x:c>
      <x:c r="E298" s="33" t="str">
        <x:v>任务辅助测量或训练节点</x:v>
      </x:c>
    </x:row>
    <x:row r="299">
      <x:c r="A299" s="33" t="str">
        <x:v>SO01</x:v>
      </x:c>
      <x:c r="B299" s="33" t="str">
        <x:v>ASSESSES_SECONDARY</x:v>
      </x:c>
      <x:c r="C299" s="33" t="str">
        <x:v>CU01</x:v>
      </x:c>
      <x:c r="D299" s="33" t="str">
        <x:v>Starting out</x:v>
      </x:c>
      <x:c r="E299" s="33" t="str">
        <x:v>任务辅助测量或训练节点</x:v>
      </x:c>
    </x:row>
    <x:row r="300">
      <x:c r="A300" s="33" t="str">
        <x:v>SO02</x:v>
      </x:c>
      <x:c r="B300" s="33" t="str">
        <x:v>ASSESSES_PRIMARY</x:v>
      </x:c>
      <x:c r="C300" s="33" t="str">
        <x:v>CU02</x:v>
      </x:c>
      <x:c r="D300" s="33" t="str">
        <x:v>Starting out</x:v>
      </x:c>
      <x:c r="E300" s="33" t="str">
        <x:v>任务主要测量节点</x:v>
      </x:c>
    </x:row>
    <x:row r="301">
      <x:c r="A301" s="33" t="str">
        <x:v>SO02</x:v>
      </x:c>
      <x:c r="B301" s="33" t="str">
        <x:v>ASSESSES_PRIMARY</x:v>
      </x:c>
      <x:c r="C301" s="33" t="str">
        <x:v>SV01</x:v>
      </x:c>
      <x:c r="D301" s="33" t="str">
        <x:v>Starting out</x:v>
      </x:c>
      <x:c r="E301" s="33" t="str">
        <x:v>任务主要测量节点</x:v>
      </x:c>
    </x:row>
    <x:row r="302">
      <x:c r="A302" s="33" t="str">
        <x:v>SO02</x:v>
      </x:c>
      <x:c r="B302" s="33" t="str">
        <x:v>ASSESSES_SECONDARY</x:v>
      </x:c>
      <x:c r="C302" s="33" t="str">
        <x:v>VOC08</x:v>
      </x:c>
      <x:c r="D302" s="33" t="str">
        <x:v>Starting out</x:v>
      </x:c>
      <x:c r="E302" s="33" t="str">
        <x:v>任务辅助测量或训练节点</x:v>
      </x:c>
    </x:row>
    <x:row r="303">
      <x:c r="A303" s="33" t="str">
        <x:v>SO02</x:v>
      </x:c>
      <x:c r="B303" s="33" t="str">
        <x:v>ASSESSES_SECONDARY</x:v>
      </x:c>
      <x:c r="C303" s="33" t="str">
        <x:v>LS07</x:v>
      </x:c>
      <x:c r="D303" s="33" t="str">
        <x:v>Starting out</x:v>
      </x:c>
      <x:c r="E303" s="33" t="str">
        <x:v>任务辅助测量或训练节点</x:v>
      </x:c>
    </x:row>
    <x:row r="304">
      <x:c r="A304" s="33" t="str">
        <x:v>SO03</x:v>
      </x:c>
      <x:c r="B304" s="33" t="str">
        <x:v>ASSESSES_PRIMARY</x:v>
      </x:c>
      <x:c r="C304" s="33" t="str">
        <x:v>SS01</x:v>
      </x:c>
      <x:c r="D304" s="33" t="str">
        <x:v>Starting out</x:v>
      </x:c>
      <x:c r="E304" s="33" t="str">
        <x:v>任务主要测量节点</x:v>
      </x:c>
    </x:row>
    <x:row r="305">
      <x:c r="A305" s="33" t="str">
        <x:v>SO03</x:v>
      </x:c>
      <x:c r="B305" s="33" t="str">
        <x:v>ASSESSES_PRIMARY</x:v>
      </x:c>
      <x:c r="C305" s="33" t="str">
        <x:v>PR01</x:v>
      </x:c>
      <x:c r="D305" s="33" t="str">
        <x:v>Starting out</x:v>
      </x:c>
      <x:c r="E305" s="33" t="str">
        <x:v>任务主要测量节点</x:v>
      </x:c>
    </x:row>
    <x:row r="306">
      <x:c r="A306" s="33" t="str">
        <x:v>SO03</x:v>
      </x:c>
      <x:c r="B306" s="33" t="str">
        <x:v>ASSESSES_SECONDARY</x:v>
      </x:c>
      <x:c r="C306" s="33" t="str">
        <x:v>SV01</x:v>
      </x:c>
      <x:c r="D306" s="33" t="str">
        <x:v>Starting out</x:v>
      </x:c>
      <x:c r="E306" s="33" t="str">
        <x:v>任务辅助测量或训练节点</x:v>
      </x:c>
    </x:row>
    <x:row r="307">
      <x:c r="A307" s="33" t="str">
        <x:v>SO03</x:v>
      </x:c>
      <x:c r="B307" s="33" t="str">
        <x:v>ASSESSES_SECONDARY</x:v>
      </x:c>
      <x:c r="C307" s="33" t="str">
        <x:v>LS09</x:v>
      </x:c>
      <x:c r="D307" s="33" t="str">
        <x:v>Starting out</x:v>
      </x:c>
      <x:c r="E307" s="33" t="str">
        <x:v>任务辅助测量或训练节点</x:v>
      </x:c>
    </x:row>
    <x:row r="308">
      <x:c r="A308" s="33" t="str">
        <x:v>SO04</x:v>
      </x:c>
      <x:c r="B308" s="33" t="str">
        <x:v>ASSESSES_PRIMARY</x:v>
      </x:c>
      <x:c r="C308" s="33" t="str">
        <x:v>PR02</x:v>
      </x:c>
      <x:c r="D308" s="33" t="str">
        <x:v>Starting out</x:v>
      </x:c>
      <x:c r="E308" s="33" t="str">
        <x:v>任务主要测量节点</x:v>
      </x:c>
    </x:row>
    <x:row r="309">
      <x:c r="A309" s="33" t="str">
        <x:v>SO04</x:v>
      </x:c>
      <x:c r="B309" s="33" t="str">
        <x:v>ASSESSES_PRIMARY</x:v>
      </x:c>
      <x:c r="C309" s="33" t="str">
        <x:v>CU01</x:v>
      </x:c>
      <x:c r="D309" s="33" t="str">
        <x:v>Starting out</x:v>
      </x:c>
      <x:c r="E309" s="33" t="str">
        <x:v>任务主要测量节点</x:v>
      </x:c>
    </x:row>
    <x:row r="310">
      <x:c r="A310" s="33" t="str">
        <x:v>SO04</x:v>
      </x:c>
      <x:c r="B310" s="33" t="str">
        <x:v>ASSESSES_SECONDARY</x:v>
      </x:c>
      <x:c r="C310" s="33" t="str">
        <x:v>CU02</x:v>
      </x:c>
      <x:c r="D310" s="33" t="str">
        <x:v>Starting out</x:v>
      </x:c>
      <x:c r="E310" s="33" t="str">
        <x:v>任务辅助测量或训练节点</x:v>
      </x:c>
    </x:row>
    <x:row r="311">
      <x:c r="A311" s="33" t="str">
        <x:v>SO04</x:v>
      </x:c>
      <x:c r="B311" s="33" t="str">
        <x:v>ASSESSES_SECONDARY</x:v>
      </x:c>
      <x:c r="C311" s="33" t="str">
        <x:v>DS12</x:v>
      </x:c>
      <x:c r="D311" s="33" t="str">
        <x:v>Starting out</x:v>
      </x:c>
      <x:c r="E311" s="33" t="str">
        <x:v>任务辅助测量或训练节点</x:v>
      </x:c>
    </x:row>
    <x:row r="312">
      <x:c r="A312" s="33" t="str">
        <x:v>SO04</x:v>
      </x:c>
      <x:c r="B312" s="33" t="str">
        <x:v>ASSESSES_SECONDARY</x:v>
      </x:c>
      <x:c r="C312" s="33" t="str">
        <x:v>SS02</x:v>
      </x:c>
      <x:c r="D312" s="33" t="str">
        <x:v>Starting out</x:v>
      </x:c>
      <x:c r="E312" s="33" t="str">
        <x:v>任务辅助测量或训练节点</x:v>
      </x:c>
    </x:row>
    <x:row r="313">
      <x:c r="A313" s="33" t="str">
        <x:v>SO05</x:v>
      </x:c>
      <x:c r="B313" s="33" t="str">
        <x:v>ASSESSES_PRIMARY</x:v>
      </x:c>
      <x:c r="C313" s="33" t="str">
        <x:v>LS02</x:v>
      </x:c>
      <x:c r="D313" s="33" t="str">
        <x:v>Starting out</x:v>
      </x:c>
      <x:c r="E313" s="33" t="str">
        <x:v>任务主要测量节点</x:v>
      </x:c>
    </x:row>
    <x:row r="314">
      <x:c r="A314" s="33" t="str">
        <x:v>SO05</x:v>
      </x:c>
      <x:c r="B314" s="33" t="str">
        <x:v>ASSESSES_PRIMARY</x:v>
      </x:c>
      <x:c r="C314" s="33" t="str">
        <x:v>DS03</x:v>
      </x:c>
      <x:c r="D314" s="33" t="str">
        <x:v>Starting out</x:v>
      </x:c>
      <x:c r="E314" s="33" t="str">
        <x:v>任务主要测量节点</x:v>
      </x:c>
    </x:row>
    <x:row r="315">
      <x:c r="A315" s="33" t="str">
        <x:v>SO05</x:v>
      </x:c>
      <x:c r="B315" s="33" t="str">
        <x:v>ASSESSES_SECONDARY</x:v>
      </x:c>
      <x:c r="C315" s="33" t="str">
        <x:v>SV02</x:v>
      </x:c>
      <x:c r="D315" s="33" t="str">
        <x:v>Starting out</x:v>
      </x:c>
      <x:c r="E315" s="33" t="str">
        <x:v>任务辅助测量或训练节点</x:v>
      </x:c>
    </x:row>
    <x:row r="316">
      <x:c r="A316" s="33" t="str">
        <x:v>SO05</x:v>
      </x:c>
      <x:c r="B316" s="33" t="str">
        <x:v>ASSESSES_SECONDARY</x:v>
      </x:c>
      <x:c r="C316" s="33" t="str">
        <x:v>SR02</x:v>
      </x:c>
      <x:c r="D316" s="33" t="str">
        <x:v>Starting out</x:v>
      </x:c>
      <x:c r="E316" s="33" t="str">
        <x:v>任务辅助测量或训练节点</x:v>
      </x:c>
    </x:row>
    <x:row r="317">
      <x:c r="A317" s="33" t="str">
        <x:v>SO06</x:v>
      </x:c>
      <x:c r="B317" s="33" t="str">
        <x:v>ASSESSES_PRIMARY</x:v>
      </x:c>
      <x:c r="C317" s="33" t="str">
        <x:v>SL01</x:v>
      </x:c>
      <x:c r="D317" s="33" t="str">
        <x:v>Starting out</x:v>
      </x:c>
      <x:c r="E317" s="33" t="str">
        <x:v>任务主要测量节点</x:v>
      </x:c>
    </x:row>
    <x:row r="318">
      <x:c r="A318" s="33" t="str">
        <x:v>SO06</x:v>
      </x:c>
      <x:c r="B318" s="33" t="str">
        <x:v>ASSESSES_PRIMARY</x:v>
      </x:c>
      <x:c r="C318" s="33" t="str">
        <x:v>TT03</x:v>
      </x:c>
      <x:c r="D318" s="33" t="str">
        <x:v>Starting out</x:v>
      </x:c>
      <x:c r="E318" s="33" t="str">
        <x:v>任务主要测量节点</x:v>
      </x:c>
    </x:row>
    <x:row r="319">
      <x:c r="A319" s="33" t="str">
        <x:v>SO06</x:v>
      </x:c>
      <x:c r="B319" s="33" t="str">
        <x:v>ASSESSES_SECONDARY</x:v>
      </x:c>
      <x:c r="C319" s="33" t="str">
        <x:v>LS14</x:v>
      </x:c>
      <x:c r="D319" s="33" t="str">
        <x:v>Starting out</x:v>
      </x:c>
      <x:c r="E319" s="33" t="str">
        <x:v>任务辅助测量或训练节点</x:v>
      </x:c>
    </x:row>
    <x:row r="320">
      <x:c r="A320" s="33" t="str">
        <x:v>SO06</x:v>
      </x:c>
      <x:c r="B320" s="33" t="str">
        <x:v>ASSESSES_SECONDARY</x:v>
      </x:c>
      <x:c r="C320" s="33" t="str">
        <x:v>CU01</x:v>
      </x:c>
      <x:c r="D320" s="33" t="str">
        <x:v>Starting out</x:v>
      </x:c>
      <x:c r="E320" s="33" t="str">
        <x:v>任务辅助测量或训练节点</x:v>
      </x:c>
    </x:row>
    <x:row r="321">
      <x:c r="A321" s="33" t="str">
        <x:v>SO07</x:v>
      </x:c>
      <x:c r="B321" s="33" t="str">
        <x:v>ASSESSES_PRIMARY</x:v>
      </x:c>
      <x:c r="C321" s="33" t="str">
        <x:v>SL03</x:v>
      </x:c>
      <x:c r="D321" s="33" t="str">
        <x:v>Starting out</x:v>
      </x:c>
      <x:c r="E321" s="33" t="str">
        <x:v>任务主要测量节点</x:v>
      </x:c>
    </x:row>
    <x:row r="322">
      <x:c r="A322" s="33" t="str">
        <x:v>SO07</x:v>
      </x:c>
      <x:c r="B322" s="33" t="str">
        <x:v>ASSESSES_PRIMARY</x:v>
      </x:c>
      <x:c r="C322" s="33" t="str">
        <x:v>PR02</x:v>
      </x:c>
      <x:c r="D322" s="33" t="str">
        <x:v>Starting out</x:v>
      </x:c>
      <x:c r="E322" s="33" t="str">
        <x:v>任务主要测量节点</x:v>
      </x:c>
    </x:row>
    <x:row r="323">
      <x:c r="A323" s="33" t="str">
        <x:v>SO07</x:v>
      </x:c>
      <x:c r="B323" s="33" t="str">
        <x:v>ASSESSES_SECONDARY</x:v>
      </x:c>
      <x:c r="C323" s="33" t="str">
        <x:v>SS02</x:v>
      </x:c>
      <x:c r="D323" s="33" t="str">
        <x:v>Starting out</x:v>
      </x:c>
      <x:c r="E323" s="33" t="str">
        <x:v>任务辅助测量或训练节点</x:v>
      </x:c>
    </x:row>
    <x:row r="324">
      <x:c r="A324" s="33" t="str">
        <x:v>SO07</x:v>
      </x:c>
      <x:c r="B324" s="33" t="str">
        <x:v>ASSESSES_SECONDARY</x:v>
      </x:c>
      <x:c r="C324" s="33" t="str">
        <x:v>DS12</x:v>
      </x:c>
      <x:c r="D324" s="33" t="str">
        <x:v>Starting out</x:v>
      </x:c>
      <x:c r="E324" s="33" t="str">
        <x:v>任务辅助测量或训练节点</x:v>
      </x:c>
    </x:row>
    <x:row r="325">
      <x:c r="A325" s="33" t="str">
        <x:v>SO08</x:v>
      </x:c>
      <x:c r="B325" s="33" t="str">
        <x:v>ASSESSES_PRIMARY</x:v>
      </x:c>
      <x:c r="C325" s="33" t="str">
        <x:v>LS01</x:v>
      </x:c>
      <x:c r="D325" s="33" t="str">
        <x:v>Starting out</x:v>
      </x:c>
      <x:c r="E325" s="33" t="str">
        <x:v>任务主要测量节点</x:v>
      </x:c>
    </x:row>
    <x:row r="326">
      <x:c r="A326" s="33" t="str">
        <x:v>SO08</x:v>
      </x:c>
      <x:c r="B326" s="33" t="str">
        <x:v>ASSESSES_PRIMARY</x:v>
      </x:c>
      <x:c r="C326" s="33" t="str">
        <x:v>PR07</x:v>
      </x:c>
      <x:c r="D326" s="33" t="str">
        <x:v>Starting out</x:v>
      </x:c>
      <x:c r="E326" s="33" t="str">
        <x:v>任务主要测量节点</x:v>
      </x:c>
    </x:row>
    <x:row r="327">
      <x:c r="A327" s="33" t="str">
        <x:v>SO08</x:v>
      </x:c>
      <x:c r="B327" s="33" t="str">
        <x:v>ASSESSES_SECONDARY</x:v>
      </x:c>
      <x:c r="C327" s="33" t="str">
        <x:v>LS10</x:v>
      </x:c>
      <x:c r="D327" s="33" t="str">
        <x:v>Starting out</x:v>
      </x:c>
      <x:c r="E327" s="33" t="str">
        <x:v>任务辅助测量或训练节点</x:v>
      </x:c>
    </x:row>
    <x:row r="328">
      <x:c r="A328" s="33" t="str">
        <x:v>SO08</x:v>
      </x:c>
      <x:c r="B328" s="33" t="str">
        <x:v>ASSESSES_SECONDARY</x:v>
      </x:c>
      <x:c r="C328" s="33" t="str">
        <x:v>LS11</x:v>
      </x:c>
      <x:c r="D328" s="33" t="str">
        <x:v>Starting out</x:v>
      </x:c>
      <x:c r="E328" s="33" t="str">
        <x:v>任务辅助测量或训练节点</x:v>
      </x:c>
    </x:row>
    <x:row r="329">
      <x:c r="A329" s="33" t="str">
        <x:v>UI01</x:v>
      </x:c>
      <x:c r="B329" s="33" t="str">
        <x:v>ASSESSES_PRIMARY</x:v>
      </x:c>
      <x:c r="C329" s="33" t="str">
        <x:v>VOC01</x:v>
      </x:c>
      <x:c r="D329" s="33" t="str">
        <x:v>Understanding ideas</x:v>
      </x:c>
      <x:c r="E329" s="33" t="str">
        <x:v>任务主要测量节点</x:v>
      </x:c>
    </x:row>
    <x:row r="330">
      <x:c r="A330" s="33" t="str">
        <x:v>UI01</x:v>
      </x:c>
      <x:c r="B330" s="33" t="str">
        <x:v>ASSESSES_PRIMARY</x:v>
      </x:c>
      <x:c r="C330" s="33" t="str">
        <x:v>TT02</x:v>
      </x:c>
      <x:c r="D330" s="33" t="str">
        <x:v>Understanding ideas</x:v>
      </x:c>
      <x:c r="E330" s="33" t="str">
        <x:v>任务主要测量节点</x:v>
      </x:c>
    </x:row>
    <x:row r="331">
      <x:c r="A331" s="33" t="str">
        <x:v>UI01</x:v>
      </x:c>
      <x:c r="B331" s="33" t="str">
        <x:v>ASSESSES_SECONDARY</x:v>
      </x:c>
      <x:c r="C331" s="33" t="str">
        <x:v>SV01</x:v>
      </x:c>
      <x:c r="D331" s="33" t="str">
        <x:v>Understanding ideas</x:v>
      </x:c>
      <x:c r="E331" s="33" t="str">
        <x:v>任务辅助测量或训练节点</x:v>
      </x:c>
    </x:row>
    <x:row r="332">
      <x:c r="A332" s="33" t="str">
        <x:v>UI01</x:v>
      </x:c>
      <x:c r="B332" s="33" t="str">
        <x:v>ASSESSES_SECONDARY</x:v>
      </x:c>
      <x:c r="C332" s="33" t="str">
        <x:v>LS05</x:v>
      </x:c>
      <x:c r="D332" s="33" t="str">
        <x:v>Understanding ideas</x:v>
      </x:c>
      <x:c r="E332" s="33" t="str">
        <x:v>任务辅助测量或训练节点</x:v>
      </x:c>
    </x:row>
    <x:row r="333">
      <x:c r="A333" s="33" t="str">
        <x:v>UI02</x:v>
      </x:c>
      <x:c r="B333" s="33" t="str">
        <x:v>ASSESSES_PRIMARY</x:v>
      </x:c>
      <x:c r="C333" s="33" t="str">
        <x:v>VOC02</x:v>
      </x:c>
      <x:c r="D333" s="33" t="str">
        <x:v>Understanding ideas</x:v>
      </x:c>
      <x:c r="E333" s="33" t="str">
        <x:v>任务主要测量节点</x:v>
      </x:c>
    </x:row>
    <x:row r="334">
      <x:c r="A334" s="33" t="str">
        <x:v>UI02</x:v>
      </x:c>
      <x:c r="B334" s="33" t="str">
        <x:v>ASSESSES_PRIMARY</x:v>
      </x:c>
      <x:c r="C334" s="33" t="str">
        <x:v>VOC03</x:v>
      </x:c>
      <x:c r="D334" s="33" t="str">
        <x:v>Understanding ideas</x:v>
      </x:c>
      <x:c r="E334" s="33" t="str">
        <x:v>任务主要测量节点</x:v>
      </x:c>
    </x:row>
    <x:row r="335">
      <x:c r="A335" s="33" t="str">
        <x:v>UI02</x:v>
      </x:c>
      <x:c r="B335" s="33" t="str">
        <x:v>ASSESSES_SECONDARY</x:v>
      </x:c>
      <x:c r="C335" s="33" t="str">
        <x:v>DS02</x:v>
      </x:c>
      <x:c r="D335" s="33" t="str">
        <x:v>Understanding ideas</x:v>
      </x:c>
      <x:c r="E335" s="33" t="str">
        <x:v>任务辅助测量或训练节点</x:v>
      </x:c>
    </x:row>
    <x:row r="336">
      <x:c r="A336" s="33" t="str">
        <x:v>UI02</x:v>
      </x:c>
      <x:c r="B336" s="33" t="str">
        <x:v>ASSESSES_SECONDARY</x:v>
      </x:c>
      <x:c r="C336" s="33" t="str">
        <x:v>SV02</x:v>
      </x:c>
      <x:c r="D336" s="33" t="str">
        <x:v>Understanding ideas</x:v>
      </x:c>
      <x:c r="E336" s="33" t="str">
        <x:v>任务辅助测量或训练节点</x:v>
      </x:c>
    </x:row>
    <x:row r="337">
      <x:c r="A337" s="33" t="str">
        <x:v>UI03</x:v>
      </x:c>
      <x:c r="B337" s="33" t="str">
        <x:v>ASSESSES_PRIMARY</x:v>
      </x:c>
      <x:c r="C337" s="33" t="str">
        <x:v>DS01</x:v>
      </x:c>
      <x:c r="D337" s="33" t="str">
        <x:v>Understanding ideas</x:v>
      </x:c>
      <x:c r="E337" s="33" t="str">
        <x:v>任务主要测量节点</x:v>
      </x:c>
    </x:row>
    <x:row r="338">
      <x:c r="A338" s="33" t="str">
        <x:v>UI03</x:v>
      </x:c>
      <x:c r="B338" s="33" t="str">
        <x:v>ASSESSES_PRIMARY</x:v>
      </x:c>
      <x:c r="C338" s="33" t="str">
        <x:v>SR04</x:v>
      </x:c>
      <x:c r="D338" s="33" t="str">
        <x:v>Understanding ideas</x:v>
      </x:c>
      <x:c r="E338" s="33" t="str">
        <x:v>任务主要测量节点</x:v>
      </x:c>
    </x:row>
    <x:row r="339">
      <x:c r="A339" s="33" t="str">
        <x:v>UI03</x:v>
      </x:c>
      <x:c r="B339" s="33" t="str">
        <x:v>ASSESSES_SECONDARY</x:v>
      </x:c>
      <x:c r="C339" s="33" t="str">
        <x:v>VOC04</x:v>
      </x:c>
      <x:c r="D339" s="33" t="str">
        <x:v>Understanding ideas</x:v>
      </x:c>
      <x:c r="E339" s="33" t="str">
        <x:v>任务辅助测量或训练节点</x:v>
      </x:c>
    </x:row>
    <x:row r="340">
      <x:c r="A340" s="33" t="str">
        <x:v>UI03</x:v>
      </x:c>
      <x:c r="B340" s="33" t="str">
        <x:v>ASSESSES_SECONDARY</x:v>
      </x:c>
      <x:c r="C340" s="33" t="str">
        <x:v>LS05</x:v>
      </x:c>
      <x:c r="D340" s="33" t="str">
        <x:v>Understanding ideas</x:v>
      </x:c>
      <x:c r="E340" s="33" t="str">
        <x:v>任务辅助测量或训练节点</x:v>
      </x:c>
    </x:row>
    <x:row r="341">
      <x:c r="A341" s="33" t="str">
        <x:v>UI04</x:v>
      </x:c>
      <x:c r="B341" s="33" t="str">
        <x:v>ASSESSES_PRIMARY</x:v>
      </x:c>
      <x:c r="C341" s="33" t="str">
        <x:v>DS04</x:v>
      </x:c>
      <x:c r="D341" s="33" t="str">
        <x:v>Understanding ideas</x:v>
      </x:c>
      <x:c r="E341" s="33" t="str">
        <x:v>任务主要测量节点</x:v>
      </x:c>
    </x:row>
    <x:row r="342">
      <x:c r="A342" s="33" t="str">
        <x:v>UI04</x:v>
      </x:c>
      <x:c r="B342" s="33" t="str">
        <x:v>ASSESSES_PRIMARY</x:v>
      </x:c>
      <x:c r="C342" s="33" t="str">
        <x:v>SR02</x:v>
      </x:c>
      <x:c r="D342" s="33" t="str">
        <x:v>Understanding ideas</x:v>
      </x:c>
      <x:c r="E342" s="33" t="str">
        <x:v>任务主要测量节点</x:v>
      </x:c>
    </x:row>
    <x:row r="343">
      <x:c r="A343" s="33" t="str">
        <x:v>UI04</x:v>
      </x:c>
      <x:c r="B343" s="33" t="str">
        <x:v>ASSESSES_SECONDARY</x:v>
      </x:c>
      <x:c r="C343" s="33" t="str">
        <x:v>TT01</x:v>
      </x:c>
      <x:c r="D343" s="33" t="str">
        <x:v>Understanding ideas</x:v>
      </x:c>
      <x:c r="E343" s="33" t="str">
        <x:v>任务辅助测量或训练节点</x:v>
      </x:c>
    </x:row>
    <x:row r="344">
      <x:c r="A344" s="33" t="str">
        <x:v>UI04</x:v>
      </x:c>
      <x:c r="B344" s="33" t="str">
        <x:v>ASSESSES_SECONDARY</x:v>
      </x:c>
      <x:c r="C344" s="33" t="str">
        <x:v>DS03</x:v>
      </x:c>
      <x:c r="D344" s="33" t="str">
        <x:v>Understanding ideas</x:v>
      </x:c>
      <x:c r="E344" s="33" t="str">
        <x:v>任务辅助测量或训练节点</x:v>
      </x:c>
    </x:row>
    <x:row r="345">
      <x:c r="A345" s="33" t="str">
        <x:v>UI05</x:v>
      </x:c>
      <x:c r="B345" s="33" t="str">
        <x:v>ASSESSES_PRIMARY</x:v>
      </x:c>
      <x:c r="C345" s="33" t="str">
        <x:v>SR01</x:v>
      </x:c>
      <x:c r="D345" s="33" t="str">
        <x:v>Understanding ideas</x:v>
      </x:c>
      <x:c r="E345" s="33" t="str">
        <x:v>任务主要测量节点</x:v>
      </x:c>
    </x:row>
    <x:row r="346">
      <x:c r="A346" s="33" t="str">
        <x:v>UI05</x:v>
      </x:c>
      <x:c r="B346" s="33" t="str">
        <x:v>ASSESSES_PRIMARY</x:v>
      </x:c>
      <x:c r="C346" s="33" t="str">
        <x:v>DS12</x:v>
      </x:c>
      <x:c r="D346" s="33" t="str">
        <x:v>Understanding ideas</x:v>
      </x:c>
      <x:c r="E346" s="33" t="str">
        <x:v>任务主要测量节点</x:v>
      </x:c>
    </x:row>
    <x:row r="347">
      <x:c r="A347" s="33" t="str">
        <x:v>UI05</x:v>
      </x:c>
      <x:c r="B347" s="33" t="str">
        <x:v>ASSESSES_SECONDARY</x:v>
      </x:c>
      <x:c r="C347" s="33" t="str">
        <x:v>VOC02</x:v>
      </x:c>
      <x:c r="D347" s="33" t="str">
        <x:v>Understanding ideas</x:v>
      </x:c>
      <x:c r="E347" s="33" t="str">
        <x:v>任务辅助测量或训练节点</x:v>
      </x:c>
    </x:row>
    <x:row r="348">
      <x:c r="A348" s="33" t="str">
        <x:v>UI05</x:v>
      </x:c>
      <x:c r="B348" s="33" t="str">
        <x:v>ASSESSES_SECONDARY</x:v>
      </x:c>
      <x:c r="C348" s="33" t="str">
        <x:v>LS03</x:v>
      </x:c>
      <x:c r="D348" s="33" t="str">
        <x:v>Understanding ideas</x:v>
      </x:c>
      <x:c r="E348" s="33" t="str">
        <x:v>任务辅助测量或训练节点</x:v>
      </x:c>
    </x:row>
    <x:row r="349">
      <x:c r="A349" s="33" t="str">
        <x:v>UI06</x:v>
      </x:c>
      <x:c r="B349" s="33" t="str">
        <x:v>ASSESSES_PRIMARY</x:v>
      </x:c>
      <x:c r="C349" s="33" t="str">
        <x:v>VOC04</x:v>
      </x:c>
      <x:c r="D349" s="33" t="str">
        <x:v>Understanding ideas</x:v>
      </x:c>
      <x:c r="E349" s="33" t="str">
        <x:v>任务主要测量节点</x:v>
      </x:c>
    </x:row>
    <x:row r="350">
      <x:c r="A350" s="33" t="str">
        <x:v>UI06</x:v>
      </x:c>
      <x:c r="B350" s="33" t="str">
        <x:v>ASSESSES_PRIMARY</x:v>
      </x:c>
      <x:c r="C350" s="33" t="str">
        <x:v>SR04</x:v>
      </x:c>
      <x:c r="D350" s="33" t="str">
        <x:v>Understanding ideas</x:v>
      </x:c>
      <x:c r="E350" s="33" t="str">
        <x:v>任务主要测量节点</x:v>
      </x:c>
    </x:row>
    <x:row r="351">
      <x:c r="A351" s="33" t="str">
        <x:v>UI06</x:v>
      </x:c>
      <x:c r="B351" s="33" t="str">
        <x:v>ASSESSES_SECONDARY</x:v>
      </x:c>
      <x:c r="C351" s="33" t="str">
        <x:v>VOC01</x:v>
      </x:c>
      <x:c r="D351" s="33" t="str">
        <x:v>Understanding ideas</x:v>
      </x:c>
      <x:c r="E351" s="33" t="str">
        <x:v>任务辅助测量或训练节点</x:v>
      </x:c>
    </x:row>
    <x:row r="352">
      <x:c r="A352" s="33" t="str">
        <x:v>UI06</x:v>
      </x:c>
      <x:c r="B352" s="33" t="str">
        <x:v>ASSESSES_SECONDARY</x:v>
      </x:c>
      <x:c r="C352" s="33" t="str">
        <x:v>DS01</x:v>
      </x:c>
      <x:c r="D352" s="33" t="str">
        <x:v>Understanding ideas</x:v>
      </x:c>
      <x:c r="E352" s="33" t="str">
        <x:v>任务辅助测量或训练节点</x:v>
      </x:c>
    </x:row>
    <x:row r="353">
      <x:c r="A353" s="33" t="str">
        <x:v>UI07</x:v>
      </x:c>
      <x:c r="B353" s="33" t="str">
        <x:v>ASSESSES_PRIMARY</x:v>
      </x:c>
      <x:c r="C353" s="33" t="str">
        <x:v>VOC03</x:v>
      </x:c>
      <x:c r="D353" s="33" t="str">
        <x:v>Understanding ideas</x:v>
      </x:c>
      <x:c r="E353" s="33" t="str">
        <x:v>任务主要测量节点</x:v>
      </x:c>
    </x:row>
    <x:row r="354">
      <x:c r="A354" s="33" t="str">
        <x:v>UI07</x:v>
      </x:c>
      <x:c r="B354" s="33" t="str">
        <x:v>ASSESSES_PRIMARY</x:v>
      </x:c>
      <x:c r="C354" s="33" t="str">
        <x:v>DS02</x:v>
      </x:c>
      <x:c r="D354" s="33" t="str">
        <x:v>Understanding ideas</x:v>
      </x:c>
      <x:c r="E354" s="33" t="str">
        <x:v>任务主要测量节点</x:v>
      </x:c>
    </x:row>
    <x:row r="355">
      <x:c r="A355" s="33" t="str">
        <x:v>UI07</x:v>
      </x:c>
      <x:c r="B355" s="33" t="str">
        <x:v>ASSESSES_SECONDARY</x:v>
      </x:c>
      <x:c r="C355" s="33" t="str">
        <x:v>CU01</x:v>
      </x:c>
      <x:c r="D355" s="33" t="str">
        <x:v>Understanding ideas</x:v>
      </x:c>
      <x:c r="E355" s="33" t="str">
        <x:v>任务辅助测量或训练节点</x:v>
      </x:c>
    </x:row>
    <x:row r="356">
      <x:c r="A356" s="33" t="str">
        <x:v>UI07</x:v>
      </x:c>
      <x:c r="B356" s="33" t="str">
        <x:v>ASSESSES_SECONDARY</x:v>
      </x:c>
      <x:c r="C356" s="33" t="str">
        <x:v>SR01</x:v>
      </x:c>
      <x:c r="D356" s="33" t="str">
        <x:v>Understanding ideas</x:v>
      </x:c>
      <x:c r="E356" s="33" t="str">
        <x:v>任务辅助测量或训练节点</x:v>
      </x:c>
    </x:row>
    <x:row r="357">
      <x:c r="A357" s="33" t="str">
        <x:v>UI08</x:v>
      </x:c>
      <x:c r="B357" s="33" t="str">
        <x:v>ASSESSES_PRIMARY</x:v>
      </x:c>
      <x:c r="C357" s="33" t="str">
        <x:v>DS02</x:v>
      </x:c>
      <x:c r="D357" s="33" t="str">
        <x:v>Understanding ideas</x:v>
      </x:c>
      <x:c r="E357" s="33" t="str">
        <x:v>任务主要测量节点</x:v>
      </x:c>
    </x:row>
    <x:row r="358">
      <x:c r="A358" s="33" t="str">
        <x:v>UI08</x:v>
      </x:c>
      <x:c r="B358" s="33" t="str">
        <x:v>ASSESSES_PRIMARY</x:v>
      </x:c>
      <x:c r="C358" s="33" t="str">
        <x:v>CU01</x:v>
      </x:c>
      <x:c r="D358" s="33" t="str">
        <x:v>Understanding ideas</x:v>
      </x:c>
      <x:c r="E358" s="33" t="str">
        <x:v>任务主要测量节点</x:v>
      </x:c>
    </x:row>
    <x:row r="359">
      <x:c r="A359" s="33" t="str">
        <x:v>UI08</x:v>
      </x:c>
      <x:c r="B359" s="33" t="str">
        <x:v>ASSESSES_SECONDARY</x:v>
      </x:c>
      <x:c r="C359" s="33" t="str">
        <x:v>VOC02</x:v>
      </x:c>
      <x:c r="D359" s="33" t="str">
        <x:v>Understanding ideas</x:v>
      </x:c>
      <x:c r="E359" s="33" t="str">
        <x:v>任务辅助测量或训练节点</x:v>
      </x:c>
    </x:row>
    <x:row r="360">
      <x:c r="A360" s="33" t="str">
        <x:v>UI08</x:v>
      </x:c>
      <x:c r="B360" s="33" t="str">
        <x:v>ASSESSES_SECONDARY</x:v>
      </x:c>
      <x:c r="C360" s="33" t="str">
        <x:v>VOC03</x:v>
      </x:c>
      <x:c r="D360" s="33" t="str">
        <x:v>Understanding ideas</x:v>
      </x:c>
      <x:c r="E360" s="33" t="str">
        <x:v>任务辅助测量或训练节点</x:v>
      </x:c>
    </x:row>
    <x:row r="361">
      <x:c r="A361" s="33" t="str">
        <x:v>UI09</x:v>
      </x:c>
      <x:c r="B361" s="33" t="str">
        <x:v>ASSESSES_PRIMARY</x:v>
      </x:c>
      <x:c r="C361" s="33" t="str">
        <x:v>DS03</x:v>
      </x:c>
      <x:c r="D361" s="33" t="str">
        <x:v>Understanding ideas</x:v>
      </x:c>
      <x:c r="E361" s="33" t="str">
        <x:v>任务主要测量节点</x:v>
      </x:c>
    </x:row>
    <x:row r="362">
      <x:c r="A362" s="33" t="str">
        <x:v>UI09</x:v>
      </x:c>
      <x:c r="B362" s="33" t="str">
        <x:v>ASSESSES_PRIMARY</x:v>
      </x:c>
      <x:c r="C362" s="33" t="str">
        <x:v>SR02</x:v>
      </x:c>
      <x:c r="D362" s="33" t="str">
        <x:v>Understanding ideas</x:v>
      </x:c>
      <x:c r="E362" s="33" t="str">
        <x:v>任务主要测量节点</x:v>
      </x:c>
    </x:row>
    <x:row r="363">
      <x:c r="A363" s="33" t="str">
        <x:v>UI09</x:v>
      </x:c>
      <x:c r="B363" s="33" t="str">
        <x:v>ASSESSES_SECONDARY</x:v>
      </x:c>
      <x:c r="C363" s="33" t="str">
        <x:v>TT01</x:v>
      </x:c>
      <x:c r="D363" s="33" t="str">
        <x:v>Understanding ideas</x:v>
      </x:c>
      <x:c r="E363" s="33" t="str">
        <x:v>任务辅助测量或训练节点</x:v>
      </x:c>
    </x:row>
    <x:row r="364">
      <x:c r="A364" s="33" t="str">
        <x:v>UI09</x:v>
      </x:c>
      <x:c r="B364" s="33" t="str">
        <x:v>ASSESSES_SECONDARY</x:v>
      </x:c>
      <x:c r="C364" s="33" t="str">
        <x:v>LS03</x:v>
      </x:c>
      <x:c r="D364" s="33" t="str">
        <x:v>Understanding ideas</x:v>
      </x:c>
      <x:c r="E364" s="33" t="str">
        <x:v>任务辅助测量或训练节点</x:v>
      </x:c>
    </x:row>
    <x:row r="365">
      <x:c r="A365" s="33" t="str">
        <x:v>UI10</x:v>
      </x:c>
      <x:c r="B365" s="33" t="str">
        <x:v>ASSESSES_PRIMARY</x:v>
      </x:c>
      <x:c r="C365" s="33" t="str">
        <x:v>DS09</x:v>
      </x:c>
      <x:c r="D365" s="33" t="str">
        <x:v>Understanding ideas</x:v>
      </x:c>
      <x:c r="E365" s="33" t="str">
        <x:v>任务主要测量节点</x:v>
      </x:c>
    </x:row>
    <x:row r="366">
      <x:c r="A366" s="33" t="str">
        <x:v>UI10</x:v>
      </x:c>
      <x:c r="B366" s="33" t="str">
        <x:v>ASSESSES_PRIMARY</x:v>
      </x:c>
      <x:c r="C366" s="33" t="str">
        <x:v>SW01</x:v>
      </x:c>
      <x:c r="D366" s="33" t="str">
        <x:v>Understanding ideas</x:v>
      </x:c>
      <x:c r="E366" s="33" t="str">
        <x:v>任务主要测量节点</x:v>
      </x:c>
    </x:row>
    <x:row r="367">
      <x:c r="A367" s="33" t="str">
        <x:v>UI10</x:v>
      </x:c>
      <x:c r="B367" s="33" t="str">
        <x:v>ASSESSES_SECONDARY</x:v>
      </x:c>
      <x:c r="C367" s="33" t="str">
        <x:v>DS01</x:v>
      </x:c>
      <x:c r="D367" s="33" t="str">
        <x:v>Understanding ideas</x:v>
      </x:c>
      <x:c r="E367" s="33" t="str">
        <x:v>任务辅助测量或训练节点</x:v>
      </x:c>
    </x:row>
    <x:row r="368">
      <x:c r="A368" s="33" t="str">
        <x:v>UI10</x:v>
      </x:c>
      <x:c r="B368" s="33" t="str">
        <x:v>ASSESSES_SECONDARY</x:v>
      </x:c>
      <x:c r="C368" s="33" t="str">
        <x:v>SV02</x:v>
      </x:c>
      <x:c r="D368" s="33" t="str">
        <x:v>Understanding ideas</x:v>
      </x:c>
      <x:c r="E368" s="33" t="str">
        <x:v>任务辅助测量或训练节点</x:v>
      </x:c>
    </x:row>
    <x:row r="369">
      <x:c r="A369" s="33" t="str">
        <x:v>UI11</x:v>
      </x:c>
      <x:c r="B369" s="33" t="str">
        <x:v>ASSESSES_PRIMARY</x:v>
      </x:c>
      <x:c r="C369" s="33" t="str">
        <x:v>VOC03</x:v>
      </x:c>
      <x:c r="D369" s="33" t="str">
        <x:v>Understanding ideas</x:v>
      </x:c>
      <x:c r="E369" s="33" t="str">
        <x:v>任务主要测量节点</x:v>
      </x:c>
    </x:row>
    <x:row r="370">
      <x:c r="A370" s="33" t="str">
        <x:v>UI11</x:v>
      </x:c>
      <x:c r="B370" s="33" t="str">
        <x:v>ASSESSES_PRIMARY</x:v>
      </x:c>
      <x:c r="C370" s="33" t="str">
        <x:v>VOC04</x:v>
      </x:c>
      <x:c r="D370" s="33" t="str">
        <x:v>Understanding ideas</x:v>
      </x:c>
      <x:c r="E370" s="33" t="str">
        <x:v>任务主要测量节点</x:v>
      </x:c>
    </x:row>
    <x:row r="371">
      <x:c r="A371" s="33" t="str">
        <x:v>UI11</x:v>
      </x:c>
      <x:c r="B371" s="33" t="str">
        <x:v>ASSESSES_SECONDARY</x:v>
      </x:c>
      <x:c r="C371" s="33" t="str">
        <x:v>SR03</x:v>
      </x:c>
      <x:c r="D371" s="33" t="str">
        <x:v>Understanding ideas</x:v>
      </x:c>
      <x:c r="E371" s="33" t="str">
        <x:v>任务辅助测量或训练节点</x:v>
      </x:c>
    </x:row>
    <x:row r="372">
      <x:c r="A372" s="33" t="str">
        <x:v>UI11</x:v>
      </x:c>
      <x:c r="B372" s="33" t="str">
        <x:v>ASSESSES_SECONDARY</x:v>
      </x:c>
      <x:c r="C372" s="33" t="str">
        <x:v>LS04</x:v>
      </x:c>
      <x:c r="D372" s="33" t="str">
        <x:v>Understanding ideas</x:v>
      </x:c>
      <x:c r="E372" s="33" t="str">
        <x:v>任务辅助测量或训练节点</x:v>
      </x:c>
    </x:row>
    <x:row r="373">
      <x:c r="A373" s="33" t="str">
        <x:v>UI12</x:v>
      </x:c>
      <x:c r="B373" s="33" t="str">
        <x:v>ASSESSES_PRIMARY</x:v>
      </x:c>
      <x:c r="C373" s="33" t="str">
        <x:v>VOC05</x:v>
      </x:c>
      <x:c r="D373" s="33" t="str">
        <x:v>Understanding ideas</x:v>
      </x:c>
      <x:c r="E373" s="33" t="str">
        <x:v>任务主要测量节点</x:v>
      </x:c>
    </x:row>
    <x:row r="374">
      <x:c r="A374" s="33" t="str">
        <x:v>UI12</x:v>
      </x:c>
      <x:c r="B374" s="33" t="str">
        <x:v>ASSESSES_PRIMARY</x:v>
      </x:c>
      <x:c r="C374" s="33" t="str">
        <x:v>SR03</x:v>
      </x:c>
      <x:c r="D374" s="33" t="str">
        <x:v>Understanding ideas</x:v>
      </x:c>
      <x:c r="E374" s="33" t="str">
        <x:v>任务主要测量节点</x:v>
      </x:c>
    </x:row>
    <x:row r="375">
      <x:c r="A375" s="33" t="str">
        <x:v>UI12</x:v>
      </x:c>
      <x:c r="B375" s="33" t="str">
        <x:v>ASSESSES_SECONDARY</x:v>
      </x:c>
      <x:c r="C375" s="33" t="str">
        <x:v>DS06</x:v>
      </x:c>
      <x:c r="D375" s="33" t="str">
        <x:v>Understanding ideas</x:v>
      </x:c>
      <x:c r="E375" s="33" t="str">
        <x:v>任务辅助测量或训练节点</x:v>
      </x:c>
    </x:row>
    <x:row r="376">
      <x:c r="A376" s="33" t="str">
        <x:v>UI12</x:v>
      </x:c>
      <x:c r="B376" s="33" t="str">
        <x:v>ASSESSES_SECONDARY</x:v>
      </x:c>
      <x:c r="C376" s="33" t="str">
        <x:v>LS04</x:v>
      </x:c>
      <x:c r="D376" s="33" t="str">
        <x:v>Understanding ideas</x:v>
      </x:c>
      <x:c r="E376" s="33" t="str">
        <x:v>任务辅助测量或训练节点</x:v>
      </x:c>
    </x:row>
    <x:row r="377">
      <x:c r="A377" s="33" t="str">
        <x:v>UI13</x:v>
      </x:c>
      <x:c r="B377" s="33" t="str">
        <x:v>ASSESSES_PRIMARY</x:v>
      </x:c>
      <x:c r="C377" s="33" t="str">
        <x:v>VOC15</x:v>
      </x:c>
      <x:c r="D377" s="33" t="str">
        <x:v>Understanding ideas</x:v>
      </x:c>
      <x:c r="E377" s="33" t="str">
        <x:v>任务主要测量节点</x:v>
      </x:c>
    </x:row>
    <x:row r="378">
      <x:c r="A378" s="33" t="str">
        <x:v>UI13</x:v>
      </x:c>
      <x:c r="B378" s="33" t="str">
        <x:v>ASSESSES_PRIMARY</x:v>
      </x:c>
      <x:c r="C378" s="33" t="str">
        <x:v>DS05</x:v>
      </x:c>
      <x:c r="D378" s="33" t="str">
        <x:v>Understanding ideas</x:v>
      </x:c>
      <x:c r="E378" s="33" t="str">
        <x:v>任务主要测量节点</x:v>
      </x:c>
    </x:row>
    <x:row r="379">
      <x:c r="A379" s="33" t="str">
        <x:v>UI13</x:v>
      </x:c>
      <x:c r="B379" s="33" t="str">
        <x:v>ASSESSES_SECONDARY</x:v>
      </x:c>
      <x:c r="C379" s="33" t="str">
        <x:v>SR03</x:v>
      </x:c>
      <x:c r="D379" s="33" t="str">
        <x:v>Understanding ideas</x:v>
      </x:c>
      <x:c r="E379" s="33" t="str">
        <x:v>任务辅助测量或训练节点</x:v>
      </x:c>
    </x:row>
    <x:row r="380">
      <x:c r="A380" s="33" t="str">
        <x:v>UI13</x:v>
      </x:c>
      <x:c r="B380" s="33" t="str">
        <x:v>ASSESSES_SECONDARY</x:v>
      </x:c>
      <x:c r="C380" s="33" t="str">
        <x:v>SW02</x:v>
      </x:c>
      <x:c r="D380" s="33" t="str">
        <x:v>Understanding ideas</x:v>
      </x:c>
      <x:c r="E380" s="33" t="str">
        <x:v>任务辅助测量或训练节点</x:v>
      </x:c>
    </x:row>
    <x:row r="381">
      <x:c r="A381" s="33" t="str">
        <x:v>UI14</x:v>
      </x:c>
      <x:c r="B381" s="33" t="str">
        <x:v>ASSESSES_PRIMARY</x:v>
      </x:c>
      <x:c r="C381" s="33" t="str">
        <x:v>VOC11</x:v>
      </x:c>
      <x:c r="D381" s="33" t="str">
        <x:v>Understanding ideas</x:v>
      </x:c>
      <x:c r="E381" s="33" t="str">
        <x:v>任务主要测量节点</x:v>
      </x:c>
    </x:row>
    <x:row r="382">
      <x:c r="A382" s="33" t="str">
        <x:v>UI14</x:v>
      </x:c>
      <x:c r="B382" s="33" t="str">
        <x:v>ASSESSES_PRIMARY</x:v>
      </x:c>
      <x:c r="C382" s="33" t="str">
        <x:v>SW02</x:v>
      </x:c>
      <x:c r="D382" s="33" t="str">
        <x:v>Understanding ideas</x:v>
      </x:c>
      <x:c r="E382" s="33" t="str">
        <x:v>任务主要测量节点</x:v>
      </x:c>
    </x:row>
    <x:row r="383">
      <x:c r="A383" s="33" t="str">
        <x:v>UI14</x:v>
      </x:c>
      <x:c r="B383" s="33" t="str">
        <x:v>ASSESSES_SECONDARY</x:v>
      </x:c>
      <x:c r="C383" s="33" t="str">
        <x:v>CU01</x:v>
      </x:c>
      <x:c r="D383" s="33" t="str">
        <x:v>Understanding ideas</x:v>
      </x:c>
      <x:c r="E383" s="33" t="str">
        <x:v>任务辅助测量或训练节点</x:v>
      </x:c>
    </x:row>
    <x:row r="384">
      <x:c r="A384" s="33" t="str">
        <x:v>UI14</x:v>
      </x:c>
      <x:c r="B384" s="33" t="str">
        <x:v>ASSESSES_SECONDARY</x:v>
      </x:c>
      <x:c r="C384" s="33" t="str">
        <x:v>LS09</x:v>
      </x:c>
      <x:c r="D384" s="33" t="str">
        <x:v>Understanding ideas</x:v>
      </x:c>
      <x:c r="E384" s="33" t="str">
        <x:v>任务辅助测量或训练节点</x:v>
      </x:c>
    </x:row>
    <x:row r="385">
      <x:c r="A385" s="33" t="str">
        <x:v>UI15</x:v>
      </x:c>
      <x:c r="B385" s="33" t="str">
        <x:v>ASSESSES_PRIMARY</x:v>
      </x:c>
      <x:c r="C385" s="33" t="str">
        <x:v>DS06</x:v>
      </x:c>
      <x:c r="D385" s="33" t="str">
        <x:v>Understanding ideas</x:v>
      </x:c>
      <x:c r="E385" s="33" t="str">
        <x:v>任务主要测量节点</x:v>
      </x:c>
    </x:row>
    <x:row r="386">
      <x:c r="A386" s="33" t="str">
        <x:v>UI15</x:v>
      </x:c>
      <x:c r="B386" s="33" t="str">
        <x:v>ASSESSES_PRIMARY</x:v>
      </x:c>
      <x:c r="C386" s="33" t="str">
        <x:v>SR07</x:v>
      </x:c>
      <x:c r="D386" s="33" t="str">
        <x:v>Understanding ideas</x:v>
      </x:c>
      <x:c r="E386" s="33" t="str">
        <x:v>任务主要测量节点</x:v>
      </x:c>
    </x:row>
    <x:row r="387">
      <x:c r="A387" s="33" t="str">
        <x:v>UI15</x:v>
      </x:c>
      <x:c r="B387" s="33" t="str">
        <x:v>ASSESSES_SECONDARY</x:v>
      </x:c>
      <x:c r="C387" s="33" t="str">
        <x:v>TT01</x:v>
      </x:c>
      <x:c r="D387" s="33" t="str">
        <x:v>Understanding ideas</x:v>
      </x:c>
      <x:c r="E387" s="33" t="str">
        <x:v>任务辅助测量或训练节点</x:v>
      </x:c>
    </x:row>
    <x:row r="388">
      <x:c r="A388" s="33" t="str">
        <x:v>UI15</x:v>
      </x:c>
      <x:c r="B388" s="33" t="str">
        <x:v>ASSESSES_SECONDARY</x:v>
      </x:c>
      <x:c r="C388" s="33" t="str">
        <x:v>LS03</x:v>
      </x:c>
      <x:c r="D388" s="33" t="str">
        <x:v>Understanding ideas</x:v>
      </x:c>
      <x:c r="E388" s="33" t="str">
        <x:v>任务辅助测量或训练节点</x:v>
      </x:c>
    </x:row>
    <x:row r="389">
      <x:c r="A389" s="33" t="str">
        <x:v>UI16</x:v>
      </x:c>
      <x:c r="B389" s="33" t="str">
        <x:v>ASSESSES_PRIMARY</x:v>
      </x:c>
      <x:c r="C389" s="33" t="str">
        <x:v>DS07</x:v>
      </x:c>
      <x:c r="D389" s="33" t="str">
        <x:v>Understanding ideas</x:v>
      </x:c>
      <x:c r="E389" s="33" t="str">
        <x:v>任务主要测量节点</x:v>
      </x:c>
    </x:row>
    <x:row r="390">
      <x:c r="A390" s="33" t="str">
        <x:v>UI16</x:v>
      </x:c>
      <x:c r="B390" s="33" t="str">
        <x:v>ASSESSES_PRIMARY</x:v>
      </x:c>
      <x:c r="C390" s="33" t="str">
        <x:v>SR07</x:v>
      </x:c>
      <x:c r="D390" s="33" t="str">
        <x:v>Understanding ideas</x:v>
      </x:c>
      <x:c r="E390" s="33" t="str">
        <x:v>任务主要测量节点</x:v>
      </x:c>
    </x:row>
    <x:row r="391">
      <x:c r="A391" s="33" t="str">
        <x:v>UI16</x:v>
      </x:c>
      <x:c r="B391" s="33" t="str">
        <x:v>ASSESSES_SECONDARY</x:v>
      </x:c>
      <x:c r="C391" s="33" t="str">
        <x:v>DS04</x:v>
      </x:c>
      <x:c r="D391" s="33" t="str">
        <x:v>Understanding ideas</x:v>
      </x:c>
      <x:c r="E391" s="33" t="str">
        <x:v>任务辅助测量或训练节点</x:v>
      </x:c>
    </x:row>
    <x:row r="392">
      <x:c r="A392" s="33" t="str">
        <x:v>UI16</x:v>
      </x:c>
      <x:c r="B392" s="33" t="str">
        <x:v>ASSESSES_SECONDARY</x:v>
      </x:c>
      <x:c r="C392" s="33" t="str">
        <x:v>DS12</x:v>
      </x:c>
      <x:c r="D392" s="33" t="str">
        <x:v>Understanding ideas</x:v>
      </x:c>
      <x:c r="E392" s="33" t="str">
        <x:v>任务辅助测量或训练节点</x:v>
      </x:c>
    </x:row>
    <x:row r="393">
      <x:c r="A393" s="33" t="str">
        <x:v>UI17</x:v>
      </x:c>
      <x:c r="B393" s="33" t="str">
        <x:v>ASSESSES_PRIMARY</x:v>
      </x:c>
      <x:c r="C393" s="33" t="str">
        <x:v>DS01</x:v>
      </x:c>
      <x:c r="D393" s="33" t="str">
        <x:v>Understanding ideas</x:v>
      </x:c>
      <x:c r="E393" s="33" t="str">
        <x:v>任务主要测量节点</x:v>
      </x:c>
    </x:row>
    <x:row r="394">
      <x:c r="A394" s="33" t="str">
        <x:v>UI17</x:v>
      </x:c>
      <x:c r="B394" s="33" t="str">
        <x:v>ASSESSES_PRIMARY</x:v>
      </x:c>
      <x:c r="C394" s="33" t="str">
        <x:v>SW03</x:v>
      </x:c>
      <x:c r="D394" s="33" t="str">
        <x:v>Understanding ideas</x:v>
      </x:c>
      <x:c r="E394" s="33" t="str">
        <x:v>任务主要测量节点</x:v>
      </x:c>
    </x:row>
    <x:row r="395">
      <x:c r="A395" s="33" t="str">
        <x:v>UI17</x:v>
      </x:c>
      <x:c r="B395" s="33" t="str">
        <x:v>ASSESSES_SECONDARY</x:v>
      </x:c>
      <x:c r="C395" s="33" t="str">
        <x:v>SS05</x:v>
      </x:c>
      <x:c r="D395" s="33" t="str">
        <x:v>Understanding ideas</x:v>
      </x:c>
      <x:c r="E395" s="33" t="str">
        <x:v>任务辅助测量或训练节点</x:v>
      </x:c>
    </x:row>
    <x:row r="396">
      <x:c r="A396" s="33" t="str">
        <x:v>UI17</x:v>
      </x:c>
      <x:c r="B396" s="33" t="str">
        <x:v>ASSESSES_SECONDARY</x:v>
      </x:c>
      <x:c r="C396" s="33" t="str">
        <x:v>VOC04</x:v>
      </x:c>
      <x:c r="D396" s="33" t="str">
        <x:v>Understanding ideas</x:v>
      </x:c>
      <x:c r="E396" s="33" t="str">
        <x:v>任务辅助测量或训练节点</x:v>
      </x:c>
    </x:row>
    <x:row r="397">
      <x:c r="A397" s="33" t="str">
        <x:v>UI18</x:v>
      </x:c>
      <x:c r="B397" s="33" t="str">
        <x:v>ASSESSES_PRIMARY</x:v>
      </x:c>
      <x:c r="C397" s="33" t="str">
        <x:v>SW03</x:v>
      </x:c>
      <x:c r="D397" s="33" t="str">
        <x:v>Understanding ideas</x:v>
      </x:c>
      <x:c r="E397" s="33" t="str">
        <x:v>任务主要测量节点</x:v>
      </x:c>
    </x:row>
    <x:row r="398">
      <x:c r="A398" s="33" t="str">
        <x:v>UI18</x:v>
      </x:c>
      <x:c r="B398" s="33" t="str">
        <x:v>ASSESSES_PRIMARY</x:v>
      </x:c>
      <x:c r="C398" s="33" t="str">
        <x:v>DS01</x:v>
      </x:c>
      <x:c r="D398" s="33" t="str">
        <x:v>Understanding ideas</x:v>
      </x:c>
      <x:c r="E398" s="33" t="str">
        <x:v>任务主要测量节点</x:v>
      </x:c>
    </x:row>
    <x:row r="399">
      <x:c r="A399" s="33" t="str">
        <x:v>UI18</x:v>
      </x:c>
      <x:c r="B399" s="33" t="str">
        <x:v>ASSESSES_SECONDARY</x:v>
      </x:c>
      <x:c r="C399" s="33" t="str">
        <x:v>VOC04</x:v>
      </x:c>
      <x:c r="D399" s="33" t="str">
        <x:v>Understanding ideas</x:v>
      </x:c>
      <x:c r="E399" s="33" t="str">
        <x:v>任务辅助测量或训练节点</x:v>
      </x:c>
    </x:row>
    <x:row r="400">
      <x:c r="A400" s="33" t="str">
        <x:v>UI18</x:v>
      </x:c>
      <x:c r="B400" s="33" t="str">
        <x:v>ASSESSES_SECONDARY</x:v>
      </x:c>
      <x:c r="C400" s="33" t="str">
        <x:v>DS02</x:v>
      </x:c>
      <x:c r="D400" s="33" t="str">
        <x:v>Understanding ideas</x:v>
      </x:c>
      <x:c r="E400" s="33" t="str">
        <x:v>任务辅助测量或训练节点</x:v>
      </x:c>
    </x:row>
    <x:row r="401">
      <x:c r="A401" s="33" t="str">
        <x:v>UI18</x:v>
      </x:c>
      <x:c r="B401" s="33" t="str">
        <x:v>ASSESSES_SECONDARY</x:v>
      </x:c>
      <x:c r="C401" s="33" t="str">
        <x:v>LS10</x:v>
      </x:c>
      <x:c r="D401" s="33" t="str">
        <x:v>Understanding ideas</x:v>
      </x:c>
      <x:c r="E401" s="33" t="str">
        <x:v>任务辅助测量或训练节点</x:v>
      </x:c>
    </x:row>
    <x:row r="402">
      <x:c r="A402" s="33" t="str">
        <x:v>UI19</x:v>
      </x:c>
      <x:c r="B402" s="33" t="str">
        <x:v>ASSESSES_PRIMARY</x:v>
      </x:c>
      <x:c r="C402" s="33" t="str">
        <x:v>DS06</x:v>
      </x:c>
      <x:c r="D402" s="33" t="str">
        <x:v>Understanding ideas</x:v>
      </x:c>
      <x:c r="E402" s="33" t="str">
        <x:v>任务主要测量节点</x:v>
      </x:c>
    </x:row>
    <x:row r="403">
      <x:c r="A403" s="33" t="str">
        <x:v>UI19</x:v>
      </x:c>
      <x:c r="B403" s="33" t="str">
        <x:v>ASSESSES_PRIMARY</x:v>
      </x:c>
      <x:c r="C403" s="33" t="str">
        <x:v>DS08</x:v>
      </x:c>
      <x:c r="D403" s="33" t="str">
        <x:v>Understanding ideas</x:v>
      </x:c>
      <x:c r="E403" s="33" t="str">
        <x:v>任务主要测量节点</x:v>
      </x:c>
    </x:row>
    <x:row r="404">
      <x:c r="A404" s="33" t="str">
        <x:v>UI19</x:v>
      </x:c>
      <x:c r="B404" s="33" t="str">
        <x:v>ASSESSES_SECONDARY</x:v>
      </x:c>
      <x:c r="C404" s="33" t="str">
        <x:v>TT01</x:v>
      </x:c>
      <x:c r="D404" s="33" t="str">
        <x:v>Understanding ideas</x:v>
      </x:c>
      <x:c r="E404" s="33" t="str">
        <x:v>任务辅助测量或训练节点</x:v>
      </x:c>
    </x:row>
    <x:row r="405">
      <x:c r="A405" s="33" t="str">
        <x:v>UI19</x:v>
      </x:c>
      <x:c r="B405" s="33" t="str">
        <x:v>ASSESSES_SECONDARY</x:v>
      </x:c>
      <x:c r="C405" s="33" t="str">
        <x:v>LS07</x:v>
      </x:c>
      <x:c r="D405" s="33" t="str">
        <x:v>Understanding ideas</x:v>
      </x:c>
      <x:c r="E405" s="33" t="str">
        <x:v>任务辅助测量或训练节点</x:v>
      </x:c>
    </x:row>
    <x:row r="406">
      <x:c r="A406" s="33" t="str">
        <x:v>UI20</x:v>
      </x:c>
      <x:c r="B406" s="33" t="str">
        <x:v>ASSESSES_PRIMARY</x:v>
      </x:c>
      <x:c r="C406" s="33" t="str">
        <x:v>DS12</x:v>
      </x:c>
      <x:c r="D406" s="33" t="str">
        <x:v>Understanding ideas</x:v>
      </x:c>
      <x:c r="E406" s="33" t="str">
        <x:v>任务主要测量节点</x:v>
      </x:c>
    </x:row>
    <x:row r="407">
      <x:c r="A407" s="33" t="str">
        <x:v>UI20</x:v>
      </x:c>
      <x:c r="B407" s="33" t="str">
        <x:v>ASSESSES_PRIMARY</x:v>
      </x:c>
      <x:c r="C407" s="33" t="str">
        <x:v>SR06</x:v>
      </x:c>
      <x:c r="D407" s="33" t="str">
        <x:v>Understanding ideas</x:v>
      </x:c>
      <x:c r="E407" s="33" t="str">
        <x:v>任务主要测量节点</x:v>
      </x:c>
    </x:row>
    <x:row r="408">
      <x:c r="A408" s="33" t="str">
        <x:v>UI20</x:v>
      </x:c>
      <x:c r="B408" s="33" t="str">
        <x:v>ASSESSES_SECONDARY</x:v>
      </x:c>
      <x:c r="C408" s="33" t="str">
        <x:v>DS06</x:v>
      </x:c>
      <x:c r="D408" s="33" t="str">
        <x:v>Understanding ideas</x:v>
      </x:c>
      <x:c r="E408" s="33" t="str">
        <x:v>任务辅助测量或训练节点</x:v>
      </x:c>
    </x:row>
    <x:row r="409">
      <x:c r="A409" s="33" t="str">
        <x:v>UI20</x:v>
      </x:c>
      <x:c r="B409" s="33" t="str">
        <x:v>ASSESSES_SECONDARY</x:v>
      </x:c>
      <x:c r="C409" s="33" t="str">
        <x:v>PR02</x:v>
      </x:c>
      <x:c r="D409" s="33" t="str">
        <x:v>Understanding ideas</x:v>
      </x:c>
      <x:c r="E409" s="33" t="str">
        <x:v>任务辅助测量或训练节点</x:v>
      </x:c>
    </x:row>
    <x:row r="410">
      <x:c r="A410" s="33" t="str">
        <x:v>LF01</x:v>
      </x:c>
      <x:c r="B410" s="33" t="str">
        <x:v>ASSESSES_PRIMARY</x:v>
      </x:c>
      <x:c r="C410" s="33" t="str">
        <x:v>GR01</x:v>
      </x:c>
      <x:c r="D410" s="33" t="str">
        <x:v>Language focus</x:v>
      </x:c>
      <x:c r="E410" s="33" t="str">
        <x:v>任务主要测量节点</x:v>
      </x:c>
    </x:row>
    <x:row r="411">
      <x:c r="A411" s="33" t="str">
        <x:v>LF01</x:v>
      </x:c>
      <x:c r="B411" s="33" t="str">
        <x:v>ASSESSES_PRIMARY</x:v>
      </x:c>
      <x:c r="C411" s="33" t="str">
        <x:v>GR09</x:v>
      </x:c>
      <x:c r="D411" s="33" t="str">
        <x:v>Language focus</x:v>
      </x:c>
      <x:c r="E411" s="33" t="str">
        <x:v>任务主要测量节点</x:v>
      </x:c>
    </x:row>
    <x:row r="412">
      <x:c r="A412" s="33" t="str">
        <x:v>LF01</x:v>
      </x:c>
      <x:c r="B412" s="33" t="str">
        <x:v>ASSESSES_SECONDARY</x:v>
      </x:c>
      <x:c r="C412" s="33" t="str">
        <x:v>LS07</x:v>
      </x:c>
      <x:c r="D412" s="33" t="str">
        <x:v>Language focus</x:v>
      </x:c>
      <x:c r="E412" s="33" t="str">
        <x:v>任务辅助测量或训练节点</x:v>
      </x:c>
    </x:row>
    <x:row r="413">
      <x:c r="A413" s="33" t="str">
        <x:v>LF01</x:v>
      </x:c>
      <x:c r="B413" s="33" t="str">
        <x:v>ASSESSES_SECONDARY</x:v>
      </x:c>
      <x:c r="C413" s="33" t="str">
        <x:v>DS03</x:v>
      </x:c>
      <x:c r="D413" s="33" t="str">
        <x:v>Language focus</x:v>
      </x:c>
      <x:c r="E413" s="33" t="str">
        <x:v>任务辅助测量或训练节点</x:v>
      </x:c>
    </x:row>
    <x:row r="414">
      <x:c r="A414" s="33" t="str">
        <x:v>LF02</x:v>
      </x:c>
      <x:c r="B414" s="33" t="str">
        <x:v>ASSESSES_PRIMARY</x:v>
      </x:c>
      <x:c r="C414" s="33" t="str">
        <x:v>GR03</x:v>
      </x:c>
      <x:c r="D414" s="33" t="str">
        <x:v>Language focus</x:v>
      </x:c>
      <x:c r="E414" s="33" t="str">
        <x:v>任务主要测量节点</x:v>
      </x:c>
    </x:row>
    <x:row r="415">
      <x:c r="A415" s="33" t="str">
        <x:v>LF02</x:v>
      </x:c>
      <x:c r="B415" s="33" t="str">
        <x:v>ASSESSES_PRIMARY</x:v>
      </x:c>
      <x:c r="C415" s="33" t="str">
        <x:v>SW02</x:v>
      </x:c>
      <x:c r="D415" s="33" t="str">
        <x:v>Language focus</x:v>
      </x:c>
      <x:c r="E415" s="33" t="str">
        <x:v>任务主要测量节点</x:v>
      </x:c>
    </x:row>
    <x:row r="416">
      <x:c r="A416" s="33" t="str">
        <x:v>LF02</x:v>
      </x:c>
      <x:c r="B416" s="33" t="str">
        <x:v>ASSESSES_SECONDARY</x:v>
      </x:c>
      <x:c r="C416" s="33" t="str">
        <x:v>LS08</x:v>
      </x:c>
      <x:c r="D416" s="33" t="str">
        <x:v>Language focus</x:v>
      </x:c>
      <x:c r="E416" s="33" t="str">
        <x:v>任务辅助测量或训练节点</x:v>
      </x:c>
    </x:row>
    <x:row r="417">
      <x:c r="A417" s="33" t="str">
        <x:v>LF02</x:v>
      </x:c>
      <x:c r="B417" s="33" t="str">
        <x:v>ASSESSES_SECONDARY</x:v>
      </x:c>
      <x:c r="C417" s="33" t="str">
        <x:v>GR10</x:v>
      </x:c>
      <x:c r="D417" s="33" t="str">
        <x:v>Language focus</x:v>
      </x:c>
      <x:c r="E417" s="33" t="str">
        <x:v>任务辅助测量或训练节点</x:v>
      </x:c>
    </x:row>
    <x:row r="418">
      <x:c r="A418" s="33" t="str">
        <x:v>LF03</x:v>
      </x:c>
      <x:c r="B418" s="33" t="str">
        <x:v>ASSESSES_PRIMARY</x:v>
      </x:c>
      <x:c r="C418" s="33" t="str">
        <x:v>GR03</x:v>
      </x:c>
      <x:c r="D418" s="33" t="str">
        <x:v>Language focus</x:v>
      </x:c>
      <x:c r="E418" s="33" t="str">
        <x:v>任务主要测量节点</x:v>
      </x:c>
    </x:row>
    <x:row r="419">
      <x:c r="A419" s="33" t="str">
        <x:v>LF03</x:v>
      </x:c>
      <x:c r="B419" s="33" t="str">
        <x:v>ASSESSES_PRIMARY</x:v>
      </x:c>
      <x:c r="C419" s="33" t="str">
        <x:v>GR10</x:v>
      </x:c>
      <x:c r="D419" s="33" t="str">
        <x:v>Language focus</x:v>
      </x:c>
      <x:c r="E419" s="33" t="str">
        <x:v>任务主要测量节点</x:v>
      </x:c>
    </x:row>
    <x:row r="420">
      <x:c r="A420" s="33" t="str">
        <x:v>LF03</x:v>
      </x:c>
      <x:c r="B420" s="33" t="str">
        <x:v>ASSESSES_SECONDARY</x:v>
      </x:c>
      <x:c r="C420" s="33" t="str">
        <x:v>SW02</x:v>
      </x:c>
      <x:c r="D420" s="33" t="str">
        <x:v>Language focus</x:v>
      </x:c>
      <x:c r="E420" s="33" t="str">
        <x:v>任务辅助测量或训练节点</x:v>
      </x:c>
    </x:row>
    <x:row r="421">
      <x:c r="A421" s="33" t="str">
        <x:v>LF03</x:v>
      </x:c>
      <x:c r="B421" s="33" t="str">
        <x:v>ASSESSES_SECONDARY</x:v>
      </x:c>
      <x:c r="C421" s="33" t="str">
        <x:v>LS10</x:v>
      </x:c>
      <x:c r="D421" s="33" t="str">
        <x:v>Language focus</x:v>
      </x:c>
      <x:c r="E421" s="33" t="str">
        <x:v>任务辅助测量或训练节点</x:v>
      </x:c>
    </x:row>
    <x:row r="422">
      <x:c r="A422" s="33" t="str">
        <x:v>LF04</x:v>
      </x:c>
      <x:c r="B422" s="33" t="str">
        <x:v>ASSESSES_PRIMARY</x:v>
      </x:c>
      <x:c r="C422" s="33" t="str">
        <x:v>GR04</x:v>
      </x:c>
      <x:c r="D422" s="33" t="str">
        <x:v>Language focus</x:v>
      </x:c>
      <x:c r="E422" s="33" t="str">
        <x:v>任务主要测量节点</x:v>
      </x:c>
    </x:row>
    <x:row r="423">
      <x:c r="A423" s="33" t="str">
        <x:v>LF04</x:v>
      </x:c>
      <x:c r="B423" s="33" t="str">
        <x:v>ASSESSES_PRIMARY</x:v>
      </x:c>
      <x:c r="C423" s="33" t="str">
        <x:v>GR10</x:v>
      </x:c>
      <x:c r="D423" s="33" t="str">
        <x:v>Language focus</x:v>
      </x:c>
      <x:c r="E423" s="33" t="str">
        <x:v>任务主要测量节点</x:v>
      </x:c>
    </x:row>
    <x:row r="424">
      <x:c r="A424" s="33" t="str">
        <x:v>LF04</x:v>
      </x:c>
      <x:c r="B424" s="33" t="str">
        <x:v>ASSESSES_SECONDARY</x:v>
      </x:c>
      <x:c r="C424" s="33" t="str">
        <x:v>SW02</x:v>
      </x:c>
      <x:c r="D424" s="33" t="str">
        <x:v>Language focus</x:v>
      </x:c>
      <x:c r="E424" s="33" t="str">
        <x:v>任务辅助测量或训练节点</x:v>
      </x:c>
    </x:row>
    <x:row r="425">
      <x:c r="A425" s="33" t="str">
        <x:v>LF04</x:v>
      </x:c>
      <x:c r="B425" s="33" t="str">
        <x:v>ASSESSES_SECONDARY</x:v>
      </x:c>
      <x:c r="C425" s="33" t="str">
        <x:v>PR04</x:v>
      </x:c>
      <x:c r="D425" s="33" t="str">
        <x:v>Language focus</x:v>
      </x:c>
      <x:c r="E425" s="33" t="str">
        <x:v>任务辅助测量或训练节点</x:v>
      </x:c>
    </x:row>
    <x:row r="426">
      <x:c r="A426" s="33" t="str">
        <x:v>LF05</x:v>
      </x:c>
      <x:c r="B426" s="33" t="str">
        <x:v>ASSESSES_PRIMARY</x:v>
      </x:c>
      <x:c r="C426" s="33" t="str">
        <x:v>GR04</x:v>
      </x:c>
      <x:c r="D426" s="33" t="str">
        <x:v>Language focus</x:v>
      </x:c>
      <x:c r="E426" s="33" t="str">
        <x:v>任务主要测量节点</x:v>
      </x:c>
    </x:row>
    <x:row r="427">
      <x:c r="A427" s="33" t="str">
        <x:v>LF05</x:v>
      </x:c>
      <x:c r="B427" s="33" t="str">
        <x:v>ASSESSES_PRIMARY</x:v>
      </x:c>
      <x:c r="C427" s="33" t="str">
        <x:v>PR04</x:v>
      </x:c>
      <x:c r="D427" s="33" t="str">
        <x:v>Language focus</x:v>
      </x:c>
      <x:c r="E427" s="33" t="str">
        <x:v>任务主要测量节点</x:v>
      </x:c>
    </x:row>
    <x:row r="428">
      <x:c r="A428" s="33" t="str">
        <x:v>LF05</x:v>
      </x:c>
      <x:c r="B428" s="33" t="str">
        <x:v>ASSESSES_SECONDARY</x:v>
      </x:c>
      <x:c r="C428" s="33" t="str">
        <x:v>SW02</x:v>
      </x:c>
      <x:c r="D428" s="33" t="str">
        <x:v>Language focus</x:v>
      </x:c>
      <x:c r="E428" s="33" t="str">
        <x:v>任务辅助测量或训练节点</x:v>
      </x:c>
    </x:row>
    <x:row r="429">
      <x:c r="A429" s="33" t="str">
        <x:v>LF05</x:v>
      </x:c>
      <x:c r="B429" s="33" t="str">
        <x:v>ASSESSES_SECONDARY</x:v>
      </x:c>
      <x:c r="C429" s="33" t="str">
        <x:v>LS09</x:v>
      </x:c>
      <x:c r="D429" s="33" t="str">
        <x:v>Language focus</x:v>
      </x:c>
      <x:c r="E429" s="33" t="str">
        <x:v>任务辅助测量或训练节点</x:v>
      </x:c>
    </x:row>
    <x:row r="430">
      <x:c r="A430" s="33" t="str">
        <x:v>LF06</x:v>
      </x:c>
      <x:c r="B430" s="33" t="str">
        <x:v>ASSESSES_PRIMARY</x:v>
      </x:c>
      <x:c r="C430" s="33" t="str">
        <x:v>GR05</x:v>
      </x:c>
      <x:c r="D430" s="33" t="str">
        <x:v>Language focus</x:v>
      </x:c>
      <x:c r="E430" s="33" t="str">
        <x:v>任务主要测量节点</x:v>
      </x:c>
    </x:row>
    <x:row r="431">
      <x:c r="A431" s="33" t="str">
        <x:v>LF06</x:v>
      </x:c>
      <x:c r="B431" s="33" t="str">
        <x:v>ASSESSES_PRIMARY</x:v>
      </x:c>
      <x:c r="C431" s="33" t="str">
        <x:v>GR06</x:v>
      </x:c>
      <x:c r="D431" s="33" t="str">
        <x:v>Language focus</x:v>
      </x:c>
      <x:c r="E431" s="33" t="str">
        <x:v>任务主要测量节点</x:v>
      </x:c>
    </x:row>
    <x:row r="432">
      <x:c r="A432" s="33" t="str">
        <x:v>LF06</x:v>
      </x:c>
      <x:c r="B432" s="33" t="str">
        <x:v>ASSESSES_SECONDARY</x:v>
      </x:c>
      <x:c r="C432" s="33" t="str">
        <x:v>SW02</x:v>
      </x:c>
      <x:c r="D432" s="33" t="str">
        <x:v>Language focus</x:v>
      </x:c>
      <x:c r="E432" s="33" t="str">
        <x:v>任务辅助测量或训练节点</x:v>
      </x:c>
    </x:row>
    <x:row r="433">
      <x:c r="A433" s="33" t="str">
        <x:v>LF06</x:v>
      </x:c>
      <x:c r="B433" s="33" t="str">
        <x:v>ASSESSES_SECONDARY</x:v>
      </x:c>
      <x:c r="C433" s="33" t="str">
        <x:v>CU01</x:v>
      </x:c>
      <x:c r="D433" s="33" t="str">
        <x:v>Language focus</x:v>
      </x:c>
      <x:c r="E433" s="33" t="str">
        <x:v>任务辅助测量或训练节点</x:v>
      </x:c>
    </x:row>
    <x:row r="434">
      <x:c r="A434" s="33" t="str">
        <x:v>LF07</x:v>
      </x:c>
      <x:c r="B434" s="33" t="str">
        <x:v>ASSESSES_PRIMARY</x:v>
      </x:c>
      <x:c r="C434" s="33" t="str">
        <x:v>GR06</x:v>
      </x:c>
      <x:c r="D434" s="33" t="str">
        <x:v>Language focus</x:v>
      </x:c>
      <x:c r="E434" s="33" t="str">
        <x:v>任务主要测量节点</x:v>
      </x:c>
    </x:row>
    <x:row r="435">
      <x:c r="A435" s="33" t="str">
        <x:v>LF07</x:v>
      </x:c>
      <x:c r="B435" s="33" t="str">
        <x:v>ASSESSES_PRIMARY</x:v>
      </x:c>
      <x:c r="C435" s="33" t="str">
        <x:v>GR10</x:v>
      </x:c>
      <x:c r="D435" s="33" t="str">
        <x:v>Language focus</x:v>
      </x:c>
      <x:c r="E435" s="33" t="str">
        <x:v>任务主要测量节点</x:v>
      </x:c>
    </x:row>
    <x:row r="436">
      <x:c r="A436" s="33" t="str">
        <x:v>LF07</x:v>
      </x:c>
      <x:c r="B436" s="33" t="str">
        <x:v>ASSESSES_SECONDARY</x:v>
      </x:c>
      <x:c r="C436" s="33" t="str">
        <x:v>SW02</x:v>
      </x:c>
      <x:c r="D436" s="33" t="str">
        <x:v>Language focus</x:v>
      </x:c>
      <x:c r="E436" s="33" t="str">
        <x:v>任务辅助测量或训练节点</x:v>
      </x:c>
    </x:row>
    <x:row r="437">
      <x:c r="A437" s="33" t="str">
        <x:v>LF07</x:v>
      </x:c>
      <x:c r="B437" s="33" t="str">
        <x:v>ASSESSES_SECONDARY</x:v>
      </x:c>
      <x:c r="C437" s="33" t="str">
        <x:v>LS10</x:v>
      </x:c>
      <x:c r="D437" s="33" t="str">
        <x:v>Language focus</x:v>
      </x:c>
      <x:c r="E437" s="33" t="str">
        <x:v>任务辅助测量或训练节点</x:v>
      </x:c>
    </x:row>
    <x:row r="438">
      <x:c r="A438" s="33" t="str">
        <x:v>LF08</x:v>
      </x:c>
      <x:c r="B438" s="33" t="str">
        <x:v>ASSESSES_PRIMARY</x:v>
      </x:c>
      <x:c r="C438" s="33" t="str">
        <x:v>GR07</x:v>
      </x:c>
      <x:c r="D438" s="33" t="str">
        <x:v>Language focus</x:v>
      </x:c>
      <x:c r="E438" s="33" t="str">
        <x:v>任务主要测量节点</x:v>
      </x:c>
    </x:row>
    <x:row r="439">
      <x:c r="A439" s="33" t="str">
        <x:v>LF08</x:v>
      </x:c>
      <x:c r="B439" s="33" t="str">
        <x:v>ASSESSES_PRIMARY</x:v>
      </x:c>
      <x:c r="C439" s="33" t="str">
        <x:v>GR10</x:v>
      </x:c>
      <x:c r="D439" s="33" t="str">
        <x:v>Language focus</x:v>
      </x:c>
      <x:c r="E439" s="33" t="str">
        <x:v>任务主要测量节点</x:v>
      </x:c>
    </x:row>
    <x:row r="440">
      <x:c r="A440" s="33" t="str">
        <x:v>LF08</x:v>
      </x:c>
      <x:c r="B440" s="33" t="str">
        <x:v>ASSESSES_SECONDARY</x:v>
      </x:c>
      <x:c r="C440" s="33" t="str">
        <x:v>SW02</x:v>
      </x:c>
      <x:c r="D440" s="33" t="str">
        <x:v>Language focus</x:v>
      </x:c>
      <x:c r="E440" s="33" t="str">
        <x:v>任务辅助测量或训练节点</x:v>
      </x:c>
    </x:row>
    <x:row r="441">
      <x:c r="A441" s="33" t="str">
        <x:v>LF08</x:v>
      </x:c>
      <x:c r="B441" s="33" t="str">
        <x:v>ASSESSES_SECONDARY</x:v>
      </x:c>
      <x:c r="C441" s="33" t="str">
        <x:v>PR04</x:v>
      </x:c>
      <x:c r="D441" s="33" t="str">
        <x:v>Language focus</x:v>
      </x:c>
      <x:c r="E441" s="33" t="str">
        <x:v>任务辅助测量或训练节点</x:v>
      </x:c>
    </x:row>
    <x:row r="442">
      <x:c r="A442" s="33" t="str">
        <x:v>LF09</x:v>
      </x:c>
      <x:c r="B442" s="33" t="str">
        <x:v>ASSESSES_PRIMARY</x:v>
      </x:c>
      <x:c r="C442" s="33" t="str">
        <x:v>GR07</x:v>
      </x:c>
      <x:c r="D442" s="33" t="str">
        <x:v>Language focus</x:v>
      </x:c>
      <x:c r="E442" s="33" t="str">
        <x:v>任务主要测量节点</x:v>
      </x:c>
    </x:row>
    <x:row r="443">
      <x:c r="A443" s="33" t="str">
        <x:v>LF09</x:v>
      </x:c>
      <x:c r="B443" s="33" t="str">
        <x:v>ASSESSES_SECONDARY</x:v>
      </x:c>
      <x:c r="C443" s="33" t="str">
        <x:v>SW02</x:v>
      </x:c>
      <x:c r="D443" s="33" t="str">
        <x:v>Language focus</x:v>
      </x:c>
      <x:c r="E443" s="33" t="str">
        <x:v>任务辅助测量或训练节点</x:v>
      </x:c>
    </x:row>
    <x:row r="444">
      <x:c r="A444" s="33" t="str">
        <x:v>LF09</x:v>
      </x:c>
      <x:c r="B444" s="33" t="str">
        <x:v>ASSESSES_SECONDARY</x:v>
      </x:c>
      <x:c r="C444" s="33" t="str">
        <x:v>LS09</x:v>
      </x:c>
      <x:c r="D444" s="33" t="str">
        <x:v>Language focus</x:v>
      </x:c>
      <x:c r="E444" s="33" t="str">
        <x:v>任务辅助测量或训练节点</x:v>
      </x:c>
    </x:row>
    <x:row r="445">
      <x:c r="A445" s="33" t="str">
        <x:v>LF10</x:v>
      </x:c>
      <x:c r="B445" s="33" t="str">
        <x:v>ASSESSES_PRIMARY</x:v>
      </x:c>
      <x:c r="C445" s="33" t="str">
        <x:v>GR08</x:v>
      </x:c>
      <x:c r="D445" s="33" t="str">
        <x:v>Language focus</x:v>
      </x:c>
      <x:c r="E445" s="33" t="str">
        <x:v>任务主要测量节点</x:v>
      </x:c>
    </x:row>
    <x:row r="446">
      <x:c r="A446" s="33" t="str">
        <x:v>LF10</x:v>
      </x:c>
      <x:c r="B446" s="33" t="str">
        <x:v>ASSESSES_PRIMARY</x:v>
      </x:c>
      <x:c r="C446" s="33" t="str">
        <x:v>SV02</x:v>
      </x:c>
      <x:c r="D446" s="33" t="str">
        <x:v>Language focus</x:v>
      </x:c>
      <x:c r="E446" s="33" t="str">
        <x:v>任务主要测量节点</x:v>
      </x:c>
    </x:row>
    <x:row r="447">
      <x:c r="A447" s="33" t="str">
        <x:v>LF10</x:v>
      </x:c>
      <x:c r="B447" s="33" t="str">
        <x:v>ASSESSES_SECONDARY</x:v>
      </x:c>
      <x:c r="C447" s="33" t="str">
        <x:v>SW02</x:v>
      </x:c>
      <x:c r="D447" s="33" t="str">
        <x:v>Language focus</x:v>
      </x:c>
      <x:c r="E447" s="33" t="str">
        <x:v>任务辅助测量或训练节点</x:v>
      </x:c>
    </x:row>
    <x:row r="448">
      <x:c r="A448" s="33" t="str">
        <x:v>LF10</x:v>
      </x:c>
      <x:c r="B448" s="33" t="str">
        <x:v>ASSESSES_SECONDARY</x:v>
      </x:c>
      <x:c r="C448" s="33" t="str">
        <x:v>CU01</x:v>
      </x:c>
      <x:c r="D448" s="33" t="str">
        <x:v>Language focus</x:v>
      </x:c>
      <x:c r="E448" s="33" t="str">
        <x:v>任务辅助测量或训练节点</x:v>
      </x:c>
    </x:row>
    <x:row r="449">
      <x:c r="A449" s="33" t="str">
        <x:v>LF11</x:v>
      </x:c>
      <x:c r="B449" s="33" t="str">
        <x:v>ASSESSES_PRIMARY</x:v>
      </x:c>
      <x:c r="C449" s="33" t="str">
        <x:v>GR09</x:v>
      </x:c>
      <x:c r="D449" s="33" t="str">
        <x:v>Language focus</x:v>
      </x:c>
      <x:c r="E449" s="33" t="str">
        <x:v>任务主要测量节点</x:v>
      </x:c>
    </x:row>
    <x:row r="450">
      <x:c r="A450" s="33" t="str">
        <x:v>LF11</x:v>
      </x:c>
      <x:c r="B450" s="33" t="str">
        <x:v>ASSESSES_PRIMARY</x:v>
      </x:c>
      <x:c r="C450" s="33" t="str">
        <x:v>GR01</x:v>
      </x:c>
      <x:c r="D450" s="33" t="str">
        <x:v>Language focus</x:v>
      </x:c>
      <x:c r="E450" s="33" t="str">
        <x:v>任务主要测量节点</x:v>
      </x:c>
    </x:row>
    <x:row r="451">
      <x:c r="A451" s="33" t="str">
        <x:v>LF11</x:v>
      </x:c>
      <x:c r="B451" s="33" t="str">
        <x:v>ASSESSES_SECONDARY</x:v>
      </x:c>
      <x:c r="C451" s="33" t="str">
        <x:v>DS12</x:v>
      </x:c>
      <x:c r="D451" s="33" t="str">
        <x:v>Language focus</x:v>
      </x:c>
      <x:c r="E451" s="33" t="str">
        <x:v>任务辅助测量或训练节点</x:v>
      </x:c>
    </x:row>
    <x:row r="452">
      <x:c r="A452" s="33" t="str">
        <x:v>LF11</x:v>
      </x:c>
      <x:c r="B452" s="33" t="str">
        <x:v>ASSESSES_SECONDARY</x:v>
      </x:c>
      <x:c r="C452" s="33" t="str">
        <x:v>LS07</x:v>
      </x:c>
      <x:c r="D452" s="33" t="str">
        <x:v>Language focus</x:v>
      </x:c>
      <x:c r="E452" s="33" t="str">
        <x:v>任务辅助测量或训练节点</x:v>
      </x:c>
    </x:row>
    <x:row r="453">
      <x:c r="A453" s="33" t="str">
        <x:v>LF12</x:v>
      </x:c>
      <x:c r="B453" s="33" t="str">
        <x:v>ASSESSES_PRIMARY</x:v>
      </x:c>
      <x:c r="C453" s="33" t="str">
        <x:v>GR03</x:v>
      </x:c>
      <x:c r="D453" s="33" t="str">
        <x:v>Language focus</x:v>
      </x:c>
      <x:c r="E453" s="33" t="str">
        <x:v>任务主要测量节点</x:v>
      </x:c>
    </x:row>
    <x:row r="454">
      <x:c r="A454" s="33" t="str">
        <x:v>LF12</x:v>
      </x:c>
      <x:c r="B454" s="33" t="str">
        <x:v>ASSESSES_PRIMARY</x:v>
      </x:c>
      <x:c r="C454" s="33" t="str">
        <x:v>GR06</x:v>
      </x:c>
      <x:c r="D454" s="33" t="str">
        <x:v>Language focus</x:v>
      </x:c>
      <x:c r="E454" s="33" t="str">
        <x:v>任务主要测量节点</x:v>
      </x:c>
    </x:row>
    <x:row r="455">
      <x:c r="A455" s="33" t="str">
        <x:v>LF12</x:v>
      </x:c>
      <x:c r="B455" s="33" t="str">
        <x:v>ASSESSES_SECONDARY</x:v>
      </x:c>
      <x:c r="C455" s="33" t="str">
        <x:v>GR04</x:v>
      </x:c>
      <x:c r="D455" s="33" t="str">
        <x:v>Language focus</x:v>
      </x:c>
      <x:c r="E455" s="33" t="str">
        <x:v>任务辅助测量或训练节点</x:v>
      </x:c>
    </x:row>
    <x:row r="456">
      <x:c r="A456" s="33" t="str">
        <x:v>LF12</x:v>
      </x:c>
      <x:c r="B456" s="33" t="str">
        <x:v>ASSESSES_SECONDARY</x:v>
      </x:c>
      <x:c r="C456" s="33" t="str">
        <x:v>GR07</x:v>
      </x:c>
      <x:c r="D456" s="33" t="str">
        <x:v>Language focus</x:v>
      </x:c>
      <x:c r="E456" s="33" t="str">
        <x:v>任务辅助测量或训练节点</x:v>
      </x:c>
    </x:row>
    <x:row r="457">
      <x:c r="A457" s="33" t="str">
        <x:v>LF12</x:v>
      </x:c>
      <x:c r="B457" s="33" t="str">
        <x:v>ASSESSES_SECONDARY</x:v>
      </x:c>
      <x:c r="C457" s="33" t="str">
        <x:v>LS10</x:v>
      </x:c>
      <x:c r="D457" s="33" t="str">
        <x:v>Language focus</x:v>
      </x:c>
      <x:c r="E457" s="33" t="str">
        <x:v>任务辅助测量或训练节点</x:v>
      </x:c>
    </x:row>
    <x:row r="458">
      <x:c r="A458" s="33" t="str">
        <x:v>LF13</x:v>
      </x:c>
      <x:c r="B458" s="33" t="str">
        <x:v>ASSESSES_PRIMARY</x:v>
      </x:c>
      <x:c r="C458" s="33" t="str">
        <x:v>GR10</x:v>
      </x:c>
      <x:c r="D458" s="33" t="str">
        <x:v>Language focus</x:v>
      </x:c>
      <x:c r="E458" s="33" t="str">
        <x:v>任务主要测量节点</x:v>
      </x:c>
    </x:row>
    <x:row r="459">
      <x:c r="A459" s="33" t="str">
        <x:v>LF13</x:v>
      </x:c>
      <x:c r="B459" s="33" t="str">
        <x:v>ASSESSES_SECONDARY</x:v>
      </x:c>
      <x:c r="C459" s="33" t="str">
        <x:v>LS08</x:v>
      </x:c>
      <x:c r="D459" s="33" t="str">
        <x:v>Language focus</x:v>
      </x:c>
      <x:c r="E459" s="33" t="str">
        <x:v>任务辅助测量或训练节点</x:v>
      </x:c>
    </x:row>
    <x:row r="460">
      <x:c r="A460" s="33" t="str">
        <x:v>LF13</x:v>
      </x:c>
      <x:c r="B460" s="33" t="str">
        <x:v>ASSESSES_SECONDARY</x:v>
      </x:c>
      <x:c r="C460" s="33" t="str">
        <x:v>SW02</x:v>
      </x:c>
      <x:c r="D460" s="33" t="str">
        <x:v>Language focus</x:v>
      </x:c>
      <x:c r="E460" s="33" t="str">
        <x:v>任务辅助测量或训练节点</x:v>
      </x:c>
    </x:row>
    <x:row r="461">
      <x:c r="A461" s="33" t="str">
        <x:v>LF14</x:v>
      </x:c>
      <x:c r="B461" s="33" t="str">
        <x:v>ASSESSES_PRIMARY</x:v>
      </x:c>
      <x:c r="C461" s="33" t="str">
        <x:v>GR02</x:v>
      </x:c>
      <x:c r="D461" s="33" t="str">
        <x:v>Language focus</x:v>
      </x:c>
      <x:c r="E461" s="33" t="str">
        <x:v>任务主要测量节点</x:v>
      </x:c>
    </x:row>
    <x:row r="462">
      <x:c r="A462" s="33" t="str">
        <x:v>LF14</x:v>
      </x:c>
      <x:c r="B462" s="33" t="str">
        <x:v>ASSESSES_PRIMARY</x:v>
      </x:c>
      <x:c r="C462" s="33" t="str">
        <x:v>PR04</x:v>
      </x:c>
      <x:c r="D462" s="33" t="str">
        <x:v>Language focus</x:v>
      </x:c>
      <x:c r="E462" s="33" t="str">
        <x:v>任务主要测量节点</x:v>
      </x:c>
    </x:row>
    <x:row r="463">
      <x:c r="A463" s="33" t="str">
        <x:v>LF14</x:v>
      </x:c>
      <x:c r="B463" s="33" t="str">
        <x:v>ASSESSES_SECONDARY</x:v>
      </x:c>
      <x:c r="C463" s="33" t="str">
        <x:v>SS04</x:v>
      </x:c>
      <x:c r="D463" s="33" t="str">
        <x:v>Language focus</x:v>
      </x:c>
      <x:c r="E463" s="33" t="str">
        <x:v>任务辅助测量或训练节点</x:v>
      </x:c>
    </x:row>
    <x:row r="464">
      <x:c r="A464" s="33" t="str">
        <x:v>LF14</x:v>
      </x:c>
      <x:c r="B464" s="33" t="str">
        <x:v>ASSESSES_SECONDARY</x:v>
      </x:c>
      <x:c r="C464" s="33" t="str">
        <x:v>LS09</x:v>
      </x:c>
      <x:c r="D464" s="33" t="str">
        <x:v>Language focus</x:v>
      </x:c>
      <x:c r="E464" s="33" t="str">
        <x:v>任务辅助测量或训练节点</x:v>
      </x:c>
    </x:row>
    <x:row r="465">
      <x:c r="A465" s="33" t="str">
        <x:v>LF15</x:v>
      </x:c>
      <x:c r="B465" s="33" t="str">
        <x:v>ASSESSES_PRIMARY</x:v>
      </x:c>
      <x:c r="C465" s="33" t="str">
        <x:v>GR05</x:v>
      </x:c>
      <x:c r="D465" s="33" t="str">
        <x:v>Language focus</x:v>
      </x:c>
      <x:c r="E465" s="33" t="str">
        <x:v>任务主要测量节点</x:v>
      </x:c>
    </x:row>
    <x:row r="466">
      <x:c r="A466" s="33" t="str">
        <x:v>LF15</x:v>
      </x:c>
      <x:c r="B466" s="33" t="str">
        <x:v>ASSESSES_PRIMARY</x:v>
      </x:c>
      <x:c r="C466" s="33" t="str">
        <x:v>GR08</x:v>
      </x:c>
      <x:c r="D466" s="33" t="str">
        <x:v>Language focus</x:v>
      </x:c>
      <x:c r="E466" s="33" t="str">
        <x:v>任务主要测量节点</x:v>
      </x:c>
    </x:row>
    <x:row r="467">
      <x:c r="A467" s="33" t="str">
        <x:v>LF15</x:v>
      </x:c>
      <x:c r="B467" s="33" t="str">
        <x:v>ASSESSES_SECONDARY</x:v>
      </x:c>
      <x:c r="C467" s="33" t="str">
        <x:v>SW02</x:v>
      </x:c>
      <x:c r="D467" s="33" t="str">
        <x:v>Language focus</x:v>
      </x:c>
      <x:c r="E467" s="33" t="str">
        <x:v>任务辅助测量或训练节点</x:v>
      </x:c>
    </x:row>
    <x:row r="468">
      <x:c r="A468" s="33" t="str">
        <x:v>LF15</x:v>
      </x:c>
      <x:c r="B468" s="33" t="str">
        <x:v>ASSESSES_SECONDARY</x:v>
      </x:c>
      <x:c r="C468" s="33" t="str">
        <x:v>CU01</x:v>
      </x:c>
      <x:c r="D468" s="33" t="str">
        <x:v>Language focus</x:v>
      </x:c>
      <x:c r="E468" s="33" t="str">
        <x:v>任务辅助测量或训练节点</x:v>
      </x:c>
    </x:row>
    <x:row r="469">
      <x:c r="A469" s="33" t="str">
        <x:v>LF15</x:v>
      </x:c>
      <x:c r="B469" s="33" t="str">
        <x:v>ASSESSES_SECONDARY</x:v>
      </x:c>
      <x:c r="C469" s="33" t="str">
        <x:v>PR02</x:v>
      </x:c>
      <x:c r="D469" s="33" t="str">
        <x:v>Language focus</x:v>
      </x:c>
      <x:c r="E469" s="33" t="str">
        <x:v>任务辅助测量或训练节点</x:v>
      </x:c>
    </x:row>
    <x:row r="470">
      <x:c r="A470" s="33" t="str">
        <x:v>LF16</x:v>
      </x:c>
      <x:c r="B470" s="33" t="str">
        <x:v>ASSESSES_PRIMARY</x:v>
      </x:c>
      <x:c r="C470" s="33" t="str">
        <x:v>VOC13</x:v>
      </x:c>
      <x:c r="D470" s="33" t="str">
        <x:v>Language focus</x:v>
      </x:c>
      <x:c r="E470" s="33" t="str">
        <x:v>任务主要测量节点</x:v>
      </x:c>
    </x:row>
    <x:row r="471">
      <x:c r="A471" s="33" t="str">
        <x:v>LF16</x:v>
      </x:c>
      <x:c r="B471" s="33" t="str">
        <x:v>ASSESSES_PRIMARY</x:v>
      </x:c>
      <x:c r="C471" s="33" t="str">
        <x:v>SW02</x:v>
      </x:c>
      <x:c r="D471" s="33" t="str">
        <x:v>Language focus</x:v>
      </x:c>
      <x:c r="E471" s="33" t="str">
        <x:v>任务主要测量节点</x:v>
      </x:c>
    </x:row>
    <x:row r="472">
      <x:c r="A472" s="33" t="str">
        <x:v>LF16</x:v>
      </x:c>
      <x:c r="B472" s="33" t="str">
        <x:v>ASSESSES_SECONDARY</x:v>
      </x:c>
      <x:c r="C472" s="33" t="str">
        <x:v>CU02</x:v>
      </x:c>
      <x:c r="D472" s="33" t="str">
        <x:v>Language focus</x:v>
      </x:c>
      <x:c r="E472" s="33" t="str">
        <x:v>任务辅助测量或训练节点</x:v>
      </x:c>
    </x:row>
    <x:row r="473">
      <x:c r="A473" s="33" t="str">
        <x:v>LF16</x:v>
      </x:c>
      <x:c r="B473" s="33" t="str">
        <x:v>ASSESSES_SECONDARY</x:v>
      </x:c>
      <x:c r="C473" s="33" t="str">
        <x:v>LS09</x:v>
      </x:c>
      <x:c r="D473" s="33" t="str">
        <x:v>Language focus</x:v>
      </x:c>
      <x:c r="E473" s="33" t="str">
        <x:v>任务辅助测量或训练节点</x:v>
      </x:c>
    </x:row>
    <x:row r="474">
      <x:c r="A474" s="33" t="str">
        <x:v>LF17</x:v>
      </x:c>
      <x:c r="B474" s="33" t="str">
        <x:v>ASSESSES_PRIMARY</x:v>
      </x:c>
      <x:c r="C474" s="33" t="str">
        <x:v>VOC14</x:v>
      </x:c>
      <x:c r="D474" s="33" t="str">
        <x:v>Language focus</x:v>
      </x:c>
      <x:c r="E474" s="33" t="str">
        <x:v>任务主要测量节点</x:v>
      </x:c>
    </x:row>
    <x:row r="475">
      <x:c r="A475" s="33" t="str">
        <x:v>LF17</x:v>
      </x:c>
      <x:c r="B475" s="33" t="str">
        <x:v>ASSESSES_PRIMARY</x:v>
      </x:c>
      <x:c r="C475" s="33" t="str">
        <x:v>SR03</x:v>
      </x:c>
      <x:c r="D475" s="33" t="str">
        <x:v>Language focus</x:v>
      </x:c>
      <x:c r="E475" s="33" t="str">
        <x:v>任务主要测量节点</x:v>
      </x:c>
    </x:row>
    <x:row r="476">
      <x:c r="A476" s="33" t="str">
        <x:v>LF17</x:v>
      </x:c>
      <x:c r="B476" s="33" t="str">
        <x:v>ASSESSES_SECONDARY</x:v>
      </x:c>
      <x:c r="C476" s="33" t="str">
        <x:v>SW02</x:v>
      </x:c>
      <x:c r="D476" s="33" t="str">
        <x:v>Language focus</x:v>
      </x:c>
      <x:c r="E476" s="33" t="str">
        <x:v>任务辅助测量或训练节点</x:v>
      </x:c>
    </x:row>
    <x:row r="477">
      <x:c r="A477" s="33" t="str">
        <x:v>LF17</x:v>
      </x:c>
      <x:c r="B477" s="33" t="str">
        <x:v>ASSESSES_SECONDARY</x:v>
      </x:c>
      <x:c r="C477" s="33" t="str">
        <x:v>DS07</x:v>
      </x:c>
      <x:c r="D477" s="33" t="str">
        <x:v>Language focus</x:v>
      </x:c>
      <x:c r="E477" s="33" t="str">
        <x:v>任务辅助测量或训练节点</x:v>
      </x:c>
    </x:row>
    <x:row r="478">
      <x:c r="A478" s="33" t="str">
        <x:v>LF18</x:v>
      </x:c>
      <x:c r="B478" s="33" t="str">
        <x:v>ASSESSES_PRIMARY</x:v>
      </x:c>
      <x:c r="C478" s="33" t="str">
        <x:v>VOC11</x:v>
      </x:c>
      <x:c r="D478" s="33" t="str">
        <x:v>Language focus</x:v>
      </x:c>
      <x:c r="E478" s="33" t="str">
        <x:v>任务主要测量节点</x:v>
      </x:c>
    </x:row>
    <x:row r="479">
      <x:c r="A479" s="33" t="str">
        <x:v>LF18</x:v>
      </x:c>
      <x:c r="B479" s="33" t="str">
        <x:v>ASSESSES_PRIMARY</x:v>
      </x:c>
      <x:c r="C479" s="33" t="str">
        <x:v>VOC12</x:v>
      </x:c>
      <x:c r="D479" s="33" t="str">
        <x:v>Language focus</x:v>
      </x:c>
      <x:c r="E479" s="33" t="str">
        <x:v>任务主要测量节点</x:v>
      </x:c>
    </x:row>
    <x:row r="480">
      <x:c r="A480" s="33" t="str">
        <x:v>LF18</x:v>
      </x:c>
      <x:c r="B480" s="33" t="str">
        <x:v>ASSESSES_SECONDARY</x:v>
      </x:c>
      <x:c r="C480" s="33" t="str">
        <x:v>VOC13</x:v>
      </x:c>
      <x:c r="D480" s="33" t="str">
        <x:v>Language focus</x:v>
      </x:c>
      <x:c r="E480" s="33" t="str">
        <x:v>任务辅助测量或训练节点</x:v>
      </x:c>
    </x:row>
    <x:row r="481">
      <x:c r="A481" s="33" t="str">
        <x:v>LF18</x:v>
      </x:c>
      <x:c r="B481" s="33" t="str">
        <x:v>ASSESSES_SECONDARY</x:v>
      </x:c>
      <x:c r="C481" s="33" t="str">
        <x:v>VOC14</x:v>
      </x:c>
      <x:c r="D481" s="33" t="str">
        <x:v>Language focus</x:v>
      </x:c>
      <x:c r="E481" s="33" t="str">
        <x:v>任务辅助测量或训练节点</x:v>
      </x:c>
    </x:row>
    <x:row r="482">
      <x:c r="A482" s="33" t="str">
        <x:v>LF18</x:v>
      </x:c>
      <x:c r="B482" s="33" t="str">
        <x:v>ASSESSES_SECONDARY</x:v>
      </x:c>
      <x:c r="C482" s="33" t="str">
        <x:v>VOC15</x:v>
      </x:c>
      <x:c r="D482" s="33" t="str">
        <x:v>Language focus</x:v>
      </x:c>
      <x:c r="E482" s="33" t="str">
        <x:v>任务辅助测量或训练节点</x:v>
      </x:c>
    </x:row>
    <x:row r="483">
      <x:c r="A483" s="33" t="str">
        <x:v>DI01</x:v>
      </x:c>
      <x:c r="B483" s="33" t="str">
        <x:v>ASSESSES_PRIMARY</x:v>
      </x:c>
      <x:c r="C483" s="33" t="str">
        <x:v>VOC08</x:v>
      </x:c>
      <x:c r="D483" s="33" t="str">
        <x:v>Developing ideas</x:v>
      </x:c>
      <x:c r="E483" s="33" t="str">
        <x:v>任务主要测量节点</x:v>
      </x:c>
    </x:row>
    <x:row r="484">
      <x:c r="A484" s="33" t="str">
        <x:v>DI01</x:v>
      </x:c>
      <x:c r="B484" s="33" t="str">
        <x:v>ASSESSES_PRIMARY</x:v>
      </x:c>
      <x:c r="C484" s="33" t="str">
        <x:v>CU02</x:v>
      </x:c>
      <x:c r="D484" s="33" t="str">
        <x:v>Developing ideas</x:v>
      </x:c>
      <x:c r="E484" s="33" t="str">
        <x:v>任务主要测量节点</x:v>
      </x:c>
    </x:row>
    <x:row r="485">
      <x:c r="A485" s="33" t="str">
        <x:v>DI01</x:v>
      </x:c>
      <x:c r="B485" s="33" t="str">
        <x:v>ASSESSES_SECONDARY</x:v>
      </x:c>
      <x:c r="C485" s="33" t="str">
        <x:v>SV01</x:v>
      </x:c>
      <x:c r="D485" s="33" t="str">
        <x:v>Developing ideas</x:v>
      </x:c>
      <x:c r="E485" s="33" t="str">
        <x:v>任务辅助测量或训练节点</x:v>
      </x:c>
    </x:row>
    <x:row r="486">
      <x:c r="A486" s="33" t="str">
        <x:v>DI01</x:v>
      </x:c>
      <x:c r="B486" s="33" t="str">
        <x:v>ASSESSES_SECONDARY</x:v>
      </x:c>
      <x:c r="C486" s="33" t="str">
        <x:v>LS07</x:v>
      </x:c>
      <x:c r="D486" s="33" t="str">
        <x:v>Developing ideas</x:v>
      </x:c>
      <x:c r="E486" s="33" t="str">
        <x:v>任务辅助测量或训练节点</x:v>
      </x:c>
    </x:row>
    <x:row r="487">
      <x:c r="A487" s="33" t="str">
        <x:v>DI02</x:v>
      </x:c>
      <x:c r="B487" s="33" t="str">
        <x:v>ASSESSES_PRIMARY</x:v>
      </x:c>
      <x:c r="C487" s="33" t="str">
        <x:v>SL01</x:v>
      </x:c>
      <x:c r="D487" s="33" t="str">
        <x:v>Developing ideas</x:v>
      </x:c>
      <x:c r="E487" s="33" t="str">
        <x:v>任务主要测量节点</x:v>
      </x:c>
    </x:row>
    <x:row r="488">
      <x:c r="A488" s="33" t="str">
        <x:v>DI02</x:v>
      </x:c>
      <x:c r="B488" s="33" t="str">
        <x:v>ASSESSES_PRIMARY</x:v>
      </x:c>
      <x:c r="C488" s="33" t="str">
        <x:v>TT03</x:v>
      </x:c>
      <x:c r="D488" s="33" t="str">
        <x:v>Developing ideas</x:v>
      </x:c>
      <x:c r="E488" s="33" t="str">
        <x:v>任务主要测量节点</x:v>
      </x:c>
    </x:row>
    <x:row r="489">
      <x:c r="A489" s="33" t="str">
        <x:v>DI02</x:v>
      </x:c>
      <x:c r="B489" s="33" t="str">
        <x:v>ASSESSES_SECONDARY</x:v>
      </x:c>
      <x:c r="C489" s="33" t="str">
        <x:v>CU03</x:v>
      </x:c>
      <x:c r="D489" s="33" t="str">
        <x:v>Developing ideas</x:v>
      </x:c>
      <x:c r="E489" s="33" t="str">
        <x:v>任务辅助测量或训练节点</x:v>
      </x:c>
    </x:row>
    <x:row r="490">
      <x:c r="A490" s="33" t="str">
        <x:v>DI02</x:v>
      </x:c>
      <x:c r="B490" s="33" t="str">
        <x:v>ASSESSES_SECONDARY</x:v>
      </x:c>
      <x:c r="C490" s="33" t="str">
        <x:v>LS14</x:v>
      </x:c>
      <x:c r="D490" s="33" t="str">
        <x:v>Developing ideas</x:v>
      </x:c>
      <x:c r="E490" s="33" t="str">
        <x:v>任务辅助测量或训练节点</x:v>
      </x:c>
    </x:row>
    <x:row r="491">
      <x:c r="A491" s="33" t="str">
        <x:v>DI03</x:v>
      </x:c>
      <x:c r="B491" s="33" t="str">
        <x:v>ASSESSES_PRIMARY</x:v>
      </x:c>
      <x:c r="C491" s="33" t="str">
        <x:v>SL02</x:v>
      </x:c>
      <x:c r="D491" s="33" t="str">
        <x:v>Developing ideas</x:v>
      </x:c>
      <x:c r="E491" s="33" t="str">
        <x:v>任务主要测量节点</x:v>
      </x:c>
    </x:row>
    <x:row r="492">
      <x:c r="A492" s="33" t="str">
        <x:v>DI03</x:v>
      </x:c>
      <x:c r="B492" s="33" t="str">
        <x:v>ASSESSES_PRIMARY</x:v>
      </x:c>
      <x:c r="C492" s="33" t="str">
        <x:v>LS14</x:v>
      </x:c>
      <x:c r="D492" s="33" t="str">
        <x:v>Developing ideas</x:v>
      </x:c>
      <x:c r="E492" s="33" t="str">
        <x:v>任务主要测量节点</x:v>
      </x:c>
    </x:row>
    <x:row r="493">
      <x:c r="A493" s="33" t="str">
        <x:v>DI03</x:v>
      </x:c>
      <x:c r="B493" s="33" t="str">
        <x:v>ASSESSES_SECONDARY</x:v>
      </x:c>
      <x:c r="C493" s="33" t="str">
        <x:v>SW01</x:v>
      </x:c>
      <x:c r="D493" s="33" t="str">
        <x:v>Developing ideas</x:v>
      </x:c>
      <x:c r="E493" s="33" t="str">
        <x:v>任务辅助测量或训练节点</x:v>
      </x:c>
    </x:row>
    <x:row r="494">
      <x:c r="A494" s="33" t="str">
        <x:v>DI03</x:v>
      </x:c>
      <x:c r="B494" s="33" t="str">
        <x:v>ASSESSES_SECONDARY</x:v>
      </x:c>
      <x:c r="C494" s="33" t="str">
        <x:v>TT03</x:v>
      </x:c>
      <x:c r="D494" s="33" t="str">
        <x:v>Developing ideas</x:v>
      </x:c>
      <x:c r="E494" s="33" t="str">
        <x:v>任务辅助测量或训练节点</x:v>
      </x:c>
    </x:row>
    <x:row r="495">
      <x:c r="A495" s="33" t="str">
        <x:v>DI04</x:v>
      </x:c>
      <x:c r="B495" s="33" t="str">
        <x:v>ASSESSES_PRIMARY</x:v>
      </x:c>
      <x:c r="C495" s="33" t="str">
        <x:v>SL03</x:v>
      </x:c>
      <x:c r="D495" s="33" t="str">
        <x:v>Developing ideas</x:v>
      </x:c>
      <x:c r="E495" s="33" t="str">
        <x:v>任务主要测量节点</x:v>
      </x:c>
    </x:row>
    <x:row r="496">
      <x:c r="A496" s="33" t="str">
        <x:v>DI04</x:v>
      </x:c>
      <x:c r="B496" s="33" t="str">
        <x:v>ASSESSES_PRIMARY</x:v>
      </x:c>
      <x:c r="C496" s="33" t="str">
        <x:v>CU03</x:v>
      </x:c>
      <x:c r="D496" s="33" t="str">
        <x:v>Developing ideas</x:v>
      </x:c>
      <x:c r="E496" s="33" t="str">
        <x:v>任务主要测量节点</x:v>
      </x:c>
    </x:row>
    <x:row r="497">
      <x:c r="A497" s="33" t="str">
        <x:v>DI04</x:v>
      </x:c>
      <x:c r="B497" s="33" t="str">
        <x:v>ASSESSES_SECONDARY</x:v>
      </x:c>
      <x:c r="C497" s="33" t="str">
        <x:v>SW01</x:v>
      </x:c>
      <x:c r="D497" s="33" t="str">
        <x:v>Developing ideas</x:v>
      </x:c>
      <x:c r="E497" s="33" t="str">
        <x:v>任务辅助测量或训练节点</x:v>
      </x:c>
    </x:row>
    <x:row r="498">
      <x:c r="A498" s="33" t="str">
        <x:v>DI04</x:v>
      </x:c>
      <x:c r="B498" s="33" t="str">
        <x:v>ASSESSES_SECONDARY</x:v>
      </x:c>
      <x:c r="C498" s="33" t="str">
        <x:v>LS06</x:v>
      </x:c>
      <x:c r="D498" s="33" t="str">
        <x:v>Developing ideas</x:v>
      </x:c>
      <x:c r="E498" s="33" t="str">
        <x:v>任务辅助测量或训练节点</x:v>
      </x:c>
    </x:row>
    <x:row r="499">
      <x:c r="A499" s="33" t="str">
        <x:v>DI05</x:v>
      </x:c>
      <x:c r="B499" s="33" t="str">
        <x:v>ASSESSES_PRIMARY</x:v>
      </x:c>
      <x:c r="C499" s="33" t="str">
        <x:v>VOC08</x:v>
      </x:c>
      <x:c r="D499" s="33" t="str">
        <x:v>Developing ideas</x:v>
      </x:c>
      <x:c r="E499" s="33" t="str">
        <x:v>任务主要测量节点</x:v>
      </x:c>
    </x:row>
    <x:row r="500">
      <x:c r="A500" s="33" t="str">
        <x:v>DI05</x:v>
      </x:c>
      <x:c r="B500" s="33" t="str">
        <x:v>ASSESSES_PRIMARY</x:v>
      </x:c>
      <x:c r="C500" s="33" t="str">
        <x:v>CU02</x:v>
      </x:c>
      <x:c r="D500" s="33" t="str">
        <x:v>Developing ideas</x:v>
      </x:c>
      <x:c r="E500" s="33" t="str">
        <x:v>任务主要测量节点</x:v>
      </x:c>
    </x:row>
    <x:row r="501">
      <x:c r="A501" s="33" t="str">
        <x:v>DI05</x:v>
      </x:c>
      <x:c r="B501" s="33" t="str">
        <x:v>ASSESSES_SECONDARY</x:v>
      </x:c>
      <x:c r="C501" s="33" t="str">
        <x:v>SV02</x:v>
      </x:c>
      <x:c r="D501" s="33" t="str">
        <x:v>Developing ideas</x:v>
      </x:c>
      <x:c r="E501" s="33" t="str">
        <x:v>任务辅助测量或训练节点</x:v>
      </x:c>
    </x:row>
    <x:row r="502">
      <x:c r="A502" s="33" t="str">
        <x:v>DI05</x:v>
      </x:c>
      <x:c r="B502" s="33" t="str">
        <x:v>ASSESSES_SECONDARY</x:v>
      </x:c>
      <x:c r="C502" s="33" t="str">
        <x:v>SL03</x:v>
      </x:c>
      <x:c r="D502" s="33" t="str">
        <x:v>Developing ideas</x:v>
      </x:c>
      <x:c r="E502" s="33" t="str">
        <x:v>任务辅助测量或训练节点</x:v>
      </x:c>
    </x:row>
    <x:row r="503">
      <x:c r="A503" s="33" t="str">
        <x:v>DI06</x:v>
      </x:c>
      <x:c r="B503" s="33" t="str">
        <x:v>ASSESSES_PRIMARY</x:v>
      </x:c>
      <x:c r="C503" s="33" t="str">
        <x:v>SR03</x:v>
      </x:c>
      <x:c r="D503" s="33" t="str">
        <x:v>Developing ideas</x:v>
      </x:c>
      <x:c r="E503" s="33" t="str">
        <x:v>任务主要测量节点</x:v>
      </x:c>
    </x:row>
    <x:row r="504">
      <x:c r="A504" s="33" t="str">
        <x:v>DI06</x:v>
      </x:c>
      <x:c r="B504" s="33" t="str">
        <x:v>ASSESSES_PRIMARY</x:v>
      </x:c>
      <x:c r="C504" s="33" t="str">
        <x:v>SV02</x:v>
      </x:c>
      <x:c r="D504" s="33" t="str">
        <x:v>Developing ideas</x:v>
      </x:c>
      <x:c r="E504" s="33" t="str">
        <x:v>任务主要测量节点</x:v>
      </x:c>
    </x:row>
    <x:row r="505">
      <x:c r="A505" s="33" t="str">
        <x:v>DI06</x:v>
      </x:c>
      <x:c r="B505" s="33" t="str">
        <x:v>ASSESSES_SECONDARY</x:v>
      </x:c>
      <x:c r="C505" s="33" t="str">
        <x:v>VOC08</x:v>
      </x:c>
      <x:c r="D505" s="33" t="str">
        <x:v>Developing ideas</x:v>
      </x:c>
      <x:c r="E505" s="33" t="str">
        <x:v>任务辅助测量或训练节点</x:v>
      </x:c>
    </x:row>
    <x:row r="506">
      <x:c r="A506" s="33" t="str">
        <x:v>DI06</x:v>
      </x:c>
      <x:c r="B506" s="33" t="str">
        <x:v>ASSESSES_SECONDARY</x:v>
      </x:c>
      <x:c r="C506" s="33" t="str">
        <x:v>LS04</x:v>
      </x:c>
      <x:c r="D506" s="33" t="str">
        <x:v>Developing ideas</x:v>
      </x:c>
      <x:c r="E506" s="33" t="str">
        <x:v>任务辅助测量或训练节点</x:v>
      </x:c>
    </x:row>
    <x:row r="507">
      <x:c r="A507" s="33" t="str">
        <x:v>DI07</x:v>
      </x:c>
      <x:c r="B507" s="33" t="str">
        <x:v>ASSESSES_PRIMARY</x:v>
      </x:c>
      <x:c r="C507" s="33" t="str">
        <x:v>PR03</x:v>
      </x:c>
      <x:c r="D507" s="33" t="str">
        <x:v>Developing ideas</x:v>
      </x:c>
      <x:c r="E507" s="33" t="str">
        <x:v>任务主要测量节点</x:v>
      </x:c>
    </x:row>
    <x:row r="508">
      <x:c r="A508" s="33" t="str">
        <x:v>DI07</x:v>
      </x:c>
      <x:c r="B508" s="33" t="str">
        <x:v>ASSESSES_PRIMARY</x:v>
      </x:c>
      <x:c r="C508" s="33" t="str">
        <x:v>TT04</x:v>
      </x:c>
      <x:c r="D508" s="33" t="str">
        <x:v>Developing ideas</x:v>
      </x:c>
      <x:c r="E508" s="33" t="str">
        <x:v>任务主要测量节点</x:v>
      </x:c>
    </x:row>
    <x:row r="509">
      <x:c r="A509" s="33" t="str">
        <x:v>DI07</x:v>
      </x:c>
      <x:c r="B509" s="33" t="str">
        <x:v>ASSESSES_SECONDARY</x:v>
      </x:c>
      <x:c r="C509" s="33" t="str">
        <x:v>LS09</x:v>
      </x:c>
      <x:c r="D509" s="33" t="str">
        <x:v>Developing ideas</x:v>
      </x:c>
      <x:c r="E509" s="33" t="str">
        <x:v>任务辅助测量或训练节点</x:v>
      </x:c>
    </x:row>
    <x:row r="510">
      <x:c r="A510" s="33" t="str">
        <x:v>DI07</x:v>
      </x:c>
      <x:c r="B510" s="33" t="str">
        <x:v>ASSESSES_SECONDARY</x:v>
      </x:c>
      <x:c r="C510" s="33" t="str">
        <x:v>GR04</x:v>
      </x:c>
      <x:c r="D510" s="33" t="str">
        <x:v>Developing ideas</x:v>
      </x:c>
      <x:c r="E510" s="33" t="str">
        <x:v>任务辅助测量或训练节点</x:v>
      </x:c>
    </x:row>
    <x:row r="511">
      <x:c r="A511" s="33" t="str">
        <x:v>DI08</x:v>
      </x:c>
      <x:c r="B511" s="33" t="str">
        <x:v>ASSESSES_PRIMARY</x:v>
      </x:c>
      <x:c r="C511" s="33" t="str">
        <x:v>PR03</x:v>
      </x:c>
      <x:c r="D511" s="33" t="str">
        <x:v>Developing ideas</x:v>
      </x:c>
      <x:c r="E511" s="33" t="str">
        <x:v>任务主要测量节点</x:v>
      </x:c>
    </x:row>
    <x:row r="512">
      <x:c r="A512" s="33" t="str">
        <x:v>DI08</x:v>
      </x:c>
      <x:c r="B512" s="33" t="str">
        <x:v>ASSESSES_PRIMARY</x:v>
      </x:c>
      <x:c r="C512" s="33" t="str">
        <x:v>SS03</x:v>
      </x:c>
      <x:c r="D512" s="33" t="str">
        <x:v>Developing ideas</x:v>
      </x:c>
      <x:c r="E512" s="33" t="str">
        <x:v>任务主要测量节点</x:v>
      </x:c>
    </x:row>
    <x:row r="513">
      <x:c r="A513" s="33" t="str">
        <x:v>DI08</x:v>
      </x:c>
      <x:c r="B513" s="33" t="str">
        <x:v>ASSESSES_SECONDARY</x:v>
      </x:c>
      <x:c r="C513" s="33" t="str">
        <x:v>TT04</x:v>
      </x:c>
      <x:c r="D513" s="33" t="str">
        <x:v>Developing ideas</x:v>
      </x:c>
      <x:c r="E513" s="33" t="str">
        <x:v>任务辅助测量或训练节点</x:v>
      </x:c>
    </x:row>
    <x:row r="514">
      <x:c r="A514" s="33" t="str">
        <x:v>DI08</x:v>
      </x:c>
      <x:c r="B514" s="33" t="str">
        <x:v>ASSESSES_SECONDARY</x:v>
      </x:c>
      <x:c r="C514" s="33" t="str">
        <x:v>LS15</x:v>
      </x:c>
      <x:c r="D514" s="33" t="str">
        <x:v>Developing ideas</x:v>
      </x:c>
      <x:c r="E514" s="33" t="str">
        <x:v>任务辅助测量或训练节点</x:v>
      </x:c>
    </x:row>
    <x:row r="515">
      <x:c r="A515" s="33" t="str">
        <x:v>DI09</x:v>
      </x:c>
      <x:c r="B515" s="33" t="str">
        <x:v>ASSESSES_PRIMARY</x:v>
      </x:c>
      <x:c r="C515" s="33" t="str">
        <x:v>SS03</x:v>
      </x:c>
      <x:c r="D515" s="33" t="str">
        <x:v>Developing ideas</x:v>
      </x:c>
      <x:c r="E515" s="33" t="str">
        <x:v>任务主要测量节点</x:v>
      </x:c>
    </x:row>
    <x:row r="516">
      <x:c r="A516" s="33" t="str">
        <x:v>DI09</x:v>
      </x:c>
      <x:c r="B516" s="33" t="str">
        <x:v>ASSESSES_PRIMARY</x:v>
      </x:c>
      <x:c r="C516" s="33" t="str">
        <x:v>PR03</x:v>
      </x:c>
      <x:c r="D516" s="33" t="str">
        <x:v>Developing ideas</x:v>
      </x:c>
      <x:c r="E516" s="33" t="str">
        <x:v>任务主要测量节点</x:v>
      </x:c>
    </x:row>
    <x:row r="517">
      <x:c r="A517" s="33" t="str">
        <x:v>DI09</x:v>
      </x:c>
      <x:c r="B517" s="33" t="str">
        <x:v>ASSESSES_SECONDARY</x:v>
      </x:c>
      <x:c r="C517" s="33" t="str">
        <x:v>LS15</x:v>
      </x:c>
      <x:c r="D517" s="33" t="str">
        <x:v>Developing ideas</x:v>
      </x:c>
      <x:c r="E517" s="33" t="str">
        <x:v>任务辅助测量或训练节点</x:v>
      </x:c>
    </x:row>
    <x:row r="518">
      <x:c r="A518" s="33" t="str">
        <x:v>DI09</x:v>
      </x:c>
      <x:c r="B518" s="33" t="str">
        <x:v>ASSESSES_SECONDARY</x:v>
      </x:c>
      <x:c r="C518" s="33" t="str">
        <x:v>TT04</x:v>
      </x:c>
      <x:c r="D518" s="33" t="str">
        <x:v>Developing ideas</x:v>
      </x:c>
      <x:c r="E518" s="33" t="str">
        <x:v>任务辅助测量或训练节点</x:v>
      </x:c>
    </x:row>
    <x:row r="519">
      <x:c r="A519" s="33" t="str">
        <x:v>DI10</x:v>
      </x:c>
      <x:c r="B519" s="33" t="str">
        <x:v>ASSESSES_PRIMARY</x:v>
      </x:c>
      <x:c r="C519" s="33" t="str">
        <x:v>SL04</x:v>
      </x:c>
      <x:c r="D519" s="33" t="str">
        <x:v>Developing ideas</x:v>
      </x:c>
      <x:c r="E519" s="33" t="str">
        <x:v>任务主要测量节点</x:v>
      </x:c>
    </x:row>
    <x:row r="520">
      <x:c r="A520" s="33" t="str">
        <x:v>DI10</x:v>
      </x:c>
      <x:c r="B520" s="33" t="str">
        <x:v>ASSESSES_PRIMARY</x:v>
      </x:c>
      <x:c r="C520" s="33" t="str">
        <x:v>CU02</x:v>
      </x:c>
      <x:c r="D520" s="33" t="str">
        <x:v>Developing ideas</x:v>
      </x:c>
      <x:c r="E520" s="33" t="str">
        <x:v>任务主要测量节点</x:v>
      </x:c>
    </x:row>
    <x:row r="521">
      <x:c r="A521" s="33" t="str">
        <x:v>DI10</x:v>
      </x:c>
      <x:c r="B521" s="33" t="str">
        <x:v>ASSESSES_SECONDARY</x:v>
      </x:c>
      <x:c r="C521" s="33" t="str">
        <x:v>LS07</x:v>
      </x:c>
      <x:c r="D521" s="33" t="str">
        <x:v>Developing ideas</x:v>
      </x:c>
      <x:c r="E521" s="33" t="str">
        <x:v>任务辅助测量或训练节点</x:v>
      </x:c>
    </x:row>
    <x:row r="522">
      <x:c r="A522" s="33" t="str">
        <x:v>DI10</x:v>
      </x:c>
      <x:c r="B522" s="33" t="str">
        <x:v>ASSESSES_SECONDARY</x:v>
      </x:c>
      <x:c r="C522" s="33" t="str">
        <x:v>DS12</x:v>
      </x:c>
      <x:c r="D522" s="33" t="str">
        <x:v>Developing ideas</x:v>
      </x:c>
      <x:c r="E522" s="33" t="str">
        <x:v>任务辅助测量或训练节点</x:v>
      </x:c>
    </x:row>
    <x:row r="523">
      <x:c r="A523" s="33" t="str">
        <x:v>DI11</x:v>
      </x:c>
      <x:c r="B523" s="33" t="str">
        <x:v>ASSESSES_PRIMARY</x:v>
      </x:c>
      <x:c r="C523" s="33" t="str">
        <x:v>CU02</x:v>
      </x:c>
      <x:c r="D523" s="33" t="str">
        <x:v>Developing ideas</x:v>
      </x:c>
      <x:c r="E523" s="33" t="str">
        <x:v>任务主要测量节点</x:v>
      </x:c>
    </x:row>
    <x:row r="524">
      <x:c r="A524" s="33" t="str">
        <x:v>DI11</x:v>
      </x:c>
      <x:c r="B524" s="33" t="str">
        <x:v>ASSESSES_PRIMARY</x:v>
      </x:c>
      <x:c r="C524" s="33" t="str">
        <x:v>VOC08</x:v>
      </x:c>
      <x:c r="D524" s="33" t="str">
        <x:v>Developing ideas</x:v>
      </x:c>
      <x:c r="E524" s="33" t="str">
        <x:v>任务主要测量节点</x:v>
      </x:c>
    </x:row>
    <x:row r="525">
      <x:c r="A525" s="33" t="str">
        <x:v>DI11</x:v>
      </x:c>
      <x:c r="B525" s="33" t="str">
        <x:v>ASSESSES_SECONDARY</x:v>
      </x:c>
      <x:c r="C525" s="33" t="str">
        <x:v>DS09</x:v>
      </x:c>
      <x:c r="D525" s="33" t="str">
        <x:v>Developing ideas</x:v>
      </x:c>
      <x:c r="E525" s="33" t="str">
        <x:v>任务辅助测量或训练节点</x:v>
      </x:c>
    </x:row>
    <x:row r="526">
      <x:c r="A526" s="33" t="str">
        <x:v>DI11</x:v>
      </x:c>
      <x:c r="B526" s="33" t="str">
        <x:v>ASSESSES_SECONDARY</x:v>
      </x:c>
      <x:c r="C526" s="33" t="str">
        <x:v>SS04</x:v>
      </x:c>
      <x:c r="D526" s="33" t="str">
        <x:v>Developing ideas</x:v>
      </x:c>
      <x:c r="E526" s="33" t="str">
        <x:v>任务辅助测量或训练节点</x:v>
      </x:c>
    </x:row>
    <x:row r="527">
      <x:c r="A527" s="33" t="str">
        <x:v>DI12</x:v>
      </x:c>
      <x:c r="B527" s="33" t="str">
        <x:v>ASSESSES_PRIMARY</x:v>
      </x:c>
      <x:c r="C527" s="33" t="str">
        <x:v>SS04</x:v>
      </x:c>
      <x:c r="D527" s="33" t="str">
        <x:v>Developing ideas</x:v>
      </x:c>
      <x:c r="E527" s="33" t="str">
        <x:v>任务主要测量节点</x:v>
      </x:c>
    </x:row>
    <x:row r="528">
      <x:c r="A528" s="33" t="str">
        <x:v>DI12</x:v>
      </x:c>
      <x:c r="B528" s="33" t="str">
        <x:v>ASSESSES_PRIMARY</x:v>
      </x:c>
      <x:c r="C528" s="33" t="str">
        <x:v>SS03</x:v>
      </x:c>
      <x:c r="D528" s="33" t="str">
        <x:v>Developing ideas</x:v>
      </x:c>
      <x:c r="E528" s="33" t="str">
        <x:v>任务主要测量节点</x:v>
      </x:c>
    </x:row>
    <x:row r="529">
      <x:c r="A529" s="33" t="str">
        <x:v>DI12</x:v>
      </x:c>
      <x:c r="B529" s="33" t="str">
        <x:v>ASSESSES_SECONDARY</x:v>
      </x:c>
      <x:c r="C529" s="33" t="str">
        <x:v>PR03</x:v>
      </x:c>
      <x:c r="D529" s="33" t="str">
        <x:v>Developing ideas</x:v>
      </x:c>
      <x:c r="E529" s="33" t="str">
        <x:v>任务辅助测量或训练节点</x:v>
      </x:c>
    </x:row>
    <x:row r="530">
      <x:c r="A530" s="33" t="str">
        <x:v>DI12</x:v>
      </x:c>
      <x:c r="B530" s="33" t="str">
        <x:v>ASSESSES_SECONDARY</x:v>
      </x:c>
      <x:c r="C530" s="33" t="str">
        <x:v>LS12</x:v>
      </x:c>
      <x:c r="D530" s="33" t="str">
        <x:v>Developing ideas</x:v>
      </x:c>
      <x:c r="E530" s="33" t="str">
        <x:v>任务辅助测量或训练节点</x:v>
      </x:c>
    </x:row>
    <x:row r="531">
      <x:c r="A531" s="33" t="str">
        <x:v>DI12</x:v>
      </x:c>
      <x:c r="B531" s="33" t="str">
        <x:v>ASSESSES_SECONDARY</x:v>
      </x:c>
      <x:c r="C531" s="33" t="str">
        <x:v>LS15</x:v>
      </x:c>
      <x:c r="D531" s="33" t="str">
        <x:v>Developing ideas</x:v>
      </x:c>
      <x:c r="E531" s="33" t="str">
        <x:v>任务辅助测量或训练节点</x:v>
      </x:c>
    </x:row>
    <x:row r="532">
      <x:c r="A532" s="33" t="str">
        <x:v>DI13</x:v>
      </x:c>
      <x:c r="B532" s="33" t="str">
        <x:v>ASSESSES_PRIMARY</x:v>
      </x:c>
      <x:c r="C532" s="33" t="str">
        <x:v>CU03</x:v>
      </x:c>
      <x:c r="D532" s="33" t="str">
        <x:v>Developing ideas</x:v>
      </x:c>
      <x:c r="E532" s="33" t="str">
        <x:v>任务主要测量节点</x:v>
      </x:c>
    </x:row>
    <x:row r="533">
      <x:c r="A533" s="33" t="str">
        <x:v>DI13</x:v>
      </x:c>
      <x:c r="B533" s="33" t="str">
        <x:v>ASSESSES_PRIMARY</x:v>
      </x:c>
      <x:c r="C533" s="33" t="str">
        <x:v>CU06</x:v>
      </x:c>
      <x:c r="D533" s="33" t="str">
        <x:v>Developing ideas</x:v>
      </x:c>
      <x:c r="E533" s="33" t="str">
        <x:v>任务主要测量节点</x:v>
      </x:c>
    </x:row>
    <x:row r="534">
      <x:c r="A534" s="33" t="str">
        <x:v>DI13</x:v>
      </x:c>
      <x:c r="B534" s="33" t="str">
        <x:v>ASSESSES_SECONDARY</x:v>
      </x:c>
      <x:c r="C534" s="33" t="str">
        <x:v>DS08</x:v>
      </x:c>
      <x:c r="D534" s="33" t="str">
        <x:v>Developing ideas</x:v>
      </x:c>
      <x:c r="E534" s="33" t="str">
        <x:v>任务辅助测量或训练节点</x:v>
      </x:c>
    </x:row>
    <x:row r="535">
      <x:c r="A535" s="33" t="str">
        <x:v>DI13</x:v>
      </x:c>
      <x:c r="B535" s="33" t="str">
        <x:v>ASSESSES_SECONDARY</x:v>
      </x:c>
      <x:c r="C535" s="33" t="str">
        <x:v>PR02</x:v>
      </x:c>
      <x:c r="D535" s="33" t="str">
        <x:v>Developing ideas</x:v>
      </x:c>
      <x:c r="E535" s="33" t="str">
        <x:v>任务辅助测量或训练节点</x:v>
      </x:c>
    </x:row>
    <x:row r="536">
      <x:c r="A536" s="33" t="str">
        <x:v>DI14</x:v>
      </x:c>
      <x:c r="B536" s="33" t="str">
        <x:v>ASSESSES_PRIMARY</x:v>
      </x:c>
      <x:c r="C536" s="33" t="str">
        <x:v>LS14</x:v>
      </x:c>
      <x:c r="D536" s="33" t="str">
        <x:v>Developing ideas</x:v>
      </x:c>
      <x:c r="E536" s="33" t="str">
        <x:v>任务主要测量节点</x:v>
      </x:c>
    </x:row>
    <x:row r="537">
      <x:c r="A537" s="33" t="str">
        <x:v>DI14</x:v>
      </x:c>
      <x:c r="B537" s="33" t="str">
        <x:v>ASSESSES_PRIMARY</x:v>
      </x:c>
      <x:c r="C537" s="33" t="str">
        <x:v>LS11</x:v>
      </x:c>
      <x:c r="D537" s="33" t="str">
        <x:v>Developing ideas</x:v>
      </x:c>
      <x:c r="E537" s="33" t="str">
        <x:v>任务主要测量节点</x:v>
      </x:c>
    </x:row>
    <x:row r="538">
      <x:c r="A538" s="33" t="str">
        <x:v>DI14</x:v>
      </x:c>
      <x:c r="B538" s="33" t="str">
        <x:v>ASSESSES_SECONDARY</x:v>
      </x:c>
      <x:c r="C538" s="33" t="str">
        <x:v>PR07</x:v>
      </x:c>
      <x:c r="D538" s="33" t="str">
        <x:v>Developing ideas</x:v>
      </x:c>
      <x:c r="E538" s="33" t="str">
        <x:v>任务辅助测量或训练节点</x:v>
      </x:c>
    </x:row>
    <x:row r="539">
      <x:c r="A539" s="33" t="str">
        <x:v>DI14</x:v>
      </x:c>
      <x:c r="B539" s="33" t="str">
        <x:v>ASSESSES_SECONDARY</x:v>
      </x:c>
      <x:c r="C539" s="33" t="str">
        <x:v>SW06</x:v>
      </x:c>
      <x:c r="D539" s="33" t="str">
        <x:v>Developing ideas</x:v>
      </x:c>
      <x:c r="E539" s="33" t="str">
        <x:v>任务辅助测量或训练节点</x:v>
      </x:c>
    </x:row>
    <x:row r="540">
      <x:c r="A540" s="33" t="str">
        <x:v>RW01</x:v>
      </x:c>
      <x:c r="B540" s="33" t="str">
        <x:v>ASSESSES_PRIMARY</x:v>
      </x:c>
      <x:c r="C540" s="33" t="str">
        <x:v>SV01</x:v>
      </x:c>
      <x:c r="D540" s="33" t="str">
        <x:v>Reading for writing</x:v>
      </x:c>
      <x:c r="E540" s="33" t="str">
        <x:v>任务主要测量节点</x:v>
      </x:c>
    </x:row>
    <x:row r="541">
      <x:c r="A541" s="33" t="str">
        <x:v>RW01</x:v>
      </x:c>
      <x:c r="B541" s="33" t="str">
        <x:v>ASSESSES_PRIMARY</x:v>
      </x:c>
      <x:c r="C541" s="33" t="str">
        <x:v>CU04</x:v>
      </x:c>
      <x:c r="D541" s="33" t="str">
        <x:v>Reading for writing</x:v>
      </x:c>
      <x:c r="E541" s="33" t="str">
        <x:v>任务主要测量节点</x:v>
      </x:c>
    </x:row>
    <x:row r="542">
      <x:c r="A542" s="33" t="str">
        <x:v>RW01</x:v>
      </x:c>
      <x:c r="B542" s="33" t="str">
        <x:v>ASSESSES_SECONDARY</x:v>
      </x:c>
      <x:c r="C542" s="33" t="str">
        <x:v>CU05</x:v>
      </x:c>
      <x:c r="D542" s="33" t="str">
        <x:v>Reading for writing</x:v>
      </x:c>
      <x:c r="E542" s="33" t="str">
        <x:v>任务辅助测量或训练节点</x:v>
      </x:c>
    </x:row>
    <x:row r="543">
      <x:c r="A543" s="33" t="str">
        <x:v>RW01</x:v>
      </x:c>
      <x:c r="B543" s="33" t="str">
        <x:v>ASSESSES_SECONDARY</x:v>
      </x:c>
      <x:c r="C543" s="33" t="str">
        <x:v>LS07</x:v>
      </x:c>
      <x:c r="D543" s="33" t="str">
        <x:v>Reading for writing</x:v>
      </x:c>
      <x:c r="E543" s="33" t="str">
        <x:v>任务辅助测量或训练节点</x:v>
      </x:c>
    </x:row>
    <x:row r="544">
      <x:c r="A544" s="33" t="str">
        <x:v>RW02</x:v>
      </x:c>
      <x:c r="B544" s="33" t="str">
        <x:v>ASSESSES_PRIMARY</x:v>
      </x:c>
      <x:c r="C544" s="33" t="str">
        <x:v>CU04</x:v>
      </x:c>
      <x:c r="D544" s="33" t="str">
        <x:v>Reading for writing</x:v>
      </x:c>
      <x:c r="E544" s="33" t="str">
        <x:v>任务主要测量节点</x:v>
      </x:c>
    </x:row>
    <x:row r="545">
      <x:c r="A545" s="33" t="str">
        <x:v>RW02</x:v>
      </x:c>
      <x:c r="B545" s="33" t="str">
        <x:v>ASSESSES_PRIMARY</x:v>
      </x:c>
      <x:c r="C545" s="33" t="str">
        <x:v>SR01</x:v>
      </x:c>
      <x:c r="D545" s="33" t="str">
        <x:v>Reading for writing</x:v>
      </x:c>
      <x:c r="E545" s="33" t="str">
        <x:v>任务主要测量节点</x:v>
      </x:c>
    </x:row>
    <x:row r="546">
      <x:c r="A546" s="33" t="str">
        <x:v>RW02</x:v>
      </x:c>
      <x:c r="B546" s="33" t="str">
        <x:v>ASSESSES_SECONDARY</x:v>
      </x:c>
      <x:c r="C546" s="33" t="str">
        <x:v>TT05</x:v>
      </x:c>
      <x:c r="D546" s="33" t="str">
        <x:v>Reading for writing</x:v>
      </x:c>
      <x:c r="E546" s="33" t="str">
        <x:v>任务辅助测量或训练节点</x:v>
      </x:c>
    </x:row>
    <x:row r="547">
      <x:c r="A547" s="33" t="str">
        <x:v>RW02</x:v>
      </x:c>
      <x:c r="B547" s="33" t="str">
        <x:v>ASSESSES_SECONDARY</x:v>
      </x:c>
      <x:c r="C547" s="33" t="str">
        <x:v>SW01</x:v>
      </x:c>
      <x:c r="D547" s="33" t="str">
        <x:v>Reading for writing</x:v>
      </x:c>
      <x:c r="E547" s="33" t="str">
        <x:v>任务辅助测量或训练节点</x:v>
      </x:c>
    </x:row>
    <x:row r="548">
      <x:c r="A548" s="33" t="str">
        <x:v>RW03</x:v>
      </x:c>
      <x:c r="B548" s="33" t="str">
        <x:v>ASSESSES_PRIMARY</x:v>
      </x:c>
      <x:c r="C548" s="33" t="str">
        <x:v>CU05</x:v>
      </x:c>
      <x:c r="D548" s="33" t="str">
        <x:v>Reading for writing</x:v>
      </x:c>
      <x:c r="E548" s="33" t="str">
        <x:v>任务主要测量节点</x:v>
      </x:c>
    </x:row>
    <x:row r="549">
      <x:c r="A549" s="33" t="str">
        <x:v>RW03</x:v>
      </x:c>
      <x:c r="B549" s="33" t="str">
        <x:v>ASSESSES_PRIMARY</x:v>
      </x:c>
      <x:c r="C549" s="33" t="str">
        <x:v>SR01</x:v>
      </x:c>
      <x:c r="D549" s="33" t="str">
        <x:v>Reading for writing</x:v>
      </x:c>
      <x:c r="E549" s="33" t="str">
        <x:v>任务主要测量节点</x:v>
      </x:c>
    </x:row>
    <x:row r="550">
      <x:c r="A550" s="33" t="str">
        <x:v>RW03</x:v>
      </x:c>
      <x:c r="B550" s="33" t="str">
        <x:v>ASSESSES_SECONDARY</x:v>
      </x:c>
      <x:c r="C550" s="33" t="str">
        <x:v>TT05</x:v>
      </x:c>
      <x:c r="D550" s="33" t="str">
        <x:v>Reading for writing</x:v>
      </x:c>
      <x:c r="E550" s="33" t="str">
        <x:v>任务辅助测量或训练节点</x:v>
      </x:c>
    </x:row>
    <x:row r="551">
      <x:c r="A551" s="33" t="str">
        <x:v>RW03</x:v>
      </x:c>
      <x:c r="B551" s="33" t="str">
        <x:v>ASSESSES_SECONDARY</x:v>
      </x:c>
      <x:c r="C551" s="33" t="str">
        <x:v>SW01</x:v>
      </x:c>
      <x:c r="D551" s="33" t="str">
        <x:v>Reading for writing</x:v>
      </x:c>
      <x:c r="E551" s="33" t="str">
        <x:v>任务辅助测量或训练节点</x:v>
      </x:c>
    </x:row>
    <x:row r="552">
      <x:c r="A552" s="33" t="str">
        <x:v>RW04</x:v>
      </x:c>
      <x:c r="B552" s="33" t="str">
        <x:v>ASSESSES_PRIMARY</x:v>
      </x:c>
      <x:c r="C552" s="33" t="str">
        <x:v>SR05</x:v>
      </x:c>
      <x:c r="D552" s="33" t="str">
        <x:v>Reading for writing</x:v>
      </x:c>
      <x:c r="E552" s="33" t="str">
        <x:v>任务主要测量节点</x:v>
      </x:c>
    </x:row>
    <x:row r="553">
      <x:c r="A553" s="33" t="str">
        <x:v>RW04</x:v>
      </x:c>
      <x:c r="B553" s="33" t="str">
        <x:v>ASSESSES_PRIMARY</x:v>
      </x:c>
      <x:c r="C553" s="33" t="str">
        <x:v>CU06</x:v>
      </x:c>
      <x:c r="D553" s="33" t="str">
        <x:v>Reading for writing</x:v>
      </x:c>
      <x:c r="E553" s="33" t="str">
        <x:v>任务主要测量节点</x:v>
      </x:c>
    </x:row>
    <x:row r="554">
      <x:c r="A554" s="33" t="str">
        <x:v>RW04</x:v>
      </x:c>
      <x:c r="B554" s="33" t="str">
        <x:v>ASSESSES_SECONDARY</x:v>
      </x:c>
      <x:c r="C554" s="33" t="str">
        <x:v>DS08</x:v>
      </x:c>
      <x:c r="D554" s="33" t="str">
        <x:v>Reading for writing</x:v>
      </x:c>
      <x:c r="E554" s="33" t="str">
        <x:v>任务辅助测量或训练节点</x:v>
      </x:c>
    </x:row>
    <x:row r="555">
      <x:c r="A555" s="33" t="str">
        <x:v>RW04</x:v>
      </x:c>
      <x:c r="B555" s="33" t="str">
        <x:v>ASSESSES_SECONDARY</x:v>
      </x:c>
      <x:c r="C555" s="33" t="str">
        <x:v>LS05</x:v>
      </x:c>
      <x:c r="D555" s="33" t="str">
        <x:v>Reading for writing</x:v>
      </x:c>
      <x:c r="E555" s="33" t="str">
        <x:v>任务辅助测量或训练节点</x:v>
      </x:c>
    </x:row>
    <x:row r="556">
      <x:c r="A556" s="33" t="str">
        <x:v>RW05</x:v>
      </x:c>
      <x:c r="B556" s="33" t="str">
        <x:v>ASSESSES_PRIMARY</x:v>
      </x:c>
      <x:c r="C556" s="33" t="str">
        <x:v>DS03</x:v>
      </x:c>
      <x:c r="D556" s="33" t="str">
        <x:v>Reading for writing</x:v>
      </x:c>
      <x:c r="E556" s="33" t="str">
        <x:v>任务主要测量节点</x:v>
      </x:c>
    </x:row>
    <x:row r="557">
      <x:c r="A557" s="33" t="str">
        <x:v>RW05</x:v>
      </x:c>
      <x:c r="B557" s="33" t="str">
        <x:v>ASSESSES_PRIMARY</x:v>
      </x:c>
      <x:c r="C557" s="33" t="str">
        <x:v>SR02</x:v>
      </x:c>
      <x:c r="D557" s="33" t="str">
        <x:v>Reading for writing</x:v>
      </x:c>
      <x:c r="E557" s="33" t="str">
        <x:v>任务主要测量节点</x:v>
      </x:c>
    </x:row>
    <x:row r="558">
      <x:c r="A558" s="33" t="str">
        <x:v>RW05</x:v>
      </x:c>
      <x:c r="B558" s="33" t="str">
        <x:v>ASSESSES_SECONDARY</x:v>
      </x:c>
      <x:c r="C558" s="33" t="str">
        <x:v>CU06</x:v>
      </x:c>
      <x:c r="D558" s="33" t="str">
        <x:v>Reading for writing</x:v>
      </x:c>
      <x:c r="E558" s="33" t="str">
        <x:v>任务辅助测量或训练节点</x:v>
      </x:c>
    </x:row>
    <x:row r="559">
      <x:c r="A559" s="33" t="str">
        <x:v>RW05</x:v>
      </x:c>
      <x:c r="B559" s="33" t="str">
        <x:v>ASSESSES_SECONDARY</x:v>
      </x:c>
      <x:c r="C559" s="33" t="str">
        <x:v>LS03</x:v>
      </x:c>
      <x:c r="D559" s="33" t="str">
        <x:v>Reading for writing</x:v>
      </x:c>
      <x:c r="E559" s="33" t="str">
        <x:v>任务辅助测量或训练节点</x:v>
      </x:c>
    </x:row>
    <x:row r="560">
      <x:c r="A560" s="33" t="str">
        <x:v>RW06</x:v>
      </x:c>
      <x:c r="B560" s="33" t="str">
        <x:v>ASSESSES_PRIMARY</x:v>
      </x:c>
      <x:c r="C560" s="33" t="str">
        <x:v>VOC10</x:v>
      </x:c>
      <x:c r="D560" s="33" t="str">
        <x:v>Reading for writing</x:v>
      </x:c>
      <x:c r="E560" s="33" t="str">
        <x:v>任务主要测量节点</x:v>
      </x:c>
    </x:row>
    <x:row r="561">
      <x:c r="A561" s="33" t="str">
        <x:v>RW06</x:v>
      </x:c>
      <x:c r="B561" s="33" t="str">
        <x:v>ASSESSES_PRIMARY</x:v>
      </x:c>
      <x:c r="C561" s="33" t="str">
        <x:v>SR03</x:v>
      </x:c>
      <x:c r="D561" s="33" t="str">
        <x:v>Reading for writing</x:v>
      </x:c>
      <x:c r="E561" s="33" t="str">
        <x:v>任务主要测量节点</x:v>
      </x:c>
    </x:row>
    <x:row r="562">
      <x:c r="A562" s="33" t="str">
        <x:v>RW06</x:v>
      </x:c>
      <x:c r="B562" s="33" t="str">
        <x:v>ASSESSES_SECONDARY</x:v>
      </x:c>
      <x:c r="C562" s="33" t="str">
        <x:v>LS04</x:v>
      </x:c>
      <x:c r="D562" s="33" t="str">
        <x:v>Reading for writing</x:v>
      </x:c>
      <x:c r="E562" s="33" t="str">
        <x:v>任务辅助测量或训练节点</x:v>
      </x:c>
    </x:row>
    <x:row r="563">
      <x:c r="A563" s="33" t="str">
        <x:v>RW06</x:v>
      </x:c>
      <x:c r="B563" s="33" t="str">
        <x:v>ASSESSES_SECONDARY</x:v>
      </x:c>
      <x:c r="C563" s="33" t="str">
        <x:v>SW02</x:v>
      </x:c>
      <x:c r="D563" s="33" t="str">
        <x:v>Reading for writing</x:v>
      </x:c>
      <x:c r="E563" s="33" t="str">
        <x:v>任务辅助测量或训练节点</x:v>
      </x:c>
    </x:row>
    <x:row r="564">
      <x:c r="A564" s="33" t="str">
        <x:v>RW07</x:v>
      </x:c>
      <x:c r="B564" s="33" t="str">
        <x:v>ASSESSES_PRIMARY</x:v>
      </x:c>
      <x:c r="C564" s="33" t="str">
        <x:v>VOC14</x:v>
      </x:c>
      <x:c r="D564" s="33" t="str">
        <x:v>Reading for writing</x:v>
      </x:c>
      <x:c r="E564" s="33" t="str">
        <x:v>任务主要测量节点</x:v>
      </x:c>
    </x:row>
    <x:row r="565">
      <x:c r="A565" s="33" t="str">
        <x:v>RW07</x:v>
      </x:c>
      <x:c r="B565" s="33" t="str">
        <x:v>ASSESSES_PRIMARY</x:v>
      </x:c>
      <x:c r="C565" s="33" t="str">
        <x:v>DS12</x:v>
      </x:c>
      <x:c r="D565" s="33" t="str">
        <x:v>Reading for writing</x:v>
      </x:c>
      <x:c r="E565" s="33" t="str">
        <x:v>任务主要测量节点</x:v>
      </x:c>
    </x:row>
    <x:row r="566">
      <x:c r="A566" s="33" t="str">
        <x:v>RW07</x:v>
      </x:c>
      <x:c r="B566" s="33" t="str">
        <x:v>ASSESSES_SECONDARY</x:v>
      </x:c>
      <x:c r="C566" s="33" t="str">
        <x:v>CU04</x:v>
      </x:c>
      <x:c r="D566" s="33" t="str">
        <x:v>Reading for writing</x:v>
      </x:c>
      <x:c r="E566" s="33" t="str">
        <x:v>任务辅助测量或训练节点</x:v>
      </x:c>
    </x:row>
    <x:row r="567">
      <x:c r="A567" s="33" t="str">
        <x:v>RW07</x:v>
      </x:c>
      <x:c r="B567" s="33" t="str">
        <x:v>ASSESSES_SECONDARY</x:v>
      </x:c>
      <x:c r="C567" s="33" t="str">
        <x:v>CU05</x:v>
      </x:c>
      <x:c r="D567" s="33" t="str">
        <x:v>Reading for writing</x:v>
      </x:c>
      <x:c r="E567" s="33" t="str">
        <x:v>任务辅助测量或训练节点</x:v>
      </x:c>
    </x:row>
    <x:row r="568">
      <x:c r="A568" s="33" t="str">
        <x:v>RW07</x:v>
      </x:c>
      <x:c r="B568" s="33" t="str">
        <x:v>ASSESSES_SECONDARY</x:v>
      </x:c>
      <x:c r="C568" s="33" t="str">
        <x:v>SR06</x:v>
      </x:c>
      <x:c r="D568" s="33" t="str">
        <x:v>Reading for writing</x:v>
      </x:c>
      <x:c r="E568" s="33" t="str">
        <x:v>任务辅助测量或训练节点</x:v>
      </x:c>
    </x:row>
    <x:row r="569">
      <x:c r="A569" s="33" t="str">
        <x:v>RW08</x:v>
      </x:c>
      <x:c r="B569" s="33" t="str">
        <x:v>ASSESSES_PRIMARY</x:v>
      </x:c>
      <x:c r="C569" s="33" t="str">
        <x:v>VOC14</x:v>
      </x:c>
      <x:c r="D569" s="33" t="str">
        <x:v>Reading for writing</x:v>
      </x:c>
      <x:c r="E569" s="33" t="str">
        <x:v>任务主要测量节点</x:v>
      </x:c>
    </x:row>
    <x:row r="570">
      <x:c r="A570" s="33" t="str">
        <x:v>RW08</x:v>
      </x:c>
      <x:c r="B570" s="33" t="str">
        <x:v>ASSESSES_PRIMARY</x:v>
      </x:c>
      <x:c r="C570" s="33" t="str">
        <x:v>SR07</x:v>
      </x:c>
      <x:c r="D570" s="33" t="str">
        <x:v>Reading for writing</x:v>
      </x:c>
      <x:c r="E570" s="33" t="str">
        <x:v>任务主要测量节点</x:v>
      </x:c>
    </x:row>
    <x:row r="571">
      <x:c r="A571" s="33" t="str">
        <x:v>RW08</x:v>
      </x:c>
      <x:c r="B571" s="33" t="str">
        <x:v>ASSESSES_SECONDARY</x:v>
      </x:c>
      <x:c r="C571" s="33" t="str">
        <x:v>DS07</x:v>
      </x:c>
      <x:c r="D571" s="33" t="str">
        <x:v>Reading for writing</x:v>
      </x:c>
      <x:c r="E571" s="33" t="str">
        <x:v>任务辅助测量或训练节点</x:v>
      </x:c>
    </x:row>
    <x:row r="572">
      <x:c r="A572" s="33" t="str">
        <x:v>RW08</x:v>
      </x:c>
      <x:c r="B572" s="33" t="str">
        <x:v>ASSESSES_SECONDARY</x:v>
      </x:c>
      <x:c r="C572" s="33" t="str">
        <x:v>CU04</x:v>
      </x:c>
      <x:c r="D572" s="33" t="str">
        <x:v>Reading for writing</x:v>
      </x:c>
      <x:c r="E572" s="33" t="str">
        <x:v>任务辅助测量或训练节点</x:v>
      </x:c>
    </x:row>
    <x:row r="573">
      <x:c r="A573" s="33" t="str">
        <x:v>RW09</x:v>
      </x:c>
      <x:c r="B573" s="33" t="str">
        <x:v>ASSESSES_PRIMARY</x:v>
      </x:c>
      <x:c r="C573" s="33" t="str">
        <x:v>DS08</x:v>
      </x:c>
      <x:c r="D573" s="33" t="str">
        <x:v>Reading for writing</x:v>
      </x:c>
      <x:c r="E573" s="33" t="str">
        <x:v>任务主要测量节点</x:v>
      </x:c>
    </x:row>
    <x:row r="574">
      <x:c r="A574" s="33" t="str">
        <x:v>RW09</x:v>
      </x:c>
      <x:c r="B574" s="33" t="str">
        <x:v>ASSESSES_PRIMARY</x:v>
      </x:c>
      <x:c r="C574" s="33" t="str">
        <x:v>SW04</x:v>
      </x:c>
      <x:c r="D574" s="33" t="str">
        <x:v>Reading for writing</x:v>
      </x:c>
      <x:c r="E574" s="33" t="str">
        <x:v>任务主要测量节点</x:v>
      </x:c>
    </x:row>
    <x:row r="575">
      <x:c r="A575" s="33" t="str">
        <x:v>RW09</x:v>
      </x:c>
      <x:c r="B575" s="33" t="str">
        <x:v>ASSESSES_SECONDARY</x:v>
      </x:c>
      <x:c r="C575" s="33" t="str">
        <x:v>CU06</x:v>
      </x:c>
      <x:c r="D575" s="33" t="str">
        <x:v>Reading for writing</x:v>
      </x:c>
      <x:c r="E575" s="33" t="str">
        <x:v>任务辅助测量或训练节点</x:v>
      </x:c>
    </x:row>
    <x:row r="576">
      <x:c r="A576" s="33" t="str">
        <x:v>RW09</x:v>
      </x:c>
      <x:c r="B576" s="33" t="str">
        <x:v>ASSESSES_SECONDARY</x:v>
      </x:c>
      <x:c r="C576" s="33" t="str">
        <x:v>VOC14</x:v>
      </x:c>
      <x:c r="D576" s="33" t="str">
        <x:v>Reading for writing</x:v>
      </x:c>
      <x:c r="E576" s="33" t="str">
        <x:v>任务辅助测量或训练节点</x:v>
      </x:c>
    </x:row>
    <x:row r="577">
      <x:c r="A577" s="33" t="str">
        <x:v>RW10</x:v>
      </x:c>
      <x:c r="B577" s="33" t="str">
        <x:v>ASSESSES_PRIMARY</x:v>
      </x:c>
      <x:c r="C577" s="33" t="str">
        <x:v>PR05</x:v>
      </x:c>
      <x:c r="D577" s="33" t="str">
        <x:v>Reading for writing</x:v>
      </x:c>
      <x:c r="E577" s="33" t="str">
        <x:v>任务主要测量节点</x:v>
      </x:c>
    </x:row>
    <x:row r="578">
      <x:c r="A578" s="33" t="str">
        <x:v>RW10</x:v>
      </x:c>
      <x:c r="B578" s="33" t="str">
        <x:v>ASSESSES_PRIMARY</x:v>
      </x:c>
      <x:c r="C578" s="33" t="str">
        <x:v>SR06</x:v>
      </x:c>
      <x:c r="D578" s="33" t="str">
        <x:v>Reading for writing</x:v>
      </x:c>
      <x:c r="E578" s="33" t="str">
        <x:v>任务主要测量节点</x:v>
      </x:c>
    </x:row>
    <x:row r="579">
      <x:c r="A579" s="33" t="str">
        <x:v>RW10</x:v>
      </x:c>
      <x:c r="B579" s="33" t="str">
        <x:v>ASSESSES_SECONDARY</x:v>
      </x:c>
      <x:c r="C579" s="33" t="str">
        <x:v>PR02</x:v>
      </x:c>
      <x:c r="D579" s="33" t="str">
        <x:v>Reading for writing</x:v>
      </x:c>
      <x:c r="E579" s="33" t="str">
        <x:v>任务辅助测量或训练节点</x:v>
      </x:c>
    </x:row>
    <x:row r="580">
      <x:c r="A580" s="33" t="str">
        <x:v>RW10</x:v>
      </x:c>
      <x:c r="B580" s="33" t="str">
        <x:v>ASSESSES_SECONDARY</x:v>
      </x:c>
      <x:c r="C580" s="33" t="str">
        <x:v>DS12</x:v>
      </x:c>
      <x:c r="D580" s="33" t="str">
        <x:v>Reading for writing</x:v>
      </x:c>
      <x:c r="E580" s="33" t="str">
        <x:v>任务辅助测量或训练节点</x:v>
      </x:c>
    </x:row>
    <x:row r="581">
      <x:c r="A581" s="33" t="str">
        <x:v>RW10</x:v>
      </x:c>
      <x:c r="B581" s="33" t="str">
        <x:v>ASSESSES_SECONDARY</x:v>
      </x:c>
      <x:c r="C581" s="33" t="str">
        <x:v>CU06</x:v>
      </x:c>
      <x:c r="D581" s="33" t="str">
        <x:v>Reading for writing</x:v>
      </x:c>
      <x:c r="E581" s="33" t="str">
        <x:v>任务辅助测量或训练节点</x:v>
      </x:c>
    </x:row>
    <x:row r="582">
      <x:c r="A582" s="33" t="str">
        <x:v>RW11</x:v>
      </x:c>
      <x:c r="B582" s="33" t="str">
        <x:v>ASSESSES_PRIMARY</x:v>
      </x:c>
      <x:c r="C582" s="33" t="str">
        <x:v>DS11</x:v>
      </x:c>
      <x:c r="D582" s="33" t="str">
        <x:v>Reading for writing</x:v>
      </x:c>
      <x:c r="E582" s="33" t="str">
        <x:v>任务主要测量节点</x:v>
      </x:c>
    </x:row>
    <x:row r="583">
      <x:c r="A583" s="33" t="str">
        <x:v>RW11</x:v>
      </x:c>
      <x:c r="B583" s="33" t="str">
        <x:v>ASSESSES_PRIMARY</x:v>
      </x:c>
      <x:c r="C583" s="33" t="str">
        <x:v>LS09</x:v>
      </x:c>
      <x:c r="D583" s="33" t="str">
        <x:v>Reading for writing</x:v>
      </x:c>
      <x:c r="E583" s="33" t="str">
        <x:v>任务主要测量节点</x:v>
      </x:c>
    </x:row>
    <x:row r="584">
      <x:c r="A584" s="33" t="str">
        <x:v>RW11</x:v>
      </x:c>
      <x:c r="B584" s="33" t="str">
        <x:v>ASSESSES_SECONDARY</x:v>
      </x:c>
      <x:c r="C584" s="33" t="str">
        <x:v>CU04</x:v>
      </x:c>
      <x:c r="D584" s="33" t="str">
        <x:v>Reading for writing</x:v>
      </x:c>
      <x:c r="E584" s="33" t="str">
        <x:v>任务辅助测量或训练节点</x:v>
      </x:c>
    </x:row>
    <x:row r="585">
      <x:c r="A585" s="33" t="str">
        <x:v>RW11</x:v>
      </x:c>
      <x:c r="B585" s="33" t="str">
        <x:v>ASSESSES_SECONDARY</x:v>
      </x:c>
      <x:c r="C585" s="33" t="str">
        <x:v>CU05</x:v>
      </x:c>
      <x:c r="D585" s="33" t="str">
        <x:v>Reading for writing</x:v>
      </x:c>
      <x:c r="E585" s="33" t="str">
        <x:v>任务辅助测量或训练节点</x:v>
      </x:c>
    </x:row>
    <x:row r="586">
      <x:c r="A586" s="33" t="str">
        <x:v>RW11</x:v>
      </x:c>
      <x:c r="B586" s="33" t="str">
        <x:v>ASSESSES_SECONDARY</x:v>
      </x:c>
      <x:c r="C586" s="33" t="str">
        <x:v>SW04</x:v>
      </x:c>
      <x:c r="D586" s="33" t="str">
        <x:v>Reading for writing</x:v>
      </x:c>
      <x:c r="E586" s="33" t="str">
        <x:v>任务辅助测量或训练节点</x:v>
      </x:c>
    </x:row>
    <x:row r="587">
      <x:c r="A587" s="33" t="str">
        <x:v>RW12</x:v>
      </x:c>
      <x:c r="B587" s="33" t="str">
        <x:v>ASSESSES_PRIMARY</x:v>
      </x:c>
      <x:c r="C587" s="33" t="str">
        <x:v>SW04</x:v>
      </x:c>
      <x:c r="D587" s="33" t="str">
        <x:v>Reading for writing</x:v>
      </x:c>
      <x:c r="E587" s="33" t="str">
        <x:v>任务主要测量节点</x:v>
      </x:c>
    </x:row>
    <x:row r="588">
      <x:c r="A588" s="33" t="str">
        <x:v>RW12</x:v>
      </x:c>
      <x:c r="B588" s="33" t="str">
        <x:v>ASSESSES_PRIMARY</x:v>
      </x:c>
      <x:c r="C588" s="33" t="str">
        <x:v>TT07</x:v>
      </x:c>
      <x:c r="D588" s="33" t="str">
        <x:v>Reading for writing</x:v>
      </x:c>
      <x:c r="E588" s="33" t="str">
        <x:v>任务主要测量节点</x:v>
      </x:c>
    </x:row>
    <x:row r="589">
      <x:c r="A589" s="33" t="str">
        <x:v>RW12</x:v>
      </x:c>
      <x:c r="B589" s="33" t="str">
        <x:v>ASSESSES_SECONDARY</x:v>
      </x:c>
      <x:c r="C589" s="33" t="str">
        <x:v>DS11</x:v>
      </x:c>
      <x:c r="D589" s="33" t="str">
        <x:v>Reading for writing</x:v>
      </x:c>
      <x:c r="E589" s="33" t="str">
        <x:v>任务辅助测量或训练节点</x:v>
      </x:c>
    </x:row>
    <x:row r="590">
      <x:c r="A590" s="33" t="str">
        <x:v>RW12</x:v>
      </x:c>
      <x:c r="B590" s="33" t="str">
        <x:v>ASSESSES_SECONDARY</x:v>
      </x:c>
      <x:c r="C590" s="33" t="str">
        <x:v>VOC09</x:v>
      </x:c>
      <x:c r="D590" s="33" t="str">
        <x:v>Reading for writing</x:v>
      </x:c>
      <x:c r="E590" s="33" t="str">
        <x:v>任务辅助测量或训练节点</x:v>
      </x:c>
    </x:row>
    <x:row r="591">
      <x:c r="A591" s="33" t="str">
        <x:v>RW12</x:v>
      </x:c>
      <x:c r="B591" s="33" t="str">
        <x:v>ASSESSES_SECONDARY</x:v>
      </x:c>
      <x:c r="C591" s="33" t="str">
        <x:v>PR02</x:v>
      </x:c>
      <x:c r="D591" s="33" t="str">
        <x:v>Reading for writing</x:v>
      </x:c>
      <x:c r="E591" s="33" t="str">
        <x:v>任务辅助测量或训练节点</x:v>
      </x:c>
    </x:row>
    <x:row r="592">
      <x:c r="A592" s="33" t="str">
        <x:v>RW13</x:v>
      </x:c>
      <x:c r="B592" s="33" t="str">
        <x:v>ASSESSES_PRIMARY</x:v>
      </x:c>
      <x:c r="C592" s="33" t="str">
        <x:v>LS10</x:v>
      </x:c>
      <x:c r="D592" s="33" t="str">
        <x:v>Reading for writing</x:v>
      </x:c>
      <x:c r="E592" s="33" t="str">
        <x:v>任务主要测量节点</x:v>
      </x:c>
    </x:row>
    <x:row r="593">
      <x:c r="A593" s="33" t="str">
        <x:v>RW13</x:v>
      </x:c>
      <x:c r="B593" s="33" t="str">
        <x:v>ASSESSES_PRIMARY</x:v>
      </x:c>
      <x:c r="C593" s="33" t="str">
        <x:v>SW04</x:v>
      </x:c>
      <x:c r="D593" s="33" t="str">
        <x:v>Reading for writing</x:v>
      </x:c>
      <x:c r="E593" s="33" t="str">
        <x:v>任务主要测量节点</x:v>
      </x:c>
    </x:row>
    <x:row r="594">
      <x:c r="A594" s="33" t="str">
        <x:v>RW13</x:v>
      </x:c>
      <x:c r="B594" s="33" t="str">
        <x:v>ASSESSES_SECONDARY</x:v>
      </x:c>
      <x:c r="C594" s="33" t="str">
        <x:v>DS11</x:v>
      </x:c>
      <x:c r="D594" s="33" t="str">
        <x:v>Reading for writing</x:v>
      </x:c>
      <x:c r="E594" s="33" t="str">
        <x:v>任务辅助测量或训练节点</x:v>
      </x:c>
    </x:row>
    <x:row r="595">
      <x:c r="A595" s="33" t="str">
        <x:v>RW13</x:v>
      </x:c>
      <x:c r="B595" s="33" t="str">
        <x:v>ASSESSES_SECONDARY</x:v>
      </x:c>
      <x:c r="C595" s="33" t="str">
        <x:v>LS11</x:v>
      </x:c>
      <x:c r="D595" s="33" t="str">
        <x:v>Reading for writing</x:v>
      </x:c>
      <x:c r="E595" s="33" t="str">
        <x:v>任务辅助测量或训练节点</x:v>
      </x:c>
    </x:row>
    <x:row r="596">
      <x:c r="A596" s="33" t="str">
        <x:v>RW14</x:v>
      </x:c>
      <x:c r="B596" s="33" t="str">
        <x:v>ASSESSES_PRIMARY</x:v>
      </x:c>
      <x:c r="C596" s="33" t="str">
        <x:v>LS12</x:v>
      </x:c>
      <x:c r="D596" s="33" t="str">
        <x:v>Reading for writing</x:v>
      </x:c>
      <x:c r="E596" s="33" t="str">
        <x:v>任务主要测量节点</x:v>
      </x:c>
    </x:row>
    <x:row r="597">
      <x:c r="A597" s="33" t="str">
        <x:v>RW14</x:v>
      </x:c>
      <x:c r="B597" s="33" t="str">
        <x:v>ASSESSES_PRIMARY</x:v>
      </x:c>
      <x:c r="C597" s="33" t="str">
        <x:v>PR05</x:v>
      </x:c>
      <x:c r="D597" s="33" t="str">
        <x:v>Reading for writing</x:v>
      </x:c>
      <x:c r="E597" s="33" t="str">
        <x:v>任务主要测量节点</x:v>
      </x:c>
    </x:row>
    <x:row r="598">
      <x:c r="A598" s="33" t="str">
        <x:v>RW14</x:v>
      </x:c>
      <x:c r="B598" s="33" t="str">
        <x:v>ASSESSES_SECONDARY</x:v>
      </x:c>
      <x:c r="C598" s="33" t="str">
        <x:v>SW04</x:v>
      </x:c>
      <x:c r="D598" s="33" t="str">
        <x:v>Reading for writing</x:v>
      </x:c>
      <x:c r="E598" s="33" t="str">
        <x:v>任务辅助测量或训练节点</x:v>
      </x:c>
    </x:row>
    <x:row r="599">
      <x:c r="A599" s="33" t="str">
        <x:v>RW14</x:v>
      </x:c>
      <x:c r="B599" s="33" t="str">
        <x:v>ASSESSES_SECONDARY</x:v>
      </x:c>
      <x:c r="C599" s="33" t="str">
        <x:v>DS12</x:v>
      </x:c>
      <x:c r="D599" s="33" t="str">
        <x:v>Reading for writing</x:v>
      </x:c>
      <x:c r="E599" s="33" t="str">
        <x:v>任务辅助测量或训练节点</x:v>
      </x:c>
    </x:row>
    <x:row r="600">
      <x:c r="A600" s="33" t="str">
        <x:v>PI01</x:v>
      </x:c>
      <x:c r="B600" s="33" t="str">
        <x:v>ASSESSES_PRIMARY</x:v>
      </x:c>
      <x:c r="C600" s="33" t="str">
        <x:v>LS13</x:v>
      </x:c>
      <x:c r="D600" s="33" t="str">
        <x:v>Presenting ideas</x:v>
      </x:c>
      <x:c r="E600" s="33" t="str">
        <x:v>任务主要测量节点</x:v>
      </x:c>
    </x:row>
    <x:row r="601">
      <x:c r="A601" s="33" t="str">
        <x:v>PI01</x:v>
      </x:c>
      <x:c r="B601" s="33" t="str">
        <x:v>ASSESSES_PRIMARY</x:v>
      </x:c>
      <x:c r="C601" s="33" t="str">
        <x:v>LS12</x:v>
      </x:c>
      <x:c r="D601" s="33" t="str">
        <x:v>Presenting ideas</x:v>
      </x:c>
      <x:c r="E601" s="33" t="str">
        <x:v>任务主要测量节点</x:v>
      </x:c>
    </x:row>
    <x:row r="602">
      <x:c r="A602" s="33" t="str">
        <x:v>PI01</x:v>
      </x:c>
      <x:c r="B602" s="33" t="str">
        <x:v>ASSESSES_SECONDARY</x:v>
      </x:c>
      <x:c r="C602" s="33" t="str">
        <x:v>TT08</x:v>
      </x:c>
      <x:c r="D602" s="33" t="str">
        <x:v>Presenting ideas</x:v>
      </x:c>
      <x:c r="E602" s="33" t="str">
        <x:v>任务辅助测量或训练节点</x:v>
      </x:c>
    </x:row>
    <x:row r="603">
      <x:c r="A603" s="33" t="str">
        <x:v>PI01</x:v>
      </x:c>
      <x:c r="B603" s="33" t="str">
        <x:v>ASSESSES_SECONDARY</x:v>
      </x:c>
      <x:c r="C603" s="33" t="str">
        <x:v>CU02</x:v>
      </x:c>
      <x:c r="D603" s="33" t="str">
        <x:v>Presenting ideas</x:v>
      </x:c>
      <x:c r="E603" s="33" t="str">
        <x:v>任务辅助测量或训练节点</x:v>
      </x:c>
    </x:row>
    <x:row r="604">
      <x:c r="A604" s="33" t="str">
        <x:v>PI02</x:v>
      </x:c>
      <x:c r="B604" s="33" t="str">
        <x:v>ASSESSES_PRIMARY</x:v>
      </x:c>
      <x:c r="C604" s="33" t="str">
        <x:v>DS10</x:v>
      </x:c>
      <x:c r="D604" s="33" t="str">
        <x:v>Presenting ideas</x:v>
      </x:c>
      <x:c r="E604" s="33" t="str">
        <x:v>任务主要测量节点</x:v>
      </x:c>
    </x:row>
    <x:row r="605">
      <x:c r="A605" s="33" t="str">
        <x:v>PI02</x:v>
      </x:c>
      <x:c r="B605" s="33" t="str">
        <x:v>ASSESSES_PRIMARY</x:v>
      </x:c>
      <x:c r="C605" s="33" t="str">
        <x:v>TT08</x:v>
      </x:c>
      <x:c r="D605" s="33" t="str">
        <x:v>Presenting ideas</x:v>
      </x:c>
      <x:c r="E605" s="33" t="str">
        <x:v>任务主要测量节点</x:v>
      </x:c>
    </x:row>
    <x:row r="606">
      <x:c r="A606" s="33" t="str">
        <x:v>PI02</x:v>
      </x:c>
      <x:c r="B606" s="33" t="str">
        <x:v>ASSESSES_SECONDARY</x:v>
      </x:c>
      <x:c r="C606" s="33" t="str">
        <x:v>SV03</x:v>
      </x:c>
      <x:c r="D606" s="33" t="str">
        <x:v>Presenting ideas</x:v>
      </x:c>
      <x:c r="E606" s="33" t="str">
        <x:v>任务辅助测量或训练节点</x:v>
      </x:c>
    </x:row>
    <x:row r="607">
      <x:c r="A607" s="33" t="str">
        <x:v>PI02</x:v>
      </x:c>
      <x:c r="B607" s="33" t="str">
        <x:v>ASSESSES_SECONDARY</x:v>
      </x:c>
      <x:c r="C607" s="33" t="str">
        <x:v>LS05</x:v>
      </x:c>
      <x:c r="D607" s="33" t="str">
        <x:v>Presenting ideas</x:v>
      </x:c>
      <x:c r="E607" s="33" t="str">
        <x:v>任务辅助测量或训练节点</x:v>
      </x:c>
    </x:row>
    <x:row r="608">
      <x:c r="A608" s="33" t="str">
        <x:v>PI03</x:v>
      </x:c>
      <x:c r="B608" s="33" t="str">
        <x:v>ASSESSES_PRIMARY</x:v>
      </x:c>
      <x:c r="C608" s="33" t="str">
        <x:v>SW05</x:v>
      </x:c>
      <x:c r="D608" s="33" t="str">
        <x:v>Presenting ideas</x:v>
      </x:c>
      <x:c r="E608" s="33" t="str">
        <x:v>任务主要测量节点</x:v>
      </x:c>
    </x:row>
    <x:row r="609">
      <x:c r="A609" s="33" t="str">
        <x:v>PI03</x:v>
      </x:c>
      <x:c r="B609" s="33" t="str">
        <x:v>ASSESSES_PRIMARY</x:v>
      </x:c>
      <x:c r="C609" s="33" t="str">
        <x:v>PR06</x:v>
      </x:c>
      <x:c r="D609" s="33" t="str">
        <x:v>Presenting ideas</x:v>
      </x:c>
      <x:c r="E609" s="33" t="str">
        <x:v>任务主要测量节点</x:v>
      </x:c>
    </x:row>
    <x:row r="610">
      <x:c r="A610" s="33" t="str">
        <x:v>PI03</x:v>
      </x:c>
      <x:c r="B610" s="33" t="str">
        <x:v>ASSESSES_SECONDARY</x:v>
      </x:c>
      <x:c r="C610" s="33" t="str">
        <x:v>CU01</x:v>
      </x:c>
      <x:c r="D610" s="33" t="str">
        <x:v>Presenting ideas</x:v>
      </x:c>
      <x:c r="E610" s="33" t="str">
        <x:v>任务辅助测量或训练节点</x:v>
      </x:c>
    </x:row>
    <x:row r="611">
      <x:c r="A611" s="33" t="str">
        <x:v>PI03</x:v>
      </x:c>
      <x:c r="B611" s="33" t="str">
        <x:v>ASSESSES_SECONDARY</x:v>
      </x:c>
      <x:c r="C611" s="33" t="str">
        <x:v>CU02</x:v>
      </x:c>
      <x:c r="D611" s="33" t="str">
        <x:v>Presenting ideas</x:v>
      </x:c>
      <x:c r="E611" s="33" t="str">
        <x:v>任务辅助测量或训练节点</x:v>
      </x:c>
    </x:row>
    <x:row r="612">
      <x:c r="A612" s="33" t="str">
        <x:v>PI03</x:v>
      </x:c>
      <x:c r="B612" s="33" t="str">
        <x:v>ASSESSES_SECONDARY</x:v>
      </x:c>
      <x:c r="C612" s="33" t="str">
        <x:v>DS10</x:v>
      </x:c>
      <x:c r="D612" s="33" t="str">
        <x:v>Presenting ideas</x:v>
      </x:c>
      <x:c r="E612" s="33" t="str">
        <x:v>任务辅助测量或训练节点</x:v>
      </x:c>
    </x:row>
    <x:row r="613">
      <x:c r="A613" s="33" t="str">
        <x:v>PI04</x:v>
      </x:c>
      <x:c r="B613" s="33" t="str">
        <x:v>ASSESSES_PRIMARY</x:v>
      </x:c>
      <x:c r="C613" s="33" t="str">
        <x:v>SS05</x:v>
      </x:c>
      <x:c r="D613" s="33" t="str">
        <x:v>Presenting ideas</x:v>
      </x:c>
      <x:c r="E613" s="33" t="str">
        <x:v>任务主要测量节点</x:v>
      </x:c>
    </x:row>
    <x:row r="614">
      <x:c r="A614" s="33" t="str">
        <x:v>PI04</x:v>
      </x:c>
      <x:c r="B614" s="33" t="str">
        <x:v>ASSESSES_PRIMARY</x:v>
      </x:c>
      <x:c r="C614" s="33" t="str">
        <x:v>PR06</x:v>
      </x:c>
      <x:c r="D614" s="33" t="str">
        <x:v>Presenting ideas</x:v>
      </x:c>
      <x:c r="E614" s="33" t="str">
        <x:v>任务主要测量节点</x:v>
      </x:c>
    </x:row>
    <x:row r="615">
      <x:c r="A615" s="33" t="str">
        <x:v>PI04</x:v>
      </x:c>
      <x:c r="B615" s="33" t="str">
        <x:v>ASSESSES_SECONDARY</x:v>
      </x:c>
      <x:c r="C615" s="33" t="str">
        <x:v>TT08</x:v>
      </x:c>
      <x:c r="D615" s="33" t="str">
        <x:v>Presenting ideas</x:v>
      </x:c>
      <x:c r="E615" s="33" t="str">
        <x:v>任务辅助测量或训练节点</x:v>
      </x:c>
    </x:row>
    <x:row r="616">
      <x:c r="A616" s="33" t="str">
        <x:v>PI04</x:v>
      </x:c>
      <x:c r="B616" s="33" t="str">
        <x:v>ASSESSES_SECONDARY</x:v>
      </x:c>
      <x:c r="C616" s="33" t="str">
        <x:v>LS10</x:v>
      </x:c>
      <x:c r="D616" s="33" t="str">
        <x:v>Presenting ideas</x:v>
      </x:c>
      <x:c r="E616" s="33" t="str">
        <x:v>任务辅助测量或训练节点</x:v>
      </x:c>
    </x:row>
    <x:row r="617">
      <x:c r="A617" s="33" t="str">
        <x:v>PI05</x:v>
      </x:c>
      <x:c r="B617" s="33" t="str">
        <x:v>ASSESSES_PRIMARY</x:v>
      </x:c>
      <x:c r="C617" s="33" t="str">
        <x:v>SV03</x:v>
      </x:c>
      <x:c r="D617" s="33" t="str">
        <x:v>Presenting ideas</x:v>
      </x:c>
      <x:c r="E617" s="33" t="str">
        <x:v>任务主要测量节点</x:v>
      </x:c>
    </x:row>
    <x:row r="618">
      <x:c r="A618" s="33" t="str">
        <x:v>PI05</x:v>
      </x:c>
      <x:c r="B618" s="33" t="str">
        <x:v>ASSESSES_PRIMARY</x:v>
      </x:c>
      <x:c r="C618" s="33" t="str">
        <x:v>PR06</x:v>
      </x:c>
      <x:c r="D618" s="33" t="str">
        <x:v>Presenting ideas</x:v>
      </x:c>
      <x:c r="E618" s="33" t="str">
        <x:v>任务主要测量节点</x:v>
      </x:c>
    </x:row>
    <x:row r="619">
      <x:c r="A619" s="33" t="str">
        <x:v>PI05</x:v>
      </x:c>
      <x:c r="B619" s="33" t="str">
        <x:v>ASSESSES_SECONDARY</x:v>
      </x:c>
      <x:c r="C619" s="33" t="str">
        <x:v>LS12</x:v>
      </x:c>
      <x:c r="D619" s="33" t="str">
        <x:v>Presenting ideas</x:v>
      </x:c>
      <x:c r="E619" s="33" t="str">
        <x:v>任务辅助测量或训练节点</x:v>
      </x:c>
    </x:row>
    <x:row r="620">
      <x:c r="A620" s="33" t="str">
        <x:v>PI05</x:v>
      </x:c>
      <x:c r="B620" s="33" t="str">
        <x:v>ASSESSES_SECONDARY</x:v>
      </x:c>
      <x:c r="C620" s="33" t="str">
        <x:v>DS12</x:v>
      </x:c>
      <x:c r="D620" s="33" t="str">
        <x:v>Presenting ideas</x:v>
      </x:c>
      <x:c r="E620" s="33" t="str">
        <x:v>任务辅助测量或训练节点</x:v>
      </x:c>
    </x:row>
    <x:row r="621">
      <x:c r="A621" s="33" t="str">
        <x:v>RF01</x:v>
      </x:c>
      <x:c r="B621" s="33" t="str">
        <x:v>ASSESSES_PRIMARY</x:v>
      </x:c>
      <x:c r="C621" s="33" t="str">
        <x:v>TT09</x:v>
      </x:c>
      <x:c r="D621" s="33" t="str">
        <x:v>Reflection</x:v>
      </x:c>
      <x:c r="E621" s="33" t="str">
        <x:v>任务主要测量节点</x:v>
      </x:c>
    </x:row>
    <x:row r="622">
      <x:c r="A622" s="33" t="str">
        <x:v>RF01</x:v>
      </x:c>
      <x:c r="B622" s="33" t="str">
        <x:v>ASSESSES_PRIMARY</x:v>
      </x:c>
      <x:c r="C622" s="33" t="str">
        <x:v>LS05</x:v>
      </x:c>
      <x:c r="D622" s="33" t="str">
        <x:v>Reflection</x:v>
      </x:c>
      <x:c r="E622" s="33" t="str">
        <x:v>任务主要测量节点</x:v>
      </x:c>
    </x:row>
    <x:row r="623">
      <x:c r="A623" s="33" t="str">
        <x:v>RF01</x:v>
      </x:c>
      <x:c r="B623" s="33" t="str">
        <x:v>ASSESSES_SECONDARY</x:v>
      </x:c>
      <x:c r="C623" s="33" t="str">
        <x:v>CU01</x:v>
      </x:c>
      <x:c r="D623" s="33" t="str">
        <x:v>Reflection</x:v>
      </x:c>
      <x:c r="E623" s="33" t="str">
        <x:v>任务辅助测量或训练节点</x:v>
      </x:c>
    </x:row>
    <x:row r="624">
      <x:c r="A624" s="33" t="str">
        <x:v>RF01</x:v>
      </x:c>
      <x:c r="B624" s="33" t="str">
        <x:v>ASSESSES_SECONDARY</x:v>
      </x:c>
      <x:c r="C624" s="33" t="str">
        <x:v>DS09</x:v>
      </x:c>
      <x:c r="D624" s="33" t="str">
        <x:v>Reflection</x:v>
      </x:c>
      <x:c r="E624" s="33" t="str">
        <x:v>任务辅助测量或训练节点</x:v>
      </x:c>
    </x:row>
    <x:row r="625">
      <x:c r="A625" s="33" t="str">
        <x:v>RF02</x:v>
      </x:c>
      <x:c r="B625" s="33" t="str">
        <x:v>ASSESSES_PRIMARY</x:v>
      </x:c>
      <x:c r="C625" s="33" t="str">
        <x:v>PR07</x:v>
      </x:c>
      <x:c r="D625" s="33" t="str">
        <x:v>Reflection</x:v>
      </x:c>
      <x:c r="E625" s="33" t="str">
        <x:v>任务主要测量节点</x:v>
      </x:c>
    </x:row>
    <x:row r="626">
      <x:c r="A626" s="33" t="str">
        <x:v>RF02</x:v>
      </x:c>
      <x:c r="B626" s="33" t="str">
        <x:v>ASSESSES_PRIMARY</x:v>
      </x:c>
      <x:c r="C626" s="33" t="str">
        <x:v>LS10</x:v>
      </x:c>
      <x:c r="D626" s="33" t="str">
        <x:v>Reflection</x:v>
      </x:c>
      <x:c r="E626" s="33" t="str">
        <x:v>任务主要测量节点</x:v>
      </x:c>
    </x:row>
    <x:row r="627">
      <x:c r="A627" s="33" t="str">
        <x:v>RF02</x:v>
      </x:c>
      <x:c r="B627" s="33" t="str">
        <x:v>ASSESSES_SECONDARY</x:v>
      </x:c>
      <x:c r="C627" s="33" t="str">
        <x:v>LS01</x:v>
      </x:c>
      <x:c r="D627" s="33" t="str">
        <x:v>Reflection</x:v>
      </x:c>
      <x:c r="E627" s="33" t="str">
        <x:v>任务辅助测量或训练节点</x:v>
      </x:c>
    </x:row>
    <x:row r="628">
      <x:c r="A628" s="33" t="str">
        <x:v>RF02</x:v>
      </x:c>
      <x:c r="B628" s="33" t="str">
        <x:v>ASSESSES_SECONDARY</x:v>
      </x:c>
      <x:c r="C628" s="33" t="str">
        <x:v>SW06</x:v>
      </x:c>
      <x:c r="D628" s="33" t="str">
        <x:v>Reflection</x:v>
      </x:c>
      <x:c r="E628" s="33" t="str">
        <x:v>任务辅助测量或训练节点</x:v>
      </x:c>
    </x:row>
    <x:row r="629">
      <x:c r="A629" s="33" t="str">
        <x:v>RF03</x:v>
      </x:c>
      <x:c r="B629" s="33" t="str">
        <x:v>ASSESSES_PRIMARY</x:v>
      </x:c>
      <x:c r="C629" s="33" t="str">
        <x:v>LS11</x:v>
      </x:c>
      <x:c r="D629" s="33" t="str">
        <x:v>Reflection</x:v>
      </x:c>
      <x:c r="E629" s="33" t="str">
        <x:v>任务主要测量节点</x:v>
      </x:c>
    </x:row>
    <x:row r="630">
      <x:c r="A630" s="33" t="str">
        <x:v>RF03</x:v>
      </x:c>
      <x:c r="B630" s="33" t="str">
        <x:v>ASSESSES_PRIMARY</x:v>
      </x:c>
      <x:c r="C630" s="33" t="str">
        <x:v>SW06</x:v>
      </x:c>
      <x:c r="D630" s="33" t="str">
        <x:v>Reflection</x:v>
      </x:c>
      <x:c r="E630" s="33" t="str">
        <x:v>任务主要测量节点</x:v>
      </x:c>
    </x:row>
    <x:row r="631">
      <x:c r="A631" s="33" t="str">
        <x:v>RF03</x:v>
      </x:c>
      <x:c r="B631" s="33" t="str">
        <x:v>ASSESSES_SECONDARY</x:v>
      </x:c>
      <x:c r="C631" s="33" t="str">
        <x:v>PR07</x:v>
      </x:c>
      <x:c r="D631" s="33" t="str">
        <x:v>Reflection</x:v>
      </x:c>
      <x:c r="E631" s="33" t="str">
        <x:v>任务辅助测量或训练节点</x:v>
      </x:c>
    </x:row>
    <x:row r="632">
      <x:c r="A632" s="33" t="str">
        <x:v>RF03</x:v>
      </x:c>
      <x:c r="B632" s="33" t="str">
        <x:v>ASSESSES_SECONDARY</x:v>
      </x:c>
      <x:c r="C632" s="33" t="str">
        <x:v>LS01</x:v>
      </x:c>
      <x:c r="D632" s="33" t="str">
        <x:v>Reflection</x:v>
      </x:c>
      <x:c r="E632" s="33" t="str">
        <x:v>任务辅助测量或训练节点</x:v>
      </x:c>
    </x:row>
    <x:row r="633">
      <x:c r="A633" s="33" t="str">
        <x:v>RF04</x:v>
      </x:c>
      <x:c r="B633" s="33" t="str">
        <x:v>ASSESSES_PRIMARY</x:v>
      </x:c>
      <x:c r="C633" s="33" t="str">
        <x:v>LS11</x:v>
      </x:c>
      <x:c r="D633" s="33" t="str">
        <x:v>Reflection</x:v>
      </x:c>
      <x:c r="E633" s="33" t="str">
        <x:v>任务主要测量节点</x:v>
      </x:c>
    </x:row>
    <x:row r="634">
      <x:c r="A634" s="33" t="str">
        <x:v>RF04</x:v>
      </x:c>
      <x:c r="B634" s="33" t="str">
        <x:v>ASSESSES_PRIMARY</x:v>
      </x:c>
      <x:c r="C634" s="33" t="str">
        <x:v>LS03</x:v>
      </x:c>
      <x:c r="D634" s="33" t="str">
        <x:v>Reflection</x:v>
      </x:c>
      <x:c r="E634" s="33" t="str">
        <x:v>任务主要测量节点</x:v>
      </x:c>
    </x:row>
    <x:row r="635">
      <x:c r="A635" s="33" t="str">
        <x:v>RF04</x:v>
      </x:c>
      <x:c r="B635" s="33" t="str">
        <x:v>ASSESSES_SECONDARY</x:v>
      </x:c>
      <x:c r="C635" s="33" t="str">
        <x:v>DS12</x:v>
      </x:c>
      <x:c r="D635" s="33" t="str">
        <x:v>Reflection</x:v>
      </x:c>
      <x:c r="E635" s="33" t="str">
        <x:v>任务辅助测量或训练节点</x:v>
      </x:c>
    </x:row>
    <x:row r="636">
      <x:c r="A636" s="33" t="str">
        <x:v>RF04</x:v>
      </x:c>
      <x:c r="B636" s="33" t="str">
        <x:v>ASSESSES_SECONDARY</x:v>
      </x:c>
      <x:c r="C636" s="33" t="str">
        <x:v>SW06</x:v>
      </x:c>
      <x:c r="D636" s="33" t="str">
        <x:v>Reflection</x:v>
      </x:c>
      <x:c r="E636" s="33" t="str">
        <x:v>任务辅助测量或训练节点</x:v>
      </x:c>
    </x:row>
    <x:row r="637">
      <x:c r="A637" s="33" t="str">
        <x:v>RF05</x:v>
      </x:c>
      <x:c r="B637" s="33" t="str">
        <x:v>ASSESSES_PRIMARY</x:v>
      </x:c>
      <x:c r="C637" s="33" t="str">
        <x:v>LS01</x:v>
      </x:c>
      <x:c r="D637" s="33" t="str">
        <x:v>Reflection</x:v>
      </x:c>
      <x:c r="E637" s="33" t="str">
        <x:v>任务主要测量节点</x:v>
      </x:c>
    </x:row>
    <x:row r="638">
      <x:c r="A638" s="33" t="str">
        <x:v>RF05</x:v>
      </x:c>
      <x:c r="B638" s="33" t="str">
        <x:v>ASSESSES_PRIMARY</x:v>
      </x:c>
      <x:c r="C638" s="33" t="str">
        <x:v>LS11</x:v>
      </x:c>
      <x:c r="D638" s="33" t="str">
        <x:v>Reflection</x:v>
      </x:c>
      <x:c r="E638" s="33" t="str">
        <x:v>任务主要测量节点</x:v>
      </x:c>
    </x:row>
    <x:row r="639">
      <x:c r="A639" s="33" t="str">
        <x:v>RF05</x:v>
      </x:c>
      <x:c r="B639" s="33" t="str">
        <x:v>ASSESSES_SECONDARY</x:v>
      </x:c>
      <x:c r="C639" s="33" t="str">
        <x:v>PR07</x:v>
      </x:c>
      <x:c r="D639" s="33" t="str">
        <x:v>Reflection</x:v>
      </x:c>
      <x:c r="E639" s="33" t="str">
        <x:v>任务辅助测量或训练节点</x:v>
      </x:c>
    </x:row>
    <x:row r="640">
      <x:c r="A640" s="33" t="str">
        <x:v>RF05</x:v>
      </x:c>
      <x:c r="B640" s="33" t="str">
        <x:v>ASSESSES_SECONDARY</x:v>
      </x:c>
      <x:c r="C640" s="33" t="str">
        <x:v>DS09</x:v>
      </x:c>
      <x:c r="D640" s="33" t="str">
        <x:v>Reflection</x:v>
      </x:c>
      <x:c r="E640" s="33" t="str">
        <x:v>任务辅助测量或训练节点</x:v>
      </x:c>
    </x:row>
    <x:row r="641">
      <x:c r="A641" s="33" t="str">
        <x:v>PH01-T</x:v>
      </x:c>
      <x:c r="B641" s="33" t="str">
        <x:v>ASSESSES_PRIMARY</x:v>
      </x:c>
      <x:c r="C641" s="33" t="str">
        <x:v>PH01</x:v>
      </x:c>
      <x:c r="D641" s="33" t="str">
        <x:v>Phonetics &amp; Language notes</x:v>
      </x:c>
      <x:c r="E641" s="33" t="str">
        <x:v>任务主要测量节点</x:v>
      </x:c>
    </x:row>
    <x:row r="642">
      <x:c r="A642" s="33" t="str">
        <x:v>PH01-T</x:v>
      </x:c>
      <x:c r="B642" s="33" t="str">
        <x:v>ASSESSES_PRIMARY</x:v>
      </x:c>
      <x:c r="C642" s="33" t="str">
        <x:v>PH02</x:v>
      </x:c>
      <x:c r="D642" s="33" t="str">
        <x:v>Phonetics &amp; Language notes</x:v>
      </x:c>
      <x:c r="E642" s="33" t="str">
        <x:v>任务主要测量节点</x:v>
      </x:c>
    </x:row>
    <x:row r="643">
      <x:c r="A643" s="33" t="str">
        <x:v>PH01-T</x:v>
      </x:c>
      <x:c r="B643" s="33" t="str">
        <x:v>ASSESSES_SECONDARY</x:v>
      </x:c>
      <x:c r="C643" s="33" t="str">
        <x:v>PH03</x:v>
      </x:c>
      <x:c r="D643" s="33" t="str">
        <x:v>Phonetics &amp; Language notes</x:v>
      </x:c>
      <x:c r="E643" s="33" t="str">
        <x:v>任务辅助测量或训练节点</x:v>
      </x:c>
    </x:row>
    <x:row r="644">
      <x:c r="A644" s="33" t="str">
        <x:v>PH01-T</x:v>
      </x:c>
      <x:c r="B644" s="33" t="str">
        <x:v>ASSESSES_SECONDARY</x:v>
      </x:c>
      <x:c r="C644" s="33" t="str">
        <x:v>LS08</x:v>
      </x:c>
      <x:c r="D644" s="33" t="str">
        <x:v>Phonetics &amp; Language notes</x:v>
      </x:c>
      <x:c r="E644" s="33" t="str">
        <x:v>任务辅助测量或训练节点</x:v>
      </x:c>
    </x:row>
    <x:row r="645">
      <x:c r="A645" s="33" t="str">
        <x:v>PH02-T</x:v>
      </x:c>
      <x:c r="B645" s="33" t="str">
        <x:v>ASSESSES_PRIMARY</x:v>
      </x:c>
      <x:c r="C645" s="33" t="str">
        <x:v>PH01</x:v>
      </x:c>
      <x:c r="D645" s="33" t="str">
        <x:v>Phonetics &amp; Language notes</x:v>
      </x:c>
      <x:c r="E645" s="33" t="str">
        <x:v>任务主要测量节点</x:v>
      </x:c>
    </x:row>
    <x:row r="646">
      <x:c r="A646" s="33" t="str">
        <x:v>PH02-T</x:v>
      </x:c>
      <x:c r="B646" s="33" t="str">
        <x:v>ASSESSES_PRIMARY</x:v>
      </x:c>
      <x:c r="C646" s="33" t="str">
        <x:v>PH02</x:v>
      </x:c>
      <x:c r="D646" s="33" t="str">
        <x:v>Phonetics &amp; Language notes</x:v>
      </x:c>
      <x:c r="E646" s="33" t="str">
        <x:v>任务主要测量节点</x:v>
      </x:c>
    </x:row>
    <x:row r="647">
      <x:c r="A647" s="33" t="str">
        <x:v>PH02-T</x:v>
      </x:c>
      <x:c r="B647" s="33" t="str">
        <x:v>ASSESSES_SECONDARY</x:v>
      </x:c>
      <x:c r="C647" s="33" t="str">
        <x:v>PH03</x:v>
      </x:c>
      <x:c r="D647" s="33" t="str">
        <x:v>Phonetics &amp; Language notes</x:v>
      </x:c>
      <x:c r="E647" s="33" t="str">
        <x:v>任务辅助测量或训练节点</x:v>
      </x:c>
    </x:row>
    <x:row r="648">
      <x:c r="A648" s="33" t="str">
        <x:v>PH02-T</x:v>
      </x:c>
      <x:c r="B648" s="33" t="str">
        <x:v>ASSESSES_SECONDARY</x:v>
      </x:c>
      <x:c r="C648" s="33" t="str">
        <x:v>SL03</x:v>
      </x:c>
      <x:c r="D648" s="33" t="str">
        <x:v>Phonetics &amp; Language notes</x:v>
      </x:c>
      <x:c r="E648" s="33" t="str">
        <x:v>任务辅助测量或训练节点</x:v>
      </x:c>
    </x:row>
    <x:row r="649">
      <x:c r="A649" s="33" t="str">
        <x:v>PH03-T</x:v>
      </x:c>
      <x:c r="B649" s="33" t="str">
        <x:v>ASSESSES_PRIMARY</x:v>
      </x:c>
      <x:c r="C649" s="33" t="str">
        <x:v>SS06</x:v>
      </x:c>
      <x:c r="D649" s="33" t="str">
        <x:v>Phonetics &amp; Language notes</x:v>
      </x:c>
      <x:c r="E649" s="33" t="str">
        <x:v>任务主要测量节点</x:v>
      </x:c>
    </x:row>
    <x:row r="650">
      <x:c r="A650" s="33" t="str">
        <x:v>PH03-T</x:v>
      </x:c>
      <x:c r="B650" s="33" t="str">
        <x:v>ASSESSES_PRIMARY</x:v>
      </x:c>
      <x:c r="C650" s="33" t="str">
        <x:v>PH01</x:v>
      </x:c>
      <x:c r="D650" s="33" t="str">
        <x:v>Phonetics &amp; Language notes</x:v>
      </x:c>
      <x:c r="E650" s="33" t="str">
        <x:v>任务主要测量节点</x:v>
      </x:c>
    </x:row>
    <x:row r="651">
      <x:c r="A651" s="33" t="str">
        <x:v>PH03-T</x:v>
      </x:c>
      <x:c r="B651" s="33" t="str">
        <x:v>ASSESSES_SECONDARY</x:v>
      </x:c>
      <x:c r="C651" s="33" t="str">
        <x:v>PH02</x:v>
      </x:c>
      <x:c r="D651" s="33" t="str">
        <x:v>Phonetics &amp; Language notes</x:v>
      </x:c>
      <x:c r="E651" s="33" t="str">
        <x:v>任务辅助测量或训练节点</x:v>
      </x:c>
    </x:row>
    <x:row r="652">
      <x:c r="A652" s="33" t="str">
        <x:v>PH03-T</x:v>
      </x:c>
      <x:c r="B652" s="33" t="str">
        <x:v>ASSESSES_SECONDARY</x:v>
      </x:c>
      <x:c r="C652" s="33" t="str">
        <x:v>PH03</x:v>
      </x:c>
      <x:c r="D652" s="33" t="str">
        <x:v>Phonetics &amp; Language notes</x:v>
      </x:c>
      <x:c r="E652" s="33" t="str">
        <x:v>任务辅助测量或训练节点</x:v>
      </x:c>
    </x:row>
    <x:row r="653">
      <x:c r="A653" s="33" t="str">
        <x:v>PH03-T</x:v>
      </x:c>
      <x:c r="B653" s="33" t="str">
        <x:v>ASSESSES_SECONDARY</x:v>
      </x:c>
      <x:c r="C653" s="33" t="str">
        <x:v>LS10</x:v>
      </x:c>
      <x:c r="D653" s="33" t="str">
        <x:v>Phonetics &amp; Language notes</x:v>
      </x:c>
      <x:c r="E653" s="33" t="str">
        <x:v>任务辅助测量或训练节点</x:v>
      </x:c>
    </x:row>
    <x:row r="654">
      <x:c r="A654" s="33" t="str">
        <x:v>PH04-T</x:v>
      </x:c>
      <x:c r="B654" s="33" t="str">
        <x:v>ASSESSES_PRIMARY</x:v>
      </x:c>
      <x:c r="C654" s="33" t="str">
        <x:v>SS06</x:v>
      </x:c>
      <x:c r="D654" s="33" t="str">
        <x:v>Phonetics &amp; Language notes</x:v>
      </x:c>
      <x:c r="E654" s="33" t="str">
        <x:v>任务主要测量节点</x:v>
      </x:c>
    </x:row>
    <x:row r="655">
      <x:c r="A655" s="33" t="str">
        <x:v>PH04-T</x:v>
      </x:c>
      <x:c r="B655" s="33" t="str">
        <x:v>ASSESSES_PRIMARY</x:v>
      </x:c>
      <x:c r="C655" s="33" t="str">
        <x:v>PH03</x:v>
      </x:c>
      <x:c r="D655" s="33" t="str">
        <x:v>Phonetics &amp; Language notes</x:v>
      </x:c>
      <x:c r="E655" s="33" t="str">
        <x:v>任务主要测量节点</x:v>
      </x:c>
    </x:row>
    <x:row r="656">
      <x:c r="A656" s="33" t="str">
        <x:v>PH04-T</x:v>
      </x:c>
      <x:c r="B656" s="33" t="str">
        <x:v>ASSESSES_SECONDARY</x:v>
      </x:c>
      <x:c r="C656" s="33" t="str">
        <x:v>VOC07</x:v>
      </x:c>
      <x:c r="D656" s="33" t="str">
        <x:v>Phonetics &amp; Language notes</x:v>
      </x:c>
      <x:c r="E656" s="33" t="str">
        <x:v>任务辅助测量或训练节点</x:v>
      </x:c>
    </x:row>
    <x:row r="657">
      <x:c r="A657" s="33" t="str">
        <x:v>PH04-T</x:v>
      </x:c>
      <x:c r="B657" s="33" t="str">
        <x:v>ASSESSES_SECONDARY</x:v>
      </x:c>
      <x:c r="C657" s="33" t="str">
        <x:v>VOC08</x:v>
      </x:c>
      <x:c r="D657" s="33" t="str">
        <x:v>Phonetics &amp; Language notes</x:v>
      </x:c>
      <x:c r="E657" s="33" t="str">
        <x:v>任务辅助测量或训练节点</x:v>
      </x:c>
    </x:row>
    <x:row r="658">
      <x:c r="A658" s="33" t="str">
        <x:v>PH04-T</x:v>
      </x:c>
      <x:c r="B658" s="33" t="str">
        <x:v>ASSESSES_SECONDARY</x:v>
      </x:c>
      <x:c r="C658" s="33" t="str">
        <x:v>LS10</x:v>
      </x:c>
      <x:c r="D658" s="33" t="str">
        <x:v>Phonetics &amp; Language notes</x:v>
      </x:c>
      <x:c r="E658" s="33" t="str">
        <x:v>任务辅助测量或训练节点</x:v>
      </x:c>
    </x:row>
    <x:row r="659">
      <x:c r="A659" s="33" t="str">
        <x:v>PH05-T</x:v>
      </x:c>
      <x:c r="B659" s="33" t="str">
        <x:v>ASSESSES_PRIMARY</x:v>
      </x:c>
      <x:c r="C659" s="33" t="str">
        <x:v>LS10</x:v>
      </x:c>
      <x:c r="D659" s="33" t="str">
        <x:v>Phonetics &amp; Language notes</x:v>
      </x:c>
      <x:c r="E659" s="33" t="str">
        <x:v>任务主要测量节点</x:v>
      </x:c>
    </x:row>
    <x:row r="660">
      <x:c r="A660" s="33" t="str">
        <x:v>PH05-T</x:v>
      </x:c>
      <x:c r="B660" s="33" t="str">
        <x:v>ASSESSES_PRIMARY</x:v>
      </x:c>
      <x:c r="C660" s="33" t="str">
        <x:v>LS11</x:v>
      </x:c>
      <x:c r="D660" s="33" t="str">
        <x:v>Phonetics &amp; Language notes</x:v>
      </x:c>
      <x:c r="E660" s="33" t="str">
        <x:v>任务主要测量节点</x:v>
      </x:c>
    </x:row>
    <x:row r="661">
      <x:c r="A661" s="33" t="str">
        <x:v>PH05-T</x:v>
      </x:c>
      <x:c r="B661" s="33" t="str">
        <x:v>ASSESSES_SECONDARY</x:v>
      </x:c>
      <x:c r="C661" s="33" t="str">
        <x:v>SS06</x:v>
      </x:c>
      <x:c r="D661" s="33" t="str">
        <x:v>Phonetics &amp; Language notes</x:v>
      </x:c>
      <x:c r="E661" s="33" t="str">
        <x:v>任务辅助测量或训练节点</x:v>
      </x:c>
    </x:row>
    <x:row r="662">
      <x:c r="A662" s="33" t="str">
        <x:v>PH05-T</x:v>
      </x:c>
      <x:c r="B662" s="33" t="str">
        <x:v>ASSESSES_SECONDARY</x:v>
      </x:c>
      <x:c r="C662" s="33" t="str">
        <x:v>PR07</x:v>
      </x:c>
      <x:c r="D662" s="33" t="str">
        <x:v>Phonetics &amp; Language notes</x:v>
      </x:c>
      <x:c r="E662" s="33" t="str">
        <x:v>任务辅助测量或训练节点</x:v>
      </x:c>
    </x:row>
    <x:row r="663">
      <x:c r="A663" s="33" t="str">
        <x:v>UI21</x:v>
      </x:c>
      <x:c r="B663" s="33" t="str">
        <x:v>ASSESSES_PRIMARY</x:v>
      </x:c>
      <x:c r="C663" s="33" t="str">
        <x:v>VOC06</x:v>
      </x:c>
      <x:c r="D663" s="33" t="str">
        <x:v>Understanding ideas</x:v>
      </x:c>
      <x:c r="E663" s="33" t="str">
        <x:v>任务主要测量节点</x:v>
      </x:c>
    </x:row>
    <x:row r="664">
      <x:c r="A664" s="33" t="str">
        <x:v>UI21</x:v>
      </x:c>
      <x:c r="B664" s="33" t="str">
        <x:v>ASSESSES_SECONDARY</x:v>
      </x:c>
      <x:c r="C664" s="33" t="str">
        <x:v>SW02</x:v>
      </x:c>
      <x:c r="D664" s="33" t="str">
        <x:v>Understanding ideas</x:v>
      </x:c>
      <x:c r="E664" s="33" t="str">
        <x:v>任务辅助测量或训练节点</x:v>
      </x:c>
    </x:row>
    <x:row r="665">
      <x:c r="A665" s="33" t="str">
        <x:v>UI21</x:v>
      </x:c>
      <x:c r="B665" s="33" t="str">
        <x:v>ASSESSES_SECONDARY</x:v>
      </x:c>
      <x:c r="C665" s="33" t="str">
        <x:v>LS08</x:v>
      </x:c>
      <x:c r="D665" s="33" t="str">
        <x:v>Understanding ideas</x:v>
      </x:c>
      <x:c r="E665" s="33" t="str">
        <x:v>任务辅助测量或训练节点</x:v>
      </x:c>
    </x:row>
    <x:row r="666">
      <x:c r="A666" s="33" t="str">
        <x:v>UI22</x:v>
      </x:c>
      <x:c r="B666" s="33" t="str">
        <x:v>ASSESSES_PRIMARY</x:v>
      </x:c>
      <x:c r="C666" s="33" t="str">
        <x:v>TT06</x:v>
      </x:c>
      <x:c r="D666" s="33" t="str">
        <x:v>Understanding ideas</x:v>
      </x:c>
      <x:c r="E666" s="33" t="str">
        <x:v>任务主要测量节点</x:v>
      </x:c>
    </x:row>
    <x:row r="667">
      <x:c r="A667" s="33" t="str">
        <x:v>UI22</x:v>
      </x:c>
      <x:c r="B667" s="33" t="str">
        <x:v>ASSESSES_SECONDARY</x:v>
      </x:c>
      <x:c r="C667" s="33" t="str">
        <x:v>SW05</x:v>
      </x:c>
      <x:c r="D667" s="33" t="str">
        <x:v>Understanding ideas</x:v>
      </x:c>
      <x:c r="E667" s="33" t="str">
        <x:v>任务辅助测量或训练节点</x:v>
      </x:c>
    </x:row>
    <x:row r="668">
      <x:c r="A668" s="33" t="str">
        <x:v>UI22</x:v>
      </x:c>
      <x:c r="B668" s="33" t="str">
        <x:v>ASSESSES_SECONDARY</x:v>
      </x:c>
      <x:c r="C668" s="33" t="str">
        <x:v>PR04</x:v>
      </x:c>
      <x:c r="D668" s="33" t="str">
        <x:v>Understanding ideas</x:v>
      </x:c>
      <x:c r="E668" s="33" t="str">
        <x:v>任务辅助测量或训练节点</x:v>
      </x:c>
    </x:row>
    <x:row r="669">
      <x:c r="A669" s="33" t="str">
        <x:v>UI22</x:v>
      </x:c>
      <x:c r="B669" s="33" t="str">
        <x:v>ASSESSES_SECONDARY</x:v>
      </x:c>
      <x:c r="C669" s="33" t="str">
        <x:v>GR02</x:v>
      </x:c>
      <x:c r="D669" s="33" t="str">
        <x:v>Understanding ideas</x:v>
      </x:c>
      <x:c r="E669" s="33" t="str">
        <x:v>任务辅助测量或训练节点</x:v>
      </x:c>
    </x:row>
    <x:row r="670">
      <x:c r="A670" s="33" t="str">
        <x:v>UI22</x:v>
      </x:c>
      <x:c r="B670" s="33" t="str">
        <x:v>ASSESSES_SECONDARY</x:v>
      </x:c>
      <x:c r="C670" s="33" t="str">
        <x:v>DS10</x:v>
      </x:c>
      <x:c r="D670" s="33" t="str">
        <x:v>Understanding ideas</x:v>
      </x:c>
      <x:c r="E670" s="33" t="str">
        <x:v>任务辅助测量或训练节点</x:v>
      </x:c>
    </x:row>
  </x:sheetData>
  <x:pageMargins left="0.7" right="0.7" top="0.75" bottom="0.75" header="0.3" footer="0.3"/>
  <x:tableParts count="1">
    <x:tablePart xmlns:r="http://schemas.openxmlformats.org/officeDocument/2006/relationships" r:id="R58e692d94ed846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18" hidden="0" customWidth="1"/>
    <x:col min="5" max="5" width="58" hidden="0" customWidth="1"/>
    <x:col min="6" max="6" width="18" hidden="0" customWidth="1"/>
    <x:col min="7" max="7" width="28" hidden="0" customWidth="1"/>
    <x:col min="8" max="8" width="30" hidden="0" customWidth="1"/>
    <x:col min="9" max="9" width="16" hidden="0" customWidth="1"/>
    <x:col min="10" max="10" width="12" hidden="0" customWidth="1"/>
    <x:col min="11" max="11" width="16" hidden="0" customWidth="1"/>
    <x:col min="12" max="12" width="16" hidden="0" customWidth="1"/>
    <x:col min="13" max="13" width="26" hidden="0" customWidth="1"/>
    <x:col min="14" max="14" width="26" hidden="0" customWidth="1"/>
    <x:col min="15" max="15" width="12" hidden="0" customWidth="1"/>
    <x:col min="16" max="16" width="10" hidden="0" customWidth="1"/>
    <x:col min="17" max="17" width="22" hidden="0" customWidth="1"/>
    <x:col min="18" max="18" width="58" hidden="0" customWidth="1"/>
    <x:col min="19" max="19" width="35" hidden="0" customWidth="1"/>
    <x:col min="20" max="20" width="28" hidden="0" customWidth="1"/>
    <x:col min="21" max="21" width="10" hidden="0" customWidth="1"/>
    <x:col min="22" max="22" width="34" hidden="0" customWidth="1"/>
    <x:col min="23" max="23" width="10" hidden="0" customWidth="1"/>
    <x:col min="24" max="24" width="28" hidden="0" customWidth="1"/>
    <x:col min="25" max="25" width="35" hidden="0" customWidth="1"/>
  </x:cols>
  <x:sheetData>
    <x:row r="1">
      <x:c r="A1" s="32" t="str">
        <x:v>Task_ID</x:v>
      </x:c>
      <x:c r="B1" s="32" t="str">
        <x:v>Module</x:v>
      </x:c>
      <x:c r="C1" s="32" t="str">
        <x:v>Task_Title</x:v>
      </x:c>
      <x:c r="D1" s="32" t="str">
        <x:v>Task_Type</x:v>
      </x:c>
      <x:c r="E1" s="32" t="str">
        <x:v>Student_Prompt</x:v>
      </x:c>
      <x:c r="F1" s="32" t="str">
        <x:v>Response_Format</x:v>
      </x:c>
      <x:c r="G1" s="32" t="str">
        <x:v>Primary_Node_IDs</x:v>
      </x:c>
      <x:c r="H1" s="32" t="str">
        <x:v>Secondary_Node_IDs</x:v>
      </x:c>
      <x:c r="I1" s="32" t="str">
        <x:v>Language_Skills</x:v>
      </x:c>
      <x:c r="J1" s="32" t="str">
        <x:v>Bloom</x:v>
      </x:c>
      <x:c r="K1" s="32" t="str">
        <x:v>Thinking_Primary</x:v>
      </x:c>
      <x:c r="L1" s="32" t="str">
        <x:v>Thinking_Secondary</x:v>
      </x:c>
      <x:c r="M1" s="32" t="str">
        <x:v>Learning_Strategy</x:v>
      </x:c>
      <x:c r="N1" s="32" t="str">
        <x:v>Cognitive_Strategy</x:v>
      </x:c>
      <x:c r="O1" s="32" t="str">
        <x:v>Difficulty</x:v>
      </x:c>
      <x:c r="P1" s="32" t="str">
        <x:v>IRT_b</x:v>
      </x:c>
      <x:c r="Q1" s="32" t="str">
        <x:v>Estimated_Minutes</x:v>
      </x:c>
      <x:c r="R1" s="32" t="str">
        <x:v>Scoring_Method</x:v>
      </x:c>
      <x:c r="S1" s="32" t="str">
        <x:v>Answer_Key_or_Rubric</x:v>
      </x:c>
      <x:c r="T1" s="32" t="str">
        <x:v>Hint_Strategy</x:v>
      </x:c>
      <x:c r="U1" s="32" t="str">
        <x:v>Evidence_Captured</x:v>
      </x:c>
      <x:c r="V1" s="32" t="str">
        <x:v>Review_Risk</x:v>
      </x:c>
      <x:c r="W1" s="32" t="str">
        <x:v>Teacher_Review</x:v>
      </x:c>
      <x:c r="X1" s="32" t="str">
        <x:v>Priority</x:v>
      </x:c>
      <x:c r="Y1" s="32" t="str">
        <x:v>Copyright_Status</x:v>
      </x:c>
      <x:c r="Z1" s="32" t="str">
        <x:v>Notes</x:v>
      </x:c>
    </x:row>
    <x:row r="2">
      <x:c r="A2" s="33" t="str">
        <x:v>SO01</x:v>
      </x:c>
      <x:c r="B2" s="33" t="str">
        <x:v>Starting out</x:v>
      </x:c>
      <x:c r="C2" s="33" t="str">
        <x:v>观察幼苗变化</x:v>
      </x:c>
      <x:c r="D2" s="33" t="str">
        <x:v>图片观察</x:v>
      </x:c>
      <x:c r="E2" s="33" t="str">
        <x:v>观察一张幼苗破土的图片，勾选你能直接看到的3项变化，并圈出支持判断的图像位置。</x:v>
      </x:c>
      <x:c r="F2" s="33" t="str">
        <x:v>多选+证据标记</x:v>
      </x:c>
      <x:c r="G2" s="33" t="str">
        <x:v>SV01|PR01</x:v>
      </x:c>
      <x:c r="H2" s="33" t="str">
        <x:v>LS02|LS03|CU01</x:v>
      </x:c>
      <x:c r="I2" s="33" t="str">
        <x:v>看</x:v>
      </x:c>
      <x:c r="J2" s="33" t="str">
        <x:v>理解</x:v>
      </x:c>
      <x:c r="K2" s="33" t="str">
        <x:v>观察与辨析</x:v>
      </x:c>
      <x:c r="L2" s="33" t="str"/>
      <x:c r="M2" s="33" t="str">
        <x:v>预览预测|选择性注意</x:v>
      </x:c>
      <x:c r="N2" s="33" t="str">
        <x:v>识别|匹配</x:v>
      </x:c>
      <x:c r="O2" s="33" t="str">
        <x:v>非常容易</x:v>
      </x:c>
      <x:c r="P2" s="33" t="n">
        <x:v>-1.5</x:v>
      </x:c>
      <x:c r="Q2" s="33" t="n">
        <x:v>3</x:v>
      </x:c>
      <x:c r="R2" s="33" t="str">
        <x:v>客观题+证据位置</x:v>
      </x:c>
      <x:c r="S2" s="33" t="str">
        <x:v>可见信息示例：种子裂开、嫩芽向上、根/茎从土中出现；不得选择图片中无法确认的信息。</x:v>
      </x:c>
      <x:c r="T2" s="33" t="str">
        <x:v>先区分“看到的”与“推测的”。</x:v>
      </x:c>
      <x:c r="U2" s="33" t="str">
        <x:v>选择、图像证据位置、时长</x:v>
      </x:c>
      <x:c r="V2" s="33" t="str">
        <x:v>低</x:v>
      </x:c>
      <x:c r="W2" s="33" t="str">
        <x:v>教师启用低风险自动交付后可放行；按比例抽检</x:v>
      </x:c>
      <x:c r="X2" s="33" t="str">
        <x:v>P0</x:v>
      </x:c>
      <x:c r="Y2" s="33" t="str">
        <x:v>自编等价任务；不直接复制教材原题或长篇文本</x:v>
      </x:c>
      <x:c r="Z2" s="33" t="str"/>
    </x:row>
    <x:row r="3">
      <x:c r="A3" s="33" t="str">
        <x:v>SO02</x:v>
      </x:c>
      <x:c r="B3" s="33" t="str">
        <x:v>Starting out</x:v>
      </x:c>
      <x:c r="C3" s="33" t="str">
        <x:v>植物用途分类</x:v>
      </x:c>
      <x:c r="D3" s="33" t="str">
        <x:v>图片分类</x:v>
      </x:c>
      <x:c r="E3" s="33" t="str">
        <x:v>将6幅自制图片拖入“食物、材料、科学、环境”四类，并为一个跨类别图片说明理由。</x:v>
      </x:c>
      <x:c r="F3" s="33" t="str">
        <x:v>拖拽分类+短答</x:v>
      </x:c>
      <x:c r="G3" s="33" t="str">
        <x:v>CU02|SV01</x:v>
      </x:c>
      <x:c r="H3" s="33" t="str">
        <x:v>VOC08|LS07</x:v>
      </x:c>
      <x:c r="I3" s="33" t="str">
        <x:v>看|写</x:v>
      </x:c>
      <x:c r="J3" s="33" t="str">
        <x:v>应用</x:v>
      </x:c>
      <x:c r="K3" s="33" t="str">
        <x:v>观察与辨析</x:v>
      </x:c>
      <x:c r="L3" s="33" t="str">
        <x:v>归纳与推断</x:v>
      </x:c>
      <x:c r="M3" s="33" t="str">
        <x:v>比较分类</x:v>
      </x:c>
      <x:c r="N3" s="33" t="str">
        <x:v>分类|自我解释</x:v>
      </x:c>
      <x:c r="O3" s="33" t="str">
        <x:v>容易</x:v>
      </x:c>
      <x:c r="P3" s="33" t="n">
        <x:v>-0.75</x:v>
      </x:c>
      <x:c r="Q3" s="33" t="n">
        <x:v>5</x:v>
      </x:c>
      <x:c r="R3" s="33" t="str">
        <x:v>分类正确率+0–2分理由</x:v>
      </x:c>
      <x:c r="S3" s="33" t="str">
        <x:v>按图片实际用途归类；跨类别理由须说明植物同时具有的两种用途。</x:v>
      </x:c>
      <x:c r="T3" s="33" t="str">
        <x:v>先说出每张图中的植物产品，再判断用途。</x:v>
      </x:c>
      <x:c r="U3" s="33" t="str">
        <x:v>分类结果、理由、修改次数</x:v>
      </x:c>
      <x:c r="V3" s="33" t="str">
        <x:v>低</x:v>
      </x:c>
      <x:c r="W3" s="33" t="str">
        <x:v>教师启用低风险自动交付后可放行；按比例抽检</x:v>
      </x:c>
      <x:c r="X3" s="33" t="str">
        <x:v>P0</x:v>
      </x:c>
      <x:c r="Y3" s="33" t="str">
        <x:v>自编等价任务；不直接复制教材原题或长篇文本</x:v>
      </x:c>
      <x:c r="Z3" s="33" t="str"/>
    </x:row>
    <x:row r="4">
      <x:c r="A4" s="33" t="str">
        <x:v>SO03</x:v>
      </x:c>
      <x:c r="B4" s="33" t="str">
        <x:v>Starting out</x:v>
      </x:c>
      <x:c r="C4" s="33" t="str">
        <x:v>图片口头描述</x:v>
      </x:c>
      <x:c r="D4" s="33" t="str">
        <x:v>受控口语</x:v>
      </x:c>
      <x:c r="E4" s="33" t="str">
        <x:v>用3句话描述图片中发生的事情：人物/植物、动作、用途。录音不超过30秒。</x:v>
      </x:c>
      <x:c r="F4" s="33" t="str">
        <x:v>口语录音</x:v>
      </x:c>
      <x:c r="G4" s="33" t="str">
        <x:v>SS01|PR01</x:v>
      </x:c>
      <x:c r="H4" s="33" t="str">
        <x:v>SV01|LS09</x:v>
      </x:c>
      <x:c r="I4" s="33" t="str">
        <x:v>说|看</x:v>
      </x:c>
      <x:c r="J4" s="33" t="str">
        <x:v>应用</x:v>
      </x:c>
      <x:c r="K4" s="33" t="str">
        <x:v>观察与辨析</x:v>
      </x:c>
      <x:c r="L4" s="33" t="str"/>
      <x:c r="M4" s="33" t="str">
        <x:v>范例支架|自我监控</x:v>
      </x:c>
      <x:c r="N4" s="33" t="str">
        <x:v>信息转换|迁移应用</x:v>
      </x:c>
      <x:c r="O4" s="33" t="str">
        <x:v>容易</x:v>
      </x:c>
      <x:c r="P4" s="33" t="n">
        <x:v>-0.75</x:v>
      </x:c>
      <x:c r="Q4" s="33" t="n">
        <x:v>4</x:v>
      </x:c>
      <x:c r="R4" s="33" t="str">
        <x:v>0–3分口语量规</x:v>
      </x:c>
      <x:c r="S4" s="33" t="str">
        <x:v>3分：信息完整、句子基本准确、能描述动作和用途；2分：信息基本完整；1分：仅词组或大量提示。</x:v>
      </x:c>
      <x:c r="T4" s="33" t="str">
        <x:v>句型支架：I can see... / The person is... / Plants can...</x:v>
      </x:c>
      <x:c r="U4" s="33" t="str">
        <x:v>录音、提示使用、教师评分</x:v>
      </x:c>
      <x:c r="V4" s="33" t="str">
        <x:v>中</x:v>
      </x:c>
      <x:c r="W4" s="33" t="str">
        <x:v>进入教师批量审核队列</x:v>
      </x:c>
      <x:c r="X4" s="33" t="str">
        <x:v>P0</x:v>
      </x:c>
      <x:c r="Y4" s="33" t="str">
        <x:v>自编等价任务；不直接复制教材原题或长篇文本</x:v>
      </x:c>
      <x:c r="Z4" s="33" t="str"/>
    </x:row>
    <x:row r="5">
      <x:c r="A5" s="33" t="str">
        <x:v>SO04</x:v>
      </x:c>
      <x:c r="B5" s="33" t="str">
        <x:v>Starting out</x:v>
      </x:c>
      <x:c r="C5" s="33" t="str">
        <x:v>植物最重要的作用</x:v>
      </x:c>
      <x:c r="D5" s="33" t="str">
        <x:v>观点理由</x:v>
      </x:c>
      <x:c r="E5" s="33" t="str">
        <x:v>从“食物、氧气、材料、文化、环境”中选出你认为最重要的一项，给出两条理由。</x:v>
      </x:c>
      <x:c r="F5" s="33" t="str">
        <x:v>60–80字短答</x:v>
      </x:c>
      <x:c r="G5" s="33" t="str">
        <x:v>PR02|CU01</x:v>
      </x:c>
      <x:c r="H5" s="33" t="str">
        <x:v>CU02|DS12|SS02</x:v>
      </x:c>
      <x:c r="I5" s="33" t="str">
        <x:v>写</x:v>
      </x:c>
      <x:c r="J5" s="33" t="str">
        <x:v>评价</x:v>
      </x:c>
      <x:c r="K5" s="33" t="str">
        <x:v>批判与创新</x:v>
      </x:c>
      <x:c r="L5" s="33" t="str">
        <x:v>归纳与推断</x:v>
      </x:c>
      <x:c r="M5" s="33" t="str">
        <x:v>自我解释|范例支架</x:v>
      </x:c>
      <x:c r="N5" s="33" t="str">
        <x:v>评价论证|自我解释</x:v>
      </x:c>
      <x:c r="O5" s="33" t="str">
        <x:v>中等</x:v>
      </x:c>
      <x:c r="P5" s="33" t="n">
        <x:v>0</x:v>
      </x:c>
      <x:c r="Q5" s="33" t="n">
        <x:v>6</x:v>
      </x:c>
      <x:c r="R5" s="33" t="str">
        <x:v>0–4分思维量规</x:v>
      </x:c>
      <x:c r="S5" s="33" t="str">
        <x:v>观点明确1分；理由相关1分；至少一条因果依据1分；表达清楚1分。</x:v>
      </x:c>
      <x:c r="T5" s="33" t="str">
        <x:v>使用 because / without plants / this means...</x:v>
      </x:c>
      <x:c r="U5" s="33" t="str">
        <x:v>文本、理由类型、量规分</x:v>
      </x:c>
      <x:c r="V5" s="33" t="str">
        <x:v>中</x:v>
      </x:c>
      <x:c r="W5" s="33" t="str">
        <x:v>进入教师批量审核队列</x:v>
      </x:c>
      <x:c r="X5" s="33" t="str">
        <x:v>P0</x:v>
      </x:c>
      <x:c r="Y5" s="33" t="str">
        <x:v>自编等价任务；不直接复制教材原题或长篇文本</x:v>
      </x:c>
      <x:c r="Z5" s="33" t="str"/>
    </x:row>
    <x:row r="6">
      <x:c r="A6" s="33" t="str">
        <x:v>SO05</x:v>
      </x:c>
      <x:c r="B6" s="33" t="str">
        <x:v>Starting out</x:v>
      </x:c>
      <x:c r="C6" s="33" t="str">
        <x:v>从标题预测单元内容</x:v>
      </x:c>
      <x:c r="D6" s="33" t="str">
        <x:v>预测任务</x:v>
      </x:c>
      <x:c r="E6" s="33" t="str">
        <x:v>根据标题 The Power of Plants 和三幅图片，预测本单元会学习的3个主题，并说明依据。</x:v>
      </x:c>
      <x:c r="F6" s="33" t="str">
        <x:v>表格：预测+图像依据</x:v>
      </x:c>
      <x:c r="G6" s="33" t="str">
        <x:v>LS02|DS03</x:v>
      </x:c>
      <x:c r="H6" s="33" t="str">
        <x:v>SV02|SR02</x:v>
      </x:c>
      <x:c r="I6" s="33" t="str">
        <x:v>看|写</x:v>
      </x:c>
      <x:c r="J6" s="33" t="str">
        <x:v>分析</x:v>
      </x:c>
      <x:c r="K6" s="33" t="str">
        <x:v>归纳与推断</x:v>
      </x:c>
      <x:c r="L6" s="33" t="str">
        <x:v>观察与辨析</x:v>
      </x:c>
      <x:c r="M6" s="33" t="str">
        <x:v>预览预测|图示组织</x:v>
      </x:c>
      <x:c r="N6" s="33" t="str">
        <x:v>推断|自我解释</x:v>
      </x:c>
      <x:c r="O6" s="33" t="str">
        <x:v>中等</x:v>
      </x:c>
      <x:c r="P6" s="33" t="n">
        <x:v>0</x:v>
      </x:c>
      <x:c r="Q6" s="33" t="n">
        <x:v>5</x:v>
      </x:c>
      <x:c r="R6" s="33" t="str">
        <x:v>0–3分</x:v>
      </x:c>
      <x:c r="S6" s="33" t="str">
        <x:v>每个合理预测1分；必须有标题或图片依据。</x:v>
      </x:c>
      <x:c r="T6" s="33" t="str">
        <x:v>观察标题中的 power 可能指哪些“作用”。</x:v>
      </x:c>
      <x:c r="U6" s="33" t="str">
        <x:v>预测、依据、置信度</x:v>
      </x:c>
      <x:c r="V6" s="33" t="str">
        <x:v>低</x:v>
      </x:c>
      <x:c r="W6" s="33" t="str">
        <x:v>教师启用低风险自动交付后可放行；按比例抽检</x:v>
      </x:c>
      <x:c r="X6" s="33" t="str">
        <x:v>P0</x:v>
      </x:c>
      <x:c r="Y6" s="33" t="str">
        <x:v>自编等价任务；不直接复制教材原题或长篇文本</x:v>
      </x:c>
      <x:c r="Z6" s="33" t="str"/>
    </x:row>
    <x:row r="7">
      <x:c r="A7" s="33" t="str">
        <x:v>SO06</x:v>
      </x:c>
      <x:c r="B7" s="33" t="str">
        <x:v>Starting out</x:v>
      </x:c>
      <x:c r="C7" s="33" t="str">
        <x:v>单元短视频主旨</x:v>
      </x:c>
      <x:c r="D7" s="33" t="str">
        <x:v>视频理解</x:v>
      </x:c>
      <x:c r="E7" s="33" t="str">
        <x:v>观看一段自制60秒植物科普视频，选择最合适的主旨，并写出一个关键词。</x:v>
      </x:c>
      <x:c r="F7" s="33" t="str">
        <x:v>单选+关键词</x:v>
      </x:c>
      <x:c r="G7" s="33" t="str">
        <x:v>SL01|TT03</x:v>
      </x:c>
      <x:c r="H7" s="33" t="str">
        <x:v>LS14|CU01</x:v>
      </x:c>
      <x:c r="I7" s="33" t="str">
        <x:v>听|看</x:v>
      </x:c>
      <x:c r="J7" s="33" t="str">
        <x:v>理解</x:v>
      </x:c>
      <x:c r="K7" s="33" t="str">
        <x:v>归纳与推断</x:v>
      </x:c>
      <x:c r="L7" s="33" t="str">
        <x:v>观察与辨析</x:v>
      </x:c>
      <x:c r="M7" s="33" t="str">
        <x:v>听力抓取|选择性注意</x:v>
      </x:c>
      <x:c r="N7" s="33" t="str">
        <x:v>概括|识别</x:v>
      </x:c>
      <x:c r="O7" s="33" t="str">
        <x:v>容易</x:v>
      </x:c>
      <x:c r="P7" s="33" t="n">
        <x:v>-0.75</x:v>
      </x:c>
      <x:c r="Q7" s="33" t="n">
        <x:v>4</x:v>
      </x:c>
      <x:c r="R7" s="33" t="str">
        <x:v>客观题</x:v>
      </x:c>
      <x:c r="S7" s="33" t="str">
        <x:v>正确主旨应覆盖视频整体，而非单一细节；关键词与主旨相关。</x:v>
      </x:c>
      <x:c r="T7" s="33" t="str">
        <x:v>先读选项，再听开头和结尾。</x:v>
      </x:c>
      <x:c r="U7" s="33" t="str">
        <x:v>答案、关键词、播放次数</x:v>
      </x:c>
      <x:c r="V7" s="33" t="str">
        <x:v>低</x:v>
      </x:c>
      <x:c r="W7" s="33" t="str">
        <x:v>教师启用低风险自动交付后可放行；按比例抽检</x:v>
      </x:c>
      <x:c r="X7" s="33" t="str">
        <x:v>P0</x:v>
      </x:c>
      <x:c r="Y7" s="33" t="str">
        <x:v>自编等价任务；不直接复制教材原题或长篇文本</x:v>
      </x:c>
      <x:c r="Z7" s="33" t="str"/>
    </x:row>
    <x:row r="8">
      <x:c r="A8" s="33" t="str">
        <x:v>SO07</x:v>
      </x:c>
      <x:c r="B8" s="33" t="str">
        <x:v>Starting out</x:v>
      </x:c>
      <x:c r="C8" s="33" t="str">
        <x:v>最有趣的植物事实</x:v>
      </x:c>
      <x:c r="D8" s="33" t="str">
        <x:v>视频短答</x:v>
      </x:c>
      <x:c r="E8" s="33" t="str">
        <x:v>写出视频中你最感兴趣的一个事实，并用一句话说明原因。</x:v>
      </x:c>
      <x:c r="F8" s="33" t="str">
        <x:v>短答</x:v>
      </x:c>
      <x:c r="G8" s="33" t="str">
        <x:v>SL03|PR02</x:v>
      </x:c>
      <x:c r="H8" s="33" t="str">
        <x:v>SS02|DS12</x:v>
      </x:c>
      <x:c r="I8" s="33" t="str">
        <x:v>听|写</x:v>
      </x:c>
      <x:c r="J8" s="33" t="str">
        <x:v>应用</x:v>
      </x:c>
      <x:c r="K8" s="33" t="str">
        <x:v>批判与创新</x:v>
      </x:c>
      <x:c r="L8" s="33" t="str">
        <x:v>归纳与推断</x:v>
      </x:c>
      <x:c r="M8" s="33" t="str">
        <x:v>笔记记录|自我解释</x:v>
      </x:c>
      <x:c r="N8" s="33" t="str">
        <x:v>识别|评价论证</x:v>
      </x:c>
      <x:c r="O8" s="33" t="str">
        <x:v>中等</x:v>
      </x:c>
      <x:c r="P8" s="33" t="n">
        <x:v>0</x:v>
      </x:c>
      <x:c r="Q8" s="33" t="n">
        <x:v>5</x:v>
      </x:c>
      <x:c r="R8" s="33" t="str">
        <x:v>0–3分</x:v>
      </x:c>
      <x:c r="S8" s="33" t="str">
        <x:v>事实准确1分；理由相关1分；表达完整1分。</x:v>
      </x:c>
      <x:c r="T8" s="33" t="str">
        <x:v>先记关键词，再完整表达。</x:v>
      </x:c>
      <x:c r="U8" s="33" t="str">
        <x:v>事实、理由、播放次数</x:v>
      </x:c>
      <x:c r="V8" s="33" t="str">
        <x:v>中</x:v>
      </x:c>
      <x:c r="W8" s="33" t="str">
        <x:v>进入教师批量审核队列</x:v>
      </x:c>
      <x:c r="X8" s="33" t="str">
        <x:v>P0</x:v>
      </x:c>
      <x:c r="Y8" s="33" t="str">
        <x:v>自编等价任务；不直接复制教材原题或长篇文本</x:v>
      </x:c>
      <x:c r="Z8" s="33" t="str"/>
    </x:row>
    <x:row r="9">
      <x:c r="A9" s="33" t="str">
        <x:v>SO08</x:v>
      </x:c>
      <x:c r="B9" s="33" t="str">
        <x:v>Starting out</x:v>
      </x:c>
      <x:c r="C9" s="33" t="str">
        <x:v>个人单元目标卡</x:v>
      </x:c>
      <x:c r="D9" s="33" t="str">
        <x:v>目标设定</x:v>
      </x:c>
      <x:c r="E9" s="33" t="str">
        <x:v>从“词汇、未来时、听力、阅读推断、短写作、口语”中选择2项作为本单元重点，并写出完成标准。</x:v>
      </x:c>
      <x:c r="F9" s="33" t="str">
        <x:v>目标卡</x:v>
      </x:c>
      <x:c r="G9" s="33" t="str">
        <x:v>LS01|PR07</x:v>
      </x:c>
      <x:c r="H9" s="33" t="str">
        <x:v>LS10|LS11</x:v>
      </x:c>
      <x:c r="I9" s="33" t="str">
        <x:v>写</x:v>
      </x:c>
      <x:c r="J9" s="33" t="str">
        <x:v>评价</x:v>
      </x:c>
      <x:c r="K9" s="33" t="str">
        <x:v>批判与创新</x:v>
      </x:c>
      <x:c r="L9" s="33" t="str"/>
      <x:c r="M9" s="33" t="str">
        <x:v>目标设定|自我监控</x:v>
      </x:c>
      <x:c r="N9" s="33" t="str">
        <x:v>自我解释|监控修正</x:v>
      </x:c>
      <x:c r="O9" s="33" t="str">
        <x:v>容易</x:v>
      </x:c>
      <x:c r="P9" s="33" t="n">
        <x:v>-0.75</x:v>
      </x:c>
      <x:c r="Q9" s="33" t="n">
        <x:v>4</x:v>
      </x:c>
      <x:c r="R9" s="33" t="str">
        <x:v>完成性评分</x:v>
      </x:c>
      <x:c r="S9" s="33" t="str">
        <x:v>目标具体、可检查；示例：能在5个新情境中正确选择 be going to / will。</x:v>
      </x:c>
      <x:c r="T9" s="33" t="str">
        <x:v>使用“我要能够……，我会用……检查”。</x:v>
      </x:c>
      <x:c r="U9" s="33" t="str">
        <x:v>目标、完成标准、后续达成状态</x:v>
      </x:c>
      <x:c r="V9" s="33" t="str">
        <x:v>中</x:v>
      </x:c>
      <x:c r="W9" s="33" t="str">
        <x:v>进入教师批量审核队列</x:v>
      </x:c>
      <x:c r="X9" s="33" t="str">
        <x:v>P0</x:v>
      </x:c>
      <x:c r="Y9" s="33" t="str">
        <x:v>自编等价任务；不直接复制教材原题或长篇文本</x:v>
      </x:c>
      <x:c r="Z9" s="33" t="str"/>
    </x:row>
    <x:row r="10">
      <x:c r="A10" s="33" t="str">
        <x:v>UI01</x:v>
      </x:c>
      <x:c r="B10" s="33" t="str">
        <x:v>Understanding ideas</x:v>
      </x:c>
      <x:c r="C10" s="33" t="str">
        <x:v>标注植物部位</x:v>
      </x:c>
      <x:c r="D10" s="33" t="str">
        <x:v>词图匹配</x:v>
      </x:c>
      <x:c r="E10" s="33" t="str">
        <x:v>在自制植物结构图上标注 root, stem, leaf, seed。</x:v>
      </x:c>
      <x:c r="F10" s="33" t="str">
        <x:v>拖拽标注</x:v>
      </x:c>
      <x:c r="G10" s="33" t="str">
        <x:v>VOC01|TT02</x:v>
      </x:c>
      <x:c r="H10" s="33" t="str">
        <x:v>SV01|LS05</x:v>
      </x:c>
      <x:c r="I10" s="33" t="str">
        <x:v>看</x:v>
      </x:c>
      <x:c r="J10" s="33" t="str">
        <x:v>记忆</x:v>
      </x:c>
      <x:c r="K10" s="33" t="str">
        <x:v>观察与辨析</x:v>
      </x:c>
      <x:c r="L10" s="33" t="str"/>
      <x:c r="M10" s="33" t="str">
        <x:v>图示组织|提取练习</x:v>
      </x:c>
      <x:c r="N10" s="33" t="str">
        <x:v>识别|匹配</x:v>
      </x:c>
      <x:c r="O10" s="33" t="str">
        <x:v>非常容易</x:v>
      </x:c>
      <x:c r="P10" s="33" t="n">
        <x:v>-1.5</x:v>
      </x:c>
      <x:c r="Q10" s="33" t="n">
        <x:v>3</x:v>
      </x:c>
      <x:c r="R10" s="33" t="str">
        <x:v>客观题</x:v>
      </x:c>
      <x:c r="S10" s="33" t="str">
        <x:v>root-根；stem-茎；leaf-叶；seed-种子。</x:v>
      </x:c>
      <x:c r="T10" s="33" t="str">
        <x:v>先观察位置：地下、支撑、绿色扁平部分、幼体来源。</x:v>
      </x:c>
      <x:c r="U10" s="33" t="str">
        <x:v>正确率、时长</x:v>
      </x:c>
      <x:c r="V10" s="33" t="str">
        <x:v>低</x:v>
      </x:c>
      <x:c r="W10" s="33" t="str">
        <x:v>教师启用低风险自动交付后可放行；按比例抽检</x:v>
      </x:c>
      <x:c r="X10" s="33" t="str">
        <x:v>P0</x:v>
      </x:c>
      <x:c r="Y10" s="33" t="str">
        <x:v>自编等价任务；不直接复制教材原题或长篇文本</x:v>
      </x:c>
      <x:c r="Z10" s="33" t="str"/>
    </x:row>
    <x:row r="11">
      <x:c r="A11" s="33" t="str">
        <x:v>UI02</x:v>
      </x:c>
      <x:c r="B11" s="33" t="str">
        <x:v>Understanding ideas</x:v>
      </x:c>
      <x:c r="C11" s="33" t="str">
        <x:v>输入与输出分类</x:v>
      </x:c>
      <x:c r="D11" s="33" t="str">
        <x:v>分类题</x:v>
      </x:c>
      <x:c r="E11" s="33" t="str">
        <x:v>将 sunlight, water, carbon dioxide, sugar, oxygen 分到“进入植物/由植物产生”。</x:v>
      </x:c>
      <x:c r="F11" s="33" t="str">
        <x:v>拖拽分类</x:v>
      </x:c>
      <x:c r="G11" s="33" t="str">
        <x:v>VOC02|VOC03</x:v>
      </x:c>
      <x:c r="H11" s="33" t="str">
        <x:v>DS02|SV02</x:v>
      </x:c>
      <x:c r="I11" s="33" t="str">
        <x:v>看|读</x:v>
      </x:c>
      <x:c r="J11" s="33" t="str">
        <x:v>理解</x:v>
      </x:c>
      <x:c r="K11" s="33" t="str">
        <x:v>观察与辨析</x:v>
      </x:c>
      <x:c r="L11" s="33" t="str">
        <x:v>归纳与推断</x:v>
      </x:c>
      <x:c r="M11" s="33" t="str">
        <x:v>比较分类|图示组织</x:v>
      </x:c>
      <x:c r="N11" s="33" t="str">
        <x:v>分类|因果分析</x:v>
      </x:c>
      <x:c r="O11" s="33" t="str">
        <x:v>容易</x:v>
      </x:c>
      <x:c r="P11" s="33" t="n">
        <x:v>-0.75</x:v>
      </x:c>
      <x:c r="Q11" s="33" t="n">
        <x:v>4</x:v>
      </x:c>
      <x:c r="R11" s="33" t="str">
        <x:v>客观题</x:v>
      </x:c>
      <x:c r="S11" s="33" t="str">
        <x:v>输入：sunlight, water, carbon dioxide；输出：sugar, oxygen。</x:v>
      </x:c>
      <x:c r="T11" s="33" t="str">
        <x:v>先判断每个词是原料还是产物。</x:v>
      </x:c>
      <x:c r="U11" s="33" t="str">
        <x:v>分类结果、修改次数</x:v>
      </x:c>
      <x:c r="V11" s="33" t="str">
        <x:v>低</x:v>
      </x:c>
      <x:c r="W11" s="33" t="str">
        <x:v>教师启用低风险自动交付后可放行；按比例抽检</x:v>
      </x:c>
      <x:c r="X11" s="33" t="str">
        <x:v>P0</x:v>
      </x:c>
      <x:c r="Y11" s="33" t="str">
        <x:v>自编等价任务；不直接复制教材原题或长篇文本</x:v>
      </x:c>
      <x:c r="Z11" s="33" t="str"/>
    </x:row>
    <x:row r="12">
      <x:c r="A12" s="33" t="str">
        <x:v>UI03</x:v>
      </x:c>
      <x:c r="B12" s="33" t="str">
        <x:v>Understanding ideas</x:v>
      </x:c>
      <x:c r="C12" s="33" t="str">
        <x:v>光合作用步骤排序</x:v>
      </x:c>
      <x:c r="D12" s="33" t="str">
        <x:v>流程排序</x:v>
      </x:c>
      <x:c r="E12" s="33" t="str">
        <x:v>将5个步骤按合理顺序排列：根吸水、叶片获得光和二氧化碳、材料汇合、产生糖、释放氧气。</x:v>
      </x:c>
      <x:c r="F12" s="33" t="str">
        <x:v>排序</x:v>
      </x:c>
      <x:c r="G12" s="33" t="str">
        <x:v>DS01|SR04</x:v>
      </x:c>
      <x:c r="H12" s="33" t="str">
        <x:v>VOC04|LS05</x:v>
      </x:c>
      <x:c r="I12" s="33" t="str">
        <x:v>读|看</x:v>
      </x:c>
      <x:c r="J12" s="33" t="str">
        <x:v>分析</x:v>
      </x:c>
      <x:c r="K12" s="33" t="str">
        <x:v>归纳与推断</x:v>
      </x:c>
      <x:c r="L12" s="33" t="str">
        <x:v>观察与辨析</x:v>
      </x:c>
      <x:c r="M12" s="33" t="str">
        <x:v>图示组织|笔记记录</x:v>
      </x:c>
      <x:c r="N12" s="33" t="str">
        <x:v>排序|因果分析</x:v>
      </x:c>
      <x:c r="O12" s="33" t="str">
        <x:v>中等</x:v>
      </x:c>
      <x:c r="P12" s="33" t="n">
        <x:v>0</x:v>
      </x:c>
      <x:c r="Q12" s="33" t="n">
        <x:v>5</x:v>
      </x:c>
      <x:c r="R12" s="33" t="str">
        <x:v>客观题</x:v>
      </x:c>
      <x:c r="S12" s="33" t="str">
        <x:v>根吸水→水上升到叶→叶获得光和CO2→混合并产生糖→释放氧气。</x:v>
      </x:c>
      <x:c r="T12" s="33" t="str">
        <x:v>先找输入，再找过程，最后找输出。</x:v>
      </x:c>
      <x:c r="U12" s="33" t="str">
        <x:v>顺序、拖动次数</x:v>
      </x:c>
      <x:c r="V12" s="33" t="str">
        <x:v>低</x:v>
      </x:c>
      <x:c r="W12" s="33" t="str">
        <x:v>教师启用低风险自动交付后可放行；按比例抽检</x:v>
      </x:c>
      <x:c r="X12" s="33" t="str">
        <x:v>P0</x:v>
      </x:c>
      <x:c r="Y12" s="33" t="str">
        <x:v>自编等价任务；不直接复制教材原题或长篇文本</x:v>
      </x:c>
      <x:c r="Z12" s="33" t="str"/>
    </x:row>
    <x:row r="13">
      <x:c r="A13" s="33" t="str">
        <x:v>UI04</x:v>
      </x:c>
      <x:c r="B13" s="33" t="str">
        <x:v>Understanding ideas</x:v>
      </x:c>
      <x:c r="C13" s="33" t="str">
        <x:v>选择说明文标题</x:v>
      </x:c>
      <x:c r="D13" s="33" t="str">
        <x:v>标题选择</x:v>
      </x:c>
      <x:c r="E13" s="33" t="str">
        <x:v>阅读一段自编植物工厂短文，从4个标题中选最合适的一个，并写出排除一个干扰项的理由。</x:v>
      </x:c>
      <x:c r="F13" s="33" t="str">
        <x:v>单选+短答</x:v>
      </x:c>
      <x:c r="G13" s="33" t="str">
        <x:v>DS04|SR02</x:v>
      </x:c>
      <x:c r="H13" s="33" t="str">
        <x:v>TT01|DS03</x:v>
      </x:c>
      <x:c r="I13" s="33" t="str">
        <x:v>读|写</x:v>
      </x:c>
      <x:c r="J13" s="33" t="str">
        <x:v>分析</x:v>
      </x:c>
      <x:c r="K13" s="33" t="str">
        <x:v>归纳与推断</x:v>
      </x:c>
      <x:c r="L13" s="33" t="str">
        <x:v>批判与创新</x:v>
      </x:c>
      <x:c r="M13" s="33" t="str">
        <x:v>预览预测|自我解释</x:v>
      </x:c>
      <x:c r="N13" s="33" t="str">
        <x:v>概括|评价论证</x:v>
      </x:c>
      <x:c r="O13" s="33" t="str">
        <x:v>中等</x:v>
      </x:c>
      <x:c r="P13" s="33" t="n">
        <x:v>0</x:v>
      </x:c>
      <x:c r="Q13" s="33" t="n">
        <x:v>6</x:v>
      </x:c>
      <x:c r="R13" s="33" t="str">
        <x:v>客观+0–2分</x:v>
      </x:c>
      <x:c r="S13" s="33" t="str">
        <x:v>标题需覆盖全文过程；排除理由说明干扰项只覆盖局部或偏离主题。</x:v>
      </x:c>
      <x:c r="T13" s="33" t="str">
        <x:v>先用一句话概括全文，再比标题。</x:v>
      </x:c>
      <x:c r="U13" s="33" t="str">
        <x:v>选择、排除理由</x:v>
      </x:c>
      <x:c r="V13" s="33" t="str">
        <x:v>中</x:v>
      </x:c>
      <x:c r="W13" s="33" t="str">
        <x:v>进入教师批量审核队列</x:v>
      </x:c>
      <x:c r="X13" s="33" t="str">
        <x:v>P0</x:v>
      </x:c>
      <x:c r="Y13" s="33" t="str">
        <x:v>自编等价任务；不直接复制教材原题或长篇文本</x:v>
      </x:c>
      <x:c r="Z13" s="33" t="str"/>
    </x:row>
    <x:row r="14">
      <x:c r="A14" s="33" t="str">
        <x:v>UI05</x:v>
      </x:c>
      <x:c r="B14" s="33" t="str">
        <x:v>Understanding ideas</x:v>
      </x:c>
      <x:c r="C14" s="33" t="str">
        <x:v>叶片获得了什么</x:v>
      </x:c>
      <x:c r="D14" s="33" t="str">
        <x:v>细节定位</x:v>
      </x:c>
      <x:c r="E14" s="33" t="str">
        <x:v>从短文中找出叶片在白天获得的两种输入，并复制支持句的关键词。</x:v>
      </x:c>
      <x:c r="F14" s="33" t="str">
        <x:v>短答+证据定位</x:v>
      </x:c>
      <x:c r="G14" s="33" t="str">
        <x:v>SR01|DS12</x:v>
      </x:c>
      <x:c r="H14" s="33" t="str">
        <x:v>VOC02|LS03</x:v>
      </x:c>
      <x:c r="I14" s="33" t="str">
        <x:v>读</x:v>
      </x:c>
      <x:c r="J14" s="33" t="str">
        <x:v>理解</x:v>
      </x:c>
      <x:c r="K14" s="33" t="str">
        <x:v>观察与辨析</x:v>
      </x:c>
      <x:c r="L14" s="33" t="str"/>
      <x:c r="M14" s="33" t="str">
        <x:v>选择性注意|笔记记录</x:v>
      </x:c>
      <x:c r="N14" s="33" t="str">
        <x:v>识别|匹配</x:v>
      </x:c>
      <x:c r="O14" s="33" t="str">
        <x:v>容易</x:v>
      </x:c>
      <x:c r="P14" s="33" t="n">
        <x:v>-0.75</x:v>
      </x:c>
      <x:c r="Q14" s="33" t="n">
        <x:v>4</x:v>
      </x:c>
      <x:c r="R14" s="33" t="str">
        <x:v>关键词匹配</x:v>
      </x:c>
      <x:c r="S14" s="33" t="str">
        <x:v>sunlight 和 carbon dioxide；须定位相应句。</x:v>
      </x:c>
      <x:c r="T14" s="33" t="str">
        <x:v>关注 collect/enter 等过程动词。</x:v>
      </x:c>
      <x:c r="U14" s="33" t="str">
        <x:v>答案、证据位置</x:v>
      </x:c>
      <x:c r="V14" s="33" t="str">
        <x:v>低</x:v>
      </x:c>
      <x:c r="W14" s="33" t="str">
        <x:v>教师启用低风险自动交付后可放行；按比例抽检</x:v>
      </x:c>
      <x:c r="X14" s="33" t="str">
        <x:v>P0</x:v>
      </x:c>
      <x:c r="Y14" s="33" t="str">
        <x:v>自编等价任务；不直接复制教材原题或长篇文本</x:v>
      </x:c>
      <x:c r="Z14" s="33" t="str"/>
    </x:row>
    <x:row r="15">
      <x:c r="A15" s="33" t="str">
        <x:v>UI06</x:v>
      </x:c>
      <x:c r="B15" s="33" t="str">
        <x:v>Understanding ideas</x:v>
      </x:c>
      <x:c r="C15" s="33" t="str">
        <x:v>水从哪里来</x:v>
      </x:c>
      <x:c r="D15" s="33" t="str">
        <x:v>细节与过程</x:v>
      </x:c>
      <x:c r="E15" s="33" t="str">
        <x:v>回答：水从哪里进入植物，怎样到达叶片？用2个过程动词。</x:v>
      </x:c>
      <x:c r="F15" s="33" t="str">
        <x:v>短答</x:v>
      </x:c>
      <x:c r="G15" s="33" t="str">
        <x:v>VOC04|SR04</x:v>
      </x:c>
      <x:c r="H15" s="33" t="str">
        <x:v>VOC01|DS01</x:v>
      </x:c>
      <x:c r="I15" s="33" t="str">
        <x:v>读|写</x:v>
      </x:c>
      <x:c r="J15" s="33" t="str">
        <x:v>应用</x:v>
      </x:c>
      <x:c r="K15" s="33" t="str">
        <x:v>归纳与推断</x:v>
      </x:c>
      <x:c r="L15" s="33" t="str">
        <x:v>观察与辨析</x:v>
      </x:c>
      <x:c r="M15" s="33" t="str">
        <x:v>笔记记录|范例支架</x:v>
      </x:c>
      <x:c r="N15" s="33" t="str">
        <x:v>排序|因果分析</x:v>
      </x:c>
      <x:c r="O15" s="33" t="str">
        <x:v>中等</x:v>
      </x:c>
      <x:c r="P15" s="33" t="n">
        <x:v>0</x:v>
      </x:c>
      <x:c r="Q15" s="33" t="n">
        <x:v>5</x:v>
      </x:c>
      <x:c r="R15" s="33" t="str">
        <x:v>0–3分</x:v>
      </x:c>
      <x:c r="S15" s="33" t="str">
        <x:v>水由 root 吸收/送出，并沿 stem 上升到 leaf；至少准确使用 send/rise/enter 中2个。</x:v>
      </x:c>
      <x:c r="T15" s="33" t="str">
        <x:v>画一条从根到叶的箭头。</x:v>
      </x:c>
      <x:c r="U15" s="33" t="str">
        <x:v>答案、使用词汇</x:v>
      </x:c>
      <x:c r="V15" s="33" t="str">
        <x:v>低</x:v>
      </x:c>
      <x:c r="W15" s="33" t="str">
        <x:v>教师启用低风险自动交付后可放行；按比例抽检</x:v>
      </x:c>
      <x:c r="X15" s="33" t="str">
        <x:v>P0</x:v>
      </x:c>
      <x:c r="Y15" s="33" t="str">
        <x:v>自编等价任务；不直接复制教材原题或长篇文本</x:v>
      </x:c>
      <x:c r="Z15" s="33" t="str"/>
    </x:row>
    <x:row r="16">
      <x:c r="A16" s="33" t="str">
        <x:v>UI07</x:v>
      </x:c>
      <x:c r="B16" s="33" t="str">
        <x:v>Understanding ideas</x:v>
      </x:c>
      <x:c r="C16" s="33" t="str">
        <x:v>糖和氧气的用途</x:v>
      </x:c>
      <x:c r="D16" s="33" t="str">
        <x:v>因果匹配</x:v>
      </x:c>
      <x:c r="E16" s="33" t="str">
        <x:v>将 sugar/oxygen 与“植物生长、人类和动物呼吸、植物不大量需要”进行匹配并解释一项。</x:v>
      </x:c>
      <x:c r="F16" s="33" t="str">
        <x:v>匹配+短答</x:v>
      </x:c>
      <x:c r="G16" s="33" t="str">
        <x:v>VOC03|DS02</x:v>
      </x:c>
      <x:c r="H16" s="33" t="str">
        <x:v>CU01|SR01</x:v>
      </x:c>
      <x:c r="I16" s="33" t="str">
        <x:v>读|写</x:v>
      </x:c>
      <x:c r="J16" s="33" t="str">
        <x:v>理解</x:v>
      </x:c>
      <x:c r="K16" s="33" t="str">
        <x:v>归纳与推断</x:v>
      </x:c>
      <x:c r="L16" s="33" t="str">
        <x:v>观察与辨析</x:v>
      </x:c>
      <x:c r="M16" s="33" t="str">
        <x:v>比较分类|自我解释</x:v>
      </x:c>
      <x:c r="N16" s="33" t="str">
        <x:v>匹配|因果分析</x:v>
      </x:c>
      <x:c r="O16" s="33" t="str">
        <x:v>中等</x:v>
      </x:c>
      <x:c r="P16" s="33" t="n">
        <x:v>0</x:v>
      </x:c>
      <x:c r="Q16" s="33" t="n">
        <x:v>5</x:v>
      </x:c>
      <x:c r="R16" s="33" t="str">
        <x:v>客观+0–2分</x:v>
      </x:c>
      <x:c r="S16" s="33" t="str">
        <x:v>糖支持植物生长；氧气供动物和人类呼吸；植物释放多余氧气。</x:v>
      </x:c>
      <x:c r="T16" s="33" t="str">
        <x:v>用 because 连接产物和作用。</x:v>
      </x:c>
      <x:c r="U16" s="33" t="str">
        <x:v>匹配、解释</x:v>
      </x:c>
      <x:c r="V16" s="33" t="str">
        <x:v>低</x:v>
      </x:c>
      <x:c r="W16" s="33" t="str">
        <x:v>教师启用低风险自动交付后可放行；按比例抽检</x:v>
      </x:c>
      <x:c r="X16" s="33" t="str">
        <x:v>P0</x:v>
      </x:c>
      <x:c r="Y16" s="33" t="str">
        <x:v>自编等价任务；不直接复制教材原题或长篇文本</x:v>
      </x:c>
      <x:c r="Z16" s="33" t="str"/>
    </x:row>
    <x:row r="17">
      <x:c r="A17" s="33" t="str">
        <x:v>UI08</x:v>
      </x:c>
      <x:c r="B17" s="33" t="str">
        <x:v>Understanding ideas</x:v>
      </x:c>
      <x:c r="C17" s="33" t="str">
        <x:v>因果链补全</x:v>
      </x:c>
      <x:c r="D17" s="33" t="str">
        <x:v>因果图</x:v>
      </x:c>
      <x:c r="E17" s="33" t="str">
        <x:v>补全“没有阳光→____→植物难以制造糖→____”的因果链。</x:v>
      </x:c>
      <x:c r="F17" s="33" t="str">
        <x:v>填空</x:v>
      </x:c>
      <x:c r="G17" s="33" t="str">
        <x:v>DS02|CU01</x:v>
      </x:c>
      <x:c r="H17" s="33" t="str">
        <x:v>VOC02|VOC03</x:v>
      </x:c>
      <x:c r="I17" s="33" t="str">
        <x:v>读|写</x:v>
      </x:c>
      <x:c r="J17" s="33" t="str">
        <x:v>分析</x:v>
      </x:c>
      <x:c r="K17" s="33" t="str">
        <x:v>归纳与推断</x:v>
      </x:c>
      <x:c r="L17" s="33" t="str"/>
      <x:c r="M17" s="33" t="str">
        <x:v>图示组织</x:v>
      </x:c>
      <x:c r="N17" s="33" t="str">
        <x:v>因果分析|信息转换</x:v>
      </x:c>
      <x:c r="O17" s="33" t="str">
        <x:v>中等</x:v>
      </x:c>
      <x:c r="P17" s="33" t="n">
        <x:v>0</x:v>
      </x:c>
      <x:c r="Q17" s="33" t="n">
        <x:v>4</x:v>
      </x:c>
      <x:c r="R17" s="33" t="str">
        <x:v>0–2分</x:v>
      </x:c>
      <x:c r="S17" s="33" t="str">
        <x:v>无法正常进行光合作用；植物生长受到影响（或无法获得足够能量）。</x:v>
      </x:c>
      <x:c r="T17" s="33" t="str">
        <x:v>从输入—过程—结果思考。</x:v>
      </x:c>
      <x:c r="U17" s="33" t="str">
        <x:v>答案、修改次数</x:v>
      </x:c>
      <x:c r="V17" s="33" t="str">
        <x:v>低</x:v>
      </x:c>
      <x:c r="W17" s="33" t="str">
        <x:v>教师启用低风险自动交付后可放行；按比例抽检</x:v>
      </x:c>
      <x:c r="X17" s="33" t="str">
        <x:v>P0</x:v>
      </x:c>
      <x:c r="Y17" s="33" t="str">
        <x:v>自编等价任务；不直接复制教材原题或长篇文本</x:v>
      </x:c>
      <x:c r="Z17" s="33" t="str"/>
    </x:row>
    <x:row r="18">
      <x:c r="A18" s="33" t="str">
        <x:v>UI09</x:v>
      </x:c>
      <x:c r="B18" s="33" t="str">
        <x:v>Understanding ideas</x:v>
      </x:c>
      <x:c r="C18" s="33" t="str">
        <x:v>段落一句话概括</x:v>
      </x:c>
      <x:c r="D18" s="33" t="str">
        <x:v>段落摘要</x:v>
      </x:c>
      <x:c r="E18" s="33" t="str">
        <x:v>将一段80词的自编光合作用说明压缩为不超过20词的一句话。</x:v>
      </x:c>
      <x:c r="F18" s="33" t="str">
        <x:v>一句话摘要</x:v>
      </x:c>
      <x:c r="G18" s="33" t="str">
        <x:v>DS03|SR02</x:v>
      </x:c>
      <x:c r="H18" s="33" t="str">
        <x:v>TT01|LS03</x:v>
      </x:c>
      <x:c r="I18" s="33" t="str">
        <x:v>读|写</x:v>
      </x:c>
      <x:c r="J18" s="33" t="str">
        <x:v>分析</x:v>
      </x:c>
      <x:c r="K18" s="33" t="str">
        <x:v>归纳与推断</x:v>
      </x:c>
      <x:c r="L18" s="33" t="str"/>
      <x:c r="M18" s="33" t="str">
        <x:v>选择性注意|笔记记录</x:v>
      </x:c>
      <x:c r="N18" s="33" t="str">
        <x:v>概括</x:v>
      </x:c>
      <x:c r="O18" s="33" t="str">
        <x:v>困难</x:v>
      </x:c>
      <x:c r="P18" s="33" t="n">
        <x:v>0.75</x:v>
      </x:c>
      <x:c r="Q18" s="33" t="n">
        <x:v>6</x:v>
      </x:c>
      <x:c r="R18" s="33" t="str">
        <x:v>0–3分</x:v>
      </x:c>
      <x:c r="S18" s="33" t="str">
        <x:v>包含对象、核心过程和主要结果；不堆砌细节。</x:v>
      </x:c>
      <x:c r="T18" s="33" t="str">
        <x:v>先圈出重复出现的对象和动作。</x:v>
      </x:c>
      <x:c r="U18" s="33" t="str">
        <x:v>摘要文本、字数</x:v>
      </x:c>
      <x:c r="V18" s="33" t="str">
        <x:v>低</x:v>
      </x:c>
      <x:c r="W18" s="33" t="str">
        <x:v>教师启用低风险自动交付后可放行；按比例抽检</x:v>
      </x:c>
      <x:c r="X18" s="33" t="str">
        <x:v>P0</x:v>
      </x:c>
      <x:c r="Y18" s="33" t="str">
        <x:v>自编等价任务；不直接复制教材原题或长篇文本</x:v>
      </x:c>
      <x:c r="Z18" s="33" t="str"/>
    </x:row>
    <x:row r="19">
      <x:c r="A19" s="33" t="str">
        <x:v>UI10</x:v>
      </x:c>
      <x:c r="B19" s="33" t="str">
        <x:v>Understanding ideas</x:v>
      </x:c>
      <x:c r="C19" s="33" t="str">
        <x:v>文本转流程图</x:v>
      </x:c>
      <x:c r="D19" s="33" t="str">
        <x:v>信息转换</x:v>
      </x:c>
      <x:c r="E19" s="33" t="str">
        <x:v>阅读短文后填写“输入—发生地点—过程—输出—作用”五栏流程图。</x:v>
      </x:c>
      <x:c r="F19" s="33" t="str">
        <x:v>结构化表格</x:v>
      </x:c>
      <x:c r="G19" s="33" t="str">
        <x:v>DS09|SW01</x:v>
      </x:c>
      <x:c r="H19" s="33" t="str">
        <x:v>DS01|SV02</x:v>
      </x:c>
      <x:c r="I19" s="33" t="str">
        <x:v>读|写</x:v>
      </x:c>
      <x:c r="J19" s="33" t="str">
        <x:v>应用|分析</x:v>
      </x:c>
      <x:c r="K19" s="33" t="str">
        <x:v>归纳与推断</x:v>
      </x:c>
      <x:c r="L19" s="33" t="str">
        <x:v>观察与辨析</x:v>
      </x:c>
      <x:c r="M19" s="33" t="str">
        <x:v>图示组织|笔记记录</x:v>
      </x:c>
      <x:c r="N19" s="33" t="str">
        <x:v>信息转换|概括</x:v>
      </x:c>
      <x:c r="O19" s="33" t="str">
        <x:v>中等</x:v>
      </x:c>
      <x:c r="P19" s="33" t="n">
        <x:v>0</x:v>
      </x:c>
      <x:c r="Q19" s="33" t="n">
        <x:v>7</x:v>
      </x:c>
      <x:c r="R19" s="33" t="str">
        <x:v>结构化评分</x:v>
      </x:c>
      <x:c r="S19" s="33" t="str">
        <x:v>关键项：光/水/CO2；叶片/叶绿体；混合/产生；糖/氧气；生长/呼吸。</x:v>
      </x:c>
      <x:c r="T19" s="33" t="str">
        <x:v>每段只提取一个核心信息。</x:v>
      </x:c>
      <x:c r="U19" s="33" t="str">
        <x:v>表格内容、缺失项</x:v>
      </x:c>
      <x:c r="V19" s="33" t="str">
        <x:v>低</x:v>
      </x:c>
      <x:c r="W19" s="33" t="str">
        <x:v>教师启用低风险自动交付后可放行；按比例抽检</x:v>
      </x:c>
      <x:c r="X19" s="33" t="str">
        <x:v>P0</x:v>
      </x:c>
      <x:c r="Y19" s="33" t="str">
        <x:v>自编等价任务；不直接复制教材原题或长篇文本</x:v>
      </x:c>
      <x:c r="Z19" s="33" t="str"/>
    </x:row>
    <x:row r="20">
      <x:c r="A20" s="33" t="str">
        <x:v>UI11</x:v>
      </x:c>
      <x:c r="B20" s="33" t="str">
        <x:v>Understanding ideas</x:v>
      </x:c>
      <x:c r="C20" s="33" t="str">
        <x:v>produce 与 product</x:v>
      </x:c>
      <x:c r="D20" s="33" t="str">
        <x:v>词义辨析</x:v>
      </x:c>
      <x:c r="E20" s="33" t="str">
        <x:v>选择 produce/product 的正确形式完成4个句子，并解释两者词性差异。</x:v>
      </x:c>
      <x:c r="F20" s="33" t="str">
        <x:v>填空+短答</x:v>
      </x:c>
      <x:c r="G20" s="33" t="str">
        <x:v>VOC03|VOC04</x:v>
      </x:c>
      <x:c r="H20" s="33" t="str">
        <x:v>SR03|LS04</x:v>
      </x:c>
      <x:c r="I20" s="33" t="str">
        <x:v>读|写</x:v>
      </x:c>
      <x:c r="J20" s="33" t="str">
        <x:v>理解|应用</x:v>
      </x:c>
      <x:c r="K20" s="33" t="str">
        <x:v>观察与辨析</x:v>
      </x:c>
      <x:c r="L20" s="33" t="str"/>
      <x:c r="M20" s="33" t="str">
        <x:v>语境猜测|比较分类</x:v>
      </x:c>
      <x:c r="N20" s="33" t="str">
        <x:v>识别|比较|迁移应用</x:v>
      </x:c>
      <x:c r="O20" s="33" t="str">
        <x:v>中等</x:v>
      </x:c>
      <x:c r="P20" s="33" t="n">
        <x:v>0</x:v>
      </x:c>
      <x:c r="Q20" s="33" t="n">
        <x:v>5</x:v>
      </x:c>
      <x:c r="R20" s="33" t="str">
        <x:v>客观+1分解释</x:v>
      </x:c>
      <x:c r="S20" s="33" t="str">
        <x:v>produce 为动词；product 为名词。句中根据语法位置选择。</x:v>
      </x:c>
      <x:c r="T20" s="33" t="str">
        <x:v>先找空格前后的词性线索。</x:v>
      </x:c>
      <x:c r="U20" s="33" t="str">
        <x:v>正确率、解释</x:v>
      </x:c>
      <x:c r="V20" s="33" t="str">
        <x:v>低</x:v>
      </x:c>
      <x:c r="W20" s="33" t="str">
        <x:v>教师启用低风险自动交付后可放行；按比例抽检</x:v>
      </x:c>
      <x:c r="X20" s="33" t="str">
        <x:v>P0</x:v>
      </x:c>
      <x:c r="Y20" s="33" t="str">
        <x:v>自编等价任务；不直接复制教材原题或长篇文本</x:v>
      </x:c>
      <x:c r="Z20" s="33" t="str"/>
    </x:row>
    <x:row r="21">
      <x:c r="A21" s="33" t="str">
        <x:v>UI12</x:v>
      </x:c>
      <x:c r="B21" s="33" t="str">
        <x:v>Understanding ideas</x:v>
      </x:c>
      <x:c r="C21" s="33" t="str">
        <x:v>within 与 workshop 语境义</x:v>
      </x:c>
      <x:c r="D21" s="33" t="str">
        <x:v>语境推断</x:v>
      </x:c>
      <x:c r="E21" s="33" t="str">
        <x:v>根据植物工厂语境解释 within 和 workshop，并各写一个新句。</x:v>
      </x:c>
      <x:c r="F21" s="33" t="str">
        <x:v>短答+造句</x:v>
      </x:c>
      <x:c r="G21" s="33" t="str">
        <x:v>VOC05|SR03</x:v>
      </x:c>
      <x:c r="H21" s="33" t="str">
        <x:v>DS06|LS04</x:v>
      </x:c>
      <x:c r="I21" s="33" t="str">
        <x:v>读|写</x:v>
      </x:c>
      <x:c r="J21" s="33" t="str">
        <x:v>分析|应用</x:v>
      </x:c>
      <x:c r="K21" s="33" t="str">
        <x:v>归纳与推断</x:v>
      </x:c>
      <x:c r="L21" s="33" t="str">
        <x:v>观察与辨析</x:v>
      </x:c>
      <x:c r="M21" s="33" t="str">
        <x:v>语境猜测|范例支架</x:v>
      </x:c>
      <x:c r="N21" s="33" t="str">
        <x:v>推断|迁移应用</x:v>
      </x:c>
      <x:c r="O21" s="33" t="str">
        <x:v>中等</x:v>
      </x:c>
      <x:c r="P21" s="33" t="n">
        <x:v>0</x:v>
      </x:c>
      <x:c r="Q21" s="33" t="n">
        <x:v>6</x:v>
      </x:c>
      <x:c r="R21" s="33" t="str">
        <x:v>0–4分</x:v>
      </x:c>
      <x:c r="S21" s="33" t="str">
        <x:v>within=在……内部；workshop=车间/工作坊。新句语义、结构正确。</x:v>
      </x:c>
      <x:c r="T21" s="33" t="str">
        <x:v>利用位置关系和 factory 比喻。</x:v>
      </x:c>
      <x:c r="U21" s="33" t="str">
        <x:v>释义、造句</x:v>
      </x:c>
      <x:c r="V21" s="33" t="str">
        <x:v>低</x:v>
      </x:c>
      <x:c r="W21" s="33" t="str">
        <x:v>教师启用低风险自动交付后可放行；按比例抽检</x:v>
      </x:c>
      <x:c r="X21" s="33" t="str">
        <x:v>P0</x:v>
      </x:c>
      <x:c r="Y21" s="33" t="str">
        <x:v>自编等价任务；不直接复制教材原题或长篇文本</x:v>
      </x:c>
      <x:c r="Z21" s="33" t="str"/>
    </x:row>
    <x:row r="22">
      <x:c r="A22" s="33" t="str">
        <x:v>UI13</x:v>
      </x:c>
      <x:c r="B22" s="33" t="str">
        <x:v>Understanding ideas</x:v>
      </x:c>
      <x:c r="C22" s="33" t="str">
        <x:v>句末 though 的作用</x:v>
      </x:c>
      <x:c r="D22" s="33" t="str">
        <x:v>语境选择</x:v>
      </x:c>
      <x:c r="E22" s="33" t="str">
        <x:v>比较两组句子，判断句末 though 表达的语气，并把一个正式 although 句改成句末 though。</x:v>
      </x:c>
      <x:c r="F22" s="33" t="str">
        <x:v>选择+改写</x:v>
      </x:c>
      <x:c r="G22" s="33" t="str">
        <x:v>VOC15|DS05</x:v>
      </x:c>
      <x:c r="H22" s="33" t="str">
        <x:v>SR03|SW02</x:v>
      </x:c>
      <x:c r="I22" s="33" t="str">
        <x:v>读|写</x:v>
      </x:c>
      <x:c r="J22" s="33" t="str">
        <x:v>分析|应用</x:v>
      </x:c>
      <x:c r="K22" s="33" t="str">
        <x:v>观察与辨析</x:v>
      </x:c>
      <x:c r="L22" s="33" t="str">
        <x:v>归纳与推断</x:v>
      </x:c>
      <x:c r="M22" s="33" t="str">
        <x:v>比较分类|范例支架</x:v>
      </x:c>
      <x:c r="N22" s="33" t="str">
        <x:v>比较|迁移应用</x:v>
      </x:c>
      <x:c r="O22" s="33" t="str">
        <x:v>困难</x:v>
      </x:c>
      <x:c r="P22" s="33" t="n">
        <x:v>0.75</x:v>
      </x:c>
      <x:c r="Q22" s="33" t="n">
        <x:v>6</x:v>
      </x:c>
      <x:c r="R22" s="33" t="str">
        <x:v>0–3分</x:v>
      </x:c>
      <x:c r="S22" s="33" t="str">
        <x:v>though 表示转折/补充，语气较口语；改写保留原意。</x:v>
      </x:c>
      <x:c r="T22" s="33" t="str">
        <x:v>先找前后信息的反差。</x:v>
      </x:c>
      <x:c r="U22" s="33" t="str">
        <x:v>选择、改写文本</x:v>
      </x:c>
      <x:c r="V22" s="33" t="str">
        <x:v>低</x:v>
      </x:c>
      <x:c r="W22" s="33" t="str">
        <x:v>教师启用低风险自动交付后可放行；按比例抽检</x:v>
      </x:c>
      <x:c r="X22" s="33" t="str">
        <x:v>P0</x:v>
      </x:c>
      <x:c r="Y22" s="33" t="str">
        <x:v>自编等价任务；不直接复制教材原题或长篇文本</x:v>
      </x:c>
      <x:c r="Z22" s="33" t="str"/>
    </x:row>
    <x:row r="23">
      <x:c r="A23" s="33" t="str">
        <x:v>UI14</x:v>
      </x:c>
      <x:c r="B23" s="33" t="str">
        <x:v>Understanding ideas</x:v>
      </x:c>
      <x:c r="C23" s="33" t="str">
        <x:v>millions of 造句</x:v>
      </x:c>
      <x:c r="D23" s="33" t="str">
        <x:v>受控写作</x:v>
      </x:c>
      <x:c r="E23" s="33" t="str">
        <x:v>用 millions of + 复数名词写2个与自然世界有关的句子。</x:v>
      </x:c>
      <x:c r="F23" s="33" t="str">
        <x:v>句子</x:v>
      </x:c>
      <x:c r="G23" s="33" t="str">
        <x:v>VOC11|SW02</x:v>
      </x:c>
      <x:c r="H23" s="33" t="str">
        <x:v>CU01|LS09</x:v>
      </x:c>
      <x:c r="I23" s="33" t="str">
        <x:v>写</x:v>
      </x:c>
      <x:c r="J23" s="33" t="str">
        <x:v>应用</x:v>
      </x:c>
      <x:c r="K23" s="33" t="str">
        <x:v>观察与辨析</x:v>
      </x:c>
      <x:c r="L23" s="33" t="str"/>
      <x:c r="M23" s="33" t="str">
        <x:v>范例支架|提取练习</x:v>
      </x:c>
      <x:c r="N23" s="33" t="str">
        <x:v>迁移应用</x:v>
      </x:c>
      <x:c r="O23" s="33" t="str">
        <x:v>容易</x:v>
      </x:c>
      <x:c r="P23" s="33" t="n">
        <x:v>-0.75</x:v>
      </x:c>
      <x:c r="Q23" s="33" t="n">
        <x:v>4</x:v>
      </x:c>
      <x:c r="R23" s="33" t="str">
        <x:v>0–2分</x:v>
      </x:c>
      <x:c r="S23" s="33" t="str">
        <x:v>结构和名词复数正确；内容合理。</x:v>
      </x:c>
      <x:c r="T23" s="33" t="str">
        <x:v>模板：There are millions of ...</x:v>
      </x:c>
      <x:c r="U23" s="33" t="str">
        <x:v>句子、错误类型</x:v>
      </x:c>
      <x:c r="V23" s="33" t="str">
        <x:v>低</x:v>
      </x:c>
      <x:c r="W23" s="33" t="str">
        <x:v>教师启用低风险自动交付后可放行；按比例抽检</x:v>
      </x:c>
      <x:c r="X23" s="33" t="str">
        <x:v>P0</x:v>
      </x:c>
      <x:c r="Y23" s="33" t="str">
        <x:v>自编等价任务；不直接复制教材原题或长篇文本</x:v>
      </x:c>
      <x:c r="Z23" s="33" t="str"/>
    </x:row>
    <x:row r="24">
      <x:c r="A24" s="33" t="str">
        <x:v>UI15</x:v>
      </x:c>
      <x:c r="B24" s="33" t="str">
        <x:v>Understanding ideas</x:v>
      </x:c>
      <x:c r="C24" s="33" t="str">
        <x:v>识别拟人和隐喻</x:v>
      </x:c>
      <x:c r="D24" s="33" t="str">
        <x:v>修辞识别</x:v>
      </x:c>
      <x:c r="E24" s="33" t="str">
        <x:v>从4个句子中选出拟人、隐喻和普通事实句，并标出触发判断的词。</x:v>
      </x:c>
      <x:c r="F24" s="33" t="str">
        <x:v>分类+证据</x:v>
      </x:c>
      <x:c r="G24" s="33" t="str">
        <x:v>DS06|SR07</x:v>
      </x:c>
      <x:c r="H24" s="33" t="str">
        <x:v>TT01|LS03</x:v>
      </x:c>
      <x:c r="I24" s="33" t="str">
        <x:v>读</x:v>
      </x:c>
      <x:c r="J24" s="33" t="str">
        <x:v>分析</x:v>
      </x:c>
      <x:c r="K24" s="33" t="str">
        <x:v>观察与辨析</x:v>
      </x:c>
      <x:c r="L24" s="33" t="str">
        <x:v>批判与创新</x:v>
      </x:c>
      <x:c r="M24" s="33" t="str">
        <x:v>选择性注意|比较分类</x:v>
      </x:c>
      <x:c r="N24" s="33" t="str">
        <x:v>分类|比较|评价论证</x:v>
      </x:c>
      <x:c r="O24" s="33" t="str">
        <x:v>中等</x:v>
      </x:c>
      <x:c r="P24" s="33" t="n">
        <x:v>0</x:v>
      </x:c>
      <x:c r="Q24" s="33" t="n">
        <x:v>6</x:v>
      </x:c>
      <x:c r="R24" s="33" t="str">
        <x:v>客观+证据</x:v>
      </x:c>
      <x:c r="S24" s="33" t="str">
        <x:v>需依据“worker/workshop”等把非人事物赋予人类角色的表达判断。</x:v>
      </x:c>
      <x:c r="T24" s="33" t="str">
        <x:v>问：句中事物真的能像人一样工作吗？</x:v>
      </x:c>
      <x:c r="U24" s="33" t="str">
        <x:v>分类、证据位置</x:v>
      </x:c>
      <x:c r="V24" s="33" t="str">
        <x:v>低</x:v>
      </x:c>
      <x:c r="W24" s="33" t="str">
        <x:v>教师启用低风险自动交付后可放行；按比例抽检</x:v>
      </x:c>
      <x:c r="X24" s="33" t="str">
        <x:v>P0</x:v>
      </x:c>
      <x:c r="Y24" s="33" t="str">
        <x:v>自编等价任务；不直接复制教材原题或长篇文本</x:v>
      </x:c>
      <x:c r="Z24" s="33" t="str"/>
    </x:row>
    <x:row r="25">
      <x:c r="A25" s="33" t="str">
        <x:v>UI16</x:v>
      </x:c>
      <x:c r="B25" s="33" t="str">
        <x:v>Understanding ideas</x:v>
      </x:c>
      <x:c r="C25" s="33" t="str">
        <x:v>解释标题双关</x:v>
      </x:c>
      <x:c r="D25" s="33" t="str">
        <x:v>开放短答</x:v>
      </x:c>
      <x:c r="E25" s="33" t="str">
        <x:v>解释标题 Within a plant 中 plant 的两层含义，并说明双关为什么适合本文。</x:v>
      </x:c>
      <x:c r="F25" s="33" t="str">
        <x:v>80字内</x:v>
      </x:c>
      <x:c r="G25" s="33" t="str">
        <x:v>DS07|SR07</x:v>
      </x:c>
      <x:c r="H25" s="33" t="str">
        <x:v>DS04|DS12</x:v>
      </x:c>
      <x:c r="I25" s="33" t="str">
        <x:v>读|写</x:v>
      </x:c>
      <x:c r="J25" s="33" t="str">
        <x:v>分析|评价</x:v>
      </x:c>
      <x:c r="K25" s="33" t="str">
        <x:v>归纳与推断</x:v>
      </x:c>
      <x:c r="L25" s="33" t="str">
        <x:v>批判与创新</x:v>
      </x:c>
      <x:c r="M25" s="33" t="str">
        <x:v>语境猜测|自我解释</x:v>
      </x:c>
      <x:c r="N25" s="33" t="str">
        <x:v>推断|评价论证</x:v>
      </x:c>
      <x:c r="O25" s="33" t="str">
        <x:v>困难</x:v>
      </x:c>
      <x:c r="P25" s="33" t="n">
        <x:v>0.75</x:v>
      </x:c>
      <x:c r="Q25" s="33" t="n">
        <x:v>7</x:v>
      </x:c>
      <x:c r="R25" s="33" t="str">
        <x:v>0–4分思维量规</x:v>
      </x:c>
      <x:c r="S25" s="33" t="str">
        <x:v>指出 plant=植物/工厂；结合“车间和工人”隐喻说明表达效果。</x:v>
      </x:c>
      <x:c r="T25" s="33" t="str">
        <x:v>先列两种含义，再回到全文结构。</x:v>
      </x:c>
      <x:c r="U25" s="33" t="str">
        <x:v>文本、证据引用</x:v>
      </x:c>
      <x:c r="V25" s="33" t="str">
        <x:v>中</x:v>
      </x:c>
      <x:c r="W25" s="33" t="str">
        <x:v>进入教师批量审核队列</x:v>
      </x:c>
      <x:c r="X25" s="33" t="str">
        <x:v>P0</x:v>
      </x:c>
      <x:c r="Y25" s="33" t="str">
        <x:v>自编等价任务；不直接复制教材原题或长篇文本</x:v>
      </x:c>
      <x:c r="Z25" s="33" t="str"/>
    </x:row>
    <x:row r="26">
      <x:c r="A26" s="33" t="str">
        <x:v>UI17</x:v>
      </x:c>
      <x:c r="B26" s="33" t="str">
        <x:v>Understanding ideas</x:v>
      </x:c>
      <x:c r="C26" s="33" t="str">
        <x:v>45秒解释光合作用</x:v>
      </x:c>
      <x:c r="D26" s="33" t="str">
        <x:v>口头复述</x:v>
      </x:c>
      <x:c r="E26" s="33" t="str">
        <x:v>看流程图，用 first, then, next, finally 解释光合作用，不超过45秒。</x:v>
      </x:c>
      <x:c r="F26" s="33" t="str">
        <x:v>口语录音</x:v>
      </x:c>
      <x:c r="G26" s="33" t="str">
        <x:v>DS01|SW03</x:v>
      </x:c>
      <x:c r="H26" s="33" t="str">
        <x:v>SS05|VOC04</x:v>
      </x:c>
      <x:c r="I26" s="33" t="str">
        <x:v>说|看</x:v>
      </x:c>
      <x:c r="J26" s="33" t="str">
        <x:v>应用</x:v>
      </x:c>
      <x:c r="K26" s="33" t="str">
        <x:v>归纳与推断</x:v>
      </x:c>
      <x:c r="L26" s="33" t="str">
        <x:v>观察与辨析</x:v>
      </x:c>
      <x:c r="M26" s="33" t="str">
        <x:v>图示组织|范例支架|自我监控</x:v>
      </x:c>
      <x:c r="N26" s="33" t="str">
        <x:v>排序|信息转换|迁移应用</x:v>
      </x:c>
      <x:c r="O26" s="33" t="str">
        <x:v>中等</x:v>
      </x:c>
      <x:c r="P26" s="33" t="n">
        <x:v>0</x:v>
      </x:c>
      <x:c r="Q26" s="33" t="n">
        <x:v>6</x:v>
      </x:c>
      <x:c r="R26" s="33" t="str">
        <x:v>0–4分口语量规</x:v>
      </x:c>
      <x:c r="S26" s="33" t="str">
        <x:v>顺序完整1；输入输出准确1；连接词1；表达清楚1。</x:v>
      </x:c>
      <x:c r="T26" s="33" t="str">
        <x:v>先在图上写4个顺序词。</x:v>
      </x:c>
      <x:c r="U26" s="33" t="str">
        <x:v>录音、时长、量规</x:v>
      </x:c>
      <x:c r="V26" s="33" t="str">
        <x:v>中</x:v>
      </x:c>
      <x:c r="W26" s="33" t="str">
        <x:v>进入教师批量审核队列</x:v>
      </x:c>
      <x:c r="X26" s="33" t="str">
        <x:v>P0</x:v>
      </x:c>
      <x:c r="Y26" s="33" t="str">
        <x:v>自编等价任务；不直接复制教材原题或长篇文本</x:v>
      </x:c>
      <x:c r="Z26" s="33" t="str"/>
    </x:row>
    <x:row r="27">
      <x:c r="A27" s="33" t="str">
        <x:v>UI18</x:v>
      </x:c>
      <x:c r="B27" s="33" t="str">
        <x:v>Understanding ideas</x:v>
      </x:c>
      <x:c r="C27" s="33" t="str">
        <x:v>五句过程说明</x:v>
      </x:c>
      <x:c r="D27" s="33" t="str">
        <x:v>短写作</x:v>
      </x:c>
      <x:c r="E27" s="33" t="str">
        <x:v>用5句话说明植物如何把光、水和二氧化碳转化为糖和氧气。至少使用3个过程动词。</x:v>
      </x:c>
      <x:c r="F27" s="33" t="str">
        <x:v>5句短文</x:v>
      </x:c>
      <x:c r="G27" s="33" t="str">
        <x:v>SW03|DS01</x:v>
      </x:c>
      <x:c r="H27" s="33" t="str">
        <x:v>VOC04|DS02|LS10</x:v>
      </x:c>
      <x:c r="I27" s="33" t="str">
        <x:v>写</x:v>
      </x:c>
      <x:c r="J27" s="33" t="str">
        <x:v>创造</x:v>
      </x:c>
      <x:c r="K27" s="33" t="str">
        <x:v>归纳与推断</x:v>
      </x:c>
      <x:c r="L27" s="33" t="str">
        <x:v>批判与创新</x:v>
      </x:c>
      <x:c r="M27" s="33" t="str">
        <x:v>图示组织|范例支架|自我监控</x:v>
      </x:c>
      <x:c r="N27" s="33" t="str">
        <x:v>排序|创造生成|监控修正</x:v>
      </x:c>
      <x:c r="O27" s="33" t="str">
        <x:v>困难</x:v>
      </x:c>
      <x:c r="P27" s="33" t="n">
        <x:v>0.75</x:v>
      </x:c>
      <x:c r="Q27" s="33" t="n">
        <x:v>10</x:v>
      </x:c>
      <x:c r="R27" s="33" t="str">
        <x:v>0–4分写作量规</x:v>
      </x:c>
      <x:c r="S27" s="33" t="str">
        <x:v>科学信息准确、步骤有序、过程词使用、语言基本正确，各1分。</x:v>
      </x:c>
      <x:c r="T27" s="33" t="str">
        <x:v>使用 first/then/finally 和 collect/send/mix/produce。</x:v>
      </x:c>
      <x:c r="U27" s="33" t="str">
        <x:v>文本、修订次数</x:v>
      </x:c>
      <x:c r="V27" s="33" t="str">
        <x:v>高</x:v>
      </x:c>
      <x:c r="W27" s="33" t="str">
        <x:v>逐条教师/教研必审</x:v>
      </x:c>
      <x:c r="X27" s="33" t="str">
        <x:v>P0</x:v>
      </x:c>
      <x:c r="Y27" s="33" t="str">
        <x:v>自编等价任务；不直接复制教材原题或长篇文本</x:v>
      </x:c>
      <x:c r="Z27" s="33" t="str"/>
    </x:row>
    <x:row r="28">
      <x:c r="A28" s="33" t="str">
        <x:v>UI19</x:v>
      </x:c>
      <x:c r="B28" s="33" t="str">
        <x:v>Understanding ideas</x:v>
      </x:c>
      <x:c r="C28" s="33" t="str">
        <x:v>真实过程与工厂比喻对照</x:v>
      </x:c>
      <x:c r="D28" s="33" t="str">
        <x:v>比较表</x:v>
      </x:c>
      <x:c r="E28" s="33" t="str">
        <x:v>完成“真实植物过程—工厂比喻—表达效果”三列表格。</x:v>
      </x:c>
      <x:c r="F28" s="33" t="str">
        <x:v>比较表</x:v>
      </x:c>
      <x:c r="G28" s="33" t="str">
        <x:v>DS06|DS08</x:v>
      </x:c>
      <x:c r="H28" s="33" t="str">
        <x:v>TT01|LS07</x:v>
      </x:c>
      <x:c r="I28" s="33" t="str">
        <x:v>读|写</x:v>
      </x:c>
      <x:c r="J28" s="33" t="str">
        <x:v>分析</x:v>
      </x:c>
      <x:c r="K28" s="33" t="str">
        <x:v>观察与辨析</x:v>
      </x:c>
      <x:c r="L28" s="33" t="str">
        <x:v>归纳与推断</x:v>
      </x:c>
      <x:c r="M28" s="33" t="str">
        <x:v>比较分类|图示组织</x:v>
      </x:c>
      <x:c r="N28" s="33" t="str">
        <x:v>比较|信息转换|概括</x:v>
      </x:c>
      <x:c r="O28" s="33" t="str">
        <x:v>困难</x:v>
      </x:c>
      <x:c r="P28" s="33" t="n">
        <x:v>0.75</x:v>
      </x:c>
      <x:c r="Q28" s="33" t="n">
        <x:v>8</x:v>
      </x:c>
      <x:c r="R28" s="33" t="str">
        <x:v>0–4分</x:v>
      </x:c>
      <x:c r="S28" s="33" t="str">
        <x:v>至少完成叶片/车间、叶绿素/工人、物质混合/生产线三组；表达效果合理。</x:v>
      </x:c>
      <x:c r="T28" s="33" t="str">
        <x:v>先找文中承担人类角色的事物。</x:v>
      </x:c>
      <x:c r="U28" s="33" t="str">
        <x:v>表格、证据</x:v>
      </x:c>
      <x:c r="V28" s="33" t="str">
        <x:v>低</x:v>
      </x:c>
      <x:c r="W28" s="33" t="str">
        <x:v>教师启用低风险自动交付后可放行；按比例抽检</x:v>
      </x:c>
      <x:c r="X28" s="33" t="str">
        <x:v>P0</x:v>
      </x:c>
      <x:c r="Y28" s="33" t="str">
        <x:v>自编等价任务；不直接复制教材原题或长篇文本</x:v>
      </x:c>
      <x:c r="Z28" s="33" t="str"/>
    </x:row>
    <x:row r="29">
      <x:c r="A29" s="33" t="str">
        <x:v>UI20</x:v>
      </x:c>
      <x:c r="B29" s="33" t="str">
        <x:v>Understanding ideas</x:v>
      </x:c>
      <x:c r="C29" s="33" t="str">
        <x:v>用证据回答推断题</x:v>
      </x:c>
      <x:c r="D29" s="33" t="str">
        <x:v>证据短答</x:v>
      </x:c>
      <x:c r="E29" s="33" t="str">
        <x:v>问题：为什么作者把叶片写成工厂，而不是直接列出生物过程？引用一个表达作为依据。</x:v>
      </x:c>
      <x:c r="F29" s="33" t="str">
        <x:v>短答</x:v>
      </x:c>
      <x:c r="G29" s="33" t="str">
        <x:v>DS12|SR06</x:v>
      </x:c>
      <x:c r="H29" s="33" t="str">
        <x:v>DS06|PR02</x:v>
      </x:c>
      <x:c r="I29" s="33" t="str">
        <x:v>读|写</x:v>
      </x:c>
      <x:c r="J29" s="33" t="str">
        <x:v>评价</x:v>
      </x:c>
      <x:c r="K29" s="33" t="str">
        <x:v>批判与创新</x:v>
      </x:c>
      <x:c r="L29" s="33" t="str">
        <x:v>归纳与推断</x:v>
      </x:c>
      <x:c r="M29" s="33" t="str">
        <x:v>选择性注意|自我解释</x:v>
      </x:c>
      <x:c r="N29" s="33" t="str">
        <x:v>评价论证|自我解释</x:v>
      </x:c>
      <x:c r="O29" s="33" t="str">
        <x:v>非常困难</x:v>
      </x:c>
      <x:c r="P29" s="33" t="n">
        <x:v>1.5</x:v>
      </x:c>
      <x:c r="Q29" s="33" t="n">
        <x:v>8</x:v>
      </x:c>
      <x:c r="R29" s="33" t="str">
        <x:v>0–4分</x:v>
      </x:c>
      <x:c r="S29" s="33" t="str">
        <x:v>观点明确、引用证据、解释对读者理解/兴趣的作用、表达清楚。</x:v>
      </x:c>
      <x:c r="T29" s="33" t="str">
        <x:v>答案需包含“我认为—证据—所以”。</x:v>
      </x:c>
      <x:c r="U29" s="33" t="str">
        <x:v>文本、证据位置</x:v>
      </x:c>
      <x:c r="V29" s="33" t="str">
        <x:v>中</x:v>
      </x:c>
      <x:c r="W29" s="33" t="str">
        <x:v>进入教师批量审核队列</x:v>
      </x:c>
      <x:c r="X29" s="33" t="str">
        <x:v>P0</x:v>
      </x:c>
      <x:c r="Y29" s="33" t="str">
        <x:v>自编等价任务；不直接复制教材原题或长篇文本</x:v>
      </x:c>
      <x:c r="Z29" s="33" t="str"/>
    </x:row>
    <x:row r="30">
      <x:c r="A30" s="33" t="str">
        <x:v>LF01</x:v>
      </x:c>
      <x:c r="B30" s="33" t="str">
        <x:v>Language focus</x:v>
      </x:c>
      <x:c r="C30" s="33" t="str">
        <x:v>未来意义分类</x:v>
      </x:c>
      <x:c r="D30" s="33" t="str">
        <x:v>情境分类</x:v>
      </x:c>
      <x:c r="E30" s="33" t="str">
        <x:v>将8个句子分为“已有计划/意图”和“预测/将来事实”。</x:v>
      </x:c>
      <x:c r="F30" s="33" t="str">
        <x:v>分类</x:v>
      </x:c>
      <x:c r="G30" s="33" t="str">
        <x:v>GR01|GR09</x:v>
      </x:c>
      <x:c r="H30" s="33" t="str">
        <x:v>LS07|DS03</x:v>
      </x:c>
      <x:c r="I30" s="33" t="str">
        <x:v>读</x:v>
      </x:c>
      <x:c r="J30" s="33" t="str">
        <x:v>分析</x:v>
      </x:c>
      <x:c r="K30" s="33" t="str">
        <x:v>观察与辨析</x:v>
      </x:c>
      <x:c r="L30" s="33" t="str">
        <x:v>归纳与推断</x:v>
      </x:c>
      <x:c r="M30" s="33" t="str">
        <x:v>比较分类</x:v>
      </x:c>
      <x:c r="N30" s="33" t="str">
        <x:v>分类|比较</x:v>
      </x:c>
      <x:c r="O30" s="33" t="str">
        <x:v>中等</x:v>
      </x:c>
      <x:c r="P30" s="33" t="n">
        <x:v>0</x:v>
      </x:c>
      <x:c r="Q30" s="33" t="n">
        <x:v>5</x:v>
      </x:c>
      <x:c r="R30" s="33" t="str">
        <x:v>客观题</x:v>
      </x:c>
      <x:c r="S30" s="33" t="str">
        <x:v>已有安排或打算→be going to；预测/将来事实→will。</x:v>
      </x:c>
      <x:c r="T30" s="33" t="str">
        <x:v>找是否存在明确计划或证据。</x:v>
      </x:c>
      <x:c r="U30" s="33" t="str">
        <x:v>分类结果</x:v>
      </x:c>
      <x:c r="V30" s="33" t="str">
        <x:v>低</x:v>
      </x:c>
      <x:c r="W30" s="33" t="str">
        <x:v>教师启用低风险自动交付后可放行；按比例抽检</x:v>
      </x:c>
      <x:c r="X30" s="33" t="str">
        <x:v>P0</x:v>
      </x:c>
      <x:c r="Y30" s="33" t="str">
        <x:v>自编等价任务；不直接复制教材原题或长篇文本</x:v>
      </x:c>
      <x:c r="Z30" s="33" t="str"/>
    </x:row>
    <x:row r="31">
      <x:c r="A31" s="33" t="str">
        <x:v>LF02</x:v>
      </x:c>
      <x:c r="B31" s="33" t="str">
        <x:v>Language focus</x:v>
      </x:c>
      <x:c r="C31" s="33" t="str">
        <x:v>am/is/are going to 填空</x:v>
      </x:c>
      <x:c r="D31" s="33" t="str">
        <x:v>语法填空</x:v>
      </x:c>
      <x:c r="E31" s="33" t="str">
        <x:v>根据主语完成6个 be going to 句子。</x:v>
      </x:c>
      <x:c r="F31" s="33" t="str">
        <x:v>填空</x:v>
      </x:c>
      <x:c r="G31" s="33" t="str">
        <x:v>GR03|SW02</x:v>
      </x:c>
      <x:c r="H31" s="33" t="str">
        <x:v>LS08|GR10</x:v>
      </x:c>
      <x:c r="I31" s="33" t="str">
        <x:v>写</x:v>
      </x:c>
      <x:c r="J31" s="33" t="str">
        <x:v>应用</x:v>
      </x:c>
      <x:c r="K31" s="33" t="str">
        <x:v>观察与辨析</x:v>
      </x:c>
      <x:c r="L31" s="33" t="str"/>
      <x:c r="M31" s="33" t="str">
        <x:v>提取练习</x:v>
      </x:c>
      <x:c r="N31" s="33" t="str">
        <x:v>识别|迁移应用</x:v>
      </x:c>
      <x:c r="O31" s="33" t="str">
        <x:v>非常容易</x:v>
      </x:c>
      <x:c r="P31" s="33" t="n">
        <x:v>-1.5</x:v>
      </x:c>
      <x:c r="Q31" s="33" t="n">
        <x:v>4</x:v>
      </x:c>
      <x:c r="R31" s="33" t="str">
        <x:v>客观题</x:v>
      </x:c>
      <x:c r="S31" s="33" t="str">
        <x:v>I am; he/she/it is; you/we/they are。</x:v>
      </x:c>
      <x:c r="T31" s="33" t="str">
        <x:v>先圈主语。</x:v>
      </x:c>
      <x:c r="U31" s="33" t="str">
        <x:v>正确率、时长</x:v>
      </x:c>
      <x:c r="V31" s="33" t="str">
        <x:v>低</x:v>
      </x:c>
      <x:c r="W31" s="33" t="str">
        <x:v>教师启用低风险自动交付后可放行；按比例抽检</x:v>
      </x:c>
      <x:c r="X31" s="33" t="str">
        <x:v>P0</x:v>
      </x:c>
      <x:c r="Y31" s="33" t="str">
        <x:v>自编等价任务；不直接复制教材原题或长篇文本</x:v>
      </x:c>
      <x:c r="Z31" s="33" t="str"/>
    </x:row>
    <x:row r="32">
      <x:c r="A32" s="33" t="str">
        <x:v>LF03</x:v>
      </x:c>
      <x:c r="B32" s="33" t="str">
        <x:v>Language focus</x:v>
      </x:c>
      <x:c r="C32" s="33" t="str">
        <x:v>be going to 否定改写</x:v>
      </x:c>
      <x:c r="D32" s="33" t="str">
        <x:v>句型改写</x:v>
      </x:c>
      <x:c r="E32" s="33" t="str">
        <x:v>将4个肯定句改为否定句。</x:v>
      </x:c>
      <x:c r="F32" s="33" t="str">
        <x:v>改写</x:v>
      </x:c>
      <x:c r="G32" s="33" t="str">
        <x:v>GR03|GR10</x:v>
      </x:c>
      <x:c r="H32" s="33" t="str">
        <x:v>SW02|LS10</x:v>
      </x:c>
      <x:c r="I32" s="33" t="str">
        <x:v>写</x:v>
      </x:c>
      <x:c r="J32" s="33" t="str">
        <x:v>应用</x:v>
      </x:c>
      <x:c r="K32" s="33" t="str">
        <x:v>观察与辨析</x:v>
      </x:c>
      <x:c r="L32" s="33" t="str"/>
      <x:c r="M32" s="33" t="str">
        <x:v>提取练习|自我监控</x:v>
      </x:c>
      <x:c r="N32" s="33" t="str">
        <x:v>迁移应用|监控修正</x:v>
      </x:c>
      <x:c r="O32" s="33" t="str">
        <x:v>容易</x:v>
      </x:c>
      <x:c r="P32" s="33" t="n">
        <x:v>-0.75</x:v>
      </x:c>
      <x:c r="Q32" s="33" t="n">
        <x:v>5</x:v>
      </x:c>
      <x:c r="R32" s="33" t="str">
        <x:v>客观规则评分</x:v>
      </x:c>
      <x:c r="S32" s="33" t="str">
        <x:v>在 am/is/are 后加 not，动词保持原形。</x:v>
      </x:c>
      <x:c r="T32" s="33" t="str">
        <x:v>不要把 not 放到 going 后。</x:v>
      </x:c>
      <x:c r="U32" s="33" t="str">
        <x:v>答案、错误类型</x:v>
      </x:c>
      <x:c r="V32" s="33" t="str">
        <x:v>低</x:v>
      </x:c>
      <x:c r="W32" s="33" t="str">
        <x:v>教师启用低风险自动交付后可放行；按比例抽检</x:v>
      </x:c>
      <x:c r="X32" s="33" t="str">
        <x:v>P0</x:v>
      </x:c>
      <x:c r="Y32" s="33" t="str">
        <x:v>自编等价任务；不直接复制教材原题或长篇文本</x:v>
      </x:c>
      <x:c r="Z32" s="33" t="str"/>
    </x:row>
    <x:row r="33">
      <x:c r="A33" s="33" t="str">
        <x:v>LF04</x:v>
      </x:c>
      <x:c r="B33" s="33" t="str">
        <x:v>Language focus</x:v>
      </x:c>
      <x:c r="C33" s="33" t="str">
        <x:v>be going to 一般疑问句</x:v>
      </x:c>
      <x:c r="D33" s="33" t="str">
        <x:v>句型改写</x:v>
      </x:c>
      <x:c r="E33" s="33" t="str">
        <x:v>将4个陈述句改成一般疑问句并写简短回答。</x:v>
      </x:c>
      <x:c r="F33" s="33" t="str">
        <x:v>改写+短答</x:v>
      </x:c>
      <x:c r="G33" s="33" t="str">
        <x:v>GR04|GR10</x:v>
      </x:c>
      <x:c r="H33" s="33" t="str">
        <x:v>SW02|PR04</x:v>
      </x:c>
      <x:c r="I33" s="33" t="str">
        <x:v>写</x:v>
      </x:c>
      <x:c r="J33" s="33" t="str">
        <x:v>应用</x:v>
      </x:c>
      <x:c r="K33" s="33" t="str">
        <x:v>观察与辨析</x:v>
      </x:c>
      <x:c r="L33" s="33" t="str"/>
      <x:c r="M33" s="33" t="str">
        <x:v>范例支架|提取练习</x:v>
      </x:c>
      <x:c r="N33" s="33" t="str">
        <x:v>排序|迁移应用</x:v>
      </x:c>
      <x:c r="O33" s="33" t="str">
        <x:v>中等</x:v>
      </x:c>
      <x:c r="P33" s="33" t="n">
        <x:v>0</x:v>
      </x:c>
      <x:c r="Q33" s="33" t="n">
        <x:v>6</x:v>
      </x:c>
      <x:c r="R33" s="33" t="str">
        <x:v>客观规则评分</x:v>
      </x:c>
      <x:c r="S33" s="33" t="str">
        <x:v>am/is/are 前置；Yes/No + 主语代词 + be。</x:v>
      </x:c>
      <x:c r="T33" s="33" t="str">
        <x:v>先把 be 动词移到句首。</x:v>
      </x:c>
      <x:c r="U33" s="33" t="str">
        <x:v>答案、错误类型</x:v>
      </x:c>
      <x:c r="V33" s="33" t="str">
        <x:v>低</x:v>
      </x:c>
      <x:c r="W33" s="33" t="str">
        <x:v>教师启用低风险自动交付后可放行；按比例抽检</x:v>
      </x:c>
      <x:c r="X33" s="33" t="str">
        <x:v>P0</x:v>
      </x:c>
      <x:c r="Y33" s="33" t="str">
        <x:v>自编等价任务；不直接复制教材原题或长篇文本</x:v>
      </x:c>
      <x:c r="Z33" s="33" t="str"/>
    </x:row>
    <x:row r="34">
      <x:c r="A34" s="33" t="str">
        <x:v>LF05</x:v>
      </x:c>
      <x:c r="B34" s="33" t="str">
        <x:v>Language focus</x:v>
      </x:c>
      <x:c r="C34" s="33" t="str">
        <x:v>be going to 特殊疑问句</x:v>
      </x:c>
      <x:c r="D34" s="33" t="str">
        <x:v>句型生成</x:v>
      </x:c>
      <x:c r="E34" s="33" t="str">
        <x:v>根据下划线信息，用 what/when/where 写3个问题。</x:v>
      </x:c>
      <x:c r="F34" s="33" t="str">
        <x:v>句子</x:v>
      </x:c>
      <x:c r="G34" s="33" t="str">
        <x:v>GR04|PR04</x:v>
      </x:c>
      <x:c r="H34" s="33" t="str">
        <x:v>SW02|LS09</x:v>
      </x:c>
      <x:c r="I34" s="33" t="str">
        <x:v>写</x:v>
      </x:c>
      <x:c r="J34" s="33" t="str">
        <x:v>应用</x:v>
      </x:c>
      <x:c r="K34" s="33" t="str">
        <x:v>观察与辨析</x:v>
      </x:c>
      <x:c r="L34" s="33" t="str"/>
      <x:c r="M34" s="33" t="str">
        <x:v>范例支架</x:v>
      </x:c>
      <x:c r="N34" s="33" t="str">
        <x:v>排序|迁移应用</x:v>
      </x:c>
      <x:c r="O34" s="33" t="str">
        <x:v>中等</x:v>
      </x:c>
      <x:c r="P34" s="33" t="n">
        <x:v>0</x:v>
      </x:c>
      <x:c r="Q34" s="33" t="n">
        <x:v>6</x:v>
      </x:c>
      <x:c r="R34" s="33" t="str">
        <x:v>0–3分</x:v>
      </x:c>
      <x:c r="S34" s="33" t="str">
        <x:v>疑问词 + be + 主语 + going to + 动词原形。</x:v>
      </x:c>
      <x:c r="T34" s="33" t="str">
        <x:v>先写一般疑问句，再加疑问词。</x:v>
      </x:c>
      <x:c r="U34" s="33" t="str">
        <x:v>句子、错误类型</x:v>
      </x:c>
      <x:c r="V34" s="33" t="str">
        <x:v>低</x:v>
      </x:c>
      <x:c r="W34" s="33" t="str">
        <x:v>教师启用低风险自动交付后可放行；按比例抽检</x:v>
      </x:c>
      <x:c r="X34" s="33" t="str">
        <x:v>P0</x:v>
      </x:c>
      <x:c r="Y34" s="33" t="str">
        <x:v>自编等价任务；不直接复制教材原题或长篇文本</x:v>
      </x:c>
      <x:c r="Z34" s="33" t="str"/>
    </x:row>
    <x:row r="35">
      <x:c r="A35" s="33" t="str">
        <x:v>LF06</x:v>
      </x:c>
      <x:c r="B35" s="33" t="str">
        <x:v>Language focus</x:v>
      </x:c>
      <x:c r="C35" s="33" t="str">
        <x:v>will 肯定句填空</x:v>
      </x:c>
      <x:c r="D35" s="33" t="str">
        <x:v>语法填空</x:v>
      </x:c>
      <x:c r="E35" s="33" t="str">
        <x:v>用 will + 动词原形完成6个关于未来植物与环境的句子。</x:v>
      </x:c>
      <x:c r="F35" s="33" t="str">
        <x:v>填空</x:v>
      </x:c>
      <x:c r="G35" s="33" t="str">
        <x:v>GR05|GR06</x:v>
      </x:c>
      <x:c r="H35" s="33" t="str">
        <x:v>SW02|CU01</x:v>
      </x:c>
      <x:c r="I35" s="33" t="str">
        <x:v>写</x:v>
      </x:c>
      <x:c r="J35" s="33" t="str">
        <x:v>应用</x:v>
      </x:c>
      <x:c r="K35" s="33" t="str">
        <x:v>观察与辨析</x:v>
      </x:c>
      <x:c r="L35" s="33" t="str">
        <x:v>归纳与推断</x:v>
      </x:c>
      <x:c r="M35" s="33" t="str">
        <x:v>提取练习|范例支架</x:v>
      </x:c>
      <x:c r="N35" s="33" t="str">
        <x:v>迁移应用</x:v>
      </x:c>
      <x:c r="O35" s="33" t="str">
        <x:v>容易</x:v>
      </x:c>
      <x:c r="P35" s="33" t="n">
        <x:v>-0.75</x:v>
      </x:c>
      <x:c r="Q35" s="33" t="n">
        <x:v>4</x:v>
      </x:c>
      <x:c r="R35" s="33" t="str">
        <x:v>客观题</x:v>
      </x:c>
      <x:c r="S35" s="33" t="str">
        <x:v>will 后使用动词原形。</x:v>
      </x:c>
      <x:c r="T35" s="33" t="str">
        <x:v>不要给动词加 -s 或 to。</x:v>
      </x:c>
      <x:c r="U35" s="33" t="str">
        <x:v>正确率</x:v>
      </x:c>
      <x:c r="V35" s="33" t="str">
        <x:v>低</x:v>
      </x:c>
      <x:c r="W35" s="33" t="str">
        <x:v>教师启用低风险自动交付后可放行；按比例抽检</x:v>
      </x:c>
      <x:c r="X35" s="33" t="str">
        <x:v>P0</x:v>
      </x:c>
      <x:c r="Y35" s="33" t="str">
        <x:v>自编等价任务；不直接复制教材原题或长篇文本</x:v>
      </x:c>
      <x:c r="Z35" s="33" t="str"/>
    </x:row>
    <x:row r="36">
      <x:c r="A36" s="33" t="str">
        <x:v>LF07</x:v>
      </x:c>
      <x:c r="B36" s="33" t="str">
        <x:v>Language focus</x:v>
      </x:c>
      <x:c r="C36" s="33" t="str">
        <x:v>won’t 否定句</x:v>
      </x:c>
      <x:c r="D36" s="33" t="str">
        <x:v>句型改写</x:v>
      </x:c>
      <x:c r="E36" s="33" t="str">
        <x:v>把4个未来预测改为否定预测，并保持原意范围清晰。</x:v>
      </x:c>
      <x:c r="F36" s="33" t="str">
        <x:v>改写</x:v>
      </x:c>
      <x:c r="G36" s="33" t="str">
        <x:v>GR06|GR10</x:v>
      </x:c>
      <x:c r="H36" s="33" t="str">
        <x:v>SW02|LS10</x:v>
      </x:c>
      <x:c r="I36" s="33" t="str">
        <x:v>写</x:v>
      </x:c>
      <x:c r="J36" s="33" t="str">
        <x:v>应用</x:v>
      </x:c>
      <x:c r="K36" s="33" t="str">
        <x:v>观察与辨析</x:v>
      </x:c>
      <x:c r="L36" s="33" t="str"/>
      <x:c r="M36" s="33" t="str">
        <x:v>提取练习|自我监控</x:v>
      </x:c>
      <x:c r="N36" s="33" t="str">
        <x:v>迁移应用|监控修正</x:v>
      </x:c>
      <x:c r="O36" s="33" t="str">
        <x:v>容易</x:v>
      </x:c>
      <x:c r="P36" s="33" t="n">
        <x:v>-0.75</x:v>
      </x:c>
      <x:c r="Q36" s="33" t="n">
        <x:v>5</x:v>
      </x:c>
      <x:c r="R36" s="33" t="str">
        <x:v>客观题</x:v>
      </x:c>
      <x:c r="S36" s="33" t="str">
        <x:v>will not / won’t + 动词原形。</x:v>
      </x:c>
      <x:c r="T36" s="33" t="str">
        <x:v>注意 won’t 的拼写。</x:v>
      </x:c>
      <x:c r="U36" s="33" t="str">
        <x:v>答案、错误类型</x:v>
      </x:c>
      <x:c r="V36" s="33" t="str">
        <x:v>低</x:v>
      </x:c>
      <x:c r="W36" s="33" t="str">
        <x:v>教师启用低风险自动交付后可放行；按比例抽检</x:v>
      </x:c>
      <x:c r="X36" s="33" t="str">
        <x:v>P0</x:v>
      </x:c>
      <x:c r="Y36" s="33" t="str">
        <x:v>自编等价任务；不直接复制教材原题或长篇文本</x:v>
      </x:c>
      <x:c r="Z36" s="33" t="str"/>
    </x:row>
    <x:row r="37">
      <x:c r="A37" s="33" t="str">
        <x:v>LF08</x:v>
      </x:c>
      <x:c r="B37" s="33" t="str">
        <x:v>Language focus</x:v>
      </x:c>
      <x:c r="C37" s="33" t="str">
        <x:v>will 一般疑问与回答</x:v>
      </x:c>
      <x:c r="D37" s="33" t="str">
        <x:v>问答转换</x:v>
      </x:c>
      <x:c r="E37" s="33" t="str">
        <x:v>根据提示写3组 will 问题和简短回答。</x:v>
      </x:c>
      <x:c r="F37" s="33" t="str">
        <x:v>问答</x:v>
      </x:c>
      <x:c r="G37" s="33" t="str">
        <x:v>GR07|GR10</x:v>
      </x:c>
      <x:c r="H37" s="33" t="str">
        <x:v>SW02|PR04</x:v>
      </x:c>
      <x:c r="I37" s="33" t="str">
        <x:v>写</x:v>
      </x:c>
      <x:c r="J37" s="33" t="str">
        <x:v>应用</x:v>
      </x:c>
      <x:c r="K37" s="33" t="str">
        <x:v>观察与辨析</x:v>
      </x:c>
      <x:c r="L37" s="33" t="str"/>
      <x:c r="M37" s="33" t="str">
        <x:v>范例支架|提取练习</x:v>
      </x:c>
      <x:c r="N37" s="33" t="str">
        <x:v>排序|迁移应用</x:v>
      </x:c>
      <x:c r="O37" s="33" t="str">
        <x:v>中等</x:v>
      </x:c>
      <x:c r="P37" s="33" t="n">
        <x:v>0</x:v>
      </x:c>
      <x:c r="Q37" s="33" t="n">
        <x:v>6</x:v>
      </x:c>
      <x:c r="R37" s="33" t="str">
        <x:v>0–3分</x:v>
      </x:c>
      <x:c r="S37" s="33" t="str">
        <x:v>Will + 主语 + 动词原形...? Yes, ... will. / No, ... won’t.</x:v>
      </x:c>
      <x:c r="T37" s="33" t="str">
        <x:v>先确定主语代词。</x:v>
      </x:c>
      <x:c r="U37" s="33" t="str">
        <x:v>句子</x:v>
      </x:c>
      <x:c r="V37" s="33" t="str">
        <x:v>低</x:v>
      </x:c>
      <x:c r="W37" s="33" t="str">
        <x:v>教师启用低风险自动交付后可放行；按比例抽检</x:v>
      </x:c>
      <x:c r="X37" s="33" t="str">
        <x:v>P0</x:v>
      </x:c>
      <x:c r="Y37" s="33" t="str">
        <x:v>自编等价任务；不直接复制教材原题或长篇文本</x:v>
      </x:c>
      <x:c r="Z37" s="33" t="str"/>
    </x:row>
    <x:row r="38">
      <x:c r="A38" s="33" t="str">
        <x:v>LF09</x:v>
      </x:c>
      <x:c r="B38" s="33" t="str">
        <x:v>Language focus</x:v>
      </x:c>
      <x:c r="C38" s="33" t="str">
        <x:v>will 特殊疑问句</x:v>
      </x:c>
      <x:c r="D38" s="33" t="str">
        <x:v>句型生成</x:v>
      </x:c>
      <x:c r="E38" s="33" t="str">
        <x:v>根据回答写 what/where/when + will 的问题。</x:v>
      </x:c>
      <x:c r="F38" s="33" t="str">
        <x:v>句子</x:v>
      </x:c>
      <x:c r="G38" s="33" t="str">
        <x:v>GR07</x:v>
      </x:c>
      <x:c r="H38" s="33" t="str">
        <x:v>SW02|LS09</x:v>
      </x:c>
      <x:c r="I38" s="33" t="str">
        <x:v>写</x:v>
      </x:c>
      <x:c r="J38" s="33" t="str">
        <x:v>应用</x:v>
      </x:c>
      <x:c r="K38" s="33" t="str">
        <x:v>观察与辨析</x:v>
      </x:c>
      <x:c r="L38" s="33" t="str"/>
      <x:c r="M38" s="33" t="str">
        <x:v>范例支架</x:v>
      </x:c>
      <x:c r="N38" s="33" t="str">
        <x:v>排序|迁移应用</x:v>
      </x:c>
      <x:c r="O38" s="33" t="str">
        <x:v>中等</x:v>
      </x:c>
      <x:c r="P38" s="33" t="n">
        <x:v>0</x:v>
      </x:c>
      <x:c r="Q38" s="33" t="n">
        <x:v>6</x:v>
      </x:c>
      <x:c r="R38" s="33" t="str">
        <x:v>0–3分</x:v>
      </x:c>
      <x:c r="S38" s="33" t="str">
        <x:v>疑问词 + will + 主语 + 动词原形。</x:v>
      </x:c>
      <x:c r="T38" s="33" t="str">
        <x:v>从回答中判断缺失的信息类别。</x:v>
      </x:c>
      <x:c r="U38" s="33" t="str">
        <x:v>句子</x:v>
      </x:c>
      <x:c r="V38" s="33" t="str">
        <x:v>低</x:v>
      </x:c>
      <x:c r="W38" s="33" t="str">
        <x:v>教师启用低风险自动交付后可放行；按比例抽检</x:v>
      </x:c>
      <x:c r="X38" s="33" t="str">
        <x:v>P0</x:v>
      </x:c>
      <x:c r="Y38" s="33" t="str">
        <x:v>自编等价任务；不直接复制教材原题或长篇文本</x:v>
      </x:c>
      <x:c r="Z38" s="33" t="str"/>
    </x:row>
    <x:row r="39">
      <x:c r="A39" s="33" t="str">
        <x:v>LF10</x:v>
      </x:c>
      <x:c r="B39" s="33" t="str">
        <x:v>Language focus</x:v>
      </x:c>
      <x:c r="C39" s="33" t="str">
        <x:v>there will be 预测</x:v>
      </x:c>
      <x:c r="D39" s="33" t="str">
        <x:v>情境写作</x:v>
      </x:c>
      <x:c r="E39" s="33" t="str">
        <x:v>根据未来校园植物园示意图写3个 there will be 句子。</x:v>
      </x:c>
      <x:c r="F39" s="33" t="str">
        <x:v>句子</x:v>
      </x:c>
      <x:c r="G39" s="33" t="str">
        <x:v>GR08|SV02</x:v>
      </x:c>
      <x:c r="H39" s="33" t="str">
        <x:v>SW02|CU01</x:v>
      </x:c>
      <x:c r="I39" s="33" t="str">
        <x:v>看|写</x:v>
      </x:c>
      <x:c r="J39" s="33" t="str">
        <x:v>应用</x:v>
      </x:c>
      <x:c r="K39" s="33" t="str">
        <x:v>观察与辨析</x:v>
      </x:c>
      <x:c r="L39" s="33" t="str">
        <x:v>批判与创新</x:v>
      </x:c>
      <x:c r="M39" s="33" t="str">
        <x:v>图示组织|范例支架</x:v>
      </x:c>
      <x:c r="N39" s="33" t="str">
        <x:v>信息转换|迁移应用</x:v>
      </x:c>
      <x:c r="O39" s="33" t="str">
        <x:v>中等</x:v>
      </x:c>
      <x:c r="P39" s="33" t="n">
        <x:v>0</x:v>
      </x:c>
      <x:c r="Q39" s="33" t="n">
        <x:v>6</x:v>
      </x:c>
      <x:c r="R39" s="33" t="str">
        <x:v>0–3分</x:v>
      </x:c>
      <x:c r="S39" s="33" t="str">
        <x:v>there will be + 名词；内容与图示一致。</x:v>
      </x:c>
      <x:c r="T39" s="33" t="str">
        <x:v>先数清未来将出现的事物。</x:v>
      </x:c>
      <x:c r="U39" s="33" t="str">
        <x:v>句子、图像依据</x:v>
      </x:c>
      <x:c r="V39" s="33" t="str">
        <x:v>低</x:v>
      </x:c>
      <x:c r="W39" s="33" t="str">
        <x:v>教师启用低风险自动交付后可放行；按比例抽检</x:v>
      </x:c>
      <x:c r="X39" s="33" t="str">
        <x:v>P0</x:v>
      </x:c>
      <x:c r="Y39" s="33" t="str">
        <x:v>自编等价任务；不直接复制教材原题或长篇文本</x:v>
      </x:c>
      <x:c r="Z39" s="33" t="str"/>
    </x:row>
    <x:row r="40">
      <x:c r="A40" s="33" t="str">
        <x:v>LF11</x:v>
      </x:c>
      <x:c r="B40" s="33" t="str">
        <x:v>Language focus</x:v>
      </x:c>
      <x:c r="C40" s="33" t="str">
        <x:v>计划还是预测</x:v>
      </x:c>
      <x:c r="D40" s="33" t="str">
        <x:v>形式选择</x:v>
      </x:c>
      <x:c r="E40" s="33" t="str">
        <x:v>阅读10个微情境，选择 be going to 或 will，并为2题说明理由。</x:v>
      </x:c>
      <x:c r="F40" s="33" t="str">
        <x:v>选择+短答</x:v>
      </x:c>
      <x:c r="G40" s="33" t="str">
        <x:v>GR09|GR01</x:v>
      </x:c>
      <x:c r="H40" s="33" t="str">
        <x:v>DS12|LS07</x:v>
      </x:c>
      <x:c r="I40" s="33" t="str">
        <x:v>读|写</x:v>
      </x:c>
      <x:c r="J40" s="33" t="str">
        <x:v>分析</x:v>
      </x:c>
      <x:c r="K40" s="33" t="str">
        <x:v>归纳与推断</x:v>
      </x:c>
      <x:c r="L40" s="33" t="str">
        <x:v>观察与辨析</x:v>
      </x:c>
      <x:c r="M40" s="33" t="str">
        <x:v>比较分类|自我解释</x:v>
      </x:c>
      <x:c r="N40" s="33" t="str">
        <x:v>分类|评价论证</x:v>
      </x:c>
      <x:c r="O40" s="33" t="str">
        <x:v>困难</x:v>
      </x:c>
      <x:c r="P40" s="33" t="n">
        <x:v>0.75</x:v>
      </x:c>
      <x:c r="Q40" s="33" t="n">
        <x:v>8</x:v>
      </x:c>
      <x:c r="R40" s="33" t="str">
        <x:v>客观+0–2分</x:v>
      </x:c>
      <x:c r="S40" s="33" t="str">
        <x:v>明确安排/意图→be going to；预测/将来事实→will；理由引用情境线索。</x:v>
      </x:c>
      <x:c r="T40" s="33" t="str">
        <x:v>圈出 plan, decide, think, probably 等线索。</x:v>
      </x:c>
      <x:c r="U40" s="33" t="str">
        <x:v>选择、理由</x:v>
      </x:c>
      <x:c r="V40" s="33" t="str">
        <x:v>低</x:v>
      </x:c>
      <x:c r="W40" s="33" t="str">
        <x:v>教师启用低风险自动交付后可放行；按比例抽检</x:v>
      </x:c>
      <x:c r="X40" s="33" t="str">
        <x:v>P0</x:v>
      </x:c>
      <x:c r="Y40" s="33" t="str">
        <x:v>自编等价任务；不直接复制教材原题或长篇文本</x:v>
      </x:c>
      <x:c r="Z40" s="33" t="str"/>
    </x:row>
    <x:row r="41">
      <x:c r="A41" s="33" t="str">
        <x:v>LF12</x:v>
      </x:c>
      <x:c r="B41" s="33" t="str">
        <x:v>Language focus</x:v>
      </x:c>
      <x:c r="C41" s="33" t="str">
        <x:v>未来时纠错</x:v>
      </x:c>
      <x:c r="D41" s="33" t="str">
        <x:v>错误诊断</x:v>
      </x:c>
      <x:c r="E41" s="33" t="str">
        <x:v>找出并改正8个句子中的未来时错误。</x:v>
      </x:c>
      <x:c r="F41" s="33" t="str">
        <x:v>纠错</x:v>
      </x:c>
      <x:c r="G41" s="33" t="str">
        <x:v>GR03|GR06</x:v>
      </x:c>
      <x:c r="H41" s="33" t="str">
        <x:v>GR04|GR07|LS10</x:v>
      </x:c>
      <x:c r="I41" s="33" t="str">
        <x:v>写</x:v>
      </x:c>
      <x:c r="J41" s="33" t="str">
        <x:v>分析</x:v>
      </x:c>
      <x:c r="K41" s="33" t="str">
        <x:v>观察与辨析</x:v>
      </x:c>
      <x:c r="L41" s="33" t="str"/>
      <x:c r="M41" s="33" t="str">
        <x:v>自我监控|提取练习</x:v>
      </x:c>
      <x:c r="N41" s="33" t="str">
        <x:v>监控修正|识别</x:v>
      </x:c>
      <x:c r="O41" s="33" t="str">
        <x:v>困难</x:v>
      </x:c>
      <x:c r="P41" s="33" t="n">
        <x:v>0.75</x:v>
      </x:c>
      <x:c r="Q41" s="33" t="n">
        <x:v>8</x:v>
      </x:c>
      <x:c r="R41" s="33" t="str">
        <x:v>客观题</x:v>
      </x:c>
      <x:c r="S41" s="33" t="str">
        <x:v>错误包括 be 动词、动词原形、won’t、词序和简答。</x:v>
      </x:c>
      <x:c r="T41" s="33" t="str">
        <x:v>逐项检查：主语—助动词—going to/will—动词。</x:v>
      </x:c>
      <x:c r="U41" s="33" t="str">
        <x:v>错误类型、修改</x:v>
      </x:c>
      <x:c r="V41" s="33" t="str">
        <x:v>低</x:v>
      </x:c>
      <x:c r="W41" s="33" t="str">
        <x:v>教师启用低风险自动交付后可放行；按比例抽检</x:v>
      </x:c>
      <x:c r="X41" s="33" t="str">
        <x:v>P0</x:v>
      </x:c>
      <x:c r="Y41" s="33" t="str">
        <x:v>自编等价任务；不直接复制教材原题或长篇文本</x:v>
      </x:c>
      <x:c r="Z41" s="33" t="str"/>
    </x:row>
    <x:row r="42">
      <x:c r="A42" s="33" t="str">
        <x:v>LF13</x:v>
      </x:c>
      <x:c r="B42" s="33" t="str">
        <x:v>Language focus</x:v>
      </x:c>
      <x:c r="C42" s="33" t="str">
        <x:v>缩略形式与简答</x:v>
      </x:c>
      <x:c r="D42" s="33" t="str">
        <x:v>快速小测</x:v>
      </x:c>
      <x:c r="E42" s="33" t="str">
        <x:v>完成 isn’t/aren’t/won’t 和6个简短回答。</x:v>
      </x:c>
      <x:c r="F42" s="33" t="str">
        <x:v>填空</x:v>
      </x:c>
      <x:c r="G42" s="33" t="str">
        <x:v>GR10</x:v>
      </x:c>
      <x:c r="H42" s="33" t="str">
        <x:v>LS08|SW02</x:v>
      </x:c>
      <x:c r="I42" s="33" t="str">
        <x:v>写</x:v>
      </x:c>
      <x:c r="J42" s="33" t="str">
        <x:v>记忆|应用</x:v>
      </x:c>
      <x:c r="K42" s="33" t="str">
        <x:v>观察与辨析</x:v>
      </x:c>
      <x:c r="L42" s="33" t="str"/>
      <x:c r="M42" s="33" t="str">
        <x:v>提取练习</x:v>
      </x:c>
      <x:c r="N42" s="33" t="str">
        <x:v>识别|迁移应用</x:v>
      </x:c>
      <x:c r="O42" s="33" t="str">
        <x:v>非常容易</x:v>
      </x:c>
      <x:c r="P42" s="33" t="n">
        <x:v>-1.5</x:v>
      </x:c>
      <x:c r="Q42" s="33" t="n">
        <x:v>3</x:v>
      </x:c>
      <x:c r="R42" s="33" t="str">
        <x:v>客观题</x:v>
      </x:c>
      <x:c r="S42" s="33" t="str">
        <x:v>按主语和助动词选择正确缩略形式。</x:v>
      </x:c>
      <x:c r="T42" s="33" t="str">
        <x:v>先看问题使用 be 还是 will。</x:v>
      </x:c>
      <x:c r="U42" s="33" t="str">
        <x:v>正确率</x:v>
      </x:c>
      <x:c r="V42" s="33" t="str">
        <x:v>低</x:v>
      </x:c>
      <x:c r="W42" s="33" t="str">
        <x:v>教师启用低风险自动交付后可放行；按比例抽检</x:v>
      </x:c>
      <x:c r="X42" s="33" t="str">
        <x:v>P0</x:v>
      </x:c>
      <x:c r="Y42" s="33" t="str">
        <x:v>自编等价任务；不直接复制教材原题或长篇文本</x:v>
      </x:c>
      <x:c r="Z42" s="33" t="str"/>
    </x:row>
    <x:row r="43">
      <x:c r="A43" s="33" t="str">
        <x:v>LF14</x:v>
      </x:c>
      <x:c r="B43" s="33" t="str">
        <x:v>Language focus</x:v>
      </x:c>
      <x:c r="C43" s="33" t="str">
        <x:v>周末植物计划口语</x:v>
      </x:c>
      <x:c r="D43" s="33" t="str">
        <x:v>受控口语</x:v>
      </x:c>
      <x:c r="E43" s="33" t="str">
        <x:v>用 be going to 说出周末与植物有关的3项计划，并回答一个追问。</x:v>
      </x:c>
      <x:c r="F43" s="33" t="str">
        <x:v>口语录音</x:v>
      </x:c>
      <x:c r="G43" s="33" t="str">
        <x:v>GR02|PR04</x:v>
      </x:c>
      <x:c r="H43" s="33" t="str">
        <x:v>SS04|LS09</x:v>
      </x:c>
      <x:c r="I43" s="33" t="str">
        <x:v>说</x:v>
      </x:c>
      <x:c r="J43" s="33" t="str">
        <x:v>应用</x:v>
      </x:c>
      <x:c r="K43" s="33" t="str">
        <x:v>观察与辨析</x:v>
      </x:c>
      <x:c r="L43" s="33" t="str">
        <x:v>批判与创新</x:v>
      </x:c>
      <x:c r="M43" s="33" t="str">
        <x:v>范例支架|自我监控</x:v>
      </x:c>
      <x:c r="N43" s="33" t="str">
        <x:v>迁移应用|创造生成</x:v>
      </x:c>
      <x:c r="O43" s="33" t="str">
        <x:v>中等</x:v>
      </x:c>
      <x:c r="P43" s="33" t="n">
        <x:v>0</x:v>
      </x:c>
      <x:c r="Q43" s="33" t="n">
        <x:v>6</x:v>
      </x:c>
      <x:c r="R43" s="33" t="str">
        <x:v>0–4分口语量规</x:v>
      </x:c>
      <x:c r="S43" s="33" t="str">
        <x:v>3项计划、形式准确、回答追问、表达清楚。</x:v>
      </x:c>
      <x:c r="T43" s="33" t="str">
        <x:v>句型：I’m going to... / When are you going to...?</x:v>
      </x:c>
      <x:c r="U43" s="33" t="str">
        <x:v>录音、追问回答</x:v>
      </x:c>
      <x:c r="V43" s="33" t="str">
        <x:v>中</x:v>
      </x:c>
      <x:c r="W43" s="33" t="str">
        <x:v>进入教师批量审核队列</x:v>
      </x:c>
      <x:c r="X43" s="33" t="str">
        <x:v>P0</x:v>
      </x:c>
      <x:c r="Y43" s="33" t="str">
        <x:v>自编等价任务；不直接复制教材原题或长篇文本</x:v>
      </x:c>
      <x:c r="Z43" s="33" t="str"/>
    </x:row>
    <x:row r="44">
      <x:c r="A44" s="33" t="str">
        <x:v>LF15</x:v>
      </x:c>
      <x:c r="B44" s="33" t="str">
        <x:v>Language focus</x:v>
      </x:c>
      <x:c r="C44" s="33" t="str">
        <x:v>未来植物世界预测</x:v>
      </x:c>
      <x:c r="D44" s="33" t="str">
        <x:v>短写作</x:v>
      </x:c>
      <x:c r="E44" s="33" t="str">
        <x:v>用 will 写4个关于2050年植物、城市或气候的预测，其中1句使用 there will be。</x:v>
      </x:c>
      <x:c r="F44" s="33" t="str">
        <x:v>4句</x:v>
      </x:c>
      <x:c r="G44" s="33" t="str">
        <x:v>GR05|GR08</x:v>
      </x:c>
      <x:c r="H44" s="33" t="str">
        <x:v>SW02|CU01|PR02</x:v>
      </x:c>
      <x:c r="I44" s="33" t="str">
        <x:v>写</x:v>
      </x:c>
      <x:c r="J44" s="33" t="str">
        <x:v>创造</x:v>
      </x:c>
      <x:c r="K44" s="33" t="str">
        <x:v>批判与创新</x:v>
      </x:c>
      <x:c r="L44" s="33" t="str">
        <x:v>归纳与推断</x:v>
      </x:c>
      <x:c r="M44" s="33" t="str">
        <x:v>范例支架|自我解释</x:v>
      </x:c>
      <x:c r="N44" s="33" t="str">
        <x:v>创造生成|评价论证</x:v>
      </x:c>
      <x:c r="O44" s="33" t="str">
        <x:v>困难</x:v>
      </x:c>
      <x:c r="P44" s="33" t="n">
        <x:v>0.75</x:v>
      </x:c>
      <x:c r="Q44" s="33" t="n">
        <x:v>8</x:v>
      </x:c>
      <x:c r="R44" s="33" t="str">
        <x:v>0–4分</x:v>
      </x:c>
      <x:c r="S44" s="33" t="str">
        <x:v>形式准确1；4个预测1；there will be 1；内容合理有依据1。</x:v>
      </x:c>
      <x:c r="T44" s="33" t="str">
        <x:v>先写“变化—原因—结果”关键词。</x:v>
      </x:c>
      <x:c r="U44" s="33" t="str">
        <x:v>文本、错误类型</x:v>
      </x:c>
      <x:c r="V44" s="33" t="str">
        <x:v>中</x:v>
      </x:c>
      <x:c r="W44" s="33" t="str">
        <x:v>进入教师批量审核队列</x:v>
      </x:c>
      <x:c r="X44" s="33" t="str">
        <x:v>P0</x:v>
      </x:c>
      <x:c r="Y44" s="33" t="str">
        <x:v>自编等价任务；不直接复制教材原题或长篇文本</x:v>
      </x:c>
      <x:c r="Z44" s="33" t="str"/>
    </x:row>
    <x:row r="45">
      <x:c r="A45" s="33" t="str">
        <x:v>LF16</x:v>
      </x:c>
      <x:c r="B45" s="33" t="str">
        <x:v>Language focus</x:v>
      </x:c>
      <x:c r="C45" s="33" t="str">
        <x:v>not only...but also... 合句</x:v>
      </x:c>
      <x:c r="D45" s="33" t="str">
        <x:v>句子合并</x:v>
      </x:c>
      <x:c r="E45" s="33" t="str">
        <x:v>把4组并列信息合成 not only...but also... 句子。</x:v>
      </x:c>
      <x:c r="F45" s="33" t="str">
        <x:v>改写</x:v>
      </x:c>
      <x:c r="G45" s="33" t="str">
        <x:v>VOC13|SW02</x:v>
      </x:c>
      <x:c r="H45" s="33" t="str">
        <x:v>CU02|LS09</x:v>
      </x:c>
      <x:c r="I45" s="33" t="str">
        <x:v>写</x:v>
      </x:c>
      <x:c r="J45" s="33" t="str">
        <x:v>应用</x:v>
      </x:c>
      <x:c r="K45" s="33" t="str">
        <x:v>观察与辨析</x:v>
      </x:c>
      <x:c r="L45" s="33" t="str"/>
      <x:c r="M45" s="33" t="str">
        <x:v>范例支架|自我监控</x:v>
      </x:c>
      <x:c r="N45" s="33" t="str">
        <x:v>迁移应用|监控修正</x:v>
      </x:c>
      <x:c r="O45" s="33" t="str">
        <x:v>中等</x:v>
      </x:c>
      <x:c r="P45" s="33" t="n">
        <x:v>0</x:v>
      </x:c>
      <x:c r="Q45" s="33" t="n">
        <x:v>6</x:v>
      </x:c>
      <x:c r="R45" s="33" t="str">
        <x:v>客观规则评分</x:v>
      </x:c>
      <x:c r="S45" s="33" t="str">
        <x:v>并列成分形式一致；主谓一致正确。</x:v>
      </x:c>
      <x:c r="T45" s="33" t="str">
        <x:v>先找两个并列信息的共同结构。</x:v>
      </x:c>
      <x:c r="U45" s="33" t="str">
        <x:v>句子</x:v>
      </x:c>
      <x:c r="V45" s="33" t="str">
        <x:v>低</x:v>
      </x:c>
      <x:c r="W45" s="33" t="str">
        <x:v>教师启用低风险自动交付后可放行；按比例抽检</x:v>
      </x:c>
      <x:c r="X45" s="33" t="str">
        <x:v>P0</x:v>
      </x:c>
      <x:c r="Y45" s="33" t="str">
        <x:v>自编等价任务；不直接复制教材原题或长篇文本</x:v>
      </x:c>
      <x:c r="Z45" s="33" t="str"/>
    </x:row>
    <x:row r="46">
      <x:c r="A46" s="33" t="str">
        <x:v>LF17</x:v>
      </x:c>
      <x:c r="B46" s="33" t="str">
        <x:v>Language focus</x:v>
      </x:c>
      <x:c r="C46" s="33" t="str">
        <x:v>比较表达释义与改写</x:v>
      </x:c>
      <x:c r="D46" s="33" t="str">
        <x:v>释义改写</x:v>
      </x:c>
      <x:c r="E46" s="33" t="str">
        <x:v>解释 as many...as / more than 的含义，并各改写1句保持原意。</x:v>
      </x:c>
      <x:c r="F46" s="33" t="str">
        <x:v>短答+改写</x:v>
      </x:c>
      <x:c r="G46" s="33" t="str">
        <x:v>VOC14|SR03</x:v>
      </x:c>
      <x:c r="H46" s="33" t="str">
        <x:v>SW02|DS07</x:v>
      </x:c>
      <x:c r="I46" s="33" t="str">
        <x:v>读|写</x:v>
      </x:c>
      <x:c r="J46" s="33" t="str">
        <x:v>分析|应用</x:v>
      </x:c>
      <x:c r="K46" s="33" t="str">
        <x:v>归纳与推断</x:v>
      </x:c>
      <x:c r="L46" s="33" t="str">
        <x:v>观察与辨析</x:v>
      </x:c>
      <x:c r="M46" s="33" t="str">
        <x:v>比较分类|范例支架</x:v>
      </x:c>
      <x:c r="N46" s="33" t="str">
        <x:v>比较|迁移应用</x:v>
      </x:c>
      <x:c r="O46" s="33" t="str">
        <x:v>困难</x:v>
      </x:c>
      <x:c r="P46" s="33" t="n">
        <x:v>0.75</x:v>
      </x:c>
      <x:c r="Q46" s="33" t="n">
        <x:v>7</x:v>
      </x:c>
      <x:c r="R46" s="33" t="str">
        <x:v>0–4分</x:v>
      </x:c>
      <x:c r="S46" s="33" t="str">
        <x:v>正确说明数量相等/程度超过，并保持改写语义。</x:v>
      </x:c>
      <x:c r="T46" s="33" t="str">
        <x:v>先用中文或简单英文说出比较关系。</x:v>
      </x:c>
      <x:c r="U46" s="33" t="str">
        <x:v>释义、改写</x:v>
      </x:c>
      <x:c r="V46" s="33" t="str">
        <x:v>低</x:v>
      </x:c>
      <x:c r="W46" s="33" t="str">
        <x:v>教师启用低风险自动交付后可放行；按比例抽检</x:v>
      </x:c>
      <x:c r="X46" s="33" t="str">
        <x:v>P0</x:v>
      </x:c>
      <x:c r="Y46" s="33" t="str">
        <x:v>自编等价任务；不直接复制教材原题或长篇文本</x:v>
      </x:c>
      <x:c r="Z46" s="33" t="str"/>
    </x:row>
    <x:row r="47">
      <x:c r="A47" s="33" t="str">
        <x:v>LF18</x:v>
      </x:c>
      <x:c r="B47" s="33" t="str">
        <x:v>Language focus</x:v>
      </x:c>
      <x:c r="C47" s="33" t="str">
        <x:v>语言笔记综合微情境</x:v>
      </x:c>
      <x:c r="D47" s="33" t="str">
        <x:v>综合填空</x:v>
      </x:c>
      <x:c r="E47" s="33" t="str">
        <x:v>在8个微情境中选择 though, millions of, cup of tea, more than, not only...but also...。</x:v>
      </x:c>
      <x:c r="F47" s="33" t="str">
        <x:v>选词填空</x:v>
      </x:c>
      <x:c r="G47" s="33" t="str">
        <x:v>VOC11|VOC12</x:v>
      </x:c>
      <x:c r="H47" s="33" t="str">
        <x:v>VOC13|VOC14|VOC15</x:v>
      </x:c>
      <x:c r="I47" s="33" t="str">
        <x:v>读|写</x:v>
      </x:c>
      <x:c r="J47" s="33" t="str">
        <x:v>应用|分析</x:v>
      </x:c>
      <x:c r="K47" s="33" t="str">
        <x:v>观察与辨析</x:v>
      </x:c>
      <x:c r="L47" s="33" t="str">
        <x:v>归纳与推断</x:v>
      </x:c>
      <x:c r="M47" s="33" t="str">
        <x:v>语境猜测|提取练习</x:v>
      </x:c>
      <x:c r="N47" s="33" t="str">
        <x:v>识别|比较|迁移应用</x:v>
      </x:c>
      <x:c r="O47" s="33" t="str">
        <x:v>困难</x:v>
      </x:c>
      <x:c r="P47" s="33" t="n">
        <x:v>0.75</x:v>
      </x:c>
      <x:c r="Q47" s="33" t="n">
        <x:v>9</x:v>
      </x:c>
      <x:c r="R47" s="33" t="str">
        <x:v>客观题</x:v>
      </x:c>
      <x:c r="S47" s="33" t="str">
        <x:v>根据数量、偏好、转折、并列、强调语义选择。</x:v>
      </x:c>
      <x:c r="T47" s="33" t="str">
        <x:v>先给每个表达写一个中文功能标签。</x:v>
      </x:c>
      <x:c r="U47" s="33" t="str">
        <x:v>正确率、混淆类型</x:v>
      </x:c>
      <x:c r="V47" s="33" t="str">
        <x:v>低</x:v>
      </x:c>
      <x:c r="W47" s="33" t="str">
        <x:v>教师启用低风险自动交付后可放行；按比例抽检</x:v>
      </x:c>
      <x:c r="X47" s="33" t="str">
        <x:v>P0</x:v>
      </x:c>
      <x:c r="Y47" s="33" t="str">
        <x:v>自编等价任务；不直接复制教材原题或长篇文本</x:v>
      </x:c>
      <x:c r="Z47" s="33" t="str"/>
    </x:row>
    <x:row r="48">
      <x:c r="A48" s="33" t="str">
        <x:v>DI01</x:v>
      </x:c>
      <x:c r="B48" s="33" t="str">
        <x:v>Developing ideas</x:v>
      </x:c>
      <x:c r="C48" s="33" t="str">
        <x:v>食物植物图片识别</x:v>
      </x:c>
      <x:c r="D48" s="33" t="str">
        <x:v>图片分类</x:v>
      </x:c>
      <x:c r="E48" s="33" t="str">
        <x:v>识别 rice, wheat, corn，并将常见食物与原植物匹配。</x:v>
      </x:c>
      <x:c r="F48" s="33" t="str">
        <x:v>图片匹配</x:v>
      </x:c>
      <x:c r="G48" s="33" t="str">
        <x:v>VOC08|CU02</x:v>
      </x:c>
      <x:c r="H48" s="33" t="str">
        <x:v>SV01|LS07</x:v>
      </x:c>
      <x:c r="I48" s="33" t="str">
        <x:v>看</x:v>
      </x:c>
      <x:c r="J48" s="33" t="str">
        <x:v>记忆|理解</x:v>
      </x:c>
      <x:c r="K48" s="33" t="str">
        <x:v>观察与辨析</x:v>
      </x:c>
      <x:c r="L48" s="33" t="str"/>
      <x:c r="M48" s="33" t="str">
        <x:v>比较分类</x:v>
      </x:c>
      <x:c r="N48" s="33" t="str">
        <x:v>识别|匹配|分类</x:v>
      </x:c>
      <x:c r="O48" s="33" t="str">
        <x:v>容易</x:v>
      </x:c>
      <x:c r="P48" s="33" t="n">
        <x:v>-0.75</x:v>
      </x:c>
      <x:c r="Q48" s="33" t="n">
        <x:v>4</x:v>
      </x:c>
      <x:c r="R48" s="33" t="str">
        <x:v>客观题</x:v>
      </x:c>
      <x:c r="S48" s="33" t="str">
        <x:v>rice→米饭/米制品；wheat→面包/面条；corn→玉米食品。</x:v>
      </x:c>
      <x:c r="T48" s="33" t="str">
        <x:v>先观察穗形和籽粒。</x:v>
      </x:c>
      <x:c r="U48" s="33" t="str">
        <x:v>匹配、时长</x:v>
      </x:c>
      <x:c r="V48" s="33" t="str">
        <x:v>低</x:v>
      </x:c>
      <x:c r="W48" s="33" t="str">
        <x:v>教师启用低风险自动交付后可放行；按比例抽检</x:v>
      </x:c>
      <x:c r="X48" s="33" t="str">
        <x:v>P0</x:v>
      </x:c>
      <x:c r="Y48" s="33" t="str">
        <x:v>自编等价任务；不直接复制教材原题或长篇文本</x:v>
      </x:c>
      <x:c r="Z48" s="33" t="str"/>
    </x:row>
    <x:row r="49">
      <x:c r="A49" s="33" t="str">
        <x:v>DI02</x:v>
      </x:c>
      <x:c r="B49" s="33" t="str">
        <x:v>Developing ideas</x:v>
      </x:c>
      <x:c r="C49" s="33" t="str">
        <x:v>玉米 vlog 主旨</x:v>
      </x:c>
      <x:c r="D49" s="33" t="str">
        <x:v>听力主旨</x:v>
      </x:c>
      <x:c r="E49" s="33" t="str">
        <x:v>听一段自制玉米文化 vlog，选择主旨。</x:v>
      </x:c>
      <x:c r="F49" s="33" t="str">
        <x:v>单选</x:v>
      </x:c>
      <x:c r="G49" s="33" t="str">
        <x:v>SL01|TT03</x:v>
      </x:c>
      <x:c r="H49" s="33" t="str">
        <x:v>CU03|LS14</x:v>
      </x:c>
      <x:c r="I49" s="33" t="str">
        <x:v>听</x:v>
      </x:c>
      <x:c r="J49" s="33" t="str">
        <x:v>理解</x:v>
      </x:c>
      <x:c r="K49" s="33" t="str">
        <x:v>归纳与推断</x:v>
      </x:c>
      <x:c r="L49" s="33" t="str">
        <x:v>观察与辨析</x:v>
      </x:c>
      <x:c r="M49" s="33" t="str">
        <x:v>听力抓取|预览预测</x:v>
      </x:c>
      <x:c r="N49" s="33" t="str">
        <x:v>概括|识别</x:v>
      </x:c>
      <x:c r="O49" s="33" t="str">
        <x:v>容易</x:v>
      </x:c>
      <x:c r="P49" s="33" t="n">
        <x:v>-0.75</x:v>
      </x:c>
      <x:c r="Q49" s="33" t="n">
        <x:v>4</x:v>
      </x:c>
      <x:c r="R49" s="33" t="str">
        <x:v>客观题</x:v>
      </x:c>
      <x:c r="S49" s="33" t="str">
        <x:v>主旨应概括玉米在墨西哥生活中的历史与用途。</x:v>
      </x:c>
      <x:c r="T49" s="33" t="str">
        <x:v>关注开头和结尾重复信息。</x:v>
      </x:c>
      <x:c r="U49" s="33" t="str">
        <x:v>答案、播放次数</x:v>
      </x:c>
      <x:c r="V49" s="33" t="str">
        <x:v>低</x:v>
      </x:c>
      <x:c r="W49" s="33" t="str">
        <x:v>教师启用低风险自动交付后可放行；按比例抽检</x:v>
      </x:c>
      <x:c r="X49" s="33" t="str">
        <x:v>P0</x:v>
      </x:c>
      <x:c r="Y49" s="33" t="str">
        <x:v>自编等价任务；不直接复制教材原题或长篇文本</x:v>
      </x:c>
      <x:c r="Z49" s="33" t="str"/>
    </x:row>
    <x:row r="50">
      <x:c r="A50" s="33" t="str">
        <x:v>DI03</x:v>
      </x:c>
      <x:c r="B50" s="33" t="str">
        <x:v>Developing ideas</x:v>
      </x:c>
      <x:c r="C50" s="33" t="str">
        <x:v>听数字完成笔记</x:v>
      </x:c>
      <x:c r="D50" s="33" t="str">
        <x:v>数字听力</x:v>
      </x:c>
      <x:c r="E50" s="33" t="str">
        <x:v>听两遍，记录“长度、年代、数量”三个数字及单位。</x:v>
      </x:c>
      <x:c r="F50" s="33" t="str">
        <x:v>笔记填空</x:v>
      </x:c>
      <x:c r="G50" s="33" t="str">
        <x:v>SL02|LS14</x:v>
      </x:c>
      <x:c r="H50" s="33" t="str">
        <x:v>SW01|TT03</x:v>
      </x:c>
      <x:c r="I50" s="33" t="str">
        <x:v>听|写</x:v>
      </x:c>
      <x:c r="J50" s="33" t="str">
        <x:v>应用</x:v>
      </x:c>
      <x:c r="K50" s="33" t="str">
        <x:v>观察与辨析</x:v>
      </x:c>
      <x:c r="L50" s="33" t="str"/>
      <x:c r="M50" s="33" t="str">
        <x:v>听力抓取|笔记记录</x:v>
      </x:c>
      <x:c r="N50" s="33" t="str">
        <x:v>识别|信息转换</x:v>
      </x:c>
      <x:c r="O50" s="33" t="str">
        <x:v>中等</x:v>
      </x:c>
      <x:c r="P50" s="33" t="n">
        <x:v>0</x:v>
      </x:c>
      <x:c r="Q50" s="33" t="n">
        <x:v>6</x:v>
      </x:c>
      <x:c r="R50" s="33" t="str">
        <x:v>客观题</x:v>
      </x:c>
      <x:c r="S50" s="33" t="str">
        <x:v>数字和单位均正确；允许第二遍修订。</x:v>
      </x:c>
      <x:c r="T50" s="33" t="str">
        <x:v>先写单位框架，再填数字。</x:v>
      </x:c>
      <x:c r="U50" s="33" t="str">
        <x:v>数字、单位、播放次数</x:v>
      </x:c>
      <x:c r="V50" s="33" t="str">
        <x:v>低</x:v>
      </x:c>
      <x:c r="W50" s="33" t="str">
        <x:v>教师启用低风险自动交付后可放行；按比例抽检</x:v>
      </x:c>
      <x:c r="X50" s="33" t="str">
        <x:v>P0</x:v>
      </x:c>
      <x:c r="Y50" s="33" t="str">
        <x:v>自编等价任务；不直接复制教材原题或长篇文本</x:v>
      </x:c>
      <x:c r="Z50" s="33" t="str"/>
    </x:row>
    <x:row r="51">
      <x:c r="A51" s="33" t="str">
        <x:v>DI04</x:v>
      </x:c>
      <x:c r="B51" s="33" t="str">
        <x:v>Developing ideas</x:v>
      </x:c>
      <x:c r="C51" s="33" t="str">
        <x:v>玉米细节定位</x:v>
      </x:c>
      <x:c r="D51" s="33" t="str">
        <x:v>听力细节</x:v>
      </x:c>
      <x:c r="E51" s="33" t="str">
        <x:v>听取玉米的食物、节庆和其他用途，完成三栏表。</x:v>
      </x:c>
      <x:c r="F51" s="33" t="str">
        <x:v>表格</x:v>
      </x:c>
      <x:c r="G51" s="33" t="str">
        <x:v>SL03|CU03</x:v>
      </x:c>
      <x:c r="H51" s="33" t="str">
        <x:v>SW01|LS06</x:v>
      </x:c>
      <x:c r="I51" s="33" t="str">
        <x:v>听|写</x:v>
      </x:c>
      <x:c r="J51" s="33" t="str">
        <x:v>应用</x:v>
      </x:c>
      <x:c r="K51" s="33" t="str">
        <x:v>观察与辨析</x:v>
      </x:c>
      <x:c r="L51" s="33" t="str">
        <x:v>归纳与推断</x:v>
      </x:c>
      <x:c r="M51" s="33" t="str">
        <x:v>听力抓取|笔记记录</x:v>
      </x:c>
      <x:c r="N51" s="33" t="str">
        <x:v>识别|分类|信息转换</x:v>
      </x:c>
      <x:c r="O51" s="33" t="str">
        <x:v>中等</x:v>
      </x:c>
      <x:c r="P51" s="33" t="n">
        <x:v>0</x:v>
      </x:c>
      <x:c r="Q51" s="33" t="n">
        <x:v>7</x:v>
      </x:c>
      <x:c r="R51" s="33" t="str">
        <x:v>结构化评分</x:v>
      </x:c>
      <x:c r="S51" s="33" t="str">
        <x:v>每栏至少1项正确信息。</x:v>
      </x:c>
      <x:c r="T51" s="33" t="str">
        <x:v>听到用途词时先记关键词。</x:v>
      </x:c>
      <x:c r="U51" s="33" t="str">
        <x:v>表格、播放次数</x:v>
      </x:c>
      <x:c r="V51" s="33" t="str">
        <x:v>低</x:v>
      </x:c>
      <x:c r="W51" s="33" t="str">
        <x:v>教师启用低风险自动交付后可放行；按比例抽检</x:v>
      </x:c>
      <x:c r="X51" s="33" t="str">
        <x:v>P0</x:v>
      </x:c>
      <x:c r="Y51" s="33" t="str">
        <x:v>自编等价任务；不直接复制教材原题或长篇文本</x:v>
      </x:c>
      <x:c r="Z51" s="33" t="str"/>
    </x:row>
    <x:row r="52">
      <x:c r="A52" s="33" t="str">
        <x:v>DI05</x:v>
      </x:c>
      <x:c r="B52" s="33" t="str">
        <x:v>Developing ideas</x:v>
      </x:c>
      <x:c r="C52" s="33" t="str">
        <x:v>玉米部位与用途</x:v>
      </x:c>
      <x:c r="D52" s="33" t="str">
        <x:v>图文匹配</x:v>
      </x:c>
      <x:c r="E52" s="33" t="str">
        <x:v>将 corn silk, corn husks, corn 与食品、传统物品、健康用途匹配。</x:v>
      </x:c>
      <x:c r="F52" s="33" t="str">
        <x:v>匹配</x:v>
      </x:c>
      <x:c r="G52" s="33" t="str">
        <x:v>VOC08|CU02</x:v>
      </x:c>
      <x:c r="H52" s="33" t="str">
        <x:v>SV02|SL03</x:v>
      </x:c>
      <x:c r="I52" s="33" t="str">
        <x:v>看|听</x:v>
      </x:c>
      <x:c r="J52" s="33" t="str">
        <x:v>理解</x:v>
      </x:c>
      <x:c r="K52" s="33" t="str">
        <x:v>观察与辨析</x:v>
      </x:c>
      <x:c r="L52" s="33" t="str">
        <x:v>归纳与推断</x:v>
      </x:c>
      <x:c r="M52" s="33" t="str">
        <x:v>图示组织|比较分类</x:v>
      </x:c>
      <x:c r="N52" s="33" t="str">
        <x:v>匹配|分类</x:v>
      </x:c>
      <x:c r="O52" s="33" t="str">
        <x:v>中等</x:v>
      </x:c>
      <x:c r="P52" s="33" t="n">
        <x:v>0</x:v>
      </x:c>
      <x:c r="Q52" s="33" t="n">
        <x:v>5</x:v>
      </x:c>
      <x:c r="R52" s="33" t="str">
        <x:v>客观题</x:v>
      </x:c>
      <x:c r="S52" s="33" t="str">
        <x:v>根据提供的自编材料匹配；同一部位可能有多个合理用途时需以材料为准。</x:v>
      </x:c>
      <x:c r="T52" s="33" t="str">
        <x:v>先区分玉米粒、外皮和玉米须。</x:v>
      </x:c>
      <x:c r="U52" s="33" t="str">
        <x:v>答案、证据</x:v>
      </x:c>
      <x:c r="V52" s="33" t="str">
        <x:v>低</x:v>
      </x:c>
      <x:c r="W52" s="33" t="str">
        <x:v>教师启用低风险自动交付后可放行；按比例抽检</x:v>
      </x:c>
      <x:c r="X52" s="33" t="str">
        <x:v>P0</x:v>
      </x:c>
      <x:c r="Y52" s="33" t="str">
        <x:v>自编等价任务；不直接复制教材原题或长篇文本</x:v>
      </x:c>
      <x:c r="Z52" s="33" t="str"/>
    </x:row>
    <x:row r="53">
      <x:c r="A53" s="33" t="str">
        <x:v>DI06</x:v>
      </x:c>
      <x:c r="B53" s="33" t="str">
        <x:v>Developing ideas</x:v>
      </x:c>
      <x:c r="C53" s="33" t="str">
        <x:v>从上下文推断 husk/silk</x:v>
      </x:c>
      <x:c r="D53" s="33" t="str">
        <x:v>词义推断</x:v>
      </x:c>
      <x:c r="E53" s="33" t="str">
        <x:v>结合图片和句子推断 husk 与 silk 在玉米语境中的含义，并说明线索。</x:v>
      </x:c>
      <x:c r="F53" s="33" t="str">
        <x:v>短答</x:v>
      </x:c>
      <x:c r="G53" s="33" t="str">
        <x:v>SR03|SV02</x:v>
      </x:c>
      <x:c r="H53" s="33" t="str">
        <x:v>VOC08|LS04</x:v>
      </x:c>
      <x:c r="I53" s="33" t="str">
        <x:v>读|看|写</x:v>
      </x:c>
      <x:c r="J53" s="33" t="str">
        <x:v>分析</x:v>
      </x:c>
      <x:c r="K53" s="33" t="str">
        <x:v>归纳与推断</x:v>
      </x:c>
      <x:c r="L53" s="33" t="str">
        <x:v>观察与辨析</x:v>
      </x:c>
      <x:c r="M53" s="33" t="str">
        <x:v>语境猜测|自我解释</x:v>
      </x:c>
      <x:c r="N53" s="33" t="str">
        <x:v>推断|自我解释</x:v>
      </x:c>
      <x:c r="O53" s="33" t="str">
        <x:v>困难</x:v>
      </x:c>
      <x:c r="P53" s="33" t="n">
        <x:v>0.75</x:v>
      </x:c>
      <x:c r="Q53" s="33" t="n">
        <x:v>6</x:v>
      </x:c>
      <x:c r="R53" s="33" t="str">
        <x:v>0–4分</x:v>
      </x:c>
      <x:c r="S53" s="33" t="str">
        <x:v>词义合理2分；图像或上下文线索2分。</x:v>
      </x:c>
      <x:c r="T53" s="33" t="str">
        <x:v>观察箭头指向的部位以及 can be used to...</x:v>
      </x:c>
      <x:c r="U53" s="33" t="str">
        <x:v>释义、线索</x:v>
      </x:c>
      <x:c r="V53" s="33" t="str">
        <x:v>中</x:v>
      </x:c>
      <x:c r="W53" s="33" t="str">
        <x:v>进入教师批量审核队列</x:v>
      </x:c>
      <x:c r="X53" s="33" t="str">
        <x:v>P0</x:v>
      </x:c>
      <x:c r="Y53" s="33" t="str">
        <x:v>自编等价任务；不直接复制教材原题或长篇文本</x:v>
      </x:c>
      <x:c r="Z53" s="33" t="str"/>
    </x:row>
    <x:row r="54">
      <x:c r="A54" s="33" t="str">
        <x:v>DI07</x:v>
      </x:c>
      <x:c r="B54" s="33" t="str">
        <x:v>Developing ideas</x:v>
      </x:c>
      <x:c r="C54" s="33" t="str">
        <x:v>许可表达选择</x:v>
      </x:c>
      <x:c r="D54" s="33" t="str">
        <x:v>语用选择</x:v>
      </x:c>
      <x:c r="E54" s="33" t="str">
        <x:v>在6个情境中选择 May I / Could I / Can I，并匹配 Certainly / Sure / Go ahead。</x:v>
      </x:c>
      <x:c r="F54" s="33" t="str">
        <x:v>匹配</x:v>
      </x:c>
      <x:c r="G54" s="33" t="str">
        <x:v>PR03|TT04</x:v>
      </x:c>
      <x:c r="H54" s="33" t="str">
        <x:v>LS09|GR04</x:v>
      </x:c>
      <x:c r="I54" s="33" t="str">
        <x:v>读</x:v>
      </x:c>
      <x:c r="J54" s="33" t="str">
        <x:v>理解|应用</x:v>
      </x:c>
      <x:c r="K54" s="33" t="str">
        <x:v>观察与辨析</x:v>
      </x:c>
      <x:c r="L54" s="33" t="str"/>
      <x:c r="M54" s="33" t="str">
        <x:v>范例支架</x:v>
      </x:c>
      <x:c r="N54" s="33" t="str">
        <x:v>匹配|迁移应用</x:v>
      </x:c>
      <x:c r="O54" s="33" t="str">
        <x:v>容易</x:v>
      </x:c>
      <x:c r="P54" s="33" t="n">
        <x:v>-0.75</x:v>
      </x:c>
      <x:c r="Q54" s="33" t="n">
        <x:v>5</x:v>
      </x:c>
      <x:c r="R54" s="33" t="str">
        <x:v>客观题</x:v>
      </x:c>
      <x:c r="S54" s="33" t="str">
        <x:v>请求形式和答复搭配自然、礼貌。</x:v>
      </x:c>
      <x:c r="T54" s="33" t="str">
        <x:v>区分请求与回答两种功能。</x:v>
      </x:c>
      <x:c r="U54" s="33" t="str">
        <x:v>正确率</x:v>
      </x:c>
      <x:c r="V54" s="33" t="str">
        <x:v>低</x:v>
      </x:c>
      <x:c r="W54" s="33" t="str">
        <x:v>教师启用低风险自动交付后可放行；按比例抽检</x:v>
      </x:c>
      <x:c r="X54" s="33" t="str">
        <x:v>P0</x:v>
      </x:c>
      <x:c r="Y54" s="33" t="str">
        <x:v>自编等价任务；不直接复制教材原题或长篇文本</x:v>
      </x:c>
      <x:c r="Z54" s="33" t="str"/>
    </x:row>
    <x:row r="55">
      <x:c r="A55" s="33" t="str">
        <x:v>DI08</x:v>
      </x:c>
      <x:c r="B55" s="33" t="str">
        <x:v>Developing ideas</x:v>
      </x:c>
      <x:c r="C55" s="33" t="str">
        <x:v>补全许可对话</x:v>
      </x:c>
      <x:c r="D55" s="33" t="str">
        <x:v>对话填空</x:v>
      </x:c>
      <x:c r="E55" s="33" t="str">
        <x:v>补全一段学生参观植物实验室的许可对话。</x:v>
      </x:c>
      <x:c r="F55" s="33" t="str">
        <x:v>填空</x:v>
      </x:c>
      <x:c r="G55" s="33" t="str">
        <x:v>PR03|SS03</x:v>
      </x:c>
      <x:c r="H55" s="33" t="str">
        <x:v>TT04|LS15</x:v>
      </x:c>
      <x:c r="I55" s="33" t="str">
        <x:v>读|写</x:v>
      </x:c>
      <x:c r="J55" s="33" t="str">
        <x:v>应用</x:v>
      </x:c>
      <x:c r="K55" s="33" t="str">
        <x:v>观察与辨析</x:v>
      </x:c>
      <x:c r="L55" s="33" t="str"/>
      <x:c r="M55" s="33" t="str">
        <x:v>范例支架|交际补偿</x:v>
      </x:c>
      <x:c r="N55" s="33" t="str">
        <x:v>迁移应用|监控修正</x:v>
      </x:c>
      <x:c r="O55" s="33" t="str">
        <x:v>中等</x:v>
      </x:c>
      <x:c r="P55" s="33" t="n">
        <x:v>0</x:v>
      </x:c>
      <x:c r="Q55" s="33" t="n">
        <x:v>6</x:v>
      </x:c>
      <x:c r="R55" s="33" t="str">
        <x:v>0–4分</x:v>
      </x:c>
      <x:c r="S55" s="33" t="str">
        <x:v>请求、答复、感谢、后续行动各1分。</x:v>
      </x:c>
      <x:c r="T55" s="33" t="str">
        <x:v>先确定每个空的交际功能。</x:v>
      </x:c>
      <x:c r="U55" s="33" t="str">
        <x:v>文本、错误类型</x:v>
      </x:c>
      <x:c r="V55" s="33" t="str">
        <x:v>低</x:v>
      </x:c>
      <x:c r="W55" s="33" t="str">
        <x:v>教师启用低风险自动交付后可放行；按比例抽检</x:v>
      </x:c>
      <x:c r="X55" s="33" t="str">
        <x:v>P0</x:v>
      </x:c>
      <x:c r="Y55" s="33" t="str">
        <x:v>自编等价任务；不直接复制教材原题或长篇文本</x:v>
      </x:c>
      <x:c r="Z55" s="33" t="str"/>
    </x:row>
    <x:row r="56">
      <x:c r="A56" s="33" t="str">
        <x:v>DI09</x:v>
      </x:c>
      <x:c r="B56" s="33" t="str">
        <x:v>Developing ideas</x:v>
      </x:c>
      <x:c r="C56" s="33" t="str">
        <x:v>请求许可角色扮演</x:v>
      </x:c>
      <x:c r="D56" s="33" t="str">
        <x:v>受控口语</x:v>
      </x:c>
      <x:c r="E56" s="33" t="str">
        <x:v>A 想拍摄一种植物，B 是园丁。完成请求、答复、追问和感谢，录音40秒。</x:v>
      </x:c>
      <x:c r="F56" s="33" t="str">
        <x:v>双人/单人分角录音</x:v>
      </x:c>
      <x:c r="G56" s="33" t="str">
        <x:v>SS03|PR03</x:v>
      </x:c>
      <x:c r="H56" s="33" t="str">
        <x:v>LS15|TT04</x:v>
      </x:c>
      <x:c r="I56" s="33" t="str">
        <x:v>说</x:v>
      </x:c>
      <x:c r="J56" s="33" t="str">
        <x:v>应用</x:v>
      </x:c>
      <x:c r="K56" s="33" t="str">
        <x:v>观察与辨析</x:v>
      </x:c>
      <x:c r="L56" s="33" t="str">
        <x:v>批判与创新</x:v>
      </x:c>
      <x:c r="M56" s="33" t="str">
        <x:v>范例支架|交际补偿|自我监控</x:v>
      </x:c>
      <x:c r="N56" s="33" t="str">
        <x:v>迁移应用|监控修正</x:v>
      </x:c>
      <x:c r="O56" s="33" t="str">
        <x:v>困难</x:v>
      </x:c>
      <x:c r="P56" s="33" t="n">
        <x:v>0.75</x:v>
      </x:c>
      <x:c r="Q56" s="33" t="n">
        <x:v>8</x:v>
      </x:c>
      <x:c r="R56" s="33" t="str">
        <x:v>0–4分口语量规</x:v>
      </x:c>
      <x:c r="S56" s="33" t="str">
        <x:v>功能完整、礼貌、表达清楚、能使用补偿策略。</x:v>
      </x:c>
      <x:c r="T56" s="33" t="str">
        <x:v>卡片提供 May I...? / Could you repeat...?</x:v>
      </x:c>
      <x:c r="U56" s="33" t="str">
        <x:v>录音、停顿、教师评分</x:v>
      </x:c>
      <x:c r="V56" s="33" t="str">
        <x:v>高</x:v>
      </x:c>
      <x:c r="W56" s="33" t="str">
        <x:v>逐条教师/教研必审</x:v>
      </x:c>
      <x:c r="X56" s="33" t="str">
        <x:v>P0</x:v>
      </x:c>
      <x:c r="Y56" s="33" t="str">
        <x:v>自编等价任务；不直接复制教材原题或长篇文本</x:v>
      </x:c>
      <x:c r="Z56" s="33" t="str"/>
    </x:row>
    <x:row r="57">
      <x:c r="A57" s="33" t="str">
        <x:v>DI10</x:v>
      </x:c>
      <x:c r="B57" s="33" t="str">
        <x:v>Developing ideas</x:v>
      </x:c>
      <x:c r="C57" s="33" t="str">
        <x:v>听后归纳植物用途</x:v>
      </x:c>
      <x:c r="D57" s="33" t="str">
        <x:v>听力归纳</x:v>
      </x:c>
      <x:c r="E57" s="33" t="str">
        <x:v>听4段短描述，将用途归为 food/material/health/environment，并写出一条证据。</x:v>
      </x:c>
      <x:c r="F57" s="33" t="str">
        <x:v>分类+短答</x:v>
      </x:c>
      <x:c r="G57" s="33" t="str">
        <x:v>SL04|CU02</x:v>
      </x:c>
      <x:c r="H57" s="33" t="str">
        <x:v>LS07|DS12</x:v>
      </x:c>
      <x:c r="I57" s="33" t="str">
        <x:v>听|写</x:v>
      </x:c>
      <x:c r="J57" s="33" t="str">
        <x:v>分析</x:v>
      </x:c>
      <x:c r="K57" s="33" t="str">
        <x:v>归纳与推断</x:v>
      </x:c>
      <x:c r="L57" s="33" t="str">
        <x:v>观察与辨析</x:v>
      </x:c>
      <x:c r="M57" s="33" t="str">
        <x:v>笔记记录|比较分类</x:v>
      </x:c>
      <x:c r="N57" s="33" t="str">
        <x:v>分类|推断|自我解释</x:v>
      </x:c>
      <x:c r="O57" s="33" t="str">
        <x:v>困难</x:v>
      </x:c>
      <x:c r="P57" s="33" t="n">
        <x:v>0.75</x:v>
      </x:c>
      <x:c r="Q57" s="33" t="n">
        <x:v>8</x:v>
      </x:c>
      <x:c r="R57" s="33" t="str">
        <x:v>客观+0–2分</x:v>
      </x:c>
      <x:c r="S57" s="33" t="str">
        <x:v>分类依据来自描述中的材料、动作或结果。</x:v>
      </x:c>
      <x:c r="T57" s="33" t="str">
        <x:v>每段记一个“用途词”。</x:v>
      </x:c>
      <x:c r="U57" s="33" t="str">
        <x:v>分类、证据</x:v>
      </x:c>
      <x:c r="V57" s="33" t="str">
        <x:v>低</x:v>
      </x:c>
      <x:c r="W57" s="33" t="str">
        <x:v>教师启用低风险自动交付后可放行；按比例抽检</x:v>
      </x:c>
      <x:c r="X57" s="33" t="str">
        <x:v>P0</x:v>
      </x:c>
      <x:c r="Y57" s="33" t="str">
        <x:v>自编等价任务；不直接复制教材原题或长篇文本</x:v>
      </x:c>
      <x:c r="Z57" s="33" t="str"/>
    </x:row>
    <x:row r="58">
      <x:c r="A58" s="33" t="str">
        <x:v>DI11</x:v>
      </x:c>
      <x:c r="B58" s="33" t="str">
        <x:v>Developing ideas</x:v>
      </x:c>
      <x:c r="C58" s="33" t="str">
        <x:v>为植物列出三种用途</x:v>
      </x:c>
      <x:c r="D58" s="33" t="str">
        <x:v>信息组织</x:v>
      </x:c>
      <x:c r="E58" s="33" t="str">
        <x:v>从 rose/cotton/bamboo 中选一种，列出3种用途并按“生活/材料/环境”分类。</x:v>
      </x:c>
      <x:c r="F58" s="33" t="str">
        <x:v>表格</x:v>
      </x:c>
      <x:c r="G58" s="33" t="str">
        <x:v>CU02|VOC08</x:v>
      </x:c>
      <x:c r="H58" s="33" t="str">
        <x:v>DS09|SS04</x:v>
      </x:c>
      <x:c r="I58" s="33" t="str">
        <x:v>写</x:v>
      </x:c>
      <x:c r="J58" s="33" t="str">
        <x:v>应用|分析</x:v>
      </x:c>
      <x:c r="K58" s="33" t="str">
        <x:v>观察与辨析</x:v>
      </x:c>
      <x:c r="L58" s="33" t="str">
        <x:v>归纳与推断</x:v>
      </x:c>
      <x:c r="M58" s="33" t="str">
        <x:v>比较分类|图示组织</x:v>
      </x:c>
      <x:c r="N58" s="33" t="str">
        <x:v>分类|信息转换</x:v>
      </x:c>
      <x:c r="O58" s="33" t="str">
        <x:v>中等</x:v>
      </x:c>
      <x:c r="P58" s="33" t="n">
        <x:v>0</x:v>
      </x:c>
      <x:c r="Q58" s="33" t="n">
        <x:v>6</x:v>
      </x:c>
      <x:c r="R58" s="33" t="str">
        <x:v>0–3分</x:v>
      </x:c>
      <x:c r="S58" s="33" t="str">
        <x:v>用途合理且分类清楚。</x:v>
      </x:c>
      <x:c r="T58" s="33" t="str">
        <x:v>可以先写关键词，不要求完整句。</x:v>
      </x:c>
      <x:c r="U58" s="33" t="str">
        <x:v>表格</x:v>
      </x:c>
      <x:c r="V58" s="33" t="str">
        <x:v>低</x:v>
      </x:c>
      <x:c r="W58" s="33" t="str">
        <x:v>教师启用低风险自动交付后可放行；按比例抽检</x:v>
      </x:c>
      <x:c r="X58" s="33" t="str">
        <x:v>P0</x:v>
      </x:c>
      <x:c r="Y58" s="33" t="str">
        <x:v>自编等价任务；不直接复制教材原题或长篇文本</x:v>
      </x:c>
      <x:c r="Z58" s="33" t="str"/>
    </x:row>
    <x:row r="59">
      <x:c r="A59" s="33" t="str">
        <x:v>DI12</x:v>
      </x:c>
      <x:c r="B59" s="33" t="str">
        <x:v>Developing ideas</x:v>
      </x:c>
      <x:c r="C59" s="33" t="str">
        <x:v>植物用途对话</x:v>
      </x:c>
      <x:c r="D59" s="33" t="str">
        <x:v>受控口语</x:v>
      </x:c>
      <x:c r="E59" s="33" t="str">
        <x:v>围绕选定植物完成6轮对话：提问用途、请求补充、表示惊讶、总结。</x:v>
      </x:c>
      <x:c r="F59" s="33" t="str">
        <x:v>口语录音</x:v>
      </x:c>
      <x:c r="G59" s="33" t="str">
        <x:v>SS04|SS03</x:v>
      </x:c>
      <x:c r="H59" s="33" t="str">
        <x:v>PR03|LS12|LS15</x:v>
      </x:c>
      <x:c r="I59" s="33" t="str">
        <x:v>说</x:v>
      </x:c>
      <x:c r="J59" s="33" t="str">
        <x:v>应用|创造</x:v>
      </x:c>
      <x:c r="K59" s="33" t="str">
        <x:v>批判与创新</x:v>
      </x:c>
      <x:c r="L59" s="33" t="str">
        <x:v>观察与辨析</x:v>
      </x:c>
      <x:c r="M59" s="33" t="str">
        <x:v>合作探究|交际补偿|范例支架</x:v>
      </x:c>
      <x:c r="N59" s="33" t="str">
        <x:v>迁移应用|创造生成</x:v>
      </x:c>
      <x:c r="O59" s="33" t="str">
        <x:v>困难</x:v>
      </x:c>
      <x:c r="P59" s="33" t="n">
        <x:v>0.75</x:v>
      </x:c>
      <x:c r="Q59" s="33" t="n">
        <x:v>9</x:v>
      </x:c>
      <x:c r="R59" s="33" t="str">
        <x:v>0–4分</x:v>
      </x:c>
      <x:c r="S59" s="33" t="str">
        <x:v>信息完整1；交际功能1；轮次完整1；表达清楚1。</x:v>
      </x:c>
      <x:c r="T59" s="33" t="str">
        <x:v>使用 Could you tell me...? / Of course. / So...</x:v>
      </x:c>
      <x:c r="U59" s="33" t="str">
        <x:v>录音、轮次、教师评分</x:v>
      </x:c>
      <x:c r="V59" s="33" t="str">
        <x:v>高</x:v>
      </x:c>
      <x:c r="W59" s="33" t="str">
        <x:v>逐条教师/教研必审</x:v>
      </x:c>
      <x:c r="X59" s="33" t="str">
        <x:v>P0</x:v>
      </x:c>
      <x:c r="Y59" s="33" t="str">
        <x:v>自编等价任务；不直接复制教材原题或长篇文本</x:v>
      </x:c>
      <x:c r="Z59" s="33" t="str"/>
    </x:row>
    <x:row r="60">
      <x:c r="A60" s="33" t="str">
        <x:v>DI13</x:v>
      </x:c>
      <x:c r="B60" s="33" t="str">
        <x:v>Developing ideas</x:v>
      </x:c>
      <x:c r="C60" s="33" t="str">
        <x:v>植物食物的文化比较</x:v>
      </x:c>
      <x:c r="D60" s="33" t="str">
        <x:v>比较短答</x:v>
      </x:c>
      <x:c r="E60" s="33" t="str">
        <x:v>比较玉米和茶在不同文化中的作用：至少写一个共同点和一个差异。</x:v>
      </x:c>
      <x:c r="F60" s="33" t="str">
        <x:v>80字内</x:v>
      </x:c>
      <x:c r="G60" s="33" t="str">
        <x:v>CU03|CU06</x:v>
      </x:c>
      <x:c r="H60" s="33" t="str">
        <x:v>DS08|PR02</x:v>
      </x:c>
      <x:c r="I60" s="33" t="str">
        <x:v>读|写</x:v>
      </x:c>
      <x:c r="J60" s="33" t="str">
        <x:v>分析|评价</x:v>
      </x:c>
      <x:c r="K60" s="33" t="str">
        <x:v>归纳与推断</x:v>
      </x:c>
      <x:c r="L60" s="33" t="str">
        <x:v>批判与创新</x:v>
      </x:c>
      <x:c r="M60" s="33" t="str">
        <x:v>比较分类|自我解释</x:v>
      </x:c>
      <x:c r="N60" s="33" t="str">
        <x:v>比较|概括|评价论证</x:v>
      </x:c>
      <x:c r="O60" s="33" t="str">
        <x:v>困难</x:v>
      </x:c>
      <x:c r="P60" s="33" t="n">
        <x:v>0.75</x:v>
      </x:c>
      <x:c r="Q60" s="33" t="n">
        <x:v>8</x:v>
      </x:c>
      <x:c r="R60" s="33" t="str">
        <x:v>0–4分</x:v>
      </x:c>
      <x:c r="S60" s="33" t="str">
        <x:v>共同点1、差异1、依据1、表达1。</x:v>
      </x:c>
      <x:c r="T60" s="33" t="str">
        <x:v>可从“食物/社交/文化记忆”比较。</x:v>
      </x:c>
      <x:c r="U60" s="33" t="str">
        <x:v>文本、依据</x:v>
      </x:c>
      <x:c r="V60" s="33" t="str">
        <x:v>中</x:v>
      </x:c>
      <x:c r="W60" s="33" t="str">
        <x:v>进入教师批量审核队列</x:v>
      </x:c>
      <x:c r="X60" s="33" t="str">
        <x:v>P0</x:v>
      </x:c>
      <x:c r="Y60" s="33" t="str">
        <x:v>自编等价任务；不直接复制教材原题或长篇文本</x:v>
      </x:c>
      <x:c r="Z60" s="33" t="str"/>
    </x:row>
    <x:row r="61">
      <x:c r="A61" s="33" t="str">
        <x:v>DI14</x:v>
      </x:c>
      <x:c r="B61" s="33" t="str">
        <x:v>Developing ideas</x:v>
      </x:c>
      <x:c r="C61" s="33" t="str">
        <x:v>听力策略反思</x:v>
      </x:c>
      <x:c r="D61" s="33" t="str">
        <x:v>策略反思</x:v>
      </x:c>
      <x:c r="E61" s="33" t="str">
        <x:v>回看本次听力记录，写出一个有效策略、一个失误和下一次改进动作。</x:v>
      </x:c>
      <x:c r="F61" s="33" t="str">
        <x:v>反思短答</x:v>
      </x:c>
      <x:c r="G61" s="33" t="str">
        <x:v>LS14|LS11</x:v>
      </x:c>
      <x:c r="H61" s="33" t="str">
        <x:v>PR07|SW06</x:v>
      </x:c>
      <x:c r="I61" s="33" t="str">
        <x:v>写</x:v>
      </x:c>
      <x:c r="J61" s="33" t="str">
        <x:v>评价</x:v>
      </x:c>
      <x:c r="K61" s="33" t="str">
        <x:v>批判与创新</x:v>
      </x:c>
      <x:c r="L61" s="33" t="str">
        <x:v>归纳与推断</x:v>
      </x:c>
      <x:c r="M61" s="33" t="str">
        <x:v>自我监控|反思调整</x:v>
      </x:c>
      <x:c r="N61" s="33" t="str">
        <x:v>自我解释|监控修正</x:v>
      </x:c>
      <x:c r="O61" s="33" t="str">
        <x:v>中等</x:v>
      </x:c>
      <x:c r="P61" s="33" t="n">
        <x:v>0</x:v>
      </x:c>
      <x:c r="Q61" s="33" t="n">
        <x:v>5</x:v>
      </x:c>
      <x:c r="R61" s="33" t="str">
        <x:v>0–3分</x:v>
      </x:c>
      <x:c r="S61" s="33" t="str">
        <x:v>策略具体、失误有证据、改进行动可执行。</x:v>
      </x:c>
      <x:c r="T61" s="33" t="str">
        <x:v>从播放次数、漏记数字、关键词选择中找证据。</x:v>
      </x:c>
      <x:c r="U61" s="33" t="str">
        <x:v>反思文本、播放记录</x:v>
      </x:c>
      <x:c r="V61" s="33" t="str">
        <x:v>中</x:v>
      </x:c>
      <x:c r="W61" s="33" t="str">
        <x:v>进入教师批量审核队列</x:v>
      </x:c>
      <x:c r="X61" s="33" t="str">
        <x:v>P0</x:v>
      </x:c>
      <x:c r="Y61" s="33" t="str">
        <x:v>自编等价任务；不直接复制教材原题或长篇文本</x:v>
      </x:c>
      <x:c r="Z61" s="33" t="str"/>
    </x:row>
    <x:row r="62">
      <x:c r="A62" s="33" t="str">
        <x:v>RW01</x:v>
      </x:c>
      <x:c r="B62" s="33" t="str">
        <x:v>Reading for writing</x:v>
      </x:c>
      <x:c r="C62" s="33" t="str">
        <x:v>茶图片共同点</x:v>
      </x:c>
      <x:c r="D62" s="33" t="str">
        <x:v>图片观察</x:v>
      </x:c>
      <x:c r="E62" s="33" t="str">
        <x:v>观察4幅茶相关图片，写出2个共同点和1个差异。</x:v>
      </x:c>
      <x:c r="F62" s="33" t="str">
        <x:v>短答</x:v>
      </x:c>
      <x:c r="G62" s="33" t="str">
        <x:v>SV01|CU04</x:v>
      </x:c>
      <x:c r="H62" s="33" t="str">
        <x:v>CU05|LS07</x:v>
      </x:c>
      <x:c r="I62" s="33" t="str">
        <x:v>看|写</x:v>
      </x:c>
      <x:c r="J62" s="33" t="str">
        <x:v>分析</x:v>
      </x:c>
      <x:c r="K62" s="33" t="str">
        <x:v>观察与辨析</x:v>
      </x:c>
      <x:c r="L62" s="33" t="str">
        <x:v>归纳与推断</x:v>
      </x:c>
      <x:c r="M62" s="33" t="str">
        <x:v>比较分类|预览预测</x:v>
      </x:c>
      <x:c r="N62" s="33" t="str">
        <x:v>比较|概括</x:v>
      </x:c>
      <x:c r="O62" s="33" t="str">
        <x:v>中等</x:v>
      </x:c>
      <x:c r="P62" s="33" t="n">
        <x:v>0</x:v>
      </x:c>
      <x:c r="Q62" s="33" t="n">
        <x:v>5</x:v>
      </x:c>
      <x:c r="R62" s="33" t="str">
        <x:v>0–3分</x:v>
      </x:c>
      <x:c r="S62" s="33" t="str">
        <x:v>共同点和差异均需基于可见信息。</x:v>
      </x:c>
      <x:c r="T62" s="33" t="str">
        <x:v>从人物、器具、地点和活动比较。</x:v>
      </x:c>
      <x:c r="U62" s="33" t="str">
        <x:v>文本、图像依据</x:v>
      </x:c>
      <x:c r="V62" s="33" t="str">
        <x:v>低</x:v>
      </x:c>
      <x:c r="W62" s="33" t="str">
        <x:v>教师启用低风险自动交付后可放行；按比例抽检</x:v>
      </x:c>
      <x:c r="X62" s="33" t="str">
        <x:v>P0</x:v>
      </x:c>
      <x:c r="Y62" s="33" t="str">
        <x:v>自编等价任务；不直接复制教材原题或长篇文本</x:v>
      </x:c>
      <x:c r="Z62" s="33" t="str"/>
    </x:row>
    <x:row r="63">
      <x:c r="A63" s="33" t="str">
        <x:v>RW02</x:v>
      </x:c>
      <x:c r="B63" s="33" t="str">
        <x:v>Reading for writing</x:v>
      </x:c>
      <x:c r="C63" s="33" t="str">
        <x:v>中国茶故事细节</x:v>
      </x:c>
      <x:c r="D63" s="33" t="str">
        <x:v>阅读细节</x:v>
      </x:c>
      <x:c r="E63" s="33" t="str">
        <x:v>阅读自编中国茶故事，完成“茶种、同饮者、地点、意义”四栏表。</x:v>
      </x:c>
      <x:c r="F63" s="33" t="str">
        <x:v>表格</x:v>
      </x:c>
      <x:c r="G63" s="33" t="str">
        <x:v>CU04|SR01</x:v>
      </x:c>
      <x:c r="H63" s="33" t="str">
        <x:v>TT05|SW01</x:v>
      </x:c>
      <x:c r="I63" s="33" t="str">
        <x:v>读|写</x:v>
      </x:c>
      <x:c r="J63" s="33" t="str">
        <x:v>理解</x:v>
      </x:c>
      <x:c r="K63" s="33" t="str">
        <x:v>观察与辨析</x:v>
      </x:c>
      <x:c r="L63" s="33" t="str">
        <x:v>归纳与推断</x:v>
      </x:c>
      <x:c r="M63" s="33" t="str">
        <x:v>笔记记录|图示组织</x:v>
      </x:c>
      <x:c r="N63" s="33" t="str">
        <x:v>识别|信息转换</x:v>
      </x:c>
      <x:c r="O63" s="33" t="str">
        <x:v>容易</x:v>
      </x:c>
      <x:c r="P63" s="33" t="n">
        <x:v>-0.75</x:v>
      </x:c>
      <x:c r="Q63" s="33" t="n">
        <x:v>6</x:v>
      </x:c>
      <x:c r="R63" s="33" t="str">
        <x:v>结构化评分</x:v>
      </x:c>
      <x:c r="S63" s="33" t="str">
        <x:v>信息与文本一致。</x:v>
      </x:c>
      <x:c r="T63" s="33" t="str">
        <x:v>每栏只找一个核心信息。</x:v>
      </x:c>
      <x:c r="U63" s="33" t="str">
        <x:v>表格、证据位置</x:v>
      </x:c>
      <x:c r="V63" s="33" t="str">
        <x:v>低</x:v>
      </x:c>
      <x:c r="W63" s="33" t="str">
        <x:v>教师启用低风险自动交付后可放行；按比例抽检</x:v>
      </x:c>
      <x:c r="X63" s="33" t="str">
        <x:v>P0</x:v>
      </x:c>
      <x:c r="Y63" s="33" t="str">
        <x:v>自编等价任务；不直接复制教材原题或长篇文本</x:v>
      </x:c>
      <x:c r="Z63" s="33" t="str"/>
    </x:row>
    <x:row r="64">
      <x:c r="A64" s="33" t="str">
        <x:v>RW03</x:v>
      </x:c>
      <x:c r="B64" s="33" t="str">
        <x:v>Reading for writing</x:v>
      </x:c>
      <x:c r="C64" s="33" t="str">
        <x:v>英国茶故事细节</x:v>
      </x:c>
      <x:c r="D64" s="33" t="str">
        <x:v>阅读细节</x:v>
      </x:c>
      <x:c r="E64" s="33" t="str">
        <x:v>阅读自编英国茶故事，完成同样四栏表。</x:v>
      </x:c>
      <x:c r="F64" s="33" t="str">
        <x:v>表格</x:v>
      </x:c>
      <x:c r="G64" s="33" t="str">
        <x:v>CU05|SR01</x:v>
      </x:c>
      <x:c r="H64" s="33" t="str">
        <x:v>TT05|SW01</x:v>
      </x:c>
      <x:c r="I64" s="33" t="str">
        <x:v>读|写</x:v>
      </x:c>
      <x:c r="J64" s="33" t="str">
        <x:v>理解</x:v>
      </x:c>
      <x:c r="K64" s="33" t="str">
        <x:v>观察与辨析</x:v>
      </x:c>
      <x:c r="L64" s="33" t="str">
        <x:v>归纳与推断</x:v>
      </x:c>
      <x:c r="M64" s="33" t="str">
        <x:v>笔记记录|图示组织</x:v>
      </x:c>
      <x:c r="N64" s="33" t="str">
        <x:v>识别|信息转换</x:v>
      </x:c>
      <x:c r="O64" s="33" t="str">
        <x:v>容易</x:v>
      </x:c>
      <x:c r="P64" s="33" t="n">
        <x:v>-0.75</x:v>
      </x:c>
      <x:c r="Q64" s="33" t="n">
        <x:v>6</x:v>
      </x:c>
      <x:c r="R64" s="33" t="str">
        <x:v>结构化评分</x:v>
      </x:c>
      <x:c r="S64" s="33" t="str">
        <x:v>信息与文本一致。</x:v>
      </x:c>
      <x:c r="T64" s="33" t="str">
        <x:v>注意家庭成员、时间和食物细节。</x:v>
      </x:c>
      <x:c r="U64" s="33" t="str">
        <x:v>表格、证据位置</x:v>
      </x:c>
      <x:c r="V64" s="33" t="str">
        <x:v>低</x:v>
      </x:c>
      <x:c r="W64" s="33" t="str">
        <x:v>教师启用低风险自动交付后可放行；按比例抽检</x:v>
      </x:c>
      <x:c r="X64" s="33" t="str">
        <x:v>P0</x:v>
      </x:c>
      <x:c r="Y64" s="33" t="str">
        <x:v>自编等价任务；不直接复制教材原题或长篇文本</x:v>
      </x:c>
      <x:c r="Z64" s="33" t="str"/>
    </x:row>
    <x:row r="65">
      <x:c r="A65" s="33" t="str">
        <x:v>RW04</x:v>
      </x:c>
      <x:c r="B65" s="33" t="str">
        <x:v>Reading for writing</x:v>
      </x:c>
      <x:c r="C65" s="33" t="str">
        <x:v>中英茶文化比较表</x:v>
      </x:c>
      <x:c r="D65" s="33" t="str">
        <x:v>跨文本比较</x:v>
      </x:c>
      <x:c r="E65" s="33" t="str">
        <x:v>将两篇故事的共同点和差异填入 Venn 图。</x:v>
      </x:c>
      <x:c r="F65" s="33" t="str">
        <x:v>Venn图</x:v>
      </x:c>
      <x:c r="G65" s="33" t="str">
        <x:v>SR05|CU06</x:v>
      </x:c>
      <x:c r="H65" s="33" t="str">
        <x:v>DS08|LS05</x:v>
      </x:c>
      <x:c r="I65" s="33" t="str">
        <x:v>读|写</x:v>
      </x:c>
      <x:c r="J65" s="33" t="str">
        <x:v>分析</x:v>
      </x:c>
      <x:c r="K65" s="33" t="str">
        <x:v>归纳与推断</x:v>
      </x:c>
      <x:c r="L65" s="33" t="str">
        <x:v>观察与辨析</x:v>
      </x:c>
      <x:c r="M65" s="33" t="str">
        <x:v>比较分类|图示组织</x:v>
      </x:c>
      <x:c r="N65" s="33" t="str">
        <x:v>比较|概括|信息转换</x:v>
      </x:c>
      <x:c r="O65" s="33" t="str">
        <x:v>困难</x:v>
      </x:c>
      <x:c r="P65" s="33" t="n">
        <x:v>0.75</x:v>
      </x:c>
      <x:c r="Q65" s="33" t="n">
        <x:v>8</x:v>
      </x:c>
      <x:c r="R65" s="33" t="str">
        <x:v>0–4分</x:v>
      </x:c>
      <x:c r="S65" s="33" t="str">
        <x:v>至少2个共同点、2个差异，且有文本依据。</x:v>
      </x:c>
      <x:c r="T65" s="33" t="str">
        <x:v>比较“与谁、在哪里、喝什么、意味着什么”。</x:v>
      </x:c>
      <x:c r="U65" s="33" t="str">
        <x:v>图表、依据</x:v>
      </x:c>
      <x:c r="V65" s="33" t="str">
        <x:v>低</x:v>
      </x:c>
      <x:c r="W65" s="33" t="str">
        <x:v>教师启用低风险自动交付后可放行；按比例抽检</x:v>
      </x:c>
      <x:c r="X65" s="33" t="str">
        <x:v>P0</x:v>
      </x:c>
      <x:c r="Y65" s="33" t="str">
        <x:v>自编等价任务；不直接复制教材原题或长篇文本</x:v>
      </x:c>
      <x:c r="Z65" s="33" t="str"/>
    </x:row>
    <x:row r="66">
      <x:c r="A66" s="33" t="str">
        <x:v>RW05</x:v>
      </x:c>
      <x:c r="B66" s="33" t="str">
        <x:v>Reading for writing</x:v>
      </x:c>
      <x:c r="C66" s="33" t="str">
        <x:v>两篇故事的共同主旨</x:v>
      </x:c>
      <x:c r="D66" s="33" t="str">
        <x:v>主旨概括</x:v>
      </x:c>
      <x:c r="E66" s="33" t="str">
        <x:v>用不超过25个英文词概括两篇茶故事的共同主旨。</x:v>
      </x:c>
      <x:c r="F66" s="33" t="str">
        <x:v>一句话摘要</x:v>
      </x:c>
      <x:c r="G66" s="33" t="str">
        <x:v>DS03|SR02</x:v>
      </x:c>
      <x:c r="H66" s="33" t="str">
        <x:v>CU06|LS03</x:v>
      </x:c>
      <x:c r="I66" s="33" t="str">
        <x:v>读|写</x:v>
      </x:c>
      <x:c r="J66" s="33" t="str">
        <x:v>分析</x:v>
      </x:c>
      <x:c r="K66" s="33" t="str">
        <x:v>归纳与推断</x:v>
      </x:c>
      <x:c r="L66" s="33" t="str"/>
      <x:c r="M66" s="33" t="str">
        <x:v>选择性注意|笔记记录</x:v>
      </x:c>
      <x:c r="N66" s="33" t="str">
        <x:v>概括</x:v>
      </x:c>
      <x:c r="O66" s="33" t="str">
        <x:v>困难</x:v>
      </x:c>
      <x:c r="P66" s="33" t="n">
        <x:v>0.75</x:v>
      </x:c>
      <x:c r="Q66" s="33" t="n">
        <x:v>6</x:v>
      </x:c>
      <x:c r="R66" s="33" t="str">
        <x:v>0–3分</x:v>
      </x:c>
      <x:c r="S66" s="33" t="str">
        <x:v>覆盖茶、家庭/社交和文化意义；不只复述一个故事。</x:v>
      </x:c>
      <x:c r="T66" s="33" t="str">
        <x:v>找两篇都出现的主题。</x:v>
      </x:c>
      <x:c r="U66" s="33" t="str">
        <x:v>摘要、字数</x:v>
      </x:c>
      <x:c r="V66" s="33" t="str">
        <x:v>低</x:v>
      </x:c>
      <x:c r="W66" s="33" t="str">
        <x:v>教师启用低风险自动交付后可放行；按比例抽检</x:v>
      </x:c>
      <x:c r="X66" s="33" t="str">
        <x:v>P0</x:v>
      </x:c>
      <x:c r="Y66" s="33" t="str">
        <x:v>自编等价任务；不直接复制教材原题或长篇文本</x:v>
      </x:c>
      <x:c r="Z66" s="33" t="str"/>
    </x:row>
    <x:row r="67">
      <x:c r="A67" s="33" t="str">
        <x:v>RW06</x:v>
      </x:c>
      <x:c r="B67" s="33" t="str">
        <x:v>Reading for writing</x:v>
      </x:c>
      <x:c r="C67" s="33" t="str">
        <x:v>a key part 语境义</x:v>
      </x:c>
      <x:c r="D67" s="33" t="str">
        <x:v>词义推断</x:v>
      </x:c>
      <x:c r="E67" s="33" t="str">
        <x:v>解释 a key part of many cultures 中 key 的含义，并写一个新句。</x:v>
      </x:c>
      <x:c r="F67" s="33" t="str">
        <x:v>释义+造句</x:v>
      </x:c>
      <x:c r="G67" s="33" t="str">
        <x:v>VOC10|SR03</x:v>
      </x:c>
      <x:c r="H67" s="33" t="str">
        <x:v>LS04|SW02</x:v>
      </x:c>
      <x:c r="I67" s="33" t="str">
        <x:v>读|写</x:v>
      </x:c>
      <x:c r="J67" s="33" t="str">
        <x:v>分析|应用</x:v>
      </x:c>
      <x:c r="K67" s="33" t="str">
        <x:v>归纳与推断</x:v>
      </x:c>
      <x:c r="L67" s="33" t="str">
        <x:v>观察与辨析</x:v>
      </x:c>
      <x:c r="M67" s="33" t="str">
        <x:v>语境猜测|范例支架</x:v>
      </x:c>
      <x:c r="N67" s="33" t="str">
        <x:v>推断|迁移应用</x:v>
      </x:c>
      <x:c r="O67" s="33" t="str">
        <x:v>中等</x:v>
      </x:c>
      <x:c r="P67" s="33" t="n">
        <x:v>0</x:v>
      </x:c>
      <x:c r="Q67" s="33" t="n">
        <x:v>5</x:v>
      </x:c>
      <x:c r="R67" s="33" t="str">
        <x:v>0–3分</x:v>
      </x:c>
      <x:c r="S67" s="33" t="str">
        <x:v>key=重要/关键；新句语义和结构正确。</x:v>
      </x:c>
      <x:c r="T67" s="33" t="str">
        <x:v>判断 key 是否指“钥匙”。</x:v>
      </x:c>
      <x:c r="U67" s="33" t="str">
        <x:v>释义、句子</x:v>
      </x:c>
      <x:c r="V67" s="33" t="str">
        <x:v>低</x:v>
      </x:c>
      <x:c r="W67" s="33" t="str">
        <x:v>教师启用低风险自动交付后可放行；按比例抽检</x:v>
      </x:c>
      <x:c r="X67" s="33" t="str">
        <x:v>P0</x:v>
      </x:c>
      <x:c r="Y67" s="33" t="str">
        <x:v>自编等价任务；不直接复制教材原题或长篇文本</x:v>
      </x:c>
      <x:c r="Z67" s="33" t="str"/>
    </x:row>
    <x:row r="68">
      <x:c r="A68" s="33" t="str">
        <x:v>RW07</x:v>
      </x:c>
      <x:c r="B68" s="33" t="str">
        <x:v>Reading for writing</x:v>
      </x:c>
      <x:c r="C68" s="33" t="str">
        <x:v>more than a drink</x:v>
      </x:c>
      <x:c r="D68" s="33" t="str">
        <x:v>表达解释</x:v>
      </x:c>
      <x:c r="E68" s="33" t="str">
        <x:v>解释 tea is more than a drink，并从任一故事找一条支持信息。</x:v>
      </x:c>
      <x:c r="F68" s="33" t="str">
        <x:v>短答</x:v>
      </x:c>
      <x:c r="G68" s="33" t="str">
        <x:v>VOC14|DS12</x:v>
      </x:c>
      <x:c r="H68" s="33" t="str">
        <x:v>CU04|CU05|SR06</x:v>
      </x:c>
      <x:c r="I68" s="33" t="str">
        <x:v>读|写</x:v>
      </x:c>
      <x:c r="J68" s="33" t="str">
        <x:v>分析|评价</x:v>
      </x:c>
      <x:c r="K68" s="33" t="str">
        <x:v>归纳与推断</x:v>
      </x:c>
      <x:c r="L68" s="33" t="str">
        <x:v>批判与创新</x:v>
      </x:c>
      <x:c r="M68" s="33" t="str">
        <x:v>语境猜测|自我解释</x:v>
      </x:c>
      <x:c r="N68" s="33" t="str">
        <x:v>推断|评价论证</x:v>
      </x:c>
      <x:c r="O68" s="33" t="str">
        <x:v>困难</x:v>
      </x:c>
      <x:c r="P68" s="33" t="n">
        <x:v>0.75</x:v>
      </x:c>
      <x:c r="Q68" s="33" t="n">
        <x:v>7</x:v>
      </x:c>
      <x:c r="R68" s="33" t="str">
        <x:v>0–4分</x:v>
      </x:c>
      <x:c r="S68" s="33" t="str">
        <x:v>说明“意义超出饮品本身”，并引用家庭、文化或归属感证据。</x:v>
      </x:c>
      <x:c r="T68" s="33" t="str">
        <x:v>使用“表达含义—文本证据—结论”。</x:v>
      </x:c>
      <x:c r="U68" s="33" t="str">
        <x:v>文本、证据位置</x:v>
      </x:c>
      <x:c r="V68" s="33" t="str">
        <x:v>中</x:v>
      </x:c>
      <x:c r="W68" s="33" t="str">
        <x:v>进入教师批量审核队列</x:v>
      </x:c>
      <x:c r="X68" s="33" t="str">
        <x:v>P0</x:v>
      </x:c>
      <x:c r="Y68" s="33" t="str">
        <x:v>自编等价任务；不直接复制教材原题或长篇文本</x:v>
      </x:c>
      <x:c r="Z68" s="33" t="str"/>
    </x:row>
    <x:row r="69">
      <x:c r="A69" s="33" t="str">
        <x:v>RW08</x:v>
      </x:c>
      <x:c r="B69" s="33" t="str">
        <x:v>Reading for writing</x:v>
      </x:c>
      <x:c r="C69" s="33" t="str">
        <x:v>夸张比较的表达效果</x:v>
      </x:c>
      <x:c r="D69" s="33" t="str">
        <x:v>修辞解释</x:v>
      </x:c>
      <x:c r="E69" s="33" t="str">
        <x:v>解释 as many teahouses as leaves in a cup of tea 的字面与实际含义，并评价效果。</x:v>
      </x:c>
      <x:c r="F69" s="33" t="str">
        <x:v>短答</x:v>
      </x:c>
      <x:c r="G69" s="33" t="str">
        <x:v>VOC14|SR07</x:v>
      </x:c>
      <x:c r="H69" s="33" t="str">
        <x:v>DS07|CU04</x:v>
      </x:c>
      <x:c r="I69" s="33" t="str">
        <x:v>读|写</x:v>
      </x:c>
      <x:c r="J69" s="33" t="str">
        <x:v>分析|评价</x:v>
      </x:c>
      <x:c r="K69" s="33" t="str">
        <x:v>观察与辨析</x:v>
      </x:c>
      <x:c r="L69" s="33" t="str">
        <x:v>批判与创新</x:v>
      </x:c>
      <x:c r="M69" s="33" t="str">
        <x:v>语境猜测|自我解释</x:v>
      </x:c>
      <x:c r="N69" s="33" t="str">
        <x:v>比较|评价论证</x:v>
      </x:c>
      <x:c r="O69" s="33" t="str">
        <x:v>非常困难</x:v>
      </x:c>
      <x:c r="P69" s="33" t="n">
        <x:v>1.5</x:v>
      </x:c>
      <x:c r="Q69" s="33" t="n">
        <x:v>8</x:v>
      </x:c>
      <x:c r="R69" s="33" t="str">
        <x:v>0–4分</x:v>
      </x:c>
      <x:c r="S69" s="33" t="str">
        <x:v>字面比较、实际强调数量多、表达生动/夸张、结合语境。</x:v>
      </x:c>
      <x:c r="T69" s="33" t="str">
        <x:v>它是否真的要求数茶叶？</x:v>
      </x:c>
      <x:c r="U69" s="33" t="str">
        <x:v>文本</x:v>
      </x:c>
      <x:c r="V69" s="33" t="str">
        <x:v>中</x:v>
      </x:c>
      <x:c r="W69" s="33" t="str">
        <x:v>进入教师批量审核队列</x:v>
      </x:c>
      <x:c r="X69" s="33" t="str">
        <x:v>P0</x:v>
      </x:c>
      <x:c r="Y69" s="33" t="str">
        <x:v>自编等价任务；不直接复制教材原题或长篇文本</x:v>
      </x:c>
      <x:c r="Z69" s="33" t="str"/>
    </x:row>
    <x:row r="70">
      <x:c r="A70" s="33" t="str">
        <x:v>RW09</x:v>
      </x:c>
      <x:c r="B70" s="33" t="str">
        <x:v>Reading for writing</x:v>
      </x:c>
      <x:c r="C70" s="33" t="str">
        <x:v>两种茶文化的共同与不同</x:v>
      </x:c>
      <x:c r="D70" s="33" t="str">
        <x:v>比较段落</x:v>
      </x:c>
      <x:c r="E70" s="33" t="str">
        <x:v>写一个60–80词比较段落，使用 both, but, while 中至少2个。</x:v>
      </x:c>
      <x:c r="F70" s="33" t="str">
        <x:v>短写作</x:v>
      </x:c>
      <x:c r="G70" s="33" t="str">
        <x:v>DS08|SW04</x:v>
      </x:c>
      <x:c r="H70" s="33" t="str">
        <x:v>CU06|VOC14</x:v>
      </x:c>
      <x:c r="I70" s="33" t="str">
        <x:v>写</x:v>
      </x:c>
      <x:c r="J70" s="33" t="str">
        <x:v>创造</x:v>
      </x:c>
      <x:c r="K70" s="33" t="str">
        <x:v>归纳与推断</x:v>
      </x:c>
      <x:c r="L70" s="33" t="str">
        <x:v>批判与创新</x:v>
      </x:c>
      <x:c r="M70" s="33" t="str">
        <x:v>比较分类|范例支架|自我监控</x:v>
      </x:c>
      <x:c r="N70" s="33" t="str">
        <x:v>比较|创造生成|监控修正</x:v>
      </x:c>
      <x:c r="O70" s="33" t="str">
        <x:v>困难</x:v>
      </x:c>
      <x:c r="P70" s="33" t="n">
        <x:v>0.75</x:v>
      </x:c>
      <x:c r="Q70" s="33" t="n">
        <x:v>10</x:v>
      </x:c>
      <x:c r="R70" s="33" t="str">
        <x:v>0–4分</x:v>
      </x:c>
      <x:c r="S70" s="33" t="str">
        <x:v>共同点1、差异1、连接词1、组织与语言1。</x:v>
      </x:c>
      <x:c r="T70" s="33" t="str">
        <x:v>先完成比较表，再写段落。</x:v>
      </x:c>
      <x:c r="U70" s="33" t="str">
        <x:v>文本、修订</x:v>
      </x:c>
      <x:c r="V70" s="33" t="str">
        <x:v>高</x:v>
      </x:c>
      <x:c r="W70" s="33" t="str">
        <x:v>逐条教师/教研必审</x:v>
      </x:c>
      <x:c r="X70" s="33" t="str">
        <x:v>P0</x:v>
      </x:c>
      <x:c r="Y70" s="33" t="str">
        <x:v>自编等价任务；不直接复制教材原题或长篇文本</x:v>
      </x:c>
      <x:c r="Z70" s="33" t="str"/>
    </x:row>
    <x:row r="71">
      <x:c r="A71" s="33" t="str">
        <x:v>RW10</x:v>
      </x:c>
      <x:c r="B71" s="33" t="str">
        <x:v>Reading for writing</x:v>
      </x:c>
      <x:c r="C71" s="33" t="str">
        <x:v>你同意“茶不只是饮料”吗</x:v>
      </x:c>
      <x:c r="D71" s="33" t="str">
        <x:v>观点论证</x:v>
      </x:c>
      <x:c r="E71" s="33" t="str">
        <x:v>表明同意或不同意，引用两条材料信息或个人经验作为理由。</x:v>
      </x:c>
      <x:c r="F71" s="33" t="str">
        <x:v>80–100字</x:v>
      </x:c>
      <x:c r="G71" s="33" t="str">
        <x:v>PR05|SR06</x:v>
      </x:c>
      <x:c r="H71" s="33" t="str">
        <x:v>PR02|DS12|CU06</x:v>
      </x:c>
      <x:c r="I71" s="33" t="str">
        <x:v>写</x:v>
      </x:c>
      <x:c r="J71" s="33" t="str">
        <x:v>评价</x:v>
      </x:c>
      <x:c r="K71" s="33" t="str">
        <x:v>批判与创新</x:v>
      </x:c>
      <x:c r="L71" s="33" t="str">
        <x:v>归纳与推断</x:v>
      </x:c>
      <x:c r="M71" s="33" t="str">
        <x:v>自我解释|范例支架</x:v>
      </x:c>
      <x:c r="N71" s="33" t="str">
        <x:v>评价论证|自我解释</x:v>
      </x:c>
      <x:c r="O71" s="33" t="str">
        <x:v>非常困难</x:v>
      </x:c>
      <x:c r="P71" s="33" t="n">
        <x:v>1.5</x:v>
      </x:c>
      <x:c r="Q71" s="33" t="n">
        <x:v>10</x:v>
      </x:c>
      <x:c r="R71" s="33" t="str">
        <x:v>0–4分思维量规</x:v>
      </x:c>
      <x:c r="S71" s="33" t="str">
        <x:v>立场明确、两条理由、至少一条证据、考虑另一种看法。</x:v>
      </x:c>
      <x:c r="T71" s="33" t="str">
        <x:v>结构：观点—证据1—证据2—回应。</x:v>
      </x:c>
      <x:c r="U71" s="33" t="str">
        <x:v>文本、证据</x:v>
      </x:c>
      <x:c r="V71" s="33" t="str">
        <x:v>高</x:v>
      </x:c>
      <x:c r="W71" s="33" t="str">
        <x:v>逐条教师/教研必审</x:v>
      </x:c>
      <x:c r="X71" s="33" t="str">
        <x:v>P0</x:v>
      </x:c>
      <x:c r="Y71" s="33" t="str">
        <x:v>自编等价任务；不直接复制教材原题或长篇文本</x:v>
      </x:c>
      <x:c r="Z71" s="33" t="str"/>
    </x:row>
    <x:row r="72">
      <x:c r="A72" s="33" t="str">
        <x:v>RW11</x:v>
      </x:c>
      <x:c r="B72" s="33" t="str">
        <x:v>Reading for writing</x:v>
      </x:c>
      <x:c r="C72" s="33" t="str">
        <x:v>Tea and my family 写作提纲</x:v>
      </x:c>
      <x:c r="D72" s="33" t="str">
        <x:v>写前规划</x:v>
      </x:c>
      <x:c r="E72" s="33" t="str">
        <x:v>填写“谁喝、喝什么、在哪里、和谁、故事、感受”六格提纲。</x:v>
      </x:c>
      <x:c r="F72" s="33" t="str">
        <x:v>写作提纲</x:v>
      </x:c>
      <x:c r="G72" s="33" t="str">
        <x:v>DS11|LS09</x:v>
      </x:c>
      <x:c r="H72" s="33" t="str">
        <x:v>CU04|CU05|SW04</x:v>
      </x:c>
      <x:c r="I72" s="33" t="str">
        <x:v>写</x:v>
      </x:c>
      <x:c r="J72" s="33" t="str">
        <x:v>应用|分析</x:v>
      </x:c>
      <x:c r="K72" s="33" t="str">
        <x:v>归纳与推断</x:v>
      </x:c>
      <x:c r="L72" s="33" t="str">
        <x:v>批判与创新</x:v>
      </x:c>
      <x:c r="M72" s="33" t="str">
        <x:v>范例支架|图示组织</x:v>
      </x:c>
      <x:c r="N72" s="33" t="str">
        <x:v>信息转换|排序</x:v>
      </x:c>
      <x:c r="O72" s="33" t="str">
        <x:v>中等</x:v>
      </x:c>
      <x:c r="P72" s="33" t="n">
        <x:v>0</x:v>
      </x:c>
      <x:c r="Q72" s="33" t="n">
        <x:v>7</x:v>
      </x:c>
      <x:c r="R72" s="33" t="str">
        <x:v>完成性+一致性</x:v>
      </x:c>
      <x:c r="S72" s="33" t="str">
        <x:v>六格信息完整，内容可用于后续段落。</x:v>
      </x:c>
      <x:c r="T72" s="33" t="str">
        <x:v>先写关键词，不必写完整句。</x:v>
      </x:c>
      <x:c r="U72" s="33" t="str">
        <x:v>提纲、完成度</x:v>
      </x:c>
      <x:c r="V72" s="33" t="str">
        <x:v>低</x:v>
      </x:c>
      <x:c r="W72" s="33" t="str">
        <x:v>教师启用低风险自动交付后可放行；按比例抽检</x:v>
      </x:c>
      <x:c r="X72" s="33" t="str">
        <x:v>P0</x:v>
      </x:c>
      <x:c r="Y72" s="33" t="str">
        <x:v>自编等价任务；不直接复制教材原题或长篇文本</x:v>
      </x:c>
      <x:c r="Z72" s="33" t="str"/>
    </x:row>
    <x:row r="73">
      <x:c r="A73" s="33" t="str">
        <x:v>RW12</x:v>
      </x:c>
      <x:c r="B73" s="33" t="str">
        <x:v>Reading for writing</x:v>
      </x:c>
      <x:c r="C73" s="33" t="str">
        <x:v>Tea and my family 短段落</x:v>
      </x:c>
      <x:c r="D73" s="33" t="str">
        <x:v>短写作</x:v>
      </x:c>
      <x:c r="E73" s="33" t="str">
        <x:v>依据提纲写80词左右短段落，说明茶在家庭中的习惯与意义。</x:v>
      </x:c>
      <x:c r="F73" s="33" t="str">
        <x:v>短文</x:v>
      </x:c>
      <x:c r="G73" s="33" t="str">
        <x:v>SW04|TT07</x:v>
      </x:c>
      <x:c r="H73" s="33" t="str">
        <x:v>DS11|VOC09|PR02</x:v>
      </x:c>
      <x:c r="I73" s="33" t="str">
        <x:v>写</x:v>
      </x:c>
      <x:c r="J73" s="33" t="str">
        <x:v>创造</x:v>
      </x:c>
      <x:c r="K73" s="33" t="str">
        <x:v>批判与创新</x:v>
      </x:c>
      <x:c r="L73" s="33" t="str">
        <x:v>归纳与推断</x:v>
      </x:c>
      <x:c r="M73" s="33" t="str">
        <x:v>范例支架|自我监控</x:v>
      </x:c>
      <x:c r="N73" s="33" t="str">
        <x:v>创造生成|监控修正</x:v>
      </x:c>
      <x:c r="O73" s="33" t="str">
        <x:v>非常困难</x:v>
      </x:c>
      <x:c r="P73" s="33" t="n">
        <x:v>1.5</x:v>
      </x:c>
      <x:c r="Q73" s="33" t="n">
        <x:v>15</x:v>
      </x:c>
      <x:c r="R73" s="33" t="str">
        <x:v>0–4分分析量规</x:v>
      </x:c>
      <x:c r="S73" s="33" t="str">
        <x:v>内容与意义、组织、目标词汇/表达、语言准确性各1分。</x:v>
      </x:c>
      <x:c r="T73" s="33" t="str">
        <x:v>使用 one’s cup of tea / more than / not only...but also... 中任一。</x:v>
      </x:c>
      <x:c r="U73" s="33" t="str">
        <x:v>草稿、终稿、修订</x:v>
      </x:c>
      <x:c r="V73" s="33" t="str">
        <x:v>高</x:v>
      </x:c>
      <x:c r="W73" s="33" t="str">
        <x:v>逐条教师/教研必审</x:v>
      </x:c>
      <x:c r="X73" s="33" t="str">
        <x:v>P0</x:v>
      </x:c>
      <x:c r="Y73" s="33" t="str">
        <x:v>自编等价任务；不直接复制教材原题或长篇文本</x:v>
      </x:c>
      <x:c r="Z73" s="33" t="str"/>
    </x:row>
    <x:row r="74">
      <x:c r="A74" s="33" t="str">
        <x:v>RW13</x:v>
      </x:c>
      <x:c r="B74" s="33" t="str">
        <x:v>Reading for writing</x:v>
      </x:c>
      <x:c r="C74" s="33" t="str">
        <x:v>写作自检与修订</x:v>
      </x:c>
      <x:c r="D74" s="33" t="str">
        <x:v>检查表</x:v>
      </x:c>
      <x:c r="E74" s="33" t="str">
        <x:v>用4项清单检查 RW12，并至少修改2处，说明修改原因。</x:v>
      </x:c>
      <x:c r="F74" s="33" t="str">
        <x:v>检查表+修订</x:v>
      </x:c>
      <x:c r="G74" s="33" t="str">
        <x:v>LS10|SW04</x:v>
      </x:c>
      <x:c r="H74" s="33" t="str">
        <x:v>DS11|LS11</x:v>
      </x:c>
      <x:c r="I74" s="33" t="str">
        <x:v>写</x:v>
      </x:c>
      <x:c r="J74" s="33" t="str">
        <x:v>评价</x:v>
      </x:c>
      <x:c r="K74" s="33" t="str">
        <x:v>批判与创新</x:v>
      </x:c>
      <x:c r="L74" s="33" t="str"/>
      <x:c r="M74" s="33" t="str">
        <x:v>自我监控|反思调整</x:v>
      </x:c>
      <x:c r="N74" s="33" t="str">
        <x:v>监控修正|自我解释</x:v>
      </x:c>
      <x:c r="O74" s="33" t="str">
        <x:v>困难</x:v>
      </x:c>
      <x:c r="P74" s="33" t="n">
        <x:v>0.75</x:v>
      </x:c>
      <x:c r="Q74" s="33" t="n">
        <x:v>8</x:v>
      </x:c>
      <x:c r="R74" s="33" t="str">
        <x:v>0–4分</x:v>
      </x:c>
      <x:c r="S74" s="33" t="str">
        <x:v>检查内容、组织、目标语言、基本准确性；两处有效修订。</x:v>
      </x:c>
      <x:c r="T74" s="33" t="str">
        <x:v>一次只检查一个维度。</x:v>
      </x:c>
      <x:c r="U74" s="33" t="str">
        <x:v>修改前后文本、原因</x:v>
      </x:c>
      <x:c r="V74" s="33" t="str">
        <x:v>中</x:v>
      </x:c>
      <x:c r="W74" s="33" t="str">
        <x:v>进入教师批量审核队列</x:v>
      </x:c>
      <x:c r="X74" s="33" t="str">
        <x:v>P0</x:v>
      </x:c>
      <x:c r="Y74" s="33" t="str">
        <x:v>自编等价任务；不直接复制教材原题或长篇文本</x:v>
      </x:c>
      <x:c r="Z74" s="33" t="str"/>
    </x:row>
    <x:row r="75">
      <x:c r="A75" s="33" t="str">
        <x:v>RW14</x:v>
      </x:c>
      <x:c r="B75" s="33" t="str">
        <x:v>Reading for writing</x:v>
      </x:c>
      <x:c r="C75" s="33" t="str">
        <x:v>同伴反馈卡</x:v>
      </x:c>
      <x:c r="D75" s="33" t="str">
        <x:v>互评活动</x:v>
      </x:c>
      <x:c r="E75" s="33" t="str">
        <x:v>阅读一段匿名同伴短文，写1条优点、1条基于量规的建议和1个澄清问题。</x:v>
      </x:c>
      <x:c r="F75" s="33" t="str">
        <x:v>互评卡</x:v>
      </x:c>
      <x:c r="G75" s="33" t="str">
        <x:v>LS12|PR05</x:v>
      </x:c>
      <x:c r="H75" s="33" t="str">
        <x:v>SW04|DS12</x:v>
      </x:c>
      <x:c r="I75" s="33" t="str">
        <x:v>读|写</x:v>
      </x:c>
      <x:c r="J75" s="33" t="str">
        <x:v>评价</x:v>
      </x:c>
      <x:c r="K75" s="33" t="str">
        <x:v>批判与创新</x:v>
      </x:c>
      <x:c r="L75" s="33" t="str">
        <x:v>观察与辨析</x:v>
      </x:c>
      <x:c r="M75" s="33" t="str">
        <x:v>合作探究|自我解释</x:v>
      </x:c>
      <x:c r="N75" s="33" t="str">
        <x:v>评价论证|监控修正</x:v>
      </x:c>
      <x:c r="O75" s="33" t="str">
        <x:v>困难</x:v>
      </x:c>
      <x:c r="P75" s="33" t="n">
        <x:v>0.75</x:v>
      </x:c>
      <x:c r="Q75" s="33" t="n">
        <x:v>8</x:v>
      </x:c>
      <x:c r="R75" s="33" t="str">
        <x:v>0–4分</x:v>
      </x:c>
      <x:c r="S75" s="33" t="str">
        <x:v>反馈具体、尊重、引用文本、建议可执行。</x:v>
      </x:c>
      <x:c r="T75" s="33" t="str">
        <x:v>避免“很好/不好”，指出具体句子。</x:v>
      </x:c>
      <x:c r="U75" s="33" t="str">
        <x:v>互评文本、教师审核</x:v>
      </x:c>
      <x:c r="V75" s="33" t="str">
        <x:v>高</x:v>
      </x:c>
      <x:c r="W75" s="33" t="str">
        <x:v>逐条教师/教研必审</x:v>
      </x:c>
      <x:c r="X75" s="33" t="str">
        <x:v>P1</x:v>
      </x:c>
      <x:c r="Y75" s="33" t="str">
        <x:v>自编等价任务；不直接复制教材原题或长篇文本</x:v>
      </x:c>
      <x:c r="Z75" s="33" t="str"/>
    </x:row>
    <x:row r="76">
      <x:c r="A76" s="33" t="str">
        <x:v>PI01</x:v>
      </x:c>
      <x:c r="B76" s="33" t="str">
        <x:v>Presenting ideas</x:v>
      </x:c>
      <x:c r="C76" s="33" t="str">
        <x:v>植物海报检索计划</x:v>
      </x:c>
      <x:c r="D76" s="33" t="str">
        <x:v>项目规划</x:v>
      </x:c>
      <x:c r="E76" s="33" t="str">
        <x:v>选择一种植物，列出3个需要查证的问题、2类可靠来源和小组分工。</x:v>
      </x:c>
      <x:c r="F76" s="33" t="str">
        <x:v>项目计划表</x:v>
      </x:c>
      <x:c r="G76" s="33" t="str">
        <x:v>LS13|LS12</x:v>
      </x:c>
      <x:c r="H76" s="33" t="str">
        <x:v>TT08|CU02</x:v>
      </x:c>
      <x:c r="I76" s="33" t="str">
        <x:v>写</x:v>
      </x:c>
      <x:c r="J76" s="33" t="str">
        <x:v>分析|评价</x:v>
      </x:c>
      <x:c r="K76" s="33" t="str">
        <x:v>批判与创新</x:v>
      </x:c>
      <x:c r="L76" s="33" t="str">
        <x:v>归纳与推断</x:v>
      </x:c>
      <x:c r="M76" s="33" t="str">
        <x:v>资源查证|合作探究|目标设定</x:v>
      </x:c>
      <x:c r="N76" s="33" t="str">
        <x:v>评价论证|排序</x:v>
      </x:c>
      <x:c r="O76" s="33" t="str">
        <x:v>困难</x:v>
      </x:c>
      <x:c r="P76" s="33" t="n">
        <x:v>0.75</x:v>
      </x:c>
      <x:c r="Q76" s="33" t="n">
        <x:v>10</x:v>
      </x:c>
      <x:c r="R76" s="33" t="str">
        <x:v>0–4分</x:v>
      </x:c>
      <x:c r="S76" s="33" t="str">
        <x:v>问题明确、来源合适、分工合理、包含版权/来源记录。</x:v>
      </x:c>
      <x:c r="T76" s="33" t="str">
        <x:v>问题围绕用途、重要性、文化或环境影响。</x:v>
      </x:c>
      <x:c r="U76" s="33" t="str">
        <x:v>计划、来源</x:v>
      </x:c>
      <x:c r="V76" s="33" t="str">
        <x:v>高</x:v>
      </x:c>
      <x:c r="W76" s="33" t="str">
        <x:v>逐条教师/教研必审</x:v>
      </x:c>
      <x:c r="X76" s="33" t="str">
        <x:v>P1</x:v>
      </x:c>
      <x:c r="Y76" s="33" t="str">
        <x:v>自编等价任务；不直接复制教材原题或长篇文本</x:v>
      </x:c>
      <x:c r="Z76" s="33" t="str"/>
    </x:row>
    <x:row r="77">
      <x:c r="A77" s="33" t="str">
        <x:v>PI02</x:v>
      </x:c>
      <x:c r="B77" s="33" t="str">
        <x:v>Presenting ideas</x:v>
      </x:c>
      <x:c r="C77" s="33" t="str">
        <x:v>海报信息架构</x:v>
      </x:c>
      <x:c r="D77" s="33" t="str">
        <x:v>组装活动</x:v>
      </x:c>
      <x:c r="E77" s="33" t="str">
        <x:v>把素材卡组织为“标题—重要性—用途—文化/环境—行动建议”五个区域。</x:v>
      </x:c>
      <x:c r="F77" s="33" t="str">
        <x:v>拖拽组装</x:v>
      </x:c>
      <x:c r="G77" s="33" t="str">
        <x:v>DS10|TT08</x:v>
      </x:c>
      <x:c r="H77" s="33" t="str">
        <x:v>SV03|LS05</x:v>
      </x:c>
      <x:c r="I77" s="33" t="str">
        <x:v>看|写</x:v>
      </x:c>
      <x:c r="J77" s="33" t="str">
        <x:v>分析|创造</x:v>
      </x:c>
      <x:c r="K77" s="33" t="str">
        <x:v>批判与创新</x:v>
      </x:c>
      <x:c r="L77" s="33" t="str">
        <x:v>观察与辨析</x:v>
      </x:c>
      <x:c r="M77" s="33" t="str">
        <x:v>图示组织|合作探究</x:v>
      </x:c>
      <x:c r="N77" s="33" t="str">
        <x:v>信息转换|创造生成</x:v>
      </x:c>
      <x:c r="O77" s="33" t="str">
        <x:v>困难</x:v>
      </x:c>
      <x:c r="P77" s="33" t="n">
        <x:v>0.75</x:v>
      </x:c>
      <x:c r="Q77" s="33" t="n">
        <x:v>10</x:v>
      </x:c>
      <x:c r="R77" s="33" t="str">
        <x:v>0–4分</x:v>
      </x:c>
      <x:c r="S77" s="33" t="str">
        <x:v>结构完整、层级清楚、信息不重复、重点突出。</x:v>
      </x:c>
      <x:c r="T77" s="33" t="str">
        <x:v>先确定观众最需要知道什么。</x:v>
      </x:c>
      <x:c r="U77" s="33" t="str">
        <x:v>布局、调整次数</x:v>
      </x:c>
      <x:c r="V77" s="33" t="str">
        <x:v>高</x:v>
      </x:c>
      <x:c r="W77" s="33" t="str">
        <x:v>逐条教师/教研必审</x:v>
      </x:c>
      <x:c r="X77" s="33" t="str">
        <x:v>P1</x:v>
      </x:c>
      <x:c r="Y77" s="33" t="str">
        <x:v>自编等价任务；不直接复制教材原题或长篇文本</x:v>
      </x:c>
      <x:c r="Z77" s="33" t="str"/>
    </x:row>
    <x:row r="78">
      <x:c r="A78" s="33" t="str">
        <x:v>PI03</x:v>
      </x:c>
      <x:c r="B78" s="33" t="str">
        <x:v>Presenting ideas</x:v>
      </x:c>
      <x:c r="C78" s="33" t="str">
        <x:v>撰写植物海报文字</x:v>
      </x:c>
      <x:c r="D78" s="33" t="str">
        <x:v>项目写作</x:v>
      </x:c>
      <x:c r="E78" s="33" t="str">
        <x:v>为海报撰写标题、3个事实、2个用途和1条行动建议，控制在120词内。</x:v>
      </x:c>
      <x:c r="F78" s="33" t="str">
        <x:v>海报文本</x:v>
      </x:c>
      <x:c r="G78" s="33" t="str">
        <x:v>SW05|PR06</x:v>
      </x:c>
      <x:c r="H78" s="33" t="str">
        <x:v>CU01|CU02|DS10</x:v>
      </x:c>
      <x:c r="I78" s="33" t="str">
        <x:v>写</x:v>
      </x:c>
      <x:c r="J78" s="33" t="str">
        <x:v>创造</x:v>
      </x:c>
      <x:c r="K78" s="33" t="str">
        <x:v>批判与创新</x:v>
      </x:c>
      <x:c r="L78" s="33" t="str">
        <x:v>归纳与推断</x:v>
      </x:c>
      <x:c r="M78" s="33" t="str">
        <x:v>范例支架|资源查证|自我监控</x:v>
      </x:c>
      <x:c r="N78" s="33" t="str">
        <x:v>创造生成|监控修正</x:v>
      </x:c>
      <x:c r="O78" s="33" t="str">
        <x:v>非常困难</x:v>
      </x:c>
      <x:c r="P78" s="33" t="n">
        <x:v>1.5</x:v>
      </x:c>
      <x:c r="Q78" s="33" t="n">
        <x:v>18</x:v>
      </x:c>
      <x:c r="R78" s="33" t="str">
        <x:v>0–4分</x:v>
      </x:c>
      <x:c r="S78" s="33" t="str">
        <x:v>事实准确、结构清楚、语言适龄、来源可核验。</x:v>
      </x:c>
      <x:c r="T78" s="33" t="str">
        <x:v>每条事实写成短句，并保留来源编号。</x:v>
      </x:c>
      <x:c r="U78" s="33" t="str">
        <x:v>文本、来源、修订</x:v>
      </x:c>
      <x:c r="V78" s="33" t="str">
        <x:v>高</x:v>
      </x:c>
      <x:c r="W78" s="33" t="str">
        <x:v>逐条教师/教研必审</x:v>
      </x:c>
      <x:c r="X78" s="33" t="str">
        <x:v>P1</x:v>
      </x:c>
      <x:c r="Y78" s="33" t="str">
        <x:v>自编等价任务；不直接复制教材原题或长篇文本</x:v>
      </x:c>
      <x:c r="Z78" s="33" t="str"/>
    </x:row>
    <x:row r="79">
      <x:c r="A79" s="33" t="str">
        <x:v>PI04</x:v>
      </x:c>
      <x:c r="B79" s="33" t="str">
        <x:v>Presenting ideas</x:v>
      </x:c>
      <x:c r="C79" s="33" t="str">
        <x:v>一分钟海报展示</x:v>
      </x:c>
      <x:c r="D79" s="33" t="str">
        <x:v>演讲录音</x:v>
      </x:c>
      <x:c r="E79" s="33" t="str">
        <x:v>录制60秒展示：介绍植物、重要性、两种用途和行动建议。</x:v>
      </x:c>
      <x:c r="F79" s="33" t="str">
        <x:v>演讲录音</x:v>
      </x:c>
      <x:c r="G79" s="33" t="str">
        <x:v>SS05|PR06</x:v>
      </x:c>
      <x:c r="H79" s="33" t="str">
        <x:v>TT08|LS10</x:v>
      </x:c>
      <x:c r="I79" s="33" t="str">
        <x:v>说</x:v>
      </x:c>
      <x:c r="J79" s="33" t="str">
        <x:v>创造</x:v>
      </x:c>
      <x:c r="K79" s="33" t="str">
        <x:v>批判与创新</x:v>
      </x:c>
      <x:c r="L79" s="33" t="str">
        <x:v>归纳与推断</x:v>
      </x:c>
      <x:c r="M79" s="33" t="str">
        <x:v>范例支架|自我监控</x:v>
      </x:c>
      <x:c r="N79" s="33" t="str">
        <x:v>创造生成|监控修正</x:v>
      </x:c>
      <x:c r="O79" s="33" t="str">
        <x:v>非常困难</x:v>
      </x:c>
      <x:c r="P79" s="33" t="n">
        <x:v>1.5</x:v>
      </x:c>
      <x:c r="Q79" s="33" t="n">
        <x:v>12</x:v>
      </x:c>
      <x:c r="R79" s="33" t="str">
        <x:v>0–4分</x:v>
      </x:c>
      <x:c r="S79" s="33" t="str">
        <x:v>结构、内容、表达、受众意识各1分。</x:v>
      </x:c>
      <x:c r="T79" s="33" t="str">
        <x:v>使用 opening—facts—message—ending 结构。</x:v>
      </x:c>
      <x:c r="U79" s="33" t="str">
        <x:v>录音、时长、教师量规</x:v>
      </x:c>
      <x:c r="V79" s="33" t="str">
        <x:v>高</x:v>
      </x:c>
      <x:c r="W79" s="33" t="str">
        <x:v>逐条教师/教研必审</x:v>
      </x:c>
      <x:c r="X79" s="33" t="str">
        <x:v>P1</x:v>
      </x:c>
      <x:c r="Y79" s="33" t="str">
        <x:v>自编等价任务；不直接复制教材原题或长篇文本</x:v>
      </x:c>
      <x:c r="Z79" s="33" t="str"/>
    </x:row>
    <x:row r="80">
      <x:c r="A80" s="33" t="str">
        <x:v>PI05</x:v>
      </x:c>
      <x:c r="B80" s="33" t="str">
        <x:v>Presenting ideas</x:v>
      </x:c>
      <x:c r="C80" s="33" t="str">
        <x:v>海报量规评价</x:v>
      </x:c>
      <x:c r="D80" s="33" t="str">
        <x:v>作品评价</x:v>
      </x:c>
      <x:c r="E80" s="33" t="str">
        <x:v>依据“准确性、结构、可读性、说服力”四项量规评价两份匿名海报并排序。</x:v>
      </x:c>
      <x:c r="F80" s="33" t="str">
        <x:v>量规评分+理由</x:v>
      </x:c>
      <x:c r="G80" s="33" t="str">
        <x:v>SV03|PR06</x:v>
      </x:c>
      <x:c r="H80" s="33" t="str">
        <x:v>LS12|DS12</x:v>
      </x:c>
      <x:c r="I80" s="33" t="str">
        <x:v>看|写</x:v>
      </x:c>
      <x:c r="J80" s="33" t="str">
        <x:v>评价</x:v>
      </x:c>
      <x:c r="K80" s="33" t="str">
        <x:v>批判与创新</x:v>
      </x:c>
      <x:c r="L80" s="33" t="str">
        <x:v>观察与辨析</x:v>
      </x:c>
      <x:c r="M80" s="33" t="str">
        <x:v>合作探究|自我解释</x:v>
      </x:c>
      <x:c r="N80" s="33" t="str">
        <x:v>评价论证|比较</x:v>
      </x:c>
      <x:c r="O80" s="33" t="str">
        <x:v>非常困难</x:v>
      </x:c>
      <x:c r="P80" s="33" t="n">
        <x:v>1.5</x:v>
      </x:c>
      <x:c r="Q80" s="33" t="n">
        <x:v>12</x:v>
      </x:c>
      <x:c r="R80" s="33" t="str">
        <x:v>0–4分</x:v>
      </x:c>
      <x:c r="S80" s="33" t="str">
        <x:v>评分与量规一致；排序理由引用作品证据。</x:v>
      </x:c>
      <x:c r="T80" s="33" t="str">
        <x:v>先独立评分，再比较总分和关键差异。</x:v>
      </x:c>
      <x:c r="U80" s="33" t="str">
        <x:v>评分、理由</x:v>
      </x:c>
      <x:c r="V80" s="33" t="str">
        <x:v>高</x:v>
      </x:c>
      <x:c r="W80" s="33" t="str">
        <x:v>逐条教师/教研必审</x:v>
      </x:c>
      <x:c r="X80" s="33" t="str">
        <x:v>P1</x:v>
      </x:c>
      <x:c r="Y80" s="33" t="str">
        <x:v>自编等价任务；不直接复制教材原题或长篇文本</x:v>
      </x:c>
      <x:c r="Z80" s="33" t="str"/>
    </x:row>
    <x:row r="81">
      <x:c r="A81" s="33" t="str">
        <x:v>RF01</x:v>
      </x:c>
      <x:c r="B81" s="33" t="str">
        <x:v>Reflection</x:v>
      </x:c>
      <x:c r="C81" s="33" t="str">
        <x:v>植物重要性概念图</x:v>
      </x:c>
      <x:c r="D81" s="33" t="str">
        <x:v>概念图</x:v>
      </x:c>
      <x:c r="E81" s="33" t="str">
        <x:v>围绕“plants are important”补全自然、动物、人类、文化四个分支。</x:v>
      </x:c>
      <x:c r="F81" s="33" t="str">
        <x:v>概念图</x:v>
      </x:c>
      <x:c r="G81" s="33" t="str">
        <x:v>TT09|LS05</x:v>
      </x:c>
      <x:c r="H81" s="33" t="str">
        <x:v>CU01|DS09</x:v>
      </x:c>
      <x:c r="I81" s="33" t="str">
        <x:v>写|看</x:v>
      </x:c>
      <x:c r="J81" s="33" t="str">
        <x:v>分析</x:v>
      </x:c>
      <x:c r="K81" s="33" t="str">
        <x:v>归纳与推断</x:v>
      </x:c>
      <x:c r="L81" s="33" t="str">
        <x:v>观察与辨析</x:v>
      </x:c>
      <x:c r="M81" s="33" t="str">
        <x:v>图示组织|反思调整</x:v>
      </x:c>
      <x:c r="N81" s="33" t="str">
        <x:v>概括|信息转换</x:v>
      </x:c>
      <x:c r="O81" s="33" t="str">
        <x:v>中等</x:v>
      </x:c>
      <x:c r="P81" s="33" t="n">
        <x:v>0</x:v>
      </x:c>
      <x:c r="Q81" s="33" t="n">
        <x:v>7</x:v>
      </x:c>
      <x:c r="R81" s="33" t="str">
        <x:v>0–4分</x:v>
      </x:c>
      <x:c r="S81" s="33" t="str">
        <x:v>四个分支均有合理信息；至少两个分支有因果关系。</x:v>
      </x:c>
      <x:c r="T81" s="33" t="str">
        <x:v>回看本单元三类文本和听力笔记。</x:v>
      </x:c>
      <x:c r="U81" s="33" t="str">
        <x:v>概念图</x:v>
      </x:c>
      <x:c r="V81" s="33" t="str">
        <x:v>低</x:v>
      </x:c>
      <x:c r="W81" s="33" t="str">
        <x:v>教师启用低风险自动交付后可放行；按比例抽检</x:v>
      </x:c>
      <x:c r="X81" s="33" t="str">
        <x:v>P0</x:v>
      </x:c>
      <x:c r="Y81" s="33" t="str">
        <x:v>自编等价任务；不直接复制教材原题或长篇文本</x:v>
      </x:c>
      <x:c r="Z81" s="33" t="str"/>
    </x:row>
    <x:row r="82">
      <x:c r="A82" s="33" t="str">
        <x:v>RF02</x:v>
      </x:c>
      <x:c r="B82" s="33" t="str">
        <x:v>Reflection</x:v>
      </x:c>
      <x:c r="C82" s="33" t="str">
        <x:v>单元目标自评</x:v>
      </x:c>
      <x:c r="D82" s="33" t="str">
        <x:v>结构化自评</x:v>
      </x:c>
      <x:c r="E82" s="33" t="str">
        <x:v>对词汇、未来时、阅读、听力、写作、口语按1–3级自评，并给每项选择一条证据。</x:v>
      </x:c>
      <x:c r="F82" s="33" t="str">
        <x:v>量表+证据</x:v>
      </x:c>
      <x:c r="G82" s="33" t="str">
        <x:v>PR07|LS10</x:v>
      </x:c>
      <x:c r="H82" s="33" t="str">
        <x:v>LS01|SW06</x:v>
      </x:c>
      <x:c r="I82" s="33" t="str">
        <x:v>写</x:v>
      </x:c>
      <x:c r="J82" s="33" t="str">
        <x:v>评价</x:v>
      </x:c>
      <x:c r="K82" s="33" t="str">
        <x:v>批判与创新</x:v>
      </x:c>
      <x:c r="L82" s="33" t="str">
        <x:v>归纳与推断</x:v>
      </x:c>
      <x:c r="M82" s="33" t="str">
        <x:v>自我监控|反思调整</x:v>
      </x:c>
      <x:c r="N82" s="33" t="str">
        <x:v>自我解释|监控修正</x:v>
      </x:c>
      <x:c r="O82" s="33" t="str">
        <x:v>中等</x:v>
      </x:c>
      <x:c r="P82" s="33" t="n">
        <x:v>0</x:v>
      </x:c>
      <x:c r="Q82" s="33" t="n">
        <x:v>6</x:v>
      </x:c>
      <x:c r="R82" s="33" t="str">
        <x:v>0–4分</x:v>
      </x:c>
      <x:c r="S82" s="33" t="str">
        <x:v>自评分与任务证据一致；避免仅写“感觉”。</x:v>
      </x:c>
      <x:c r="T82" s="33" t="str">
        <x:v>引用任务ID、成绩或作品变化。</x:v>
      </x:c>
      <x:c r="U82" s="33" t="str">
        <x:v>自评、证据</x:v>
      </x:c>
      <x:c r="V82" s="33" t="str">
        <x:v>中</x:v>
      </x:c>
      <x:c r="W82" s="33" t="str">
        <x:v>进入教师批量审核队列</x:v>
      </x:c>
      <x:c r="X82" s="33" t="str">
        <x:v>P0</x:v>
      </x:c>
      <x:c r="Y82" s="33" t="str">
        <x:v>自编等价任务；不直接复制教材原题或长篇文本</x:v>
      </x:c>
      <x:c r="Z82" s="33" t="str"/>
    </x:row>
    <x:row r="83">
      <x:c r="A83" s="33" t="str">
        <x:v>RF03</x:v>
      </x:c>
      <x:c r="B83" s="33" t="str">
        <x:v>Reflection</x:v>
      </x:c>
      <x:c r="C83" s="33" t="str">
        <x:v>优势与待提高点</x:v>
      </x:c>
      <x:c r="D83" s="33" t="str">
        <x:v>反思短答</x:v>
      </x:c>
      <x:c r="E83" s="33" t="str">
        <x:v>写出本单元一个优势、一个待提高点和一个具体下一步行动。</x:v>
      </x:c>
      <x:c r="F83" s="33" t="str">
        <x:v>短答</x:v>
      </x:c>
      <x:c r="G83" s="33" t="str">
        <x:v>LS11|SW06</x:v>
      </x:c>
      <x:c r="H83" s="33" t="str">
        <x:v>PR07|LS01</x:v>
      </x:c>
      <x:c r="I83" s="33" t="str">
        <x:v>写</x:v>
      </x:c>
      <x:c r="J83" s="33" t="str">
        <x:v>评价|创造</x:v>
      </x:c>
      <x:c r="K83" s="33" t="str">
        <x:v>批判与创新</x:v>
      </x:c>
      <x:c r="L83" s="33" t="str">
        <x:v>归纳与推断</x:v>
      </x:c>
      <x:c r="M83" s="33" t="str">
        <x:v>反思调整|目标设定</x:v>
      </x:c>
      <x:c r="N83" s="33" t="str">
        <x:v>自我解释|创造生成</x:v>
      </x:c>
      <x:c r="O83" s="33" t="str">
        <x:v>中等</x:v>
      </x:c>
      <x:c r="P83" s="33" t="n">
        <x:v>0</x:v>
      </x:c>
      <x:c r="Q83" s="33" t="n">
        <x:v>5</x:v>
      </x:c>
      <x:c r="R83" s="33" t="str">
        <x:v>0–3分</x:v>
      </x:c>
      <x:c r="S83" s="33" t="str">
        <x:v>三项完整且下一步行动可执行。</x:v>
      </x:c>
      <x:c r="T83" s="33" t="str">
        <x:v>用“因为……，所以下次我会……”</x:v>
      </x:c>
      <x:c r="U83" s="33" t="str">
        <x:v>文本</x:v>
      </x:c>
      <x:c r="V83" s="33" t="str">
        <x:v>中</x:v>
      </x:c>
      <x:c r="W83" s="33" t="str">
        <x:v>进入教师批量审核队列</x:v>
      </x:c>
      <x:c r="X83" s="33" t="str">
        <x:v>P0</x:v>
      </x:c>
      <x:c r="Y83" s="33" t="str">
        <x:v>自编等价任务；不直接复制教材原题或长篇文本</x:v>
      </x:c>
      <x:c r="Z83" s="33" t="str"/>
    </x:row>
    <x:row r="84">
      <x:c r="A84" s="33" t="str">
        <x:v>RF04</x:v>
      </x:c>
      <x:c r="B84" s="33" t="str">
        <x:v>Reflection</x:v>
      </x:c>
      <x:c r="C84" s="33" t="str">
        <x:v>错因分类</x:v>
      </x:c>
      <x:c r="D84" s="33" t="str">
        <x:v>错误反思</x:v>
      </x:c>
      <x:c r="E84" s="33" t="str">
        <x:v>从最近3个错误中判断主要属于“词汇、语法、信息遗漏、推断、策略”哪一类，并说明证据。</x:v>
      </x:c>
      <x:c r="F84" s="33" t="str">
        <x:v>分类+短答</x:v>
      </x:c>
      <x:c r="G84" s="33" t="str">
        <x:v>LS11|LS03</x:v>
      </x:c>
      <x:c r="H84" s="33" t="str">
        <x:v>DS12|SW06</x:v>
      </x:c>
      <x:c r="I84" s="33" t="str">
        <x:v>写</x:v>
      </x:c>
      <x:c r="J84" s="33" t="str">
        <x:v>分析|评价</x:v>
      </x:c>
      <x:c r="K84" s="33" t="str">
        <x:v>归纳与推断</x:v>
      </x:c>
      <x:c r="L84" s="33" t="str">
        <x:v>批判与创新</x:v>
      </x:c>
      <x:c r="M84" s="33" t="str">
        <x:v>反思调整|选择性注意</x:v>
      </x:c>
      <x:c r="N84" s="33" t="str">
        <x:v>分类|自我解释</x:v>
      </x:c>
      <x:c r="O84" s="33" t="str">
        <x:v>困难</x:v>
      </x:c>
      <x:c r="P84" s="33" t="n">
        <x:v>0.75</x:v>
      </x:c>
      <x:c r="Q84" s="33" t="n">
        <x:v>7</x:v>
      </x:c>
      <x:c r="R84" s="33" t="str">
        <x:v>0–4分</x:v>
      </x:c>
      <x:c r="S84" s="33" t="str">
        <x:v>分类合理、证据具体、能区分知识错误与策略错误。</x:v>
      </x:c>
      <x:c r="T84" s="33" t="str">
        <x:v>查看错误发生前是否读懂词句、是否漏看要求。</x:v>
      </x:c>
      <x:c r="U84" s="33" t="str">
        <x:v>分类、证据</x:v>
      </x:c>
      <x:c r="V84" s="33" t="str">
        <x:v>中</x:v>
      </x:c>
      <x:c r="W84" s="33" t="str">
        <x:v>进入教师批量审核队列</x:v>
      </x:c>
      <x:c r="X84" s="33" t="str">
        <x:v>P0</x:v>
      </x:c>
      <x:c r="Y84" s="33" t="str">
        <x:v>自编等价任务；不直接复制教材原题或长篇文本</x:v>
      </x:c>
      <x:c r="Z84" s="33" t="str"/>
    </x:row>
    <x:row r="85">
      <x:c r="A85" s="33" t="str">
        <x:v>RF05</x:v>
      </x:c>
      <x:c r="B85" s="33" t="str">
        <x:v>Reflection</x:v>
      </x:c>
      <x:c r="C85" s="33" t="str">
        <x:v>下一轮学习计划</x:v>
      </x:c>
      <x:c r="D85" s="33" t="str">
        <x:v>行动计划</x:v>
      </x:c>
      <x:c r="E85" s="33" t="str">
        <x:v>根据 RF02–RF04 选择2个知识/技能节点，安排3项下一步任务和预计时长。</x:v>
      </x:c>
      <x:c r="F85" s="33" t="str">
        <x:v>计划表</x:v>
      </x:c>
      <x:c r="G85" s="33" t="str">
        <x:v>LS01|LS11</x:v>
      </x:c>
      <x:c r="H85" s="33" t="str">
        <x:v>PR07|DS09</x:v>
      </x:c>
      <x:c r="I85" s="33" t="str">
        <x:v>写</x:v>
      </x:c>
      <x:c r="J85" s="33" t="str">
        <x:v>创造</x:v>
      </x:c>
      <x:c r="K85" s="33" t="str">
        <x:v>批判与创新</x:v>
      </x:c>
      <x:c r="L85" s="33" t="str">
        <x:v>归纳与推断</x:v>
      </x:c>
      <x:c r="M85" s="33" t="str">
        <x:v>目标设定|反思调整|自我监控</x:v>
      </x:c>
      <x:c r="N85" s="33" t="str">
        <x:v>排序|创造生成</x:v>
      </x:c>
      <x:c r="O85" s="33" t="str">
        <x:v>困难</x:v>
      </x:c>
      <x:c r="P85" s="33" t="n">
        <x:v>0.75</x:v>
      </x:c>
      <x:c r="Q85" s="33" t="n">
        <x:v>7</x:v>
      </x:c>
      <x:c r="R85" s="33" t="str">
        <x:v>0–4分</x:v>
      </x:c>
      <x:c r="S85" s="33" t="str">
        <x:v>目标与证据一致、任务可执行、时长合理、包含检查方式。</x:v>
      </x:c>
      <x:c r="T85" s="33" t="str">
        <x:v>每个任务写“做什么—多久—如何检查”。</x:v>
      </x:c>
      <x:c r="U85" s="33" t="str">
        <x:v>计划</x:v>
      </x:c>
      <x:c r="V85" s="33" t="str">
        <x:v>中</x:v>
      </x:c>
      <x:c r="W85" s="33" t="str">
        <x:v>进入教师批量审核队列</x:v>
      </x:c>
      <x:c r="X85" s="33" t="str">
        <x:v>P0</x:v>
      </x:c>
      <x:c r="Y85" s="33" t="str">
        <x:v>自编等价任务；不直接复制教材原题或长篇文本</x:v>
      </x:c>
      <x:c r="Z85" s="33" t="str"/>
    </x:row>
    <x:row r="86">
      <x:c r="A86" s="33" t="str">
        <x:v>PH01-T</x:v>
      </x:c>
      <x:c r="B86" s="33" t="str">
        <x:v>Phonetics &amp; Language notes</x:v>
      </x:c>
      <x:c r="C86" s="33" t="str">
        <x:v>双元音分类</x:v>
      </x:c>
      <x:c r="D86" s="33" t="str">
        <x:v>语音分类</x:v>
      </x:c>
      <x:c r="E86" s="33" t="str">
        <x:v>把12个单词分到 /eɪ/、/aɪ/、/ɔɪ/ 三栏。</x:v>
      </x:c>
      <x:c r="F86" s="33" t="str">
        <x:v>拖拽分类</x:v>
      </x:c>
      <x:c r="G86" s="33" t="str">
        <x:v>PH01|PH02</x:v>
      </x:c>
      <x:c r="H86" s="33" t="str">
        <x:v>PH03|LS08</x:v>
      </x:c>
      <x:c r="I86" s="33" t="str">
        <x:v>听|读</x:v>
      </x:c>
      <x:c r="J86" s="33" t="str">
        <x:v>记忆|理解</x:v>
      </x:c>
      <x:c r="K86" s="33" t="str">
        <x:v>观察与辨析</x:v>
      </x:c>
      <x:c r="L86" s="33" t="str"/>
      <x:c r="M86" s="33" t="str">
        <x:v>提取练习|比较分类</x:v>
      </x:c>
      <x:c r="N86" s="33" t="str">
        <x:v>识别|分类</x:v>
      </x:c>
      <x:c r="O86" s="33" t="str">
        <x:v>容易</x:v>
      </x:c>
      <x:c r="P86" s="33" t="n">
        <x:v>-0.75</x:v>
      </x:c>
      <x:c r="Q86" s="33" t="n">
        <x:v>4</x:v>
      </x:c>
      <x:c r="R86" s="33" t="str">
        <x:v>客观题</x:v>
      </x:c>
      <x:c r="S86" s="33" t="str">
        <x:v>按目标元音归类。</x:v>
      </x:c>
      <x:c r="T86" s="33" t="str">
        <x:v>先慢读单词中的元音部分。</x:v>
      </x:c>
      <x:c r="U86" s="33" t="str">
        <x:v>分类、时长</x:v>
      </x:c>
      <x:c r="V86" s="33" t="str">
        <x:v>低</x:v>
      </x:c>
      <x:c r="W86" s="33" t="str">
        <x:v>教师启用低风险自动交付后可放行；按比例抽检</x:v>
      </x:c>
      <x:c r="X86" s="33" t="str">
        <x:v>P0</x:v>
      </x:c>
      <x:c r="Y86" s="33" t="str">
        <x:v>自编等价任务；不直接复制教材原题或长篇文本</x:v>
      </x:c>
      <x:c r="Z86" s="33" t="str"/>
    </x:row>
    <x:row r="87">
      <x:c r="A87" s="33" t="str">
        <x:v>PH02-T</x:v>
      </x:c>
      <x:c r="B87" s="33" t="str">
        <x:v>Phonetics &amp; Language notes</x:v>
      </x:c>
      <x:c r="C87" s="33" t="str">
        <x:v>双元音听辨</x:v>
      </x:c>
      <x:c r="D87" s="33" t="str">
        <x:v>听辨题</x:v>
      </x:c>
      <x:c r="E87" s="33" t="str">
        <x:v>听10个单词，选择听到的目标音。</x:v>
      </x:c>
      <x:c r="F87" s="33" t="str">
        <x:v>单选</x:v>
      </x:c>
      <x:c r="G87" s="33" t="str">
        <x:v>PH01|PH02</x:v>
      </x:c>
      <x:c r="H87" s="33" t="str">
        <x:v>PH03|SL03</x:v>
      </x:c>
      <x:c r="I87" s="33" t="str">
        <x:v>听</x:v>
      </x:c>
      <x:c r="J87" s="33" t="str">
        <x:v>理解</x:v>
      </x:c>
      <x:c r="K87" s="33" t="str">
        <x:v>观察与辨析</x:v>
      </x:c>
      <x:c r="L87" s="33" t="str"/>
      <x:c r="M87" s="33" t="str">
        <x:v>选择性注意|提取练习</x:v>
      </x:c>
      <x:c r="N87" s="33" t="str">
        <x:v>识别|匹配</x:v>
      </x:c>
      <x:c r="O87" s="33" t="str">
        <x:v>中等</x:v>
      </x:c>
      <x:c r="P87" s="33" t="n">
        <x:v>0</x:v>
      </x:c>
      <x:c r="Q87" s="33" t="n">
        <x:v>5</x:v>
      </x:c>
      <x:c r="R87" s="33" t="str">
        <x:v>客观题</x:v>
      </x:c>
      <x:c r="S87" s="33" t="str">
        <x:v>正确识别 /eɪ/、/aɪ/、/ɔɪ/。</x:v>
      </x:c>
      <x:c r="T87" s="33" t="str">
        <x:v>只听元音核心，不受首尾辅音干扰。</x:v>
      </x:c>
      <x:c r="U87" s="33" t="str">
        <x:v>答案、播放次数</x:v>
      </x:c>
      <x:c r="V87" s="33" t="str">
        <x:v>低</x:v>
      </x:c>
      <x:c r="W87" s="33" t="str">
        <x:v>教师启用低风险自动交付后可放行；按比例抽检</x:v>
      </x:c>
      <x:c r="X87" s="33" t="str">
        <x:v>P0</x:v>
      </x:c>
      <x:c r="Y87" s="33" t="str">
        <x:v>自编等价任务；不直接复制教材原题或长篇文本</x:v>
      </x:c>
      <x:c r="Z87" s="33" t="str"/>
    </x:row>
    <x:row r="88">
      <x:c r="A88" s="33" t="str">
        <x:v>PH03-T</x:v>
      </x:c>
      <x:c r="B88" s="33" t="str">
        <x:v>Phonetics &amp; Language notes</x:v>
      </x:c>
      <x:c r="C88" s="33" t="str">
        <x:v>目标词跟读</x:v>
      </x:c>
      <x:c r="D88" s="33" t="str">
        <x:v>跟读录音</x:v>
      </x:c>
      <x:c r="E88" s="33" t="str">
        <x:v>跟读 make, light, enjoy 等9个词，每词一次。</x:v>
      </x:c>
      <x:c r="F88" s="33" t="str">
        <x:v>录音</x:v>
      </x:c>
      <x:c r="G88" s="33" t="str">
        <x:v>SS06|PH01</x:v>
      </x:c>
      <x:c r="H88" s="33" t="str">
        <x:v>PH02|PH03|LS10</x:v>
      </x:c>
      <x:c r="I88" s="33" t="str">
        <x:v>说</x:v>
      </x:c>
      <x:c r="J88" s="33" t="str">
        <x:v>应用</x:v>
      </x:c>
      <x:c r="K88" s="33" t="str">
        <x:v>观察与辨析</x:v>
      </x:c>
      <x:c r="L88" s="33" t="str"/>
      <x:c r="M88" s="33" t="str">
        <x:v>提取练习|自我监控</x:v>
      </x:c>
      <x:c r="N88" s="33" t="str">
        <x:v>监控修正</x:v>
      </x:c>
      <x:c r="O88" s="33" t="str">
        <x:v>中等</x:v>
      </x:c>
      <x:c r="P88" s="33" t="n">
        <x:v>0</x:v>
      </x:c>
      <x:c r="Q88" s="33" t="n">
        <x:v>6</x:v>
      </x:c>
      <x:c r="R88" s="33" t="str">
        <x:v>0–3分人工/低风险辅助</x:v>
      </x:c>
      <x:c r="S88" s="33" t="str">
        <x:v>元音可辨、重音基本正确、完成度。MVP 不自动作高风险定级。</x:v>
      </x:c>
      <x:c r="T88" s="33" t="str">
        <x:v>先听示范，再分音节跟读。</x:v>
      </x:c>
      <x:c r="U88" s="33" t="str">
        <x:v>录音、重录次数</x:v>
      </x:c>
      <x:c r="V88" s="33" t="str">
        <x:v>中</x:v>
      </x:c>
      <x:c r="W88" s="33" t="str">
        <x:v>进入教师批量审核队列</x:v>
      </x:c>
      <x:c r="X88" s="33" t="str">
        <x:v>P0</x:v>
      </x:c>
      <x:c r="Y88" s="33" t="str">
        <x:v>自编等价任务；不直接复制教材原题或长篇文本</x:v>
      </x:c>
      <x:c r="Z88" s="33" t="str"/>
    </x:row>
    <x:row r="89">
      <x:c r="A89" s="33" t="str">
        <x:v>PH04-T</x:v>
      </x:c>
      <x:c r="B89" s="33" t="str">
        <x:v>Phonetics &amp; Language notes</x:v>
      </x:c>
      <x:c r="C89" s="33" t="str">
        <x:v>句子朗读</x:v>
      </x:c>
      <x:c r="D89" s="33" t="str">
        <x:v>朗读录音</x:v>
      </x:c>
      <x:c r="E89" s="33" t="str">
        <x:v>朗读3个含目标双元音和 Unit 6 词汇的自编句子。</x:v>
      </x:c>
      <x:c r="F89" s="33" t="str">
        <x:v>录音</x:v>
      </x:c>
      <x:c r="G89" s="33" t="str">
        <x:v>SS06|PH03</x:v>
      </x:c>
      <x:c r="H89" s="33" t="str">
        <x:v>VOC07|VOC08|LS10</x:v>
      </x:c>
      <x:c r="I89" s="33" t="str">
        <x:v>说</x:v>
      </x:c>
      <x:c r="J89" s="33" t="str">
        <x:v>应用</x:v>
      </x:c>
      <x:c r="K89" s="33" t="str">
        <x:v>观察与辨析</x:v>
      </x:c>
      <x:c r="L89" s="33" t="str"/>
      <x:c r="M89" s="33" t="str">
        <x:v>提取练习|自我监控</x:v>
      </x:c>
      <x:c r="N89" s="33" t="str">
        <x:v>迁移应用|监控修正</x:v>
      </x:c>
      <x:c r="O89" s="33" t="str">
        <x:v>困难</x:v>
      </x:c>
      <x:c r="P89" s="33" t="n">
        <x:v>0.75</x:v>
      </x:c>
      <x:c r="Q89" s="33" t="n">
        <x:v>6</x:v>
      </x:c>
      <x:c r="R89" s="33" t="str">
        <x:v>0–4分</x:v>
      </x:c>
      <x:c r="S89" s="33" t="str">
        <x:v>目标音、词重音、流利度、完整度各1分。</x:v>
      </x:c>
      <x:c r="T89" s="33" t="str">
        <x:v>先标记目标音，再按意群朗读。</x:v>
      </x:c>
      <x:c r="U89" s="33" t="str">
        <x:v>录音、教师评分</x:v>
      </x:c>
      <x:c r="V89" s="33" t="str">
        <x:v>中</x:v>
      </x:c>
      <x:c r="W89" s="33" t="str">
        <x:v>进入教师批量审核队列</x:v>
      </x:c>
      <x:c r="X89" s="33" t="str">
        <x:v>P0</x:v>
      </x:c>
      <x:c r="Y89" s="33" t="str">
        <x:v>自编等价任务；不直接复制教材原题或长篇文本</x:v>
      </x:c>
      <x:c r="Z89" s="33" t="str"/>
    </x:row>
    <x:row r="90">
      <x:c r="A90" s="33" t="str">
        <x:v>PH05-T</x:v>
      </x:c>
      <x:c r="B90" s="33" t="str">
        <x:v>Phonetics &amp; Language notes</x:v>
      </x:c>
      <x:c r="C90" s="33" t="str">
        <x:v>发音自我复盘</x:v>
      </x:c>
      <x:c r="D90" s="33" t="str">
        <x:v>反思</x:v>
      </x:c>
      <x:c r="E90" s="33" t="str">
        <x:v>听自己的两次录音，标出一个进步点和一个仍需练习的词。</x:v>
      </x:c>
      <x:c r="F90" s="33" t="str">
        <x:v>短答</x:v>
      </x:c>
      <x:c r="G90" s="33" t="str">
        <x:v>LS10|LS11</x:v>
      </x:c>
      <x:c r="H90" s="33" t="str">
        <x:v>SS06|PR07</x:v>
      </x:c>
      <x:c r="I90" s="33" t="str">
        <x:v>听|写</x:v>
      </x:c>
      <x:c r="J90" s="33" t="str">
        <x:v>评价</x:v>
      </x:c>
      <x:c r="K90" s="33" t="str">
        <x:v>批判与创新</x:v>
      </x:c>
      <x:c r="L90" s="33" t="str">
        <x:v>观察与辨析</x:v>
      </x:c>
      <x:c r="M90" s="33" t="str">
        <x:v>自我监控|反思调整</x:v>
      </x:c>
      <x:c r="N90" s="33" t="str">
        <x:v>比较|自我解释|监控修正</x:v>
      </x:c>
      <x:c r="O90" s="33" t="str">
        <x:v>中等</x:v>
      </x:c>
      <x:c r="P90" s="33" t="n">
        <x:v>0</x:v>
      </x:c>
      <x:c r="Q90" s="33" t="n">
        <x:v>4</x:v>
      </x:c>
      <x:c r="R90" s="33" t="str">
        <x:v>0–2分</x:v>
      </x:c>
      <x:c r="S90" s="33" t="str">
        <x:v>能比较两次录音并给出具体词或音素。</x:v>
      </x:c>
      <x:c r="T90" s="33" t="str">
        <x:v>关注元音是否稳定，而非笼统说“更好”。</x:v>
      </x:c>
      <x:c r="U90" s="33" t="str">
        <x:v>反思、录音版本</x:v>
      </x:c>
      <x:c r="V90" s="33" t="str">
        <x:v>中</x:v>
      </x:c>
      <x:c r="W90" s="33" t="str">
        <x:v>进入教师批量审核队列</x:v>
      </x:c>
      <x:c r="X90" s="33" t="str">
        <x:v>P0</x:v>
      </x:c>
      <x:c r="Y90" s="33" t="str">
        <x:v>自编等价任务；不直接复制教材原题或长篇文本</x:v>
      </x:c>
      <x:c r="Z90" s="33" t="str"/>
    </x:row>
    <x:row r="91">
      <x:c r="A91" s="33" t="str">
        <x:v>UI21</x:v>
      </x:c>
      <x:c r="B91" s="33" t="str">
        <x:v>Understanding ideas</x:v>
      </x:c>
      <x:c r="C91" s="33" t="str">
        <x:v>时间与休息表达</x:v>
      </x:c>
      <x:c r="D91" s="33" t="str">
        <x:v>语境填空</x:v>
      </x:c>
      <x:c r="E91" s="33" t="str">
        <x:v>用 quarter past, dark, take a rest 完成3个植物工厂微情境，并写出其中一个表达的新句。</x:v>
      </x:c>
      <x:c r="F91" s="33" t="str">
        <x:v>填空+造句</x:v>
      </x:c>
      <x:c r="G91" s="33" t="str">
        <x:v>VOC06</x:v>
      </x:c>
      <x:c r="H91" s="33" t="str">
        <x:v>SW02|LS08</x:v>
      </x:c>
      <x:c r="I91" s="33" t="str">
        <x:v>读|写</x:v>
      </x:c>
      <x:c r="J91" s="33" t="str">
        <x:v>理解|应用</x:v>
      </x:c>
      <x:c r="K91" s="33" t="str">
        <x:v>观察与辨析</x:v>
      </x:c>
      <x:c r="L91" s="33" t="str"/>
      <x:c r="M91" s="33" t="str">
        <x:v>提取练习|范例支架</x:v>
      </x:c>
      <x:c r="N91" s="33" t="str">
        <x:v>识别|迁移应用</x:v>
      </x:c>
      <x:c r="O91" s="33" t="str">
        <x:v>容易</x:v>
      </x:c>
      <x:c r="P91" s="33" t="n">
        <x:v>-0.75</x:v>
      </x:c>
      <x:c r="Q91" s="33" t="n">
        <x:v>5</x:v>
      </x:c>
      <x:c r="R91" s="33" t="str">
        <x:v>0–4分</x:v>
      </x:c>
      <x:c r="S91" s="33" t="str">
        <x:v>三处填空正确3分；新句合理1分。</x:v>
      </x:c>
      <x:c r="T91" s="33" t="str">
        <x:v>先判断空格表达时间、状态还是动作。</x:v>
      </x:c>
      <x:c r="U91" s="33" t="str">
        <x:v>正确率、造句</x:v>
      </x:c>
      <x:c r="V91" s="33" t="str">
        <x:v>低</x:v>
      </x:c>
      <x:c r="W91" s="33" t="str">
        <x:v>教师启用低风险自动交付后可放行；按比例抽检</x:v>
      </x:c>
      <x:c r="X91" s="33" t="str">
        <x:v>P0</x:v>
      </x:c>
      <x:c r="Y91" s="33" t="str">
        <x:v>自编等价任务；不直接复制教材原题或长篇文本</x:v>
      </x:c>
      <x:c r="Z91" s="33" t="str"/>
    </x:row>
    <x:row r="92">
      <x:c r="A92" s="33" t="str">
        <x:v>UI22</x:v>
      </x:c>
      <x:c r="B92" s="33" t="str">
        <x:v>Understanding ideas</x:v>
      </x:c>
      <x:c r="C92" s="33" t="str">
        <x:v>Planting Day 邀请与计划</x:v>
      </x:c>
      <x:c r="D92" s="33" t="str">
        <x:v>邀请/计划</x:v>
      </x:c>
      <x:c r="E92" s="33" t="str">
        <x:v>根据给出的校园场景，写一则60词以内的 Planting Day 邀请，并列出3项 be going to 行动计划。</x:v>
      </x:c>
      <x:c r="F92" s="33" t="str">
        <x:v>邀请+计划表</x:v>
      </x:c>
      <x:c r="G92" s="33" t="str">
        <x:v>TT06</x:v>
      </x:c>
      <x:c r="H92" s="33" t="str">
        <x:v>SW05|PR04|GR02|DS10</x:v>
      </x:c>
      <x:c r="I92" s="33" t="str">
        <x:v>写</x:v>
      </x:c>
      <x:c r="J92" s="33" t="str">
        <x:v>应用|创造</x:v>
      </x:c>
      <x:c r="K92" s="33" t="str">
        <x:v>批判与创新</x:v>
      </x:c>
      <x:c r="L92" s="33" t="str">
        <x:v>观察与辨析</x:v>
      </x:c>
      <x:c r="M92" s="33" t="str">
        <x:v>范例支架|目标设定|合作探究</x:v>
      </x:c>
      <x:c r="N92" s="33" t="str">
        <x:v>信息转换|创造生成</x:v>
      </x:c>
      <x:c r="O92" s="33" t="str">
        <x:v>困难</x:v>
      </x:c>
      <x:c r="P92" s="33" t="n">
        <x:v>0.75</x:v>
      </x:c>
      <x:c r="Q92" s="33" t="n">
        <x:v>12</x:v>
      </x:c>
      <x:c r="R92" s="33" t="str">
        <x:v>0–4分</x:v>
      </x:c>
      <x:c r="S92" s="33" t="str">
        <x:v>时间地点1、活动目的1、三项计划1、语言与格式1。</x:v>
      </x:c>
      <x:c r="T92" s="33" t="str">
        <x:v>使用 Join us... / We are going to... / Let’s...</x:v>
      </x:c>
      <x:c r="U92" s="33" t="str">
        <x:v>文本、计划</x:v>
      </x:c>
      <x:c r="V92" s="33" t="str">
        <x:v>高</x:v>
      </x:c>
      <x:c r="W92" s="33" t="str">
        <x:v>逐条教师/教研必审</x:v>
      </x:c>
      <x:c r="X92" s="33" t="str">
        <x:v>P0</x:v>
      </x:c>
      <x:c r="Y92" s="33" t="str">
        <x:v>自编等价任务；不直接复制教材原题或长篇文本</x:v>
      </x:c>
      <x:c r="Z92" s="33" t="str"/>
    </x:row>
  </x:sheetData>
  <x:conditionalFormatting sqref="V2:V92">
    <x:cfRule type="expression" dxfId="0" priority="1">
      <x:formula>$V2="高"</x:formula>
    </x:cfRule>
    <x:cfRule type="expression" dxfId="1" priority="2">
      <x:formula>$V2="中"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0159ea1271494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2" hidden="0" customWidth="1"/>
    <x:col min="5" max="5" width="58" hidden="0" customWidth="1"/>
    <x:col min="6" max="6" width="30" hidden="0" customWidth="1"/>
    <x:col min="7" max="7" width="25" hidden="0" customWidth="1"/>
    <x:col min="8" max="8" width="14" hidden="0" customWidth="1"/>
    <x:col min="9" max="9" width="10" hidden="0" customWidth="1"/>
    <x:col min="10" max="10" width="10" hidden="0" customWidth="1"/>
  </x:cols>
  <x:sheetData>
    <x:row r="1">
      <x:c r="A1" s="32" t="str">
        <x:v>Node_ID</x:v>
      </x:c>
      <x:c r="B1" s="32" t="str">
        <x:v>Node_Name</x:v>
      </x:c>
      <x:c r="C1" s="32" t="str">
        <x:v>Dimension_L2</x:v>
      </x:c>
      <x:c r="D1" s="32" t="str">
        <x:v>Task_Count</x:v>
      </x:c>
      <x:c r="E1" s="32" t="str">
        <x:v>Task_IDs</x:v>
      </x:c>
      <x:c r="F1" s="32" t="str">
        <x:v>Bloom_Coverage</x:v>
      </x:c>
      <x:c r="G1" s="32" t="str">
        <x:v>Thinking_Coverage</x:v>
      </x:c>
      <x:c r="H1" s="32" t="str">
        <x:v>Coverage_Status</x:v>
      </x:c>
      <x:c r="I1" s="32" t="str">
        <x:v>Priority</x:v>
      </x:c>
      <x:c r="J1" s="32" t="str">
        <x:v>Review_Risk</x:v>
      </x:c>
    </x:row>
    <x:row r="2">
      <x:c r="A2" s="33" t="str">
        <x:v>PH01</x:v>
      </x:c>
      <x:c r="B2" s="33" t="str">
        <x:v>双元音 /eɪ/</x:v>
      </x:c>
      <x:c r="C2" s="33" t="str">
        <x:v>语音</x:v>
      </x:c>
      <x:c r="D2" s="33" t="n">
        <x:v>3</x:v>
      </x:c>
      <x:c r="E2" s="33" t="str">
        <x:v>PH01-T|PH02-T|PH03-T</x:v>
      </x:c>
      <x:c r="F2" s="33" t="str">
        <x:v>应用|理解|记忆</x:v>
      </x:c>
      <x:c r="G2" s="33" t="str">
        <x:v>观察与辨析</x:v>
      </x:c>
      <x:c r="H2" s="33" t="str">
        <x:v>已覆盖</x:v>
      </x:c>
      <x:c r="I2" s="33" t="str">
        <x:v>P0</x:v>
      </x:c>
      <x:c r="J2" s="33" t="str">
        <x:v>低</x:v>
      </x:c>
    </x:row>
    <x:row r="3">
      <x:c r="A3" s="33" t="str">
        <x:v>PH02</x:v>
      </x:c>
      <x:c r="B3" s="33" t="str">
        <x:v>双元音 /aɪ/</x:v>
      </x:c>
      <x:c r="C3" s="33" t="str">
        <x:v>语音</x:v>
      </x:c>
      <x:c r="D3" s="33" t="n">
        <x:v>3</x:v>
      </x:c>
      <x:c r="E3" s="33" t="str">
        <x:v>PH01-T|PH02-T|PH03-T</x:v>
      </x:c>
      <x:c r="F3" s="33" t="str">
        <x:v>应用|理解|记忆</x:v>
      </x:c>
      <x:c r="G3" s="33" t="str">
        <x:v>观察与辨析</x:v>
      </x:c>
      <x:c r="H3" s="33" t="str">
        <x:v>已覆盖</x:v>
      </x:c>
      <x:c r="I3" s="33" t="str">
        <x:v>P0</x:v>
      </x:c>
      <x:c r="J3" s="33" t="str">
        <x:v>低</x:v>
      </x:c>
    </x:row>
    <x:row r="4">
      <x:c r="A4" s="33" t="str">
        <x:v>PH03</x:v>
      </x:c>
      <x:c r="B4" s="33" t="str">
        <x:v>双元音 /ɔɪ/</x:v>
      </x:c>
      <x:c r="C4" s="33" t="str">
        <x:v>语音</x:v>
      </x:c>
      <x:c r="D4" s="33" t="n">
        <x:v>4</x:v>
      </x:c>
      <x:c r="E4" s="33" t="str">
        <x:v>PH01-T|PH02-T|PH03-T|PH04-T</x:v>
      </x:c>
      <x:c r="F4" s="33" t="str">
        <x:v>应用|理解|记忆</x:v>
      </x:c>
      <x:c r="G4" s="33" t="str">
        <x:v>观察与辨析</x:v>
      </x:c>
      <x:c r="H4" s="33" t="str">
        <x:v>已覆盖</x:v>
      </x:c>
      <x:c r="I4" s="33" t="str">
        <x:v>P0</x:v>
      </x:c>
      <x:c r="J4" s="33" t="str">
        <x:v>低</x:v>
      </x:c>
    </x:row>
    <x:row r="5">
      <x:c r="A5" s="33" t="str">
        <x:v>VOC01</x:v>
      </x:c>
      <x:c r="B5" s="33" t="str">
        <x:v>植物部位词汇</x:v>
      </x:c>
      <x:c r="C5" s="33" t="str">
        <x:v>词汇</x:v>
      </x:c>
      <x:c r="D5" s="33" t="n">
        <x:v>2</x:v>
      </x:c>
      <x:c r="E5" s="33" t="str">
        <x:v>UI01|UI06</x:v>
      </x:c>
      <x:c r="F5" s="33" t="str">
        <x:v>应用|记忆</x:v>
      </x:c>
      <x:c r="G5" s="33" t="str">
        <x:v>归纳与推断|观察与辨析</x:v>
      </x:c>
      <x:c r="H5" s="33" t="str">
        <x:v>已覆盖</x:v>
      </x:c>
      <x:c r="I5" s="33" t="str">
        <x:v>P0</x:v>
      </x:c>
      <x:c r="J5" s="33" t="str">
        <x:v>低</x:v>
      </x:c>
    </x:row>
    <x:row r="6">
      <x:c r="A6" s="33" t="str">
        <x:v>VOC02</x:v>
      </x:c>
      <x:c r="B6" s="33" t="str">
        <x:v>光合作用输入词汇</x:v>
      </x:c>
      <x:c r="C6" s="33" t="str">
        <x:v>词汇</x:v>
      </x:c>
      <x:c r="D6" s="33" t="n">
        <x:v>3</x:v>
      </x:c>
      <x:c r="E6" s="33" t="str">
        <x:v>UI02|UI05|UI08</x:v>
      </x:c>
      <x:c r="F6" s="33" t="str">
        <x:v>分析|理解</x:v>
      </x:c>
      <x:c r="G6" s="33" t="str">
        <x:v>归纳与推断|观察与辨析</x:v>
      </x:c>
      <x:c r="H6" s="33" t="str">
        <x:v>已覆盖</x:v>
      </x:c>
      <x:c r="I6" s="33" t="str">
        <x:v>P0</x:v>
      </x:c>
      <x:c r="J6" s="33" t="str">
        <x:v>低</x:v>
      </x:c>
    </x:row>
    <x:row r="7">
      <x:c r="A7" s="33" t="str">
        <x:v>VOC03</x:v>
      </x:c>
      <x:c r="B7" s="33" t="str">
        <x:v>光合作用输出词汇</x:v>
      </x:c>
      <x:c r="C7" s="33" t="str">
        <x:v>词汇</x:v>
      </x:c>
      <x:c r="D7" s="33" t="n">
        <x:v>4</x:v>
      </x:c>
      <x:c r="E7" s="33" t="str">
        <x:v>UI02|UI07|UI08|UI11</x:v>
      </x:c>
      <x:c r="F7" s="33" t="str">
        <x:v>分析|应用|理解</x:v>
      </x:c>
      <x:c r="G7" s="33" t="str">
        <x:v>归纳与推断|观察与辨析</x:v>
      </x:c>
      <x:c r="H7" s="33" t="str">
        <x:v>已覆盖</x:v>
      </x:c>
      <x:c r="I7" s="33" t="str">
        <x:v>P0</x:v>
      </x:c>
      <x:c r="J7" s="33" t="str">
        <x:v>低</x:v>
      </x:c>
    </x:row>
    <x:row r="8">
      <x:c r="A8" s="33" t="str">
        <x:v>VOC04</x:v>
      </x:c>
      <x:c r="B8" s="33" t="str">
        <x:v>过程动词</x:v>
      </x:c>
      <x:c r="C8" s="33" t="str">
        <x:v>词汇</x:v>
      </x:c>
      <x:c r="D8" s="33" t="n">
        <x:v>5</x:v>
      </x:c>
      <x:c r="E8" s="33" t="str">
        <x:v>UI03|UI06|UI11|UI17|UI18</x:v>
      </x:c>
      <x:c r="F8" s="33" t="str">
        <x:v>分析|创造|应用|理解</x:v>
      </x:c>
      <x:c r="G8" s="33" t="str">
        <x:v>归纳与推断|批判与创新|观察与辨析</x:v>
      </x:c>
      <x:c r="H8" s="33" t="str">
        <x:v>已覆盖</x:v>
      </x:c>
      <x:c r="I8" s="33" t="str">
        <x:v>P0</x:v>
      </x:c>
      <x:c r="J8" s="33" t="str">
        <x:v>低</x:v>
      </x:c>
    </x:row>
    <x:row r="9">
      <x:c r="A9" s="33" t="str">
        <x:v>VOC05</x:v>
      </x:c>
      <x:c r="B9" s="33" t="str">
        <x:v>植物工厂语境词汇</x:v>
      </x:c>
      <x:c r="C9" s="33" t="str">
        <x:v>词汇</x:v>
      </x:c>
      <x:c r="D9" s="33" t="n">
        <x:v>1</x:v>
      </x:c>
      <x:c r="E9" s="33" t="str">
        <x:v>UI12</x:v>
      </x:c>
      <x:c r="F9" s="33" t="str">
        <x:v>分析|应用</x:v>
      </x:c>
      <x:c r="G9" s="33" t="str">
        <x:v>归纳与推断|观察与辨析</x:v>
      </x:c>
      <x:c r="H9" s="33" t="str">
        <x:v>已覆盖</x:v>
      </x:c>
      <x:c r="I9" s="33" t="str">
        <x:v>P0</x:v>
      </x:c>
      <x:c r="J9" s="33" t="str">
        <x:v>低</x:v>
      </x:c>
    </x:row>
    <x:row r="10">
      <x:c r="A10" s="33" t="str">
        <x:v>VOC06</x:v>
      </x:c>
      <x:c r="B10" s="33" t="str">
        <x:v>时间、状态与休息表达</x:v>
      </x:c>
      <x:c r="C10" s="33" t="str">
        <x:v>词汇</x:v>
      </x:c>
      <x:c r="D10" s="33" t="n">
        <x:v>1</x:v>
      </x:c>
      <x:c r="E10" s="33" t="str">
        <x:v>UI21</x:v>
      </x:c>
      <x:c r="F10" s="33" t="str">
        <x:v>应用|理解</x:v>
      </x:c>
      <x:c r="G10" s="33" t="str">
        <x:v>观察与辨析</x:v>
      </x:c>
      <x:c r="H10" s="33" t="str">
        <x:v>已覆盖</x:v>
      </x:c>
      <x:c r="I10" s="33" t="str">
        <x:v>P0</x:v>
      </x:c>
      <x:c r="J10" s="33" t="str">
        <x:v>低</x:v>
      </x:c>
    </x:row>
    <x:row r="11">
      <x:c r="A11" s="33" t="str">
        <x:v>VOC07</x:v>
      </x:c>
      <x:c r="B11" s="33" t="str">
        <x:v>环境与自然词汇</x:v>
      </x:c>
      <x:c r="C11" s="33" t="str">
        <x:v>词汇</x:v>
      </x:c>
      <x:c r="D11" s="33" t="n">
        <x:v>1</x:v>
      </x:c>
      <x:c r="E11" s="33" t="str">
        <x:v>PH04-T</x:v>
      </x:c>
      <x:c r="F11" s="33" t="str">
        <x:v>应用</x:v>
      </x:c>
      <x:c r="G11" s="33" t="str">
        <x:v>观察与辨析</x:v>
      </x:c>
      <x:c r="H11" s="33" t="str">
        <x:v>已覆盖</x:v>
      </x:c>
      <x:c r="I11" s="33" t="str">
        <x:v>P0</x:v>
      </x:c>
      <x:c r="J11" s="33" t="str">
        <x:v>低</x:v>
      </x:c>
    </x:row>
    <x:row r="12">
      <x:c r="A12" s="33" t="str">
        <x:v>VOC08</x:v>
      </x:c>
      <x:c r="B12" s="33" t="str">
        <x:v>植物产品与材料词汇</x:v>
      </x:c>
      <x:c r="C12" s="33" t="str">
        <x:v>词汇</x:v>
      </x:c>
      <x:c r="D12" s="33" t="n">
        <x:v>6</x:v>
      </x:c>
      <x:c r="E12" s="33" t="str">
        <x:v>SO02|DI01|DI05|DI06|DI11|PH04-T</x:v>
      </x:c>
      <x:c r="F12" s="33" t="str">
        <x:v>分析|应用|理解|记忆</x:v>
      </x:c>
      <x:c r="G12" s="33" t="str">
        <x:v>归纳与推断|观察与辨析</x:v>
      </x:c>
      <x:c r="H12" s="33" t="str">
        <x:v>已覆盖</x:v>
      </x:c>
      <x:c r="I12" s="33" t="str">
        <x:v>P0</x:v>
      </x:c>
      <x:c r="J12" s="33" t="str">
        <x:v>低</x:v>
      </x:c>
    </x:row>
    <x:row r="13">
      <x:c r="A13" s="33" t="str">
        <x:v>VOC09</x:v>
      </x:c>
      <x:c r="B13" s="33" t="str">
        <x:v>茶文化与社交词汇</x:v>
      </x:c>
      <x:c r="C13" s="33" t="str">
        <x:v>词汇</x:v>
      </x:c>
      <x:c r="D13" s="33" t="n">
        <x:v>1</x:v>
      </x:c>
      <x:c r="E13" s="33" t="str">
        <x:v>RW12</x:v>
      </x:c>
      <x:c r="F13" s="33" t="str">
        <x:v>创造</x:v>
      </x:c>
      <x:c r="G13" s="33" t="str">
        <x:v>归纳与推断|批判与创新</x:v>
      </x:c>
      <x:c r="H13" s="33" t="str">
        <x:v>已覆盖</x:v>
      </x:c>
      <x:c r="I13" s="33" t="str">
        <x:v>P0</x:v>
      </x:c>
      <x:c r="J13" s="33" t="str">
        <x:v>中</x:v>
      </x:c>
    </x:row>
    <x:row r="14">
      <x:c r="A14" s="33" t="str">
        <x:v>VOC10</x:v>
      </x:c>
      <x:c r="B14" s="33" t="str">
        <x:v>人物、健康与公共表达</x:v>
      </x:c>
      <x:c r="C14" s="33" t="str">
        <x:v>词汇</x:v>
      </x:c>
      <x:c r="D14" s="33" t="n">
        <x:v>1</x:v>
      </x:c>
      <x:c r="E14" s="33" t="str">
        <x:v>RW06</x:v>
      </x:c>
      <x:c r="F14" s="33" t="str">
        <x:v>分析|应用</x:v>
      </x:c>
      <x:c r="G14" s="33" t="str">
        <x:v>归纳与推断|观察与辨析</x:v>
      </x:c>
      <x:c r="H14" s="33" t="str">
        <x:v>已覆盖</x:v>
      </x:c>
      <x:c r="I14" s="33" t="str">
        <x:v>P0</x:v>
      </x:c>
      <x:c r="J14" s="33" t="str">
        <x:v>中</x:v>
      </x:c>
    </x:row>
    <x:row r="15">
      <x:c r="A15" s="33" t="str">
        <x:v>VOC11</x:v>
      </x:c>
      <x:c r="B15" s="33" t="str">
        <x:v>数量表达 millions of</x:v>
      </x:c>
      <x:c r="C15" s="33" t="str">
        <x:v>词汇</x:v>
      </x:c>
      <x:c r="D15" s="33" t="n">
        <x:v>2</x:v>
      </x:c>
      <x:c r="E15" s="33" t="str">
        <x:v>UI14|LF18</x:v>
      </x:c>
      <x:c r="F15" s="33" t="str">
        <x:v>分析|应用</x:v>
      </x:c>
      <x:c r="G15" s="33" t="str">
        <x:v>归纳与推断|观察与辨析</x:v>
      </x:c>
      <x:c r="H15" s="33" t="str">
        <x:v>已覆盖</x:v>
      </x:c>
      <x:c r="I15" s="33" t="str">
        <x:v>P0</x:v>
      </x:c>
      <x:c r="J15" s="33" t="str">
        <x:v>低</x:v>
      </x:c>
    </x:row>
    <x:row r="16">
      <x:c r="A16" s="33" t="str">
        <x:v>VOC12</x:v>
      </x:c>
      <x:c r="B16" s="33" t="str">
        <x:v>习语 one’s cup of tea</x:v>
      </x:c>
      <x:c r="C16" s="33" t="str">
        <x:v>词汇</x:v>
      </x:c>
      <x:c r="D16" s="33" t="n">
        <x:v>1</x:v>
      </x:c>
      <x:c r="E16" s="33" t="str">
        <x:v>LF18</x:v>
      </x:c>
      <x:c r="F16" s="33" t="str">
        <x:v>分析|应用</x:v>
      </x:c>
      <x:c r="G16" s="33" t="str">
        <x:v>归纳与推断|观察与辨析</x:v>
      </x:c>
      <x:c r="H16" s="33" t="str">
        <x:v>已覆盖</x:v>
      </x:c>
      <x:c r="I16" s="33" t="str">
        <x:v>P0</x:v>
      </x:c>
      <x:c r="J16" s="33" t="str">
        <x:v>低</x:v>
      </x:c>
    </x:row>
    <x:row r="17">
      <x:c r="A17" s="33" t="str">
        <x:v>VOC13</x:v>
      </x:c>
      <x:c r="B17" s="33" t="str">
        <x:v>并列与强调表达</x:v>
      </x:c>
      <x:c r="C17" s="33" t="str">
        <x:v>词汇</x:v>
      </x:c>
      <x:c r="D17" s="33" t="n">
        <x:v>2</x:v>
      </x:c>
      <x:c r="E17" s="33" t="str">
        <x:v>LF16|LF18</x:v>
      </x:c>
      <x:c r="F17" s="33" t="str">
        <x:v>分析|应用</x:v>
      </x:c>
      <x:c r="G17" s="33" t="str">
        <x:v>归纳与推断|观察与辨析</x:v>
      </x:c>
      <x:c r="H17" s="33" t="str">
        <x:v>已覆盖</x:v>
      </x:c>
      <x:c r="I17" s="33" t="str">
        <x:v>P0</x:v>
      </x:c>
      <x:c r="J17" s="33" t="str">
        <x:v>中</x:v>
      </x:c>
    </x:row>
    <x:row r="18">
      <x:c r="A18" s="33" t="str">
        <x:v>VOC14</x:v>
      </x:c>
      <x:c r="B18" s="33" t="str">
        <x:v>比较与程度表达</x:v>
      </x:c>
      <x:c r="C18" s="33" t="str">
        <x:v>词汇</x:v>
      </x:c>
      <x:c r="D18" s="33" t="n">
        <x:v>5</x:v>
      </x:c>
      <x:c r="E18" s="33" t="str">
        <x:v>LF17|LF18|RW07|RW08|RW09</x:v>
      </x:c>
      <x:c r="F18" s="33" t="str">
        <x:v>分析|创造|应用|评价</x:v>
      </x:c>
      <x:c r="G18" s="33" t="str">
        <x:v>归纳与推断|批判与创新|观察与辨析</x:v>
      </x:c>
      <x:c r="H18" s="33" t="str">
        <x:v>已覆盖</x:v>
      </x:c>
      <x:c r="I18" s="33" t="str">
        <x:v>P0</x:v>
      </x:c>
      <x:c r="J18" s="33" t="str">
        <x:v>中</x:v>
      </x:c>
    </x:row>
    <x:row r="19">
      <x:c r="A19" s="33" t="str">
        <x:v>VOC15</x:v>
      </x:c>
      <x:c r="B19" s="33" t="str">
        <x:v>句末转折副词 though</x:v>
      </x:c>
      <x:c r="C19" s="33" t="str">
        <x:v>词汇</x:v>
      </x:c>
      <x:c r="D19" s="33" t="n">
        <x:v>2</x:v>
      </x:c>
      <x:c r="E19" s="33" t="str">
        <x:v>UI13|LF18</x:v>
      </x:c>
      <x:c r="F19" s="33" t="str">
        <x:v>分析|应用</x:v>
      </x:c>
      <x:c r="G19" s="33" t="str">
        <x:v>归纳与推断|观察与辨析</x:v>
      </x:c>
      <x:c r="H19" s="33" t="str">
        <x:v>已覆盖</x:v>
      </x:c>
      <x:c r="I19" s="33" t="str">
        <x:v>P0</x:v>
      </x:c>
      <x:c r="J19" s="33" t="str">
        <x:v>低</x:v>
      </x:c>
    </x:row>
    <x:row r="20">
      <x:c r="A20" s="33" t="str">
        <x:v>GR01</x:v>
      </x:c>
      <x:c r="B20" s="33" t="str">
        <x:v>一般将来时概念</x:v>
      </x:c>
      <x:c r="C20" s="33" t="str">
        <x:v>语法</x:v>
      </x:c>
      <x:c r="D20" s="33" t="n">
        <x:v>2</x:v>
      </x:c>
      <x:c r="E20" s="33" t="str">
        <x:v>LF01|LF11</x:v>
      </x:c>
      <x:c r="F20" s="33" t="str">
        <x:v>分析</x:v>
      </x:c>
      <x:c r="G20" s="33" t="str">
        <x:v>归纳与推断|观察与辨析</x:v>
      </x:c>
      <x:c r="H20" s="33" t="str">
        <x:v>已覆盖</x:v>
      </x:c>
      <x:c r="I20" s="33" t="str">
        <x:v>P0</x:v>
      </x:c>
      <x:c r="J20" s="33" t="str">
        <x:v>低</x:v>
      </x:c>
    </x:row>
    <x:row r="21">
      <x:c r="A21" s="33" t="str">
        <x:v>GR02</x:v>
      </x:c>
      <x:c r="B21" s="33" t="str">
        <x:v>be going to 的计划与意图</x:v>
      </x:c>
      <x:c r="C21" s="33" t="str">
        <x:v>语法</x:v>
      </x:c>
      <x:c r="D21" s="33" t="n">
        <x:v>2</x:v>
      </x:c>
      <x:c r="E21" s="33" t="str">
        <x:v>LF14|UI22</x:v>
      </x:c>
      <x:c r="F21" s="33" t="str">
        <x:v>创造|应用</x:v>
      </x:c>
      <x:c r="G21" s="33" t="str">
        <x:v>批判与创新|观察与辨析</x:v>
      </x:c>
      <x:c r="H21" s="33" t="str">
        <x:v>已覆盖</x:v>
      </x:c>
      <x:c r="I21" s="33" t="str">
        <x:v>P0</x:v>
      </x:c>
      <x:c r="J21" s="33" t="str">
        <x:v>中</x:v>
      </x:c>
    </x:row>
    <x:row r="22">
      <x:c r="A22" s="33" t="str">
        <x:v>GR03</x:v>
      </x:c>
      <x:c r="B22" s="33" t="str">
        <x:v>be going to 句式结构</x:v>
      </x:c>
      <x:c r="C22" s="33" t="str">
        <x:v>语法</x:v>
      </x:c>
      <x:c r="D22" s="33" t="n">
        <x:v>3</x:v>
      </x:c>
      <x:c r="E22" s="33" t="str">
        <x:v>LF02|LF03|LF12</x:v>
      </x:c>
      <x:c r="F22" s="33" t="str">
        <x:v>分析|应用</x:v>
      </x:c>
      <x:c r="G22" s="33" t="str">
        <x:v>观察与辨析</x:v>
      </x:c>
      <x:c r="H22" s="33" t="str">
        <x:v>已覆盖</x:v>
      </x:c>
      <x:c r="I22" s="33" t="str">
        <x:v>P0</x:v>
      </x:c>
      <x:c r="J22" s="33" t="str">
        <x:v>低</x:v>
      </x:c>
    </x:row>
    <x:row r="23">
      <x:c r="A23" s="33" t="str">
        <x:v>GR04</x:v>
      </x:c>
      <x:c r="B23" s="33" t="str">
        <x:v>be going to 疑问与简答</x:v>
      </x:c>
      <x:c r="C23" s="33" t="str">
        <x:v>语法</x:v>
      </x:c>
      <x:c r="D23" s="33" t="n">
        <x:v>4</x:v>
      </x:c>
      <x:c r="E23" s="33" t="str">
        <x:v>LF04|LF05|LF12|DI07</x:v>
      </x:c>
      <x:c r="F23" s="33" t="str">
        <x:v>分析|应用|理解</x:v>
      </x:c>
      <x:c r="G23" s="33" t="str">
        <x:v>观察与辨析</x:v>
      </x:c>
      <x:c r="H23" s="33" t="str">
        <x:v>已覆盖</x:v>
      </x:c>
      <x:c r="I23" s="33" t="str">
        <x:v>P0</x:v>
      </x:c>
      <x:c r="J23" s="33" t="str">
        <x:v>低</x:v>
      </x:c>
    </x:row>
    <x:row r="24">
      <x:c r="A24" s="33" t="str">
        <x:v>GR05</x:v>
      </x:c>
      <x:c r="B24" s="33" t="str">
        <x:v>will 的预测与将来事实</x:v>
      </x:c>
      <x:c r="C24" s="33" t="str">
        <x:v>语法</x:v>
      </x:c>
      <x:c r="D24" s="33" t="n">
        <x:v>2</x:v>
      </x:c>
      <x:c r="E24" s="33" t="str">
        <x:v>LF06|LF15</x:v>
      </x:c>
      <x:c r="F24" s="33" t="str">
        <x:v>创造|应用</x:v>
      </x:c>
      <x:c r="G24" s="33" t="str">
        <x:v>归纳与推断|批判与创新|观察与辨析</x:v>
      </x:c>
      <x:c r="H24" s="33" t="str">
        <x:v>已覆盖</x:v>
      </x:c>
      <x:c r="I24" s="33" t="str">
        <x:v>P0</x:v>
      </x:c>
      <x:c r="J24" s="33" t="str">
        <x:v>低</x:v>
      </x:c>
    </x:row>
    <x:row r="25">
      <x:c r="A25" s="33" t="str">
        <x:v>GR06</x:v>
      </x:c>
      <x:c r="B25" s="33" t="str">
        <x:v>will 句式结构</x:v>
      </x:c>
      <x:c r="C25" s="33" t="str">
        <x:v>语法</x:v>
      </x:c>
      <x:c r="D25" s="33" t="n">
        <x:v>3</x:v>
      </x:c>
      <x:c r="E25" s="33" t="str">
        <x:v>LF06|LF07|LF12</x:v>
      </x:c>
      <x:c r="F25" s="33" t="str">
        <x:v>分析|应用</x:v>
      </x:c>
      <x:c r="G25" s="33" t="str">
        <x:v>归纳与推断|观察与辨析</x:v>
      </x:c>
      <x:c r="H25" s="33" t="str">
        <x:v>已覆盖</x:v>
      </x:c>
      <x:c r="I25" s="33" t="str">
        <x:v>P0</x:v>
      </x:c>
      <x:c r="J25" s="33" t="str">
        <x:v>低</x:v>
      </x:c>
    </x:row>
    <x:row r="26">
      <x:c r="A26" s="33" t="str">
        <x:v>GR07</x:v>
      </x:c>
      <x:c r="B26" s="33" t="str">
        <x:v>will 疑问与简答</x:v>
      </x:c>
      <x:c r="C26" s="33" t="str">
        <x:v>语法</x:v>
      </x:c>
      <x:c r="D26" s="33" t="n">
        <x:v>3</x:v>
      </x:c>
      <x:c r="E26" s="33" t="str">
        <x:v>LF08|LF09|LF12</x:v>
      </x:c>
      <x:c r="F26" s="33" t="str">
        <x:v>分析|应用</x:v>
      </x:c>
      <x:c r="G26" s="33" t="str">
        <x:v>观察与辨析</x:v>
      </x:c>
      <x:c r="H26" s="33" t="str">
        <x:v>已覆盖</x:v>
      </x:c>
      <x:c r="I26" s="33" t="str">
        <x:v>P0</x:v>
      </x:c>
      <x:c r="J26" s="33" t="str">
        <x:v>低</x:v>
      </x:c>
    </x:row>
    <x:row r="27">
      <x:c r="A27" s="33" t="str">
        <x:v>GR08</x:v>
      </x:c>
      <x:c r="B27" s="33" t="str">
        <x:v>there will be 结构</x:v>
      </x:c>
      <x:c r="C27" s="33" t="str">
        <x:v>语法</x:v>
      </x:c>
      <x:c r="D27" s="33" t="n">
        <x:v>2</x:v>
      </x:c>
      <x:c r="E27" s="33" t="str">
        <x:v>LF10|LF15</x:v>
      </x:c>
      <x:c r="F27" s="33" t="str">
        <x:v>创造|应用</x:v>
      </x:c>
      <x:c r="G27" s="33" t="str">
        <x:v>归纳与推断|批判与创新|观察与辨析</x:v>
      </x:c>
      <x:c r="H27" s="33" t="str">
        <x:v>已覆盖</x:v>
      </x:c>
      <x:c r="I27" s="33" t="str">
        <x:v>P0</x:v>
      </x:c>
      <x:c r="J27" s="33" t="str">
        <x:v>低</x:v>
      </x:c>
    </x:row>
    <x:row r="28">
      <x:c r="A28" s="33" t="str">
        <x:v>GR09</x:v>
      </x:c>
      <x:c r="B28" s="33" t="str">
        <x:v>be going to 与 will 的语义选择</x:v>
      </x:c>
      <x:c r="C28" s="33" t="str">
        <x:v>语法</x:v>
      </x:c>
      <x:c r="D28" s="33" t="n">
        <x:v>2</x:v>
      </x:c>
      <x:c r="E28" s="33" t="str">
        <x:v>LF01|LF11</x:v>
      </x:c>
      <x:c r="F28" s="33" t="str">
        <x:v>分析</x:v>
      </x:c>
      <x:c r="G28" s="33" t="str">
        <x:v>归纳与推断|观察与辨析</x:v>
      </x:c>
      <x:c r="H28" s="33" t="str">
        <x:v>已覆盖</x:v>
      </x:c>
      <x:c r="I28" s="33" t="str">
        <x:v>P0</x:v>
      </x:c>
      <x:c r="J28" s="33" t="str">
        <x:v>低</x:v>
      </x:c>
    </x:row>
    <x:row r="29">
      <x:c r="A29" s="33" t="str">
        <x:v>GR10</x:v>
      </x:c>
      <x:c r="B29" s="33" t="str">
        <x:v>缩略形式与短回答</x:v>
      </x:c>
      <x:c r="C29" s="33" t="str">
        <x:v>语法</x:v>
      </x:c>
      <x:c r="D29" s="33" t="n">
        <x:v>6</x:v>
      </x:c>
      <x:c r="E29" s="33" t="str">
        <x:v>LF02|LF03|LF04|LF07|LF08|LF13</x:v>
      </x:c>
      <x:c r="F29" s="33" t="str">
        <x:v>应用|记忆</x:v>
      </x:c>
      <x:c r="G29" s="33" t="str">
        <x:v>观察与辨析</x:v>
      </x:c>
      <x:c r="H29" s="33" t="str">
        <x:v>已覆盖</x:v>
      </x:c>
      <x:c r="I29" s="33" t="str">
        <x:v>P0</x:v>
      </x:c>
      <x:c r="J29" s="33" t="str">
        <x:v>低</x:v>
      </x:c>
    </x:row>
    <x:row r="30">
      <x:c r="A30" s="33" t="str">
        <x:v>DS01</x:v>
      </x:c>
      <x:c r="B30" s="33" t="str">
        <x:v>说明文过程顺序</x:v>
      </x:c>
      <x:c r="C30" s="33" t="str">
        <x:v>语篇知识</x:v>
      </x:c>
      <x:c r="D30" s="33" t="n">
        <x:v>5</x:v>
      </x:c>
      <x:c r="E30" s="33" t="str">
        <x:v>UI03|UI06|UI10|UI17|UI18</x:v>
      </x:c>
      <x:c r="F30" s="33" t="str">
        <x:v>分析|创造|应用</x:v>
      </x:c>
      <x:c r="G30" s="33" t="str">
        <x:v>归纳与推断|批判与创新|观察与辨析</x:v>
      </x:c>
      <x:c r="H30" s="33" t="str">
        <x:v>已覆盖</x:v>
      </x:c>
      <x:c r="I30" s="33" t="str">
        <x:v>P0</x:v>
      </x:c>
      <x:c r="J30" s="33" t="str">
        <x:v>低</x:v>
      </x:c>
    </x:row>
    <x:row r="31">
      <x:c r="A31" s="33" t="str">
        <x:v>DS02</x:v>
      </x:c>
      <x:c r="B31" s="33" t="str">
        <x:v>因果关系</x:v>
      </x:c>
      <x:c r="C31" s="33" t="str">
        <x:v>语篇知识</x:v>
      </x:c>
      <x:c r="D31" s="33" t="n">
        <x:v>4</x:v>
      </x:c>
      <x:c r="E31" s="33" t="str">
        <x:v>UI02|UI07|UI08|UI18</x:v>
      </x:c>
      <x:c r="F31" s="33" t="str">
        <x:v>分析|创造|理解</x:v>
      </x:c>
      <x:c r="G31" s="33" t="str">
        <x:v>归纳与推断|批判与创新|观察与辨析</x:v>
      </x:c>
      <x:c r="H31" s="33" t="str">
        <x:v>已覆盖</x:v>
      </x:c>
      <x:c r="I31" s="33" t="str">
        <x:v>P0</x:v>
      </x:c>
      <x:c r="J31" s="33" t="str">
        <x:v>中</x:v>
      </x:c>
    </x:row>
    <x:row r="32">
      <x:c r="A32" s="33" t="str">
        <x:v>DS03</x:v>
      </x:c>
      <x:c r="B32" s="33" t="str">
        <x:v>主旨与细节层级</x:v>
      </x:c>
      <x:c r="C32" s="33" t="str">
        <x:v>语篇知识</x:v>
      </x:c>
      <x:c r="D32" s="33" t="n">
        <x:v>5</x:v>
      </x:c>
      <x:c r="E32" s="33" t="str">
        <x:v>SO05|UI04|UI09|LF01|RW05</x:v>
      </x:c>
      <x:c r="F32" s="33" t="str">
        <x:v>分析</x:v>
      </x:c>
      <x:c r="G32" s="33" t="str">
        <x:v>归纳与推断|批判与创新|观察与辨析</x:v>
      </x:c>
      <x:c r="H32" s="33" t="str">
        <x:v>已覆盖</x:v>
      </x:c>
      <x:c r="I32" s="33" t="str">
        <x:v>P0</x:v>
      </x:c>
      <x:c r="J32" s="33" t="str">
        <x:v>低</x:v>
      </x:c>
    </x:row>
    <x:row r="33">
      <x:c r="A33" s="33" t="str">
        <x:v>DS04</x:v>
      </x:c>
      <x:c r="B33" s="33" t="str">
        <x:v>标题与内容匹配</x:v>
      </x:c>
      <x:c r="C33" s="33" t="str">
        <x:v>语篇知识</x:v>
      </x:c>
      <x:c r="D33" s="33" t="n">
        <x:v>2</x:v>
      </x:c>
      <x:c r="E33" s="33" t="str">
        <x:v>UI04|UI16</x:v>
      </x:c>
      <x:c r="F33" s="33" t="str">
        <x:v>分析|评价</x:v>
      </x:c>
      <x:c r="G33" s="33" t="str">
        <x:v>归纳与推断|批判与创新</x:v>
      </x:c>
      <x:c r="H33" s="33" t="str">
        <x:v>已覆盖</x:v>
      </x:c>
      <x:c r="I33" s="33" t="str">
        <x:v>P0</x:v>
      </x:c>
      <x:c r="J33" s="33" t="str">
        <x:v>中</x:v>
      </x:c>
    </x:row>
    <x:row r="34">
      <x:c r="A34" s="33" t="str">
        <x:v>DS05</x:v>
      </x:c>
      <x:c r="B34" s="33" t="str">
        <x:v>指代与衔接</x:v>
      </x:c>
      <x:c r="C34" s="33" t="str">
        <x:v>语篇知识</x:v>
      </x:c>
      <x:c r="D34" s="33" t="n">
        <x:v>1</x:v>
      </x:c>
      <x:c r="E34" s="33" t="str">
        <x:v>UI13</x:v>
      </x:c>
      <x:c r="F34" s="33" t="str">
        <x:v>分析|应用</x:v>
      </x:c>
      <x:c r="G34" s="33" t="str">
        <x:v>归纳与推断|观察与辨析</x:v>
      </x:c>
      <x:c r="H34" s="33" t="str">
        <x:v>已覆盖</x:v>
      </x:c>
      <x:c r="I34" s="33" t="str">
        <x:v>P0</x:v>
      </x:c>
      <x:c r="J34" s="33" t="str">
        <x:v>低</x:v>
      </x:c>
    </x:row>
    <x:row r="35">
      <x:c r="A35" s="33" t="str">
        <x:v>DS06</x:v>
      </x:c>
      <x:c r="B35" s="33" t="str">
        <x:v>隐喻与拟人</x:v>
      </x:c>
      <x:c r="C35" s="33" t="str">
        <x:v>语篇知识</x:v>
      </x:c>
      <x:c r="D35" s="33" t="n">
        <x:v>4</x:v>
      </x:c>
      <x:c r="E35" s="33" t="str">
        <x:v>UI12|UI15|UI19|UI20</x:v>
      </x:c>
      <x:c r="F35" s="33" t="str">
        <x:v>分析|应用|评价</x:v>
      </x:c>
      <x:c r="G35" s="33" t="str">
        <x:v>归纳与推断|批判与创新|观察与辨析</x:v>
      </x:c>
      <x:c r="H35" s="33" t="str">
        <x:v>已覆盖</x:v>
      </x:c>
      <x:c r="I35" s="33" t="str">
        <x:v>P0</x:v>
      </x:c>
      <x:c r="J35" s="33" t="str">
        <x:v>中</x:v>
      </x:c>
    </x:row>
    <x:row r="36">
      <x:c r="A36" s="33" t="str">
        <x:v>DS07</x:v>
      </x:c>
      <x:c r="B36" s="33" t="str">
        <x:v>双关与多义</x:v>
      </x:c>
      <x:c r="C36" s="33" t="str">
        <x:v>语篇知识</x:v>
      </x:c>
      <x:c r="D36" s="33" t="n">
        <x:v>3</x:v>
      </x:c>
      <x:c r="E36" s="33" t="str">
        <x:v>UI16|LF17|RW08</x:v>
      </x:c>
      <x:c r="F36" s="33" t="str">
        <x:v>分析|应用|评价</x:v>
      </x:c>
      <x:c r="G36" s="33" t="str">
        <x:v>归纳与推断|批判与创新|观察与辨析</x:v>
      </x:c>
      <x:c r="H36" s="33" t="str">
        <x:v>已覆盖</x:v>
      </x:c>
      <x:c r="I36" s="33" t="str">
        <x:v>P0</x:v>
      </x:c>
      <x:c r="J36" s="33" t="str">
        <x:v>中</x:v>
      </x:c>
    </x:row>
    <x:row r="37">
      <x:c r="A37" s="33" t="str">
        <x:v>DS08</x:v>
      </x:c>
      <x:c r="B37" s="33" t="str">
        <x:v>跨文本比较结构</x:v>
      </x:c>
      <x:c r="C37" s="33" t="str">
        <x:v>语篇知识</x:v>
      </x:c>
      <x:c r="D37" s="33" t="n">
        <x:v>4</x:v>
      </x:c>
      <x:c r="E37" s="33" t="str">
        <x:v>UI19|DI13|RW04|RW09</x:v>
      </x:c>
      <x:c r="F37" s="33" t="str">
        <x:v>分析|创造|评价</x:v>
      </x:c>
      <x:c r="G37" s="33" t="str">
        <x:v>归纳与推断|批判与创新|观察与辨析</x:v>
      </x:c>
      <x:c r="H37" s="33" t="str">
        <x:v>已覆盖</x:v>
      </x:c>
      <x:c r="I37" s="33" t="str">
        <x:v>P0</x:v>
      </x:c>
      <x:c r="J37" s="33" t="str">
        <x:v>中</x:v>
      </x:c>
    </x:row>
    <x:row r="38">
      <x:c r="A38" s="33" t="str">
        <x:v>DS09</x:v>
      </x:c>
      <x:c r="B38" s="33" t="str">
        <x:v>信息组织与转换</x:v>
      </x:c>
      <x:c r="C38" s="33" t="str">
        <x:v>语篇知识</x:v>
      </x:c>
      <x:c r="D38" s="33" t="n">
        <x:v>4</x:v>
      </x:c>
      <x:c r="E38" s="33" t="str">
        <x:v>UI10|DI11|RF01|RF05</x:v>
      </x:c>
      <x:c r="F38" s="33" t="str">
        <x:v>分析|创造|应用</x:v>
      </x:c>
      <x:c r="G38" s="33" t="str">
        <x:v>归纳与推断|批判与创新|观察与辨析</x:v>
      </x:c>
      <x:c r="H38" s="33" t="str">
        <x:v>已覆盖</x:v>
      </x:c>
      <x:c r="I38" s="33" t="str">
        <x:v>P0</x:v>
      </x:c>
      <x:c r="J38" s="33" t="str">
        <x:v>低</x:v>
      </x:c>
    </x:row>
    <x:row r="39">
      <x:c r="A39" s="33" t="str">
        <x:v>DS10</x:v>
      </x:c>
      <x:c r="B39" s="33" t="str">
        <x:v>邀请、计划与海报结构</x:v>
      </x:c>
      <x:c r="C39" s="33" t="str">
        <x:v>语篇知识</x:v>
      </x:c>
      <x:c r="D39" s="33" t="n">
        <x:v>3</x:v>
      </x:c>
      <x:c r="E39" s="33" t="str">
        <x:v>PI02|PI03|UI22</x:v>
      </x:c>
      <x:c r="F39" s="33" t="str">
        <x:v>分析|创造|应用</x:v>
      </x:c>
      <x:c r="G39" s="33" t="str">
        <x:v>归纳与推断|批判与创新|观察与辨析</x:v>
      </x:c>
      <x:c r="H39" s="33" t="str">
        <x:v>已覆盖</x:v>
      </x:c>
      <x:c r="I39" s="33" t="str">
        <x:v>P0</x:v>
      </x:c>
      <x:c r="J39" s="33" t="str">
        <x:v>高</x:v>
      </x:c>
    </x:row>
    <x:row r="40">
      <x:c r="A40" s="33" t="str">
        <x:v>DS11</x:v>
      </x:c>
      <x:c r="B40" s="33" t="str">
        <x:v>短段落组织</x:v>
      </x:c>
      <x:c r="C40" s="33" t="str">
        <x:v>语篇知识</x:v>
      </x:c>
      <x:c r="D40" s="33" t="n">
        <x:v>3</x:v>
      </x:c>
      <x:c r="E40" s="33" t="str">
        <x:v>RW11|RW12|RW13</x:v>
      </x:c>
      <x:c r="F40" s="33" t="str">
        <x:v>分析|创造|应用|评价</x:v>
      </x:c>
      <x:c r="G40" s="33" t="str">
        <x:v>归纳与推断|批判与创新</x:v>
      </x:c>
      <x:c r="H40" s="33" t="str">
        <x:v>已覆盖</x:v>
      </x:c>
      <x:c r="I40" s="33" t="str">
        <x:v>P0</x:v>
      </x:c>
      <x:c r="J40" s="33" t="str">
        <x:v>中</x:v>
      </x:c>
    </x:row>
    <x:row r="41">
      <x:c r="A41" s="33" t="str">
        <x:v>DS12</x:v>
      </x:c>
      <x:c r="B41" s="33" t="str">
        <x:v>基于证据作答</x:v>
      </x:c>
      <x:c r="C41" s="33" t="str">
        <x:v>语篇知识</x:v>
      </x:c>
      <x:c r="D41" s="33" t="n">
        <x:v>12</x:v>
      </x:c>
      <x:c r="E41" s="33" t="str">
        <x:v>SO04|SO07|UI05|UI16|UI20|LF11|DI10|RW07|RW10|RW14|PI05|RF04</x:v>
      </x:c>
      <x:c r="F41" s="33" t="str">
        <x:v>分析|应用|理解|评价</x:v>
      </x:c>
      <x:c r="G41" s="33" t="str">
        <x:v>归纳与推断|批判与创新|观察与辨析</x:v>
      </x:c>
      <x:c r="H41" s="33" t="str">
        <x:v>已覆盖</x:v>
      </x:c>
      <x:c r="I41" s="33" t="str">
        <x:v>P0</x:v>
      </x:c>
      <x:c r="J41" s="33" t="str">
        <x:v>中</x:v>
      </x:c>
    </x:row>
    <x:row r="42">
      <x:c r="A42" s="33" t="str">
        <x:v>PR01</x:v>
      </x:c>
      <x:c r="B42" s="33" t="str">
        <x:v>图片描述</x:v>
      </x:c>
      <x:c r="C42" s="33" t="str">
        <x:v>语用知识</x:v>
      </x:c>
      <x:c r="D42" s="33" t="n">
        <x:v>2</x:v>
      </x:c>
      <x:c r="E42" s="33" t="str">
        <x:v>SO01|SO03</x:v>
      </x:c>
      <x:c r="F42" s="33" t="str">
        <x:v>应用|理解</x:v>
      </x:c>
      <x:c r="G42" s="33" t="str">
        <x:v>观察与辨析</x:v>
      </x:c>
      <x:c r="H42" s="33" t="str">
        <x:v>已覆盖</x:v>
      </x:c>
      <x:c r="I42" s="33" t="str">
        <x:v>P0</x:v>
      </x:c>
      <x:c r="J42" s="33" t="str">
        <x:v>低</x:v>
      </x:c>
    </x:row>
    <x:row r="43">
      <x:c r="A43" s="33" t="str">
        <x:v>PR02</x:v>
      </x:c>
      <x:c r="B43" s="33" t="str">
        <x:v>表达观点并说明理由</x:v>
      </x:c>
      <x:c r="C43" s="33" t="str">
        <x:v>语用知识</x:v>
      </x:c>
      <x:c r="D43" s="33" t="n">
        <x:v>7</x:v>
      </x:c>
      <x:c r="E43" s="33" t="str">
        <x:v>SO04|SO07|UI20|LF15|DI13|RW10|RW12</x:v>
      </x:c>
      <x:c r="F43" s="33" t="str">
        <x:v>分析|创造|应用|评价</x:v>
      </x:c>
      <x:c r="G43" s="33" t="str">
        <x:v>归纳与推断|批判与创新</x:v>
      </x:c>
      <x:c r="H43" s="33" t="str">
        <x:v>已覆盖</x:v>
      </x:c>
      <x:c r="I43" s="33" t="str">
        <x:v>P0</x:v>
      </x:c>
      <x:c r="J43" s="33" t="str">
        <x:v>中</x:v>
      </x:c>
    </x:row>
    <x:row r="44">
      <x:c r="A44" s="33" t="str">
        <x:v>PR03</x:v>
      </x:c>
      <x:c r="B44" s="33" t="str">
        <x:v>请求与给予许可</x:v>
      </x:c>
      <x:c r="C44" s="33" t="str">
        <x:v>语用知识</x:v>
      </x:c>
      <x:c r="D44" s="33" t="n">
        <x:v>4</x:v>
      </x:c>
      <x:c r="E44" s="33" t="str">
        <x:v>DI07|DI08|DI09|DI12</x:v>
      </x:c>
      <x:c r="F44" s="33" t="str">
        <x:v>创造|应用|理解</x:v>
      </x:c>
      <x:c r="G44" s="33" t="str">
        <x:v>批判与创新|观察与辨析</x:v>
      </x:c>
      <x:c r="H44" s="33" t="str">
        <x:v>已覆盖</x:v>
      </x:c>
      <x:c r="I44" s="33" t="str">
        <x:v>P0</x:v>
      </x:c>
      <x:c r="J44" s="33" t="str">
        <x:v>低</x:v>
      </x:c>
    </x:row>
    <x:row r="45">
      <x:c r="A45" s="33" t="str">
        <x:v>PR04</x:v>
      </x:c>
      <x:c r="B45" s="33" t="str">
        <x:v>讨论未来计划</x:v>
      </x:c>
      <x:c r="C45" s="33" t="str">
        <x:v>语用知识</x:v>
      </x:c>
      <x:c r="D45" s="33" t="n">
        <x:v>5</x:v>
      </x:c>
      <x:c r="E45" s="33" t="str">
        <x:v>LF04|LF05|LF08|LF14|UI22</x:v>
      </x:c>
      <x:c r="F45" s="33" t="str">
        <x:v>创造|应用</x:v>
      </x:c>
      <x:c r="G45" s="33" t="str">
        <x:v>批判与创新|观察与辨析</x:v>
      </x:c>
      <x:c r="H45" s="33" t="str">
        <x:v>已覆盖</x:v>
      </x:c>
      <x:c r="I45" s="33" t="str">
        <x:v>P0</x:v>
      </x:c>
      <x:c r="J45" s="33" t="str">
        <x:v>低</x:v>
      </x:c>
    </x:row>
    <x:row r="46">
      <x:c r="A46" s="33" t="str">
        <x:v>PR05</x:v>
      </x:c>
      <x:c r="B46" s="33" t="str">
        <x:v>礼貌同意与不同意</x:v>
      </x:c>
      <x:c r="C46" s="33" t="str">
        <x:v>语用知识</x:v>
      </x:c>
      <x:c r="D46" s="33" t="n">
        <x:v>2</x:v>
      </x:c>
      <x:c r="E46" s="33" t="str">
        <x:v>RW10|RW14</x:v>
      </x:c>
      <x:c r="F46" s="33" t="str">
        <x:v>评价</x:v>
      </x:c>
      <x:c r="G46" s="33" t="str">
        <x:v>归纳与推断|批判与创新|观察与辨析</x:v>
      </x:c>
      <x:c r="H46" s="33" t="str">
        <x:v>已覆盖</x:v>
      </x:c>
      <x:c r="I46" s="33" t="str">
        <x:v>P0</x:v>
      </x:c>
      <x:c r="J46" s="33" t="str">
        <x:v>中</x:v>
      </x:c>
    </x:row>
    <x:row r="47">
      <x:c r="A47" s="33" t="str">
        <x:v>PR06</x:v>
      </x:c>
      <x:c r="B47" s="33" t="str">
        <x:v>展示与受众意识</x:v>
      </x:c>
      <x:c r="C47" s="33" t="str">
        <x:v>语用知识</x:v>
      </x:c>
      <x:c r="D47" s="33" t="n">
        <x:v>3</x:v>
      </x:c>
      <x:c r="E47" s="33" t="str">
        <x:v>PI03|PI04|PI05</x:v>
      </x:c>
      <x:c r="F47" s="33" t="str">
        <x:v>创造|评价</x:v>
      </x:c>
      <x:c r="G47" s="33" t="str">
        <x:v>归纳与推断|批判与创新|观察与辨析</x:v>
      </x:c>
      <x:c r="H47" s="33" t="str">
        <x:v>已覆盖</x:v>
      </x:c>
      <x:c r="I47" s="33" t="str">
        <x:v>P1</x:v>
      </x:c>
      <x:c r="J47" s="33" t="str">
        <x:v>高</x:v>
      </x:c>
    </x:row>
    <x:row r="48">
      <x:c r="A48" s="33" t="str">
        <x:v>PR07</x:v>
      </x:c>
      <x:c r="B48" s="33" t="str">
        <x:v>自评与反思表达</x:v>
      </x:c>
      <x:c r="C48" s="33" t="str">
        <x:v>语用知识</x:v>
      </x:c>
      <x:c r="D48" s="33" t="n">
        <x:v>6</x:v>
      </x:c>
      <x:c r="E48" s="33" t="str">
        <x:v>SO08|DI14|RF02|RF03|RF05|PH05-T</x:v>
      </x:c>
      <x:c r="F48" s="33" t="str">
        <x:v>创造|评价</x:v>
      </x:c>
      <x:c r="G48" s="33" t="str">
        <x:v>归纳与推断|批判与创新|观察与辨析</x:v>
      </x:c>
      <x:c r="H48" s="33" t="str">
        <x:v>已覆盖</x:v>
      </x:c>
      <x:c r="I48" s="33" t="str">
        <x:v>P0</x:v>
      </x:c>
      <x:c r="J48" s="33" t="str">
        <x:v>中</x:v>
      </x:c>
    </x:row>
    <x:row r="49">
      <x:c r="A49" s="33" t="str">
        <x:v>TT01</x:v>
      </x:c>
      <x:c r="B49" s="33" t="str">
        <x:v>科学说明文</x:v>
      </x:c>
      <x:c r="C49" s="33" t="str">
        <x:v>语篇类型</x:v>
      </x:c>
      <x:c r="D49" s="33" t="n">
        <x:v>4</x:v>
      </x:c>
      <x:c r="E49" s="33" t="str">
        <x:v>UI04|UI09|UI15|UI19</x:v>
      </x:c>
      <x:c r="F49" s="33" t="str">
        <x:v>分析</x:v>
      </x:c>
      <x:c r="G49" s="33" t="str">
        <x:v>归纳与推断|批判与创新|观察与辨析</x:v>
      </x:c>
      <x:c r="H49" s="33" t="str">
        <x:v>已覆盖</x:v>
      </x:c>
      <x:c r="I49" s="33" t="str">
        <x:v>P0</x:v>
      </x:c>
      <x:c r="J49" s="33" t="str">
        <x:v>低</x:v>
      </x:c>
    </x:row>
    <x:row r="50">
      <x:c r="A50" s="33" t="str">
        <x:v>TT02</x:v>
      </x:c>
      <x:c r="B50" s="33" t="str">
        <x:v>图示与信息图</x:v>
      </x:c>
      <x:c r="C50" s="33" t="str">
        <x:v>语篇类型</x:v>
      </x:c>
      <x:c r="D50" s="33" t="n">
        <x:v>1</x:v>
      </x:c>
      <x:c r="E50" s="33" t="str">
        <x:v>UI01</x:v>
      </x:c>
      <x:c r="F50" s="33" t="str">
        <x:v>记忆</x:v>
      </x:c>
      <x:c r="G50" s="33" t="str">
        <x:v>观察与辨析</x:v>
      </x:c>
      <x:c r="H50" s="33" t="str">
        <x:v>已覆盖</x:v>
      </x:c>
      <x:c r="I50" s="33" t="str">
        <x:v>P0</x:v>
      </x:c>
      <x:c r="J50" s="33" t="str">
        <x:v>低</x:v>
      </x:c>
    </x:row>
    <x:row r="51">
      <x:c r="A51" s="33" t="str">
        <x:v>TT03</x:v>
      </x:c>
      <x:c r="B51" s="33" t="str">
        <x:v>视频博客与听力笔记</x:v>
      </x:c>
      <x:c r="C51" s="33" t="str">
        <x:v>语篇类型</x:v>
      </x:c>
      <x:c r="D51" s="33" t="n">
        <x:v>3</x:v>
      </x:c>
      <x:c r="E51" s="33" t="str">
        <x:v>SO06|DI02|DI03</x:v>
      </x:c>
      <x:c r="F51" s="33" t="str">
        <x:v>应用|理解</x:v>
      </x:c>
      <x:c r="G51" s="33" t="str">
        <x:v>归纳与推断|观察与辨析</x:v>
      </x:c>
      <x:c r="H51" s="33" t="str">
        <x:v>已覆盖</x:v>
      </x:c>
      <x:c r="I51" s="33" t="str">
        <x:v>P0</x:v>
      </x:c>
      <x:c r="J51" s="33" t="str">
        <x:v>低</x:v>
      </x:c>
    </x:row>
    <x:row r="52">
      <x:c r="A52" s="33" t="str">
        <x:v>TT04</x:v>
      </x:c>
      <x:c r="B52" s="33" t="str">
        <x:v>交际对话</x:v>
      </x:c>
      <x:c r="C52" s="33" t="str">
        <x:v>语篇类型</x:v>
      </x:c>
      <x:c r="D52" s="33" t="n">
        <x:v>3</x:v>
      </x:c>
      <x:c r="E52" s="33" t="str">
        <x:v>DI07|DI08|DI09</x:v>
      </x:c>
      <x:c r="F52" s="33" t="str">
        <x:v>应用|理解</x:v>
      </x:c>
      <x:c r="G52" s="33" t="str">
        <x:v>批判与创新|观察与辨析</x:v>
      </x:c>
      <x:c r="H52" s="33" t="str">
        <x:v>已覆盖</x:v>
      </x:c>
      <x:c r="I52" s="33" t="str">
        <x:v>P0</x:v>
      </x:c>
      <x:c r="J52" s="33" t="str">
        <x:v>低</x:v>
      </x:c>
    </x:row>
    <x:row r="53">
      <x:c r="A53" s="33" t="str">
        <x:v>TT05</x:v>
      </x:c>
      <x:c r="B53" s="33" t="str">
        <x:v>社交媒体/博客短文</x:v>
      </x:c>
      <x:c r="C53" s="33" t="str">
        <x:v>语篇类型</x:v>
      </x:c>
      <x:c r="D53" s="33" t="n">
        <x:v>2</x:v>
      </x:c>
      <x:c r="E53" s="33" t="str">
        <x:v>RW02|RW03</x:v>
      </x:c>
      <x:c r="F53" s="33" t="str">
        <x:v>理解</x:v>
      </x:c>
      <x:c r="G53" s="33" t="str">
        <x:v>归纳与推断|观察与辨析</x:v>
      </x:c>
      <x:c r="H53" s="33" t="str">
        <x:v>已覆盖</x:v>
      </x:c>
      <x:c r="I53" s="33" t="str">
        <x:v>P0</x:v>
      </x:c>
      <x:c r="J53" s="33" t="str">
        <x:v>低</x:v>
      </x:c>
    </x:row>
    <x:row r="54">
      <x:c r="A54" s="33" t="str">
        <x:v>TT06</x:v>
      </x:c>
      <x:c r="B54" s="33" t="str">
        <x:v>活动邀请与计划</x:v>
      </x:c>
      <x:c r="C54" s="33" t="str">
        <x:v>语篇类型</x:v>
      </x:c>
      <x:c r="D54" s="33" t="n">
        <x:v>1</x:v>
      </x:c>
      <x:c r="E54" s="33" t="str">
        <x:v>UI22</x:v>
      </x:c>
      <x:c r="F54" s="33" t="str">
        <x:v>创造|应用</x:v>
      </x:c>
      <x:c r="G54" s="33" t="str">
        <x:v>批判与创新|观察与辨析</x:v>
      </x:c>
      <x:c r="H54" s="33" t="str">
        <x:v>已覆盖</x:v>
      </x:c>
      <x:c r="I54" s="33" t="str">
        <x:v>P0</x:v>
      </x:c>
      <x:c r="J54" s="33" t="str">
        <x:v>中</x:v>
      </x:c>
    </x:row>
    <x:row r="55">
      <x:c r="A55" s="33" t="str">
        <x:v>TT07</x:v>
      </x:c>
      <x:c r="B55" s="33" t="str">
        <x:v>个人文化短段落</x:v>
      </x:c>
      <x:c r="C55" s="33" t="str">
        <x:v>语篇类型</x:v>
      </x:c>
      <x:c r="D55" s="33" t="n">
        <x:v>1</x:v>
      </x:c>
      <x:c r="E55" s="33" t="str">
        <x:v>RW12</x:v>
      </x:c>
      <x:c r="F55" s="33" t="str">
        <x:v>创造</x:v>
      </x:c>
      <x:c r="G55" s="33" t="str">
        <x:v>归纳与推断|批判与创新</x:v>
      </x:c>
      <x:c r="H55" s="33" t="str">
        <x:v>已覆盖</x:v>
      </x:c>
      <x:c r="I55" s="33" t="str">
        <x:v>P0</x:v>
      </x:c>
      <x:c r="J55" s="33" t="str">
        <x:v>中</x:v>
      </x:c>
    </x:row>
    <x:row r="56">
      <x:c r="A56" s="33" t="str">
        <x:v>TT08</x:v>
      </x:c>
      <x:c r="B56" s="33" t="str">
        <x:v>海报与口头展示</x:v>
      </x:c>
      <x:c r="C56" s="33" t="str">
        <x:v>语篇类型</x:v>
      </x:c>
      <x:c r="D56" s="33" t="n">
        <x:v>3</x:v>
      </x:c>
      <x:c r="E56" s="33" t="str">
        <x:v>PI01|PI02|PI04</x:v>
      </x:c>
      <x:c r="F56" s="33" t="str">
        <x:v>分析|创造|评价</x:v>
      </x:c>
      <x:c r="G56" s="33" t="str">
        <x:v>归纳与推断|批判与创新|观察与辨析</x:v>
      </x:c>
      <x:c r="H56" s="33" t="str">
        <x:v>已覆盖</x:v>
      </x:c>
      <x:c r="I56" s="33" t="str">
        <x:v>P1</x:v>
      </x:c>
      <x:c r="J56" s="33" t="str">
        <x:v>高</x:v>
      </x:c>
    </x:row>
    <x:row r="57">
      <x:c r="A57" s="33" t="str">
        <x:v>TT09</x:v>
      </x:c>
      <x:c r="B57" s="33" t="str">
        <x:v>反思清单与概念图</x:v>
      </x:c>
      <x:c r="C57" s="33" t="str">
        <x:v>语篇类型</x:v>
      </x:c>
      <x:c r="D57" s="33" t="n">
        <x:v>1</x:v>
      </x:c>
      <x:c r="E57" s="33" t="str">
        <x:v>RF01</x:v>
      </x:c>
      <x:c r="F57" s="33" t="str">
        <x:v>分析</x:v>
      </x:c>
      <x:c r="G57" s="33" t="str">
        <x:v>归纳与推断|观察与辨析</x:v>
      </x:c>
      <x:c r="H57" s="33" t="str">
        <x:v>已覆盖</x:v>
      </x:c>
      <x:c r="I57" s="33" t="str">
        <x:v>P0</x:v>
      </x:c>
      <x:c r="J57" s="33" t="str">
        <x:v>中</x:v>
      </x:c>
    </x:row>
    <x:row r="58">
      <x:c r="A58" s="33" t="str">
        <x:v>CU01</x:v>
      </x:c>
      <x:c r="B58" s="33" t="str">
        <x:v>植物与自然世界的重要性</x:v>
      </x:c>
      <x:c r="C58" s="33" t="str">
        <x:v>文化知识</x:v>
      </x:c>
      <x:c r="D58" s="33" t="n">
        <x:v>11</x:v>
      </x:c>
      <x:c r="E58" s="33" t="str">
        <x:v>SO01|SO04|SO06|UI07|UI08|UI14|LF06|LF10|LF15|PI03|RF01</x:v>
      </x:c>
      <x:c r="F58" s="33" t="str">
        <x:v>分析|创造|应用|理解|评价</x:v>
      </x:c>
      <x:c r="G58" s="33" t="str">
        <x:v>归纳与推断|批判与创新|观察与辨析</x:v>
      </x:c>
      <x:c r="H58" s="33" t="str">
        <x:v>已覆盖</x:v>
      </x:c>
      <x:c r="I58" s="33" t="str">
        <x:v>P0</x:v>
      </x:c>
      <x:c r="J58" s="33" t="str">
        <x:v>中</x:v>
      </x:c>
    </x:row>
    <x:row r="59">
      <x:c r="A59" s="33" t="str">
        <x:v>CU02</x:v>
      </x:c>
      <x:c r="B59" s="33" t="str">
        <x:v>植物的多样用途</x:v>
      </x:c>
      <x:c r="C59" s="33" t="str">
        <x:v>文化知识</x:v>
      </x:c>
      <x:c r="D59" s="33" t="n">
        <x:v>9</x:v>
      </x:c>
      <x:c r="E59" s="33" t="str">
        <x:v>SO02|SO04|LF16|DI01|DI05|DI10|DI11|PI01|PI03</x:v>
      </x:c>
      <x:c r="F59" s="33" t="str">
        <x:v>分析|创造|应用|理解|记忆|评价</x:v>
      </x:c>
      <x:c r="G59" s="33" t="str">
        <x:v>归纳与推断|批判与创新|观察与辨析</x:v>
      </x:c>
      <x:c r="H59" s="33" t="str">
        <x:v>已覆盖</x:v>
      </x:c>
      <x:c r="I59" s="33" t="str">
        <x:v>P0</x:v>
      </x:c>
      <x:c r="J59" s="33" t="str">
        <x:v>低</x:v>
      </x:c>
    </x:row>
    <x:row r="60">
      <x:c r="A60" s="33" t="str">
        <x:v>CU03</x:v>
      </x:c>
      <x:c r="B60" s="33" t="str">
        <x:v>墨西哥玉米文化</x:v>
      </x:c>
      <x:c r="C60" s="33" t="str">
        <x:v>文化知识</x:v>
      </x:c>
      <x:c r="D60" s="33" t="n">
        <x:v>3</x:v>
      </x:c>
      <x:c r="E60" s="33" t="str">
        <x:v>DI02|DI04|DI13</x:v>
      </x:c>
      <x:c r="F60" s="33" t="str">
        <x:v>分析|应用|理解|评价</x:v>
      </x:c>
      <x:c r="G60" s="33" t="str">
        <x:v>归纳与推断|批判与创新|观察与辨析</x:v>
      </x:c>
      <x:c r="H60" s="33" t="str">
        <x:v>已覆盖</x:v>
      </x:c>
      <x:c r="I60" s="33" t="str">
        <x:v>P0</x:v>
      </x:c>
      <x:c r="J60" s="33" t="str">
        <x:v>低</x:v>
      </x:c>
    </x:row>
    <x:row r="61">
      <x:c r="A61" s="33" t="str">
        <x:v>CU04</x:v>
      </x:c>
      <x:c r="B61" s="33" t="str">
        <x:v>中国茶文化</x:v>
      </x:c>
      <x:c r="C61" s="33" t="str">
        <x:v>文化知识</x:v>
      </x:c>
      <x:c r="D61" s="33" t="n">
        <x:v>5</x:v>
      </x:c>
      <x:c r="E61" s="33" t="str">
        <x:v>RW01|RW02|RW07|RW08|RW11</x:v>
      </x:c>
      <x:c r="F61" s="33" t="str">
        <x:v>分析|应用|理解|评价</x:v>
      </x:c>
      <x:c r="G61" s="33" t="str">
        <x:v>归纳与推断|批判与创新|观察与辨析</x:v>
      </x:c>
      <x:c r="H61" s="33" t="str">
        <x:v>已覆盖</x:v>
      </x:c>
      <x:c r="I61" s="33" t="str">
        <x:v>P0</x:v>
      </x:c>
      <x:c r="J61" s="33" t="str">
        <x:v>中</x:v>
      </x:c>
    </x:row>
    <x:row r="62">
      <x:c r="A62" s="33" t="str">
        <x:v>CU05</x:v>
      </x:c>
      <x:c r="B62" s="33" t="str">
        <x:v>英国茶文化</x:v>
      </x:c>
      <x:c r="C62" s="33" t="str">
        <x:v>文化知识</x:v>
      </x:c>
      <x:c r="D62" s="33" t="n">
        <x:v>4</x:v>
      </x:c>
      <x:c r="E62" s="33" t="str">
        <x:v>RW01|RW03|RW07|RW11</x:v>
      </x:c>
      <x:c r="F62" s="33" t="str">
        <x:v>分析|应用|理解|评价</x:v>
      </x:c>
      <x:c r="G62" s="33" t="str">
        <x:v>归纳与推断|批判与创新|观察与辨析</x:v>
      </x:c>
      <x:c r="H62" s="33" t="str">
        <x:v>已覆盖</x:v>
      </x:c>
      <x:c r="I62" s="33" t="str">
        <x:v>P0</x:v>
      </x:c>
      <x:c r="J62" s="33" t="str">
        <x:v>中</x:v>
      </x:c>
    </x:row>
    <x:row r="63">
      <x:c r="A63" s="33" t="str">
        <x:v>CU06</x:v>
      </x:c>
      <x:c r="B63" s="33" t="str">
        <x:v>跨文化比较与尊重</x:v>
      </x:c>
      <x:c r="C63" s="33" t="str">
        <x:v>文化知识</x:v>
      </x:c>
      <x:c r="D63" s="33" t="n">
        <x:v>5</x:v>
      </x:c>
      <x:c r="E63" s="33" t="str">
        <x:v>DI13|RW04|RW05|RW09|RW10</x:v>
      </x:c>
      <x:c r="F63" s="33" t="str">
        <x:v>分析|创造|评价</x:v>
      </x:c>
      <x:c r="G63" s="33" t="str">
        <x:v>归纳与推断|批判与创新|观察与辨析</x:v>
      </x:c>
      <x:c r="H63" s="33" t="str">
        <x:v>已覆盖</x:v>
      </x:c>
      <x:c r="I63" s="33" t="str">
        <x:v>P0</x:v>
      </x:c>
      <x:c r="J63" s="33" t="str">
        <x:v>中</x:v>
      </x:c>
    </x:row>
    <x:row r="64">
      <x:c r="A64" s="33" t="str">
        <x:v>SL01</x:v>
      </x:c>
      <x:c r="B64" s="33" t="str">
        <x:v>听取主旨</x:v>
      </x:c>
      <x:c r="C64" s="33" t="str">
        <x:v>听</x:v>
      </x:c>
      <x:c r="D64" s="33" t="n">
        <x:v>2</x:v>
      </x:c>
      <x:c r="E64" s="33" t="str">
        <x:v>SO06|DI02</x:v>
      </x:c>
      <x:c r="F64" s="33" t="str">
        <x:v>理解</x:v>
      </x:c>
      <x:c r="G64" s="33" t="str">
        <x:v>归纳与推断|观察与辨析</x:v>
      </x:c>
      <x:c r="H64" s="33" t="str">
        <x:v>已覆盖</x:v>
      </x:c>
      <x:c r="I64" s="33" t="str">
        <x:v>P0</x:v>
      </x:c>
      <x:c r="J64" s="33" t="str">
        <x:v>低</x:v>
      </x:c>
    </x:row>
    <x:row r="65">
      <x:c r="A65" s="33" t="str">
        <x:v>SL02</x:v>
      </x:c>
      <x:c r="B65" s="33" t="str">
        <x:v>听取数字</x:v>
      </x:c>
      <x:c r="C65" s="33" t="str">
        <x:v>听</x:v>
      </x:c>
      <x:c r="D65" s="33" t="n">
        <x:v>1</x:v>
      </x:c>
      <x:c r="E65" s="33" t="str">
        <x:v>DI03</x:v>
      </x:c>
      <x:c r="F65" s="33" t="str">
        <x:v>应用</x:v>
      </x:c>
      <x:c r="G65" s="33" t="str">
        <x:v>观察与辨析</x:v>
      </x:c>
      <x:c r="H65" s="33" t="str">
        <x:v>已覆盖</x:v>
      </x:c>
      <x:c r="I65" s="33" t="str">
        <x:v>P0</x:v>
      </x:c>
      <x:c r="J65" s="33" t="str">
        <x:v>低</x:v>
      </x:c>
    </x:row>
    <x:row r="66">
      <x:c r="A66" s="33" t="str">
        <x:v>SL03</x:v>
      </x:c>
      <x:c r="B66" s="33" t="str">
        <x:v>听取细节</x:v>
      </x:c>
      <x:c r="C66" s="33" t="str">
        <x:v>听</x:v>
      </x:c>
      <x:c r="D66" s="33" t="n">
        <x:v>4</x:v>
      </x:c>
      <x:c r="E66" s="33" t="str">
        <x:v>SO07|DI04|DI05|PH02-T</x:v>
      </x:c>
      <x:c r="F66" s="33" t="str">
        <x:v>应用|理解</x:v>
      </x:c>
      <x:c r="G66" s="33" t="str">
        <x:v>归纳与推断|批判与创新|观察与辨析</x:v>
      </x:c>
      <x:c r="H66" s="33" t="str">
        <x:v>已覆盖</x:v>
      </x:c>
      <x:c r="I66" s="33" t="str">
        <x:v>P0</x:v>
      </x:c>
      <x:c r="J66" s="33" t="str">
        <x:v>低</x:v>
      </x:c>
    </x:row>
    <x:row r="67">
      <x:c r="A67" s="33" t="str">
        <x:v>SL04</x:v>
      </x:c>
      <x:c r="B67" s="33" t="str">
        <x:v>听后推断与整合</x:v>
      </x:c>
      <x:c r="C67" s="33" t="str">
        <x:v>听</x:v>
      </x:c>
      <x:c r="D67" s="33" t="n">
        <x:v>1</x:v>
      </x:c>
      <x:c r="E67" s="33" t="str">
        <x:v>DI10</x:v>
      </x:c>
      <x:c r="F67" s="33" t="str">
        <x:v>分析</x:v>
      </x:c>
      <x:c r="G67" s="33" t="str">
        <x:v>归纳与推断|观察与辨析</x:v>
      </x:c>
      <x:c r="H67" s="33" t="str">
        <x:v>已覆盖</x:v>
      </x:c>
      <x:c r="I67" s="33" t="str">
        <x:v>P0</x:v>
      </x:c>
      <x:c r="J67" s="33" t="str">
        <x:v>低</x:v>
      </x:c>
    </x:row>
    <x:row r="68">
      <x:c r="A68" s="33" t="str">
        <x:v>SS01</x:v>
      </x:c>
      <x:c r="B68" s="33" t="str">
        <x:v>图片口头描述</x:v>
      </x:c>
      <x:c r="C68" s="33" t="str">
        <x:v>说</x:v>
      </x:c>
      <x:c r="D68" s="33" t="n">
        <x:v>1</x:v>
      </x:c>
      <x:c r="E68" s="33" t="str">
        <x:v>SO03</x:v>
      </x:c>
      <x:c r="F68" s="33" t="str">
        <x:v>应用</x:v>
      </x:c>
      <x:c r="G68" s="33" t="str">
        <x:v>观察与辨析</x:v>
      </x:c>
      <x:c r="H68" s="33" t="str">
        <x:v>已覆盖</x:v>
      </x:c>
      <x:c r="I68" s="33" t="str">
        <x:v>P0</x:v>
      </x:c>
      <x:c r="J68" s="33" t="str">
        <x:v>低</x:v>
      </x:c>
    </x:row>
    <x:row r="69">
      <x:c r="A69" s="33" t="str">
        <x:v>SS02</x:v>
      </x:c>
      <x:c r="B69" s="33" t="str">
        <x:v>表达观点与理由</x:v>
      </x:c>
      <x:c r="C69" s="33" t="str">
        <x:v>说</x:v>
      </x:c>
      <x:c r="D69" s="33" t="n">
        <x:v>2</x:v>
      </x:c>
      <x:c r="E69" s="33" t="str">
        <x:v>SO04|SO07</x:v>
      </x:c>
      <x:c r="F69" s="33" t="str">
        <x:v>应用|评价</x:v>
      </x:c>
      <x:c r="G69" s="33" t="str">
        <x:v>归纳与推断|批判与创新</x:v>
      </x:c>
      <x:c r="H69" s="33" t="str">
        <x:v>已覆盖</x:v>
      </x:c>
      <x:c r="I69" s="33" t="str">
        <x:v>P0</x:v>
      </x:c>
      <x:c r="J69" s="33" t="str">
        <x:v>中</x:v>
      </x:c>
    </x:row>
    <x:row r="70">
      <x:c r="A70" s="33" t="str">
        <x:v>SS03</x:v>
      </x:c>
      <x:c r="B70" s="33" t="str">
        <x:v>许可对话</x:v>
      </x:c>
      <x:c r="C70" s="33" t="str">
        <x:v>说</x:v>
      </x:c>
      <x:c r="D70" s="33" t="n">
        <x:v>3</x:v>
      </x:c>
      <x:c r="E70" s="33" t="str">
        <x:v>DI08|DI09|DI12</x:v>
      </x:c>
      <x:c r="F70" s="33" t="str">
        <x:v>创造|应用</x:v>
      </x:c>
      <x:c r="G70" s="33" t="str">
        <x:v>批判与创新|观察与辨析</x:v>
      </x:c>
      <x:c r="H70" s="33" t="str">
        <x:v>已覆盖</x:v>
      </x:c>
      <x:c r="I70" s="33" t="str">
        <x:v>P0</x:v>
      </x:c>
      <x:c r="J70" s="33" t="str">
        <x:v>低</x:v>
      </x:c>
    </x:row>
    <x:row r="71">
      <x:c r="A71" s="33" t="str">
        <x:v>SS04</x:v>
      </x:c>
      <x:c r="B71" s="33" t="str">
        <x:v>讨论计划与合作</x:v>
      </x:c>
      <x:c r="C71" s="33" t="str">
        <x:v>说</x:v>
      </x:c>
      <x:c r="D71" s="33" t="n">
        <x:v>3</x:v>
      </x:c>
      <x:c r="E71" s="33" t="str">
        <x:v>LF14|DI11|DI12</x:v>
      </x:c>
      <x:c r="F71" s="33" t="str">
        <x:v>分析|创造|应用</x:v>
      </x:c>
      <x:c r="G71" s="33" t="str">
        <x:v>归纳与推断|批判与创新|观察与辨析</x:v>
      </x:c>
      <x:c r="H71" s="33" t="str">
        <x:v>已覆盖</x:v>
      </x:c>
      <x:c r="I71" s="33" t="str">
        <x:v>P0</x:v>
      </x:c>
      <x:c r="J71" s="33" t="str">
        <x:v>中</x:v>
      </x:c>
    </x:row>
    <x:row r="72">
      <x:c r="A72" s="33" t="str">
        <x:v>SS05</x:v>
      </x:c>
      <x:c r="B72" s="33" t="str">
        <x:v>口头展示</x:v>
      </x:c>
      <x:c r="C72" s="33" t="str">
        <x:v>说</x:v>
      </x:c>
      <x:c r="D72" s="33" t="n">
        <x:v>2</x:v>
      </x:c>
      <x:c r="E72" s="33" t="str">
        <x:v>UI17|PI04</x:v>
      </x:c>
      <x:c r="F72" s="33" t="str">
        <x:v>创造|应用</x:v>
      </x:c>
      <x:c r="G72" s="33" t="str">
        <x:v>归纳与推断|批判与创新|观察与辨析</x:v>
      </x:c>
      <x:c r="H72" s="33" t="str">
        <x:v>已覆盖</x:v>
      </x:c>
      <x:c r="I72" s="33" t="str">
        <x:v>P1</x:v>
      </x:c>
      <x:c r="J72" s="33" t="str">
        <x:v>高</x:v>
      </x:c>
    </x:row>
    <x:row r="73">
      <x:c r="A73" s="33" t="str">
        <x:v>SS06</x:v>
      </x:c>
      <x:c r="B73" s="33" t="str">
        <x:v>跟读与朗读</x:v>
      </x:c>
      <x:c r="C73" s="33" t="str">
        <x:v>说</x:v>
      </x:c>
      <x:c r="D73" s="33" t="n">
        <x:v>3</x:v>
      </x:c>
      <x:c r="E73" s="33" t="str">
        <x:v>PH03-T|PH04-T|PH05-T</x:v>
      </x:c>
      <x:c r="F73" s="33" t="str">
        <x:v>应用|评价</x:v>
      </x:c>
      <x:c r="G73" s="33" t="str">
        <x:v>批判与创新|观察与辨析</x:v>
      </x:c>
      <x:c r="H73" s="33" t="str">
        <x:v>已覆盖</x:v>
      </x:c>
      <x:c r="I73" s="33" t="str">
        <x:v>P0</x:v>
      </x:c>
      <x:c r="J73" s="33" t="str">
        <x:v>低</x:v>
      </x:c>
    </x:row>
    <x:row r="74">
      <x:c r="A74" s="33" t="str">
        <x:v>SR01</x:v>
      </x:c>
      <x:c r="B74" s="33" t="str">
        <x:v>定位细节</x:v>
      </x:c>
      <x:c r="C74" s="33" t="str">
        <x:v>读</x:v>
      </x:c>
      <x:c r="D74" s="33" t="n">
        <x:v>4</x:v>
      </x:c>
      <x:c r="E74" s="33" t="str">
        <x:v>UI05|UI07|RW02|RW03</x:v>
      </x:c>
      <x:c r="F74" s="33" t="str">
        <x:v>理解</x:v>
      </x:c>
      <x:c r="G74" s="33" t="str">
        <x:v>归纳与推断|观察与辨析</x:v>
      </x:c>
      <x:c r="H74" s="33" t="str">
        <x:v>已覆盖</x:v>
      </x:c>
      <x:c r="I74" s="33" t="str">
        <x:v>P0</x:v>
      </x:c>
      <x:c r="J74" s="33" t="str">
        <x:v>低</x:v>
      </x:c>
    </x:row>
    <x:row r="75">
      <x:c r="A75" s="33" t="str">
        <x:v>SR02</x:v>
      </x:c>
      <x:c r="B75" s="33" t="str">
        <x:v>识别主旨与标题</x:v>
      </x:c>
      <x:c r="C75" s="33" t="str">
        <x:v>读</x:v>
      </x:c>
      <x:c r="D75" s="33" t="n">
        <x:v>4</x:v>
      </x:c>
      <x:c r="E75" s="33" t="str">
        <x:v>SO05|UI04|UI09|RW05</x:v>
      </x:c>
      <x:c r="F75" s="33" t="str">
        <x:v>分析</x:v>
      </x:c>
      <x:c r="G75" s="33" t="str">
        <x:v>归纳与推断|批判与创新|观察与辨析</x:v>
      </x:c>
      <x:c r="H75" s="33" t="str">
        <x:v>已覆盖</x:v>
      </x:c>
      <x:c r="I75" s="33" t="str">
        <x:v>P0</x:v>
      </x:c>
      <x:c r="J75" s="33" t="str">
        <x:v>低</x:v>
      </x:c>
    </x:row>
    <x:row r="76">
      <x:c r="A76" s="33" t="str">
        <x:v>SR03</x:v>
      </x:c>
      <x:c r="B76" s="33" t="str">
        <x:v>语境推断词义与表达</x:v>
      </x:c>
      <x:c r="C76" s="33" t="str">
        <x:v>读</x:v>
      </x:c>
      <x:c r="D76" s="33" t="n">
        <x:v>6</x:v>
      </x:c>
      <x:c r="E76" s="33" t="str">
        <x:v>UI11|UI12|UI13|LF17|DI06|RW06</x:v>
      </x:c>
      <x:c r="F76" s="33" t="str">
        <x:v>分析|应用|理解</x:v>
      </x:c>
      <x:c r="G76" s="33" t="str">
        <x:v>归纳与推断|观察与辨析</x:v>
      </x:c>
      <x:c r="H76" s="33" t="str">
        <x:v>已覆盖</x:v>
      </x:c>
      <x:c r="I76" s="33" t="str">
        <x:v>P0</x:v>
      </x:c>
      <x:c r="J76" s="33" t="str">
        <x:v>低</x:v>
      </x:c>
    </x:row>
    <x:row r="77">
      <x:c r="A77" s="33" t="str">
        <x:v>SR04</x:v>
      </x:c>
      <x:c r="B77" s="33" t="str">
        <x:v>理解过程与因果</x:v>
      </x:c>
      <x:c r="C77" s="33" t="str">
        <x:v>读</x:v>
      </x:c>
      <x:c r="D77" s="33" t="n">
        <x:v>2</x:v>
      </x:c>
      <x:c r="E77" s="33" t="str">
        <x:v>UI03|UI06</x:v>
      </x:c>
      <x:c r="F77" s="33" t="str">
        <x:v>分析|应用</x:v>
      </x:c>
      <x:c r="G77" s="33" t="str">
        <x:v>归纳与推断|观察与辨析</x:v>
      </x:c>
      <x:c r="H77" s="33" t="str">
        <x:v>已覆盖</x:v>
      </x:c>
      <x:c r="I77" s="33" t="str">
        <x:v>P0</x:v>
      </x:c>
      <x:c r="J77" s="33" t="str">
        <x:v>低</x:v>
      </x:c>
    </x:row>
    <x:row r="78">
      <x:c r="A78" s="33" t="str">
        <x:v>SR05</x:v>
      </x:c>
      <x:c r="B78" s="33" t="str">
        <x:v>跨文本比较</x:v>
      </x:c>
      <x:c r="C78" s="33" t="str">
        <x:v>读</x:v>
      </x:c>
      <x:c r="D78" s="33" t="n">
        <x:v>1</x:v>
      </x:c>
      <x:c r="E78" s="33" t="str">
        <x:v>RW04</x:v>
      </x:c>
      <x:c r="F78" s="33" t="str">
        <x:v>分析</x:v>
      </x:c>
      <x:c r="G78" s="33" t="str">
        <x:v>归纳与推断|观察与辨析</x:v>
      </x:c>
      <x:c r="H78" s="33" t="str">
        <x:v>已覆盖</x:v>
      </x:c>
      <x:c r="I78" s="33" t="str">
        <x:v>P0</x:v>
      </x:c>
      <x:c r="J78" s="33" t="str">
        <x:v>中</x:v>
      </x:c>
    </x:row>
    <x:row r="79">
      <x:c r="A79" s="33" t="str">
        <x:v>SR06</x:v>
      </x:c>
      <x:c r="B79" s="33" t="str">
        <x:v>评价观点与证据</x:v>
      </x:c>
      <x:c r="C79" s="33" t="str">
        <x:v>读</x:v>
      </x:c>
      <x:c r="D79" s="33" t="n">
        <x:v>3</x:v>
      </x:c>
      <x:c r="E79" s="33" t="str">
        <x:v>UI20|RW07|RW10</x:v>
      </x:c>
      <x:c r="F79" s="33" t="str">
        <x:v>分析|评价</x:v>
      </x:c>
      <x:c r="G79" s="33" t="str">
        <x:v>归纳与推断|批判与创新</x:v>
      </x:c>
      <x:c r="H79" s="33" t="str">
        <x:v>已覆盖</x:v>
      </x:c>
      <x:c r="I79" s="33" t="str">
        <x:v>P0</x:v>
      </x:c>
      <x:c r="J79" s="33" t="str">
        <x:v>中</x:v>
      </x:c>
    </x:row>
    <x:row r="80">
      <x:c r="A80" s="33" t="str">
        <x:v>SR07</x:v>
      </x:c>
      <x:c r="B80" s="33" t="str">
        <x:v>理解修辞效果</x:v>
      </x:c>
      <x:c r="C80" s="33" t="str">
        <x:v>读</x:v>
      </x:c>
      <x:c r="D80" s="33" t="n">
        <x:v>3</x:v>
      </x:c>
      <x:c r="E80" s="33" t="str">
        <x:v>UI15|UI16|RW08</x:v>
      </x:c>
      <x:c r="F80" s="33" t="str">
        <x:v>分析|评价</x:v>
      </x:c>
      <x:c r="G80" s="33" t="str">
        <x:v>归纳与推断|批判与创新|观察与辨析</x:v>
      </x:c>
      <x:c r="H80" s="33" t="str">
        <x:v>已覆盖</x:v>
      </x:c>
      <x:c r="I80" s="33" t="str">
        <x:v>P0</x:v>
      </x:c>
      <x:c r="J80" s="33" t="str">
        <x:v>中</x:v>
      </x:c>
    </x:row>
    <x:row r="81">
      <x:c r="A81" s="33" t="str">
        <x:v>SV01</x:v>
      </x:c>
      <x:c r="B81" s="33" t="str">
        <x:v>图像和图示解读</x:v>
      </x:c>
      <x:c r="C81" s="33" t="str">
        <x:v>看</x:v>
      </x:c>
      <x:c r="D81" s="33" t="n">
        <x:v>6</x:v>
      </x:c>
      <x:c r="E81" s="33" t="str">
        <x:v>SO01|SO02|SO03|UI01|DI01|RW01</x:v>
      </x:c>
      <x:c r="F81" s="33" t="str">
        <x:v>分析|应用|理解|记忆</x:v>
      </x:c>
      <x:c r="G81" s="33" t="str">
        <x:v>归纳与推断|观察与辨析</x:v>
      </x:c>
      <x:c r="H81" s="33" t="str">
        <x:v>已覆盖</x:v>
      </x:c>
      <x:c r="I81" s="33" t="str">
        <x:v>P0</x:v>
      </x:c>
      <x:c r="J81" s="33" t="str">
        <x:v>低</x:v>
      </x:c>
    </x:row>
    <x:row r="82">
      <x:c r="A82" s="33" t="str">
        <x:v>SV02</x:v>
      </x:c>
      <x:c r="B82" s="33" t="str">
        <x:v>图文整合</x:v>
      </x:c>
      <x:c r="C82" s="33" t="str">
        <x:v>看</x:v>
      </x:c>
      <x:c r="D82" s="33" t="n">
        <x:v>6</x:v>
      </x:c>
      <x:c r="E82" s="33" t="str">
        <x:v>SO05|UI02|UI10|LF10|DI05|DI06</x:v>
      </x:c>
      <x:c r="F82" s="33" t="str">
        <x:v>分析|应用|理解</x:v>
      </x:c>
      <x:c r="G82" s="33" t="str">
        <x:v>归纳与推断|批判与创新|观察与辨析</x:v>
      </x:c>
      <x:c r="H82" s="33" t="str">
        <x:v>已覆盖</x:v>
      </x:c>
      <x:c r="I82" s="33" t="str">
        <x:v>P0</x:v>
      </x:c>
      <x:c r="J82" s="33" t="str">
        <x:v>低</x:v>
      </x:c>
    </x:row>
    <x:row r="83">
      <x:c r="A83" s="33" t="str">
        <x:v>SV03</x:v>
      </x:c>
      <x:c r="B83" s="33" t="str">
        <x:v>多模态作品评价</x:v>
      </x:c>
      <x:c r="C83" s="33" t="str">
        <x:v>看</x:v>
      </x:c>
      <x:c r="D83" s="33" t="n">
        <x:v>2</x:v>
      </x:c>
      <x:c r="E83" s="33" t="str">
        <x:v>PI02|PI05</x:v>
      </x:c>
      <x:c r="F83" s="33" t="str">
        <x:v>分析|创造|评价</x:v>
      </x:c>
      <x:c r="G83" s="33" t="str">
        <x:v>批判与创新|观察与辨析</x:v>
      </x:c>
      <x:c r="H83" s="33" t="str">
        <x:v>已覆盖</x:v>
      </x:c>
      <x:c r="I83" s="33" t="str">
        <x:v>P1</x:v>
      </x:c>
      <x:c r="J83" s="33" t="str">
        <x:v>中</x:v>
      </x:c>
    </x:row>
    <x:row r="84">
      <x:c r="A84" s="33" t="str">
        <x:v>SW01</x:v>
      </x:c>
      <x:c r="B84" s="33" t="str">
        <x:v>笔记与表格填写</x:v>
      </x:c>
      <x:c r="C84" s="33" t="str">
        <x:v>写</x:v>
      </x:c>
      <x:c r="D84" s="33" t="n">
        <x:v>5</x:v>
      </x:c>
      <x:c r="E84" s="33" t="str">
        <x:v>UI10|DI03|DI04|RW02|RW03</x:v>
      </x:c>
      <x:c r="F84" s="33" t="str">
        <x:v>分析|应用|理解</x:v>
      </x:c>
      <x:c r="G84" s="33" t="str">
        <x:v>归纳与推断|观察与辨析</x:v>
      </x:c>
      <x:c r="H84" s="33" t="str">
        <x:v>已覆盖</x:v>
      </x:c>
      <x:c r="I84" s="33" t="str">
        <x:v>P0</x:v>
      </x:c>
      <x:c r="J84" s="33" t="str">
        <x:v>低</x:v>
      </x:c>
    </x:row>
    <x:row r="85">
      <x:c r="A85" s="33" t="str">
        <x:v>SW02</x:v>
      </x:c>
      <x:c r="B85" s="33" t="str">
        <x:v>受控句子写作</x:v>
      </x:c>
      <x:c r="C85" s="33" t="str">
        <x:v>写</x:v>
      </x:c>
      <x:c r="D85" s="33" t="n">
        <x:v>17</x:v>
      </x:c>
      <x:c r="E85" s="33" t="str">
        <x:v>UI13|UI14|LF02|LF03|LF04|LF05|LF06|LF07|LF08|LF09|LF10|LF13|LF15|LF16|LF17|RW06|UI21</x:v>
      </x:c>
      <x:c r="F85" s="33" t="str">
        <x:v>分析|创造|应用|理解|记忆</x:v>
      </x:c>
      <x:c r="G85" s="33" t="str">
        <x:v>归纳与推断|批判与创新|观察与辨析</x:v>
      </x:c>
      <x:c r="H85" s="33" t="str">
        <x:v>已覆盖</x:v>
      </x:c>
      <x:c r="I85" s="33" t="str">
        <x:v>P0</x:v>
      </x:c>
      <x:c r="J85" s="33" t="str">
        <x:v>高</x:v>
      </x:c>
    </x:row>
    <x:row r="86">
      <x:c r="A86" s="33" t="str">
        <x:v>SW03</x:v>
      </x:c>
      <x:c r="B86" s="33" t="str">
        <x:v>过程说明短文</x:v>
      </x:c>
      <x:c r="C86" s="33" t="str">
        <x:v>写</x:v>
      </x:c>
      <x:c r="D86" s="33" t="n">
        <x:v>2</x:v>
      </x:c>
      <x:c r="E86" s="33" t="str">
        <x:v>UI17|UI18</x:v>
      </x:c>
      <x:c r="F86" s="33" t="str">
        <x:v>创造|应用</x:v>
      </x:c>
      <x:c r="G86" s="33" t="str">
        <x:v>归纳与推断|批判与创新|观察与辨析</x:v>
      </x:c>
      <x:c r="H86" s="33" t="str">
        <x:v>已覆盖</x:v>
      </x:c>
      <x:c r="I86" s="33" t="str">
        <x:v>P0</x:v>
      </x:c>
      <x:c r="J86" s="33" t="str">
        <x:v>中</x:v>
      </x:c>
    </x:row>
    <x:row r="87">
      <x:c r="A87" s="33" t="str">
        <x:v>SW04</x:v>
      </x:c>
      <x:c r="B87" s="33" t="str">
        <x:v>个人文化短段落</x:v>
      </x:c>
      <x:c r="C87" s="33" t="str">
        <x:v>写</x:v>
      </x:c>
      <x:c r="D87" s="33" t="n">
        <x:v>5</x:v>
      </x:c>
      <x:c r="E87" s="33" t="str">
        <x:v>RW09|RW11|RW12|RW13|RW14</x:v>
      </x:c>
      <x:c r="F87" s="33" t="str">
        <x:v>分析|创造|应用|评价</x:v>
      </x:c>
      <x:c r="G87" s="33" t="str">
        <x:v>归纳与推断|批判与创新|观察与辨析</x:v>
      </x:c>
      <x:c r="H87" s="33" t="str">
        <x:v>已覆盖</x:v>
      </x:c>
      <x:c r="I87" s="33" t="str">
        <x:v>P0</x:v>
      </x:c>
      <x:c r="J87" s="33" t="str">
        <x:v>中</x:v>
      </x:c>
    </x:row>
    <x:row r="88">
      <x:c r="A88" s="33" t="str">
        <x:v>SW05</x:v>
      </x:c>
      <x:c r="B88" s="33" t="str">
        <x:v>邀请、计划与海报文本</x:v>
      </x:c>
      <x:c r="C88" s="33" t="str">
        <x:v>写</x:v>
      </x:c>
      <x:c r="D88" s="33" t="n">
        <x:v>2</x:v>
      </x:c>
      <x:c r="E88" s="33" t="str">
        <x:v>PI03|UI22</x:v>
      </x:c>
      <x:c r="F88" s="33" t="str">
        <x:v>创造|应用</x:v>
      </x:c>
      <x:c r="G88" s="33" t="str">
        <x:v>归纳与推断|批判与创新|观察与辨析</x:v>
      </x:c>
      <x:c r="H88" s="33" t="str">
        <x:v>已覆盖</x:v>
      </x:c>
      <x:c r="I88" s="33" t="str">
        <x:v>P0</x:v>
      </x:c>
      <x:c r="J88" s="33" t="str">
        <x:v>高</x:v>
      </x:c>
    </x:row>
    <x:row r="89">
      <x:c r="A89" s="33" t="str">
        <x:v>SW06</x:v>
      </x:c>
      <x:c r="B89" s="33" t="str">
        <x:v>学习反思</x:v>
      </x:c>
      <x:c r="C89" s="33" t="str">
        <x:v>写</x:v>
      </x:c>
      <x:c r="D89" s="33" t="n">
        <x:v>4</x:v>
      </x:c>
      <x:c r="E89" s="33" t="str">
        <x:v>DI14|RF02|RF03|RF04</x:v>
      </x:c>
      <x:c r="F89" s="33" t="str">
        <x:v>分析|创造|评价</x:v>
      </x:c>
      <x:c r="G89" s="33" t="str">
        <x:v>归纳与推断|批判与创新</x:v>
      </x:c>
      <x:c r="H89" s="33" t="str">
        <x:v>已覆盖</x:v>
      </x:c>
      <x:c r="I89" s="33" t="str">
        <x:v>P0</x:v>
      </x:c>
      <x:c r="J89" s="33" t="str">
        <x:v>中</x:v>
      </x:c>
    </x:row>
    <x:row r="90">
      <x:c r="A90" s="33" t="str">
        <x:v>LS01</x:v>
      </x:c>
      <x:c r="B90" s="33" t="str">
        <x:v>目标设定</x:v>
      </x:c>
      <x:c r="C90" s="33" t="str">
        <x:v>学习策略</x:v>
      </x:c>
      <x:c r="D90" s="33" t="n">
        <x:v>4</x:v>
      </x:c>
      <x:c r="E90" s="33" t="str">
        <x:v>SO08|RF02|RF03|RF05</x:v>
      </x:c>
      <x:c r="F90" s="33" t="str">
        <x:v>创造|评价</x:v>
      </x:c>
      <x:c r="G90" s="33" t="str">
        <x:v>归纳与推断|批判与创新</x:v>
      </x:c>
      <x:c r="H90" s="33" t="str">
        <x:v>已覆盖</x:v>
      </x:c>
      <x:c r="I90" s="33" t="str">
        <x:v>P0</x:v>
      </x:c>
      <x:c r="J90" s="33" t="str">
        <x:v>中</x:v>
      </x:c>
    </x:row>
    <x:row r="91">
      <x:c r="A91" s="33" t="str">
        <x:v>LS02</x:v>
      </x:c>
      <x:c r="B91" s="33" t="str">
        <x:v>预览与预测</x:v>
      </x:c>
      <x:c r="C91" s="33" t="str">
        <x:v>学习策略</x:v>
      </x:c>
      <x:c r="D91" s="33" t="n">
        <x:v>2</x:v>
      </x:c>
      <x:c r="E91" s="33" t="str">
        <x:v>SO01|SO05</x:v>
      </x:c>
      <x:c r="F91" s="33" t="str">
        <x:v>分析|理解</x:v>
      </x:c>
      <x:c r="G91" s="33" t="str">
        <x:v>归纳与推断|观察与辨析</x:v>
      </x:c>
      <x:c r="H91" s="33" t="str">
        <x:v>已覆盖</x:v>
      </x:c>
      <x:c r="I91" s="33" t="str">
        <x:v>P0</x:v>
      </x:c>
      <x:c r="J91" s="33" t="str">
        <x:v>低</x:v>
      </x:c>
    </x:row>
    <x:row r="92">
      <x:c r="A92" s="33" t="str">
        <x:v>LS03</x:v>
      </x:c>
      <x:c r="B92" s="33" t="str">
        <x:v>选择性注意</x:v>
      </x:c>
      <x:c r="C92" s="33" t="str">
        <x:v>学习策略</x:v>
      </x:c>
      <x:c r="D92" s="33" t="n">
        <x:v>6</x:v>
      </x:c>
      <x:c r="E92" s="33" t="str">
        <x:v>SO01|UI05|UI09|UI15|RW05|RF04</x:v>
      </x:c>
      <x:c r="F92" s="33" t="str">
        <x:v>分析|理解|评价</x:v>
      </x:c>
      <x:c r="G92" s="33" t="str">
        <x:v>归纳与推断|批判与创新|观察与辨析</x:v>
      </x:c>
      <x:c r="H92" s="33" t="str">
        <x:v>已覆盖</x:v>
      </x:c>
      <x:c r="I92" s="33" t="str">
        <x:v>P0</x:v>
      </x:c>
      <x:c r="J92" s="33" t="str">
        <x:v>低</x:v>
      </x:c>
    </x:row>
    <x:row r="93">
      <x:c r="A93" s="33" t="str">
        <x:v>LS04</x:v>
      </x:c>
      <x:c r="B93" s="33" t="str">
        <x:v>语境猜测</x:v>
      </x:c>
      <x:c r="C93" s="33" t="str">
        <x:v>学习策略</x:v>
      </x:c>
      <x:c r="D93" s="33" t="n">
        <x:v>4</x:v>
      </x:c>
      <x:c r="E93" s="33" t="str">
        <x:v>UI11|UI12|DI06|RW06</x:v>
      </x:c>
      <x:c r="F93" s="33" t="str">
        <x:v>分析|应用|理解</x:v>
      </x:c>
      <x:c r="G93" s="33" t="str">
        <x:v>归纳与推断|观察与辨析</x:v>
      </x:c>
      <x:c r="H93" s="33" t="str">
        <x:v>已覆盖</x:v>
      </x:c>
      <x:c r="I93" s="33" t="str">
        <x:v>P0</x:v>
      </x:c>
      <x:c r="J93" s="33" t="str">
        <x:v>低</x:v>
      </x:c>
    </x:row>
    <x:row r="94">
      <x:c r="A94" s="33" t="str">
        <x:v>LS05</x:v>
      </x:c>
      <x:c r="B94" s="33" t="str">
        <x:v>图示组织</x:v>
      </x:c>
      <x:c r="C94" s="33" t="str">
        <x:v>学习策略</x:v>
      </x:c>
      <x:c r="D94" s="33" t="n">
        <x:v>5</x:v>
      </x:c>
      <x:c r="E94" s="33" t="str">
        <x:v>UI01|UI03|RW04|PI02|RF01</x:v>
      </x:c>
      <x:c r="F94" s="33" t="str">
        <x:v>分析|创造|记忆</x:v>
      </x:c>
      <x:c r="G94" s="33" t="str">
        <x:v>归纳与推断|批判与创新|观察与辨析</x:v>
      </x:c>
      <x:c r="H94" s="33" t="str">
        <x:v>已覆盖</x:v>
      </x:c>
      <x:c r="I94" s="33" t="str">
        <x:v>P0</x:v>
      </x:c>
      <x:c r="J94" s="33" t="str">
        <x:v>低</x:v>
      </x:c>
    </x:row>
    <x:row r="95">
      <x:c r="A95" s="33" t="str">
        <x:v>LS06</x:v>
      </x:c>
      <x:c r="B95" s="33" t="str">
        <x:v>笔记记录</x:v>
      </x:c>
      <x:c r="C95" s="33" t="str">
        <x:v>学习策略</x:v>
      </x:c>
      <x:c r="D95" s="33" t="n">
        <x:v>1</x:v>
      </x:c>
      <x:c r="E95" s="33" t="str">
        <x:v>DI04</x:v>
      </x:c>
      <x:c r="F95" s="33" t="str">
        <x:v>应用</x:v>
      </x:c>
      <x:c r="G95" s="33" t="str">
        <x:v>归纳与推断|观察与辨析</x:v>
      </x:c>
      <x:c r="H95" s="33" t="str">
        <x:v>已覆盖</x:v>
      </x:c>
      <x:c r="I95" s="33" t="str">
        <x:v>P0</x:v>
      </x:c>
      <x:c r="J95" s="33" t="str">
        <x:v>低</x:v>
      </x:c>
    </x:row>
    <x:row r="96">
      <x:c r="A96" s="33" t="str">
        <x:v>LS07</x:v>
      </x:c>
      <x:c r="B96" s="33" t="str">
        <x:v>比较与分类</x:v>
      </x:c>
      <x:c r="C96" s="33" t="str">
        <x:v>学习策略</x:v>
      </x:c>
      <x:c r="D96" s="33" t="n">
        <x:v>7</x:v>
      </x:c>
      <x:c r="E96" s="33" t="str">
        <x:v>SO02|UI19|LF01|LF11|DI01|DI10|RW01</x:v>
      </x:c>
      <x:c r="F96" s="33" t="str">
        <x:v>分析|应用|理解|记忆</x:v>
      </x:c>
      <x:c r="G96" s="33" t="str">
        <x:v>归纳与推断|观察与辨析</x:v>
      </x:c>
      <x:c r="H96" s="33" t="str">
        <x:v>已覆盖</x:v>
      </x:c>
      <x:c r="I96" s="33" t="str">
        <x:v>P0</x:v>
      </x:c>
      <x:c r="J96" s="33" t="str">
        <x:v>低</x:v>
      </x:c>
    </x:row>
    <x:row r="97">
      <x:c r="A97" s="33" t="str">
        <x:v>LS08</x:v>
      </x:c>
      <x:c r="B97" s="33" t="str">
        <x:v>提取练习与复习</x:v>
      </x:c>
      <x:c r="C97" s="33" t="str">
        <x:v>学习策略</x:v>
      </x:c>
      <x:c r="D97" s="33" t="n">
        <x:v>4</x:v>
      </x:c>
      <x:c r="E97" s="33" t="str">
        <x:v>LF02|LF13|PH01-T|UI21</x:v>
      </x:c>
      <x:c r="F97" s="33" t="str">
        <x:v>应用|理解|记忆</x:v>
      </x:c>
      <x:c r="G97" s="33" t="str">
        <x:v>观察与辨析</x:v>
      </x:c>
      <x:c r="H97" s="33" t="str">
        <x:v>已覆盖</x:v>
      </x:c>
      <x:c r="I97" s="33" t="str">
        <x:v>P0</x:v>
      </x:c>
      <x:c r="J97" s="33" t="str">
        <x:v>低</x:v>
      </x:c>
    </x:row>
    <x:row r="98">
      <x:c r="A98" s="33" t="str">
        <x:v>LS09</x:v>
      </x:c>
      <x:c r="B98" s="33" t="str">
        <x:v>范例与支架</x:v>
      </x:c>
      <x:c r="C98" s="33" t="str">
        <x:v>学习策略</x:v>
      </x:c>
      <x:c r="D98" s="33" t="n">
        <x:v>8</x:v>
      </x:c>
      <x:c r="E98" s="33" t="str">
        <x:v>SO03|UI14|LF05|LF09|LF14|LF16|DI07|RW11</x:v>
      </x:c>
      <x:c r="F98" s="33" t="str">
        <x:v>分析|应用|理解</x:v>
      </x:c>
      <x:c r="G98" s="33" t="str">
        <x:v>归纳与推断|批判与创新|观察与辨析</x:v>
      </x:c>
      <x:c r="H98" s="33" t="str">
        <x:v>已覆盖</x:v>
      </x:c>
      <x:c r="I98" s="33" t="str">
        <x:v>P0</x:v>
      </x:c>
      <x:c r="J98" s="33" t="str">
        <x:v>中</x:v>
      </x:c>
    </x:row>
    <x:row r="99">
      <x:c r="A99" s="33" t="str">
        <x:v>LS10</x:v>
      </x:c>
      <x:c r="B99" s="33" t="str">
        <x:v>自我监控</x:v>
      </x:c>
      <x:c r="C99" s="33" t="str">
        <x:v>学习策略</x:v>
      </x:c>
      <x:c r="D99" s="33" t="n">
        <x:v>11</x:v>
      </x:c>
      <x:c r="E99" s="33" t="str">
        <x:v>SO08|UI18|LF03|LF07|LF12|RW13|PI04|RF02|PH03-T|PH04-T|PH05-T</x:v>
      </x:c>
      <x:c r="F99" s="33" t="str">
        <x:v>分析|创造|应用|评价</x:v>
      </x:c>
      <x:c r="G99" s="33" t="str">
        <x:v>归纳与推断|批判与创新|观察与辨析</x:v>
      </x:c>
      <x:c r="H99" s="33" t="str">
        <x:v>已覆盖</x:v>
      </x:c>
      <x:c r="I99" s="33" t="str">
        <x:v>P0</x:v>
      </x:c>
      <x:c r="J99" s="33" t="str">
        <x:v>中</x:v>
      </x:c>
    </x:row>
    <x:row r="100">
      <x:c r="A100" s="33" t="str">
        <x:v>LS11</x:v>
      </x:c>
      <x:c r="B100" s="33" t="str">
        <x:v>反思与调整</x:v>
      </x:c>
      <x:c r="C100" s="33" t="str">
        <x:v>学习策略</x:v>
      </x:c>
      <x:c r="D100" s="33" t="n">
        <x:v>7</x:v>
      </x:c>
      <x:c r="E100" s="33" t="str">
        <x:v>SO08|DI14|RW13|RF03|RF04|RF05|PH05-T</x:v>
      </x:c>
      <x:c r="F100" s="33" t="str">
        <x:v>分析|创造|评价</x:v>
      </x:c>
      <x:c r="G100" s="33" t="str">
        <x:v>归纳与推断|批判与创新|观察与辨析</x:v>
      </x:c>
      <x:c r="H100" s="33" t="str">
        <x:v>已覆盖</x:v>
      </x:c>
      <x:c r="I100" s="33" t="str">
        <x:v>P0</x:v>
      </x:c>
      <x:c r="J100" s="33" t="str">
        <x:v>中</x:v>
      </x:c>
    </x:row>
    <x:row r="101">
      <x:c r="A101" s="33" t="str">
        <x:v>LS12</x:v>
      </x:c>
      <x:c r="B101" s="33" t="str">
        <x:v>合作探究</x:v>
      </x:c>
      <x:c r="C101" s="33" t="str">
        <x:v>学习策略</x:v>
      </x:c>
      <x:c r="D101" s="33" t="n">
        <x:v>4</x:v>
      </x:c>
      <x:c r="E101" s="33" t="str">
        <x:v>DI12|RW14|PI01|PI05</x:v>
      </x:c>
      <x:c r="F101" s="33" t="str">
        <x:v>分析|创造|应用|评价</x:v>
      </x:c>
      <x:c r="G101" s="33" t="str">
        <x:v>归纳与推断|批判与创新|观察与辨析</x:v>
      </x:c>
      <x:c r="H101" s="33" t="str">
        <x:v>已覆盖</x:v>
      </x:c>
      <x:c r="I101" s="33" t="str">
        <x:v>P0</x:v>
      </x:c>
      <x:c r="J101" s="33" t="str">
        <x:v>中</x:v>
      </x:c>
    </x:row>
    <x:row r="102">
      <x:c r="A102" s="33" t="str">
        <x:v>LS13</x:v>
      </x:c>
      <x:c r="B102" s="33" t="str">
        <x:v>资源查证</x:v>
      </x:c>
      <x:c r="C102" s="33" t="str">
        <x:v>学习策略</x:v>
      </x:c>
      <x:c r="D102" s="33" t="n">
        <x:v>1</x:v>
      </x:c>
      <x:c r="E102" s="33" t="str">
        <x:v>PI01</x:v>
      </x:c>
      <x:c r="F102" s="33" t="str">
        <x:v>分析|评价</x:v>
      </x:c>
      <x:c r="G102" s="33" t="str">
        <x:v>归纳与推断|批判与创新</x:v>
      </x:c>
      <x:c r="H102" s="33" t="str">
        <x:v>已覆盖</x:v>
      </x:c>
      <x:c r="I102" s="33" t="str">
        <x:v>P1</x:v>
      </x:c>
      <x:c r="J102" s="33" t="str">
        <x:v>中</x:v>
      </x:c>
    </x:row>
    <x:row r="103">
      <x:c r="A103" s="33" t="str">
        <x:v>LS14</x:v>
      </x:c>
      <x:c r="B103" s="33" t="str">
        <x:v>听力抓取数字与关键词</x:v>
      </x:c>
      <x:c r="C103" s="33" t="str">
        <x:v>学习策略</x:v>
      </x:c>
      <x:c r="D103" s="33" t="n">
        <x:v>4</x:v>
      </x:c>
      <x:c r="E103" s="33" t="str">
        <x:v>SO06|DI02|DI03|DI14</x:v>
      </x:c>
      <x:c r="F103" s="33" t="str">
        <x:v>应用|理解|评价</x:v>
      </x:c>
      <x:c r="G103" s="33" t="str">
        <x:v>归纳与推断|批判与创新|观察与辨析</x:v>
      </x:c>
      <x:c r="H103" s="33" t="str">
        <x:v>已覆盖</x:v>
      </x:c>
      <x:c r="I103" s="33" t="str">
        <x:v>P0</x:v>
      </x:c>
      <x:c r="J103" s="33" t="str">
        <x:v>低</x:v>
      </x:c>
    </x:row>
    <x:row r="104">
      <x:c r="A104" s="33" t="str">
        <x:v>LS15</x:v>
      </x:c>
      <x:c r="B104" s="33" t="str">
        <x:v>交际补偿与澄清</x:v>
      </x:c>
      <x:c r="C104" s="33" t="str">
        <x:v>学习策略</x:v>
      </x:c>
      <x:c r="D104" s="33" t="n">
        <x:v>3</x:v>
      </x:c>
      <x:c r="E104" s="33" t="str">
        <x:v>DI08|DI09|DI12</x:v>
      </x:c>
      <x:c r="F104" s="33" t="str">
        <x:v>创造|应用</x:v>
      </x:c>
      <x:c r="G104" s="33" t="str">
        <x:v>批判与创新|观察与辨析</x:v>
      </x:c>
      <x:c r="H104" s="33" t="str">
        <x:v>已覆盖</x:v>
      </x:c>
      <x:c r="I104" s="33" t="str">
        <x:v>P0</x:v>
      </x:c>
      <x:c r="J104" s="33" t="str">
        <x:v>中</x:v>
      </x:c>
    </x:row>
  </x:sheetData>
  <x:conditionalFormatting sqref="H2:H104">
    <x:cfRule type="expression" dxfId="2" priority="1">
      <x:formula>$H2="已覆盖"</x:formula>
    </x:cfRule>
    <x:cfRule type="expression" dxfId="3" priority="2">
      <x:formula>$H2="未覆盖"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4d93ec69604cc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0" hidden="0" customWidth="1"/>
    <x:col min="4" max="4" width="10" hidden="0" customWidth="1"/>
    <x:col min="5" max="5" width="12" hidden="0" customWidth="1"/>
    <x:col min="6" max="6" width="28" hidden="0" customWidth="1"/>
    <x:col min="7" max="7" width="10" hidden="0" customWidth="1"/>
    <x:col min="8" max="8" width="28" hidden="0" customWidth="1"/>
    <x:col min="9" max="9" width="12" hidden="0" customWidth="1"/>
    <x:col min="10" max="10" width="58" hidden="0" customWidth="1"/>
    <x:col min="11" max="11" width="42" hidden="0" customWidth="1"/>
  </x:cols>
  <x:sheetData>
    <x:row r="1">
      <x:c r="A1" s="32" t="str">
        <x:v>Path_ID</x:v>
      </x:c>
      <x:c r="B1" s="32" t="str">
        <x:v>Path_Name</x:v>
      </x:c>
      <x:c r="C1" s="32" t="str">
        <x:v>Trigger_Condition</x:v>
      </x:c>
      <x:c r="D1" s="32" t="str">
        <x:v>Step_No</x:v>
      </x:c>
      <x:c r="E1" s="32" t="str">
        <x:v>Task_ID</x:v>
      </x:c>
      <x:c r="F1" s="32" t="str">
        <x:v>Task_Title</x:v>
      </x:c>
      <x:c r="G1" s="32" t="str">
        <x:v>Minutes</x:v>
      </x:c>
      <x:c r="H1" s="32" t="str">
        <x:v>Target_Nodes</x:v>
      </x:c>
      <x:c r="I1" s="32" t="str">
        <x:v>Difficulty</x:v>
      </x:c>
      <x:c r="J1" s="32" t="str">
        <x:v>Rule_Rationale</x:v>
      </x:c>
      <x:c r="K1" s="32" t="str">
        <x:v>Teacher_Action</x:v>
      </x:c>
    </x:row>
    <x:row r="2">
      <x:c r="A2" s="33" t="str">
        <x:v>PTH01</x:v>
      </x:c>
      <x:c r="B2" s="33" t="str">
        <x:v>基础词汇与过程修复</x:v>
      </x:c>
      <x:c r="C2" s="33" t="str">
        <x:v>VOC01/VOC02/VOC03/VOC04 的 BKT P(L)&lt;0.60；IRT θ 偏低</x:v>
      </x:c>
      <x:c r="D2" s="33" t="n">
        <x:v>1</x:v>
      </x:c>
      <x:c r="E2" s="33" t="str">
        <x:v>UI01</x:v>
      </x:c>
      <x:c r="F2" s="33" t="str">
        <x:v>标注植物部位</x:v>
      </x:c>
      <x:c r="G2" s="33" t="n">
        <x:v>3</x:v>
      </x:c>
      <x:c r="H2" s="33" t="str">
        <x:v>VOC01|TT02</x:v>
      </x:c>
      <x:c r="I2" s="33" t="str">
        <x:v>非常容易</x:v>
      </x:c>
      <x:c r="J2" s="33" t="str">
        <x:v>从词图识别→输入输出分类→过程顺序→图示组织→口头复述</x:v>
      </x:c>
      <x:c r="K2" s="33" t="str">
        <x:v>按风险审核；可调整顺序、替换任务或缩短路径</x:v>
      </x:c>
    </x:row>
    <x:row r="3">
      <x:c r="A3" s="33" t="str">
        <x:v>PTH01</x:v>
      </x:c>
      <x:c r="B3" s="33" t="str">
        <x:v>基础词汇与过程修复</x:v>
      </x:c>
      <x:c r="C3" s="33" t="str">
        <x:v>VOC01/VOC02/VOC03/VOC04 的 BKT P(L)&lt;0.60；IRT θ 偏低</x:v>
      </x:c>
      <x:c r="D3" s="33" t="n">
        <x:v>2</x:v>
      </x:c>
      <x:c r="E3" s="33" t="str">
        <x:v>UI02</x:v>
      </x:c>
      <x:c r="F3" s="33" t="str">
        <x:v>输入与输出分类</x:v>
      </x:c>
      <x:c r="G3" s="33" t="n">
        <x:v>4</x:v>
      </x:c>
      <x:c r="H3" s="33" t="str">
        <x:v>VOC02|VOC03</x:v>
      </x:c>
      <x:c r="I3" s="33" t="str">
        <x:v>容易</x:v>
      </x:c>
      <x:c r="J3" s="33" t="str"/>
      <x:c r="K3" s="33" t="str">
        <x:v>按风险审核；可调整顺序、替换任务或缩短路径</x:v>
      </x:c>
    </x:row>
    <x:row r="4">
      <x:c r="A4" s="33" t="str">
        <x:v>PTH01</x:v>
      </x:c>
      <x:c r="B4" s="33" t="str">
        <x:v>基础词汇与过程修复</x:v>
      </x:c>
      <x:c r="C4" s="33" t="str">
        <x:v>VOC01/VOC02/VOC03/VOC04 的 BKT P(L)&lt;0.60；IRT θ 偏低</x:v>
      </x:c>
      <x:c r="D4" s="33" t="n">
        <x:v>3</x:v>
      </x:c>
      <x:c r="E4" s="33" t="str">
        <x:v>UI03</x:v>
      </x:c>
      <x:c r="F4" s="33" t="str">
        <x:v>光合作用步骤排序</x:v>
      </x:c>
      <x:c r="G4" s="33" t="n">
        <x:v>5</x:v>
      </x:c>
      <x:c r="H4" s="33" t="str">
        <x:v>DS01|SR04</x:v>
      </x:c>
      <x:c r="I4" s="33" t="str">
        <x:v>中等</x:v>
      </x:c>
      <x:c r="J4" s="33" t="str"/>
      <x:c r="K4" s="33" t="str">
        <x:v>按风险审核；可调整顺序、替换任务或缩短路径</x:v>
      </x:c>
    </x:row>
    <x:row r="5">
      <x:c r="A5" s="33" t="str">
        <x:v>PTH01</x:v>
      </x:c>
      <x:c r="B5" s="33" t="str">
        <x:v>基础词汇与过程修复</x:v>
      </x:c>
      <x:c r="C5" s="33" t="str">
        <x:v>VOC01/VOC02/VOC03/VOC04 的 BKT P(L)&lt;0.60；IRT θ 偏低</x:v>
      </x:c>
      <x:c r="D5" s="33" t="n">
        <x:v>4</x:v>
      </x:c>
      <x:c r="E5" s="33" t="str">
        <x:v>UI10</x:v>
      </x:c>
      <x:c r="F5" s="33" t="str">
        <x:v>文本转流程图</x:v>
      </x:c>
      <x:c r="G5" s="33" t="n">
        <x:v>7</x:v>
      </x:c>
      <x:c r="H5" s="33" t="str">
        <x:v>DS09|SW01</x:v>
      </x:c>
      <x:c r="I5" s="33" t="str">
        <x:v>中等</x:v>
      </x:c>
      <x:c r="J5" s="33" t="str"/>
      <x:c r="K5" s="33" t="str">
        <x:v>按风险审核；可调整顺序、替换任务或缩短路径</x:v>
      </x:c>
    </x:row>
    <x:row r="6">
      <x:c r="A6" s="33" t="str">
        <x:v>PTH01</x:v>
      </x:c>
      <x:c r="B6" s="33" t="str">
        <x:v>基础词汇与过程修复</x:v>
      </x:c>
      <x:c r="C6" s="33" t="str">
        <x:v>VOC01/VOC02/VOC03/VOC04 的 BKT P(L)&lt;0.60；IRT θ 偏低</x:v>
      </x:c>
      <x:c r="D6" s="33" t="n">
        <x:v>5</x:v>
      </x:c>
      <x:c r="E6" s="33" t="str">
        <x:v>UI17</x:v>
      </x:c>
      <x:c r="F6" s="33" t="str">
        <x:v>45秒解释光合作用</x:v>
      </x:c>
      <x:c r="G6" s="33" t="n">
        <x:v>6</x:v>
      </x:c>
      <x:c r="H6" s="33" t="str">
        <x:v>DS01|SW03</x:v>
      </x:c>
      <x:c r="I6" s="33" t="str">
        <x:v>中等</x:v>
      </x:c>
      <x:c r="J6" s="33" t="str"/>
      <x:c r="K6" s="33" t="str">
        <x:v>按风险审核；可调整顺序、替换任务或缩短路径</x:v>
      </x:c>
    </x:row>
    <x:row r="7">
      <x:c r="A7" s="33" t="str">
        <x:v>PTH02</x:v>
      </x:c>
      <x:c r="B7" s="33" t="str">
        <x:v>一般将来时应用</x:v>
      </x:c>
      <x:c r="C7" s="33" t="str">
        <x:v>GR02–GR10 中至少2个节点为发展中；目标为应用层</x:v>
      </x:c>
      <x:c r="D7" s="33" t="n">
        <x:v>1</x:v>
      </x:c>
      <x:c r="E7" s="33" t="str">
        <x:v>LF01</x:v>
      </x:c>
      <x:c r="F7" s="33" t="str">
        <x:v>未来意义分类</x:v>
      </x:c>
      <x:c r="G7" s="33" t="n">
        <x:v>5</x:v>
      </x:c>
      <x:c r="H7" s="33" t="str">
        <x:v>GR01|GR09</x:v>
      </x:c>
      <x:c r="I7" s="33" t="str">
        <x:v>中等</x:v>
      </x:c>
      <x:c r="J7" s="33" t="str">
        <x:v>先区分意义，再练形式、疑问和情境选择，最后口语迁移</x:v>
      </x:c>
      <x:c r="K7" s="33" t="str">
        <x:v>按风险审核；可调整顺序、替换任务或缩短路径</x:v>
      </x:c>
    </x:row>
    <x:row r="8">
      <x:c r="A8" s="33" t="str">
        <x:v>PTH02</x:v>
      </x:c>
      <x:c r="B8" s="33" t="str">
        <x:v>一般将来时应用</x:v>
      </x:c>
      <x:c r="C8" s="33" t="str">
        <x:v>GR02–GR10 中至少2个节点为发展中；目标为应用层</x:v>
      </x:c>
      <x:c r="D8" s="33" t="n">
        <x:v>2</x:v>
      </x:c>
      <x:c r="E8" s="33" t="str">
        <x:v>LF02</x:v>
      </x:c>
      <x:c r="F8" s="33" t="str">
        <x:v>am/is/are going to 填空</x:v>
      </x:c>
      <x:c r="G8" s="33" t="n">
        <x:v>4</x:v>
      </x:c>
      <x:c r="H8" s="33" t="str">
        <x:v>GR03|SW02</x:v>
      </x:c>
      <x:c r="I8" s="33" t="str">
        <x:v>非常容易</x:v>
      </x:c>
      <x:c r="J8" s="33" t="str"/>
      <x:c r="K8" s="33" t="str">
        <x:v>按风险审核；可调整顺序、替换任务或缩短路径</x:v>
      </x:c>
    </x:row>
    <x:row r="9">
      <x:c r="A9" s="33" t="str">
        <x:v>PTH02</x:v>
      </x:c>
      <x:c r="B9" s="33" t="str">
        <x:v>一般将来时应用</x:v>
      </x:c>
      <x:c r="C9" s="33" t="str">
        <x:v>GR02–GR10 中至少2个节点为发展中；目标为应用层</x:v>
      </x:c>
      <x:c r="D9" s="33" t="n">
        <x:v>3</x:v>
      </x:c>
      <x:c r="E9" s="33" t="str">
        <x:v>LF04</x:v>
      </x:c>
      <x:c r="F9" s="33" t="str">
        <x:v>be going to 一般疑问句</x:v>
      </x:c>
      <x:c r="G9" s="33" t="n">
        <x:v>6</x:v>
      </x:c>
      <x:c r="H9" s="33" t="str">
        <x:v>GR04|GR10</x:v>
      </x:c>
      <x:c r="I9" s="33" t="str">
        <x:v>中等</x:v>
      </x:c>
      <x:c r="J9" s="33" t="str"/>
      <x:c r="K9" s="33" t="str">
        <x:v>按风险审核；可调整顺序、替换任务或缩短路径</x:v>
      </x:c>
    </x:row>
    <x:row r="10">
      <x:c r="A10" s="33" t="str">
        <x:v>PTH02</x:v>
      </x:c>
      <x:c r="B10" s="33" t="str">
        <x:v>一般将来时应用</x:v>
      </x:c>
      <x:c r="C10" s="33" t="str">
        <x:v>GR02–GR10 中至少2个节点为发展中；目标为应用层</x:v>
      </x:c>
      <x:c r="D10" s="33" t="n">
        <x:v>4</x:v>
      </x:c>
      <x:c r="E10" s="33" t="str">
        <x:v>LF06</x:v>
      </x:c>
      <x:c r="F10" s="33" t="str">
        <x:v>will 肯定句填空</x:v>
      </x:c>
      <x:c r="G10" s="33" t="n">
        <x:v>4</x:v>
      </x:c>
      <x:c r="H10" s="33" t="str">
        <x:v>GR05|GR06</x:v>
      </x:c>
      <x:c r="I10" s="33" t="str">
        <x:v>容易</x:v>
      </x:c>
      <x:c r="J10" s="33" t="str"/>
      <x:c r="K10" s="33" t="str">
        <x:v>按风险审核；可调整顺序、替换任务或缩短路径</x:v>
      </x:c>
    </x:row>
    <x:row r="11">
      <x:c r="A11" s="33" t="str">
        <x:v>PTH02</x:v>
      </x:c>
      <x:c r="B11" s="33" t="str">
        <x:v>一般将来时应用</x:v>
      </x:c>
      <x:c r="C11" s="33" t="str">
        <x:v>GR02–GR10 中至少2个节点为发展中；目标为应用层</x:v>
      </x:c>
      <x:c r="D11" s="33" t="n">
        <x:v>5</x:v>
      </x:c>
      <x:c r="E11" s="33" t="str">
        <x:v>LF11</x:v>
      </x:c>
      <x:c r="F11" s="33" t="str">
        <x:v>计划还是预测</x:v>
      </x:c>
      <x:c r="G11" s="33" t="n">
        <x:v>8</x:v>
      </x:c>
      <x:c r="H11" s="33" t="str">
        <x:v>GR09|GR01</x:v>
      </x:c>
      <x:c r="I11" s="33" t="str">
        <x:v>困难</x:v>
      </x:c>
      <x:c r="J11" s="33" t="str"/>
      <x:c r="K11" s="33" t="str">
        <x:v>按风险审核；可调整顺序、替换任务或缩短路径</x:v>
      </x:c>
    </x:row>
    <x:row r="12">
      <x:c r="A12" s="33" t="str">
        <x:v>PTH02</x:v>
      </x:c>
      <x:c r="B12" s="33" t="str">
        <x:v>一般将来时应用</x:v>
      </x:c>
      <x:c r="C12" s="33" t="str">
        <x:v>GR02–GR10 中至少2个节点为发展中；目标为应用层</x:v>
      </x:c>
      <x:c r="D12" s="33" t="n">
        <x:v>6</x:v>
      </x:c>
      <x:c r="E12" s="33" t="str">
        <x:v>LF14</x:v>
      </x:c>
      <x:c r="F12" s="33" t="str">
        <x:v>周末植物计划口语</x:v>
      </x:c>
      <x:c r="G12" s="33" t="n">
        <x:v>6</x:v>
      </x:c>
      <x:c r="H12" s="33" t="str">
        <x:v>GR02|PR04</x:v>
      </x:c>
      <x:c r="I12" s="33" t="str">
        <x:v>中等</x:v>
      </x:c>
      <x:c r="J12" s="33" t="str"/>
      <x:c r="K12" s="33" t="str">
        <x:v>按风险审核；可调整顺序、替换任务或缩短路径</x:v>
      </x:c>
    </x:row>
    <x:row r="13">
      <x:c r="A13" s="33" t="str">
        <x:v>PTH03</x:v>
      </x:c>
      <x:c r="B13" s="33" t="str">
        <x:v>阅读归纳与推断</x:v>
      </x:c>
      <x:c r="C13" s="33" t="str">
        <x:v>SR02/SR03/SR04 或归纳与推断证据不足</x:v>
      </x:c>
      <x:c r="D13" s="33" t="n">
        <x:v>1</x:v>
      </x:c>
      <x:c r="E13" s="33" t="str">
        <x:v>UI04</x:v>
      </x:c>
      <x:c r="F13" s="33" t="str">
        <x:v>选择说明文标题</x:v>
      </x:c>
      <x:c r="G13" s="33" t="n">
        <x:v>6</x:v>
      </x:c>
      <x:c r="H13" s="33" t="str">
        <x:v>DS04|SR02</x:v>
      </x:c>
      <x:c r="I13" s="33" t="str">
        <x:v>中等</x:v>
      </x:c>
      <x:c r="J13" s="33" t="str">
        <x:v>主旨→摘要→双关推断→证据评价→错因反思</x:v>
      </x:c>
      <x:c r="K13" s="33" t="str">
        <x:v>按风险审核；可调整顺序、替换任务或缩短路径</x:v>
      </x:c>
    </x:row>
    <x:row r="14">
      <x:c r="A14" s="33" t="str">
        <x:v>PTH03</x:v>
      </x:c>
      <x:c r="B14" s="33" t="str">
        <x:v>阅读归纳与推断</x:v>
      </x:c>
      <x:c r="C14" s="33" t="str">
        <x:v>SR02/SR03/SR04 或归纳与推断证据不足</x:v>
      </x:c>
      <x:c r="D14" s="33" t="n">
        <x:v>2</x:v>
      </x:c>
      <x:c r="E14" s="33" t="str">
        <x:v>UI09</x:v>
      </x:c>
      <x:c r="F14" s="33" t="str">
        <x:v>段落一句话概括</x:v>
      </x:c>
      <x:c r="G14" s="33" t="n">
        <x:v>6</x:v>
      </x:c>
      <x:c r="H14" s="33" t="str">
        <x:v>DS03|SR02</x:v>
      </x:c>
      <x:c r="I14" s="33" t="str">
        <x:v>困难</x:v>
      </x:c>
      <x:c r="J14" s="33" t="str"/>
      <x:c r="K14" s="33" t="str">
        <x:v>按风险审核；可调整顺序、替换任务或缩短路径</x:v>
      </x:c>
    </x:row>
    <x:row r="15">
      <x:c r="A15" s="33" t="str">
        <x:v>PTH03</x:v>
      </x:c>
      <x:c r="B15" s="33" t="str">
        <x:v>阅读归纳与推断</x:v>
      </x:c>
      <x:c r="C15" s="33" t="str">
        <x:v>SR02/SR03/SR04 或归纳与推断证据不足</x:v>
      </x:c>
      <x:c r="D15" s="33" t="n">
        <x:v>3</x:v>
      </x:c>
      <x:c r="E15" s="33" t="str">
        <x:v>UI16</x:v>
      </x:c>
      <x:c r="F15" s="33" t="str">
        <x:v>解释标题双关</x:v>
      </x:c>
      <x:c r="G15" s="33" t="n">
        <x:v>7</x:v>
      </x:c>
      <x:c r="H15" s="33" t="str">
        <x:v>DS07|SR07</x:v>
      </x:c>
      <x:c r="I15" s="33" t="str">
        <x:v>困难</x:v>
      </x:c>
      <x:c r="J15" s="33" t="str"/>
      <x:c r="K15" s="33" t="str">
        <x:v>按风险审核；可调整顺序、替换任务或缩短路径</x:v>
      </x:c>
    </x:row>
    <x:row r="16">
      <x:c r="A16" s="33" t="str">
        <x:v>PTH03</x:v>
      </x:c>
      <x:c r="B16" s="33" t="str">
        <x:v>阅读归纳与推断</x:v>
      </x:c>
      <x:c r="C16" s="33" t="str">
        <x:v>SR02/SR03/SR04 或归纳与推断证据不足</x:v>
      </x:c>
      <x:c r="D16" s="33" t="n">
        <x:v>4</x:v>
      </x:c>
      <x:c r="E16" s="33" t="str">
        <x:v>UI20</x:v>
      </x:c>
      <x:c r="F16" s="33" t="str">
        <x:v>用证据回答推断题</x:v>
      </x:c>
      <x:c r="G16" s="33" t="n">
        <x:v>8</x:v>
      </x:c>
      <x:c r="H16" s="33" t="str">
        <x:v>DS12|SR06</x:v>
      </x:c>
      <x:c r="I16" s="33" t="str">
        <x:v>非常困难</x:v>
      </x:c>
      <x:c r="J16" s="33" t="str"/>
      <x:c r="K16" s="33" t="str">
        <x:v>按风险审核；可调整顺序、替换任务或缩短路径</x:v>
      </x:c>
    </x:row>
    <x:row r="17">
      <x:c r="A17" s="33" t="str">
        <x:v>PTH03</x:v>
      </x:c>
      <x:c r="B17" s="33" t="str">
        <x:v>阅读归纳与推断</x:v>
      </x:c>
      <x:c r="C17" s="33" t="str">
        <x:v>SR02/SR03/SR04 或归纳与推断证据不足</x:v>
      </x:c>
      <x:c r="D17" s="33" t="n">
        <x:v>5</x:v>
      </x:c>
      <x:c r="E17" s="33" t="str">
        <x:v>RF04</x:v>
      </x:c>
      <x:c r="F17" s="33" t="str">
        <x:v>错因分类</x:v>
      </x:c>
      <x:c r="G17" s="33" t="n">
        <x:v>7</x:v>
      </x:c>
      <x:c r="H17" s="33" t="str">
        <x:v>LS11|LS03</x:v>
      </x:c>
      <x:c r="I17" s="33" t="str">
        <x:v>困难</x:v>
      </x:c>
      <x:c r="J17" s="33" t="str"/>
      <x:c r="K17" s="33" t="str">
        <x:v>按风险审核；可调整顺序、替换任务或缩短路径</x:v>
      </x:c>
    </x:row>
    <x:row r="18">
      <x:c r="A18" s="33" t="str">
        <x:v>PTH04</x:v>
      </x:c>
      <x:c r="B18" s="33" t="str">
        <x:v>听说与语用</x:v>
      </x:c>
      <x:c r="C18" s="33" t="str">
        <x:v>SL02/SL03/PR03/SS03 需要提升</x:v>
      </x:c>
      <x:c r="D18" s="33" t="n">
        <x:v>1</x:v>
      </x:c>
      <x:c r="E18" s="33" t="str">
        <x:v>DI02</x:v>
      </x:c>
      <x:c r="F18" s="33" t="str">
        <x:v>玉米 vlog 主旨</x:v>
      </x:c>
      <x:c r="G18" s="33" t="n">
        <x:v>4</x:v>
      </x:c>
      <x:c r="H18" s="33" t="str">
        <x:v>SL01|TT03</x:v>
      </x:c>
      <x:c r="I18" s="33" t="str">
        <x:v>容易</x:v>
      </x:c>
      <x:c r="J18" s="33" t="str">
        <x:v>听主旨→抓数字→识别许可表达→补全→角色扮演→策略反思</x:v>
      </x:c>
      <x:c r="K18" s="33" t="str">
        <x:v>按风险审核；可调整顺序、替换任务或缩短路径</x:v>
      </x:c>
    </x:row>
    <x:row r="19">
      <x:c r="A19" s="33" t="str">
        <x:v>PTH04</x:v>
      </x:c>
      <x:c r="B19" s="33" t="str">
        <x:v>听说与语用</x:v>
      </x:c>
      <x:c r="C19" s="33" t="str">
        <x:v>SL02/SL03/PR03/SS03 需要提升</x:v>
      </x:c>
      <x:c r="D19" s="33" t="n">
        <x:v>2</x:v>
      </x:c>
      <x:c r="E19" s="33" t="str">
        <x:v>DI03</x:v>
      </x:c>
      <x:c r="F19" s="33" t="str">
        <x:v>听数字完成笔记</x:v>
      </x:c>
      <x:c r="G19" s="33" t="n">
        <x:v>6</x:v>
      </x:c>
      <x:c r="H19" s="33" t="str">
        <x:v>SL02|LS14</x:v>
      </x:c>
      <x:c r="I19" s="33" t="str">
        <x:v>中等</x:v>
      </x:c>
      <x:c r="J19" s="33" t="str"/>
      <x:c r="K19" s="33" t="str">
        <x:v>按风险审核；可调整顺序、替换任务或缩短路径</x:v>
      </x:c>
    </x:row>
    <x:row r="20">
      <x:c r="A20" s="33" t="str">
        <x:v>PTH04</x:v>
      </x:c>
      <x:c r="B20" s="33" t="str">
        <x:v>听说与语用</x:v>
      </x:c>
      <x:c r="C20" s="33" t="str">
        <x:v>SL02/SL03/PR03/SS03 需要提升</x:v>
      </x:c>
      <x:c r="D20" s="33" t="n">
        <x:v>3</x:v>
      </x:c>
      <x:c r="E20" s="33" t="str">
        <x:v>DI07</x:v>
      </x:c>
      <x:c r="F20" s="33" t="str">
        <x:v>许可表达选择</x:v>
      </x:c>
      <x:c r="G20" s="33" t="n">
        <x:v>5</x:v>
      </x:c>
      <x:c r="H20" s="33" t="str">
        <x:v>PR03|TT04</x:v>
      </x:c>
      <x:c r="I20" s="33" t="str">
        <x:v>容易</x:v>
      </x:c>
      <x:c r="J20" s="33" t="str"/>
      <x:c r="K20" s="33" t="str">
        <x:v>按风险审核；可调整顺序、替换任务或缩短路径</x:v>
      </x:c>
    </x:row>
    <x:row r="21">
      <x:c r="A21" s="33" t="str">
        <x:v>PTH04</x:v>
      </x:c>
      <x:c r="B21" s="33" t="str">
        <x:v>听说与语用</x:v>
      </x:c>
      <x:c r="C21" s="33" t="str">
        <x:v>SL02/SL03/PR03/SS03 需要提升</x:v>
      </x:c>
      <x:c r="D21" s="33" t="n">
        <x:v>4</x:v>
      </x:c>
      <x:c r="E21" s="33" t="str">
        <x:v>DI08</x:v>
      </x:c>
      <x:c r="F21" s="33" t="str">
        <x:v>补全许可对话</x:v>
      </x:c>
      <x:c r="G21" s="33" t="n">
        <x:v>6</x:v>
      </x:c>
      <x:c r="H21" s="33" t="str">
        <x:v>PR03|SS03</x:v>
      </x:c>
      <x:c r="I21" s="33" t="str">
        <x:v>中等</x:v>
      </x:c>
      <x:c r="J21" s="33" t="str"/>
      <x:c r="K21" s="33" t="str">
        <x:v>按风险审核；可调整顺序、替换任务或缩短路径</x:v>
      </x:c>
    </x:row>
    <x:row r="22">
      <x:c r="A22" s="33" t="str">
        <x:v>PTH04</x:v>
      </x:c>
      <x:c r="B22" s="33" t="str">
        <x:v>听说与语用</x:v>
      </x:c>
      <x:c r="C22" s="33" t="str">
        <x:v>SL02/SL03/PR03/SS03 需要提升</x:v>
      </x:c>
      <x:c r="D22" s="33" t="n">
        <x:v>5</x:v>
      </x:c>
      <x:c r="E22" s="33" t="str">
        <x:v>DI09</x:v>
      </x:c>
      <x:c r="F22" s="33" t="str">
        <x:v>请求许可角色扮演</x:v>
      </x:c>
      <x:c r="G22" s="33" t="n">
        <x:v>8</x:v>
      </x:c>
      <x:c r="H22" s="33" t="str">
        <x:v>SS03|PR03</x:v>
      </x:c>
      <x:c r="I22" s="33" t="str">
        <x:v>困难</x:v>
      </x:c>
      <x:c r="J22" s="33" t="str"/>
      <x:c r="K22" s="33" t="str">
        <x:v>按风险审核；可调整顺序、替换任务或缩短路径</x:v>
      </x:c>
    </x:row>
    <x:row r="23">
      <x:c r="A23" s="33" t="str">
        <x:v>PTH04</x:v>
      </x:c>
      <x:c r="B23" s="33" t="str">
        <x:v>听说与语用</x:v>
      </x:c>
      <x:c r="C23" s="33" t="str">
        <x:v>SL02/SL03/PR03/SS03 需要提升</x:v>
      </x:c>
      <x:c r="D23" s="33" t="n">
        <x:v>6</x:v>
      </x:c>
      <x:c r="E23" s="33" t="str">
        <x:v>DI14</x:v>
      </x:c>
      <x:c r="F23" s="33" t="str">
        <x:v>听力策略反思</x:v>
      </x:c>
      <x:c r="G23" s="33" t="n">
        <x:v>5</x:v>
      </x:c>
      <x:c r="H23" s="33" t="str">
        <x:v>LS14|LS11</x:v>
      </x:c>
      <x:c r="I23" s="33" t="str">
        <x:v>中等</x:v>
      </x:c>
      <x:c r="J23" s="33" t="str"/>
      <x:c r="K23" s="33" t="str">
        <x:v>按风险审核；可调整顺序、替换任务或缩短路径</x:v>
      </x:c>
    </x:row>
    <x:row r="24">
      <x:c r="A24" s="33" t="str">
        <x:v>PTH05</x:v>
      </x:c>
      <x:c r="B24" s="33" t="str">
        <x:v>文化比较与写作</x:v>
      </x:c>
      <x:c r="C24" s="33" t="str">
        <x:v>CU04/CU05/CU06 与 SW04 目标；Bloom 分析→评价/创造</x:v>
      </x:c>
      <x:c r="D24" s="33" t="n">
        <x:v>1</x:v>
      </x:c>
      <x:c r="E24" s="33" t="str">
        <x:v>RW02</x:v>
      </x:c>
      <x:c r="F24" s="33" t="str">
        <x:v>中国茶故事细节</x:v>
      </x:c>
      <x:c r="G24" s="33" t="n">
        <x:v>6</x:v>
      </x:c>
      <x:c r="H24" s="33" t="str">
        <x:v>CU04|SR01</x:v>
      </x:c>
      <x:c r="I24" s="33" t="str">
        <x:v>容易</x:v>
      </x:c>
      <x:c r="J24" s="33" t="str">
        <x:v>细节输入→比较→解释文化意义→论证→规划→写作→修订</x:v>
      </x:c>
      <x:c r="K24" s="33" t="str">
        <x:v>按风险审核；可调整顺序、替换任务或缩短路径</x:v>
      </x:c>
    </x:row>
    <x:row r="25">
      <x:c r="A25" s="33" t="str">
        <x:v>PTH05</x:v>
      </x:c>
      <x:c r="B25" s="33" t="str">
        <x:v>文化比较与写作</x:v>
      </x:c>
      <x:c r="C25" s="33" t="str">
        <x:v>CU04/CU05/CU06 与 SW04 目标；Bloom 分析→评价/创造</x:v>
      </x:c>
      <x:c r="D25" s="33" t="n">
        <x:v>2</x:v>
      </x:c>
      <x:c r="E25" s="33" t="str">
        <x:v>RW03</x:v>
      </x:c>
      <x:c r="F25" s="33" t="str">
        <x:v>英国茶故事细节</x:v>
      </x:c>
      <x:c r="G25" s="33" t="n">
        <x:v>6</x:v>
      </x:c>
      <x:c r="H25" s="33" t="str">
        <x:v>CU05|SR01</x:v>
      </x:c>
      <x:c r="I25" s="33" t="str">
        <x:v>容易</x:v>
      </x:c>
      <x:c r="J25" s="33" t="str"/>
      <x:c r="K25" s="33" t="str">
        <x:v>按风险审核；可调整顺序、替换任务或缩短路径</x:v>
      </x:c>
    </x:row>
    <x:row r="26">
      <x:c r="A26" s="33" t="str">
        <x:v>PTH05</x:v>
      </x:c>
      <x:c r="B26" s="33" t="str">
        <x:v>文化比较与写作</x:v>
      </x:c>
      <x:c r="C26" s="33" t="str">
        <x:v>CU04/CU05/CU06 与 SW04 目标；Bloom 分析→评价/创造</x:v>
      </x:c>
      <x:c r="D26" s="33" t="n">
        <x:v>3</x:v>
      </x:c>
      <x:c r="E26" s="33" t="str">
        <x:v>RW04</x:v>
      </x:c>
      <x:c r="F26" s="33" t="str">
        <x:v>中英茶文化比较表</x:v>
      </x:c>
      <x:c r="G26" s="33" t="n">
        <x:v>8</x:v>
      </x:c>
      <x:c r="H26" s="33" t="str">
        <x:v>SR05|CU06</x:v>
      </x:c>
      <x:c r="I26" s="33" t="str">
        <x:v>困难</x:v>
      </x:c>
      <x:c r="J26" s="33" t="str"/>
      <x:c r="K26" s="33" t="str">
        <x:v>按风险审核；可调整顺序、替换任务或缩短路径</x:v>
      </x:c>
    </x:row>
    <x:row r="27">
      <x:c r="A27" s="33" t="str">
        <x:v>PTH05</x:v>
      </x:c>
      <x:c r="B27" s="33" t="str">
        <x:v>文化比较与写作</x:v>
      </x:c>
      <x:c r="C27" s="33" t="str">
        <x:v>CU04/CU05/CU06 与 SW04 目标；Bloom 分析→评价/创造</x:v>
      </x:c>
      <x:c r="D27" s="33" t="n">
        <x:v>4</x:v>
      </x:c>
      <x:c r="E27" s="33" t="str">
        <x:v>RW07</x:v>
      </x:c>
      <x:c r="F27" s="33" t="str">
        <x:v>more than a drink</x:v>
      </x:c>
      <x:c r="G27" s="33" t="n">
        <x:v>7</x:v>
      </x:c>
      <x:c r="H27" s="33" t="str">
        <x:v>VOC14|DS12</x:v>
      </x:c>
      <x:c r="I27" s="33" t="str">
        <x:v>困难</x:v>
      </x:c>
      <x:c r="J27" s="33" t="str"/>
      <x:c r="K27" s="33" t="str">
        <x:v>按风险审核；可调整顺序、替换任务或缩短路径</x:v>
      </x:c>
    </x:row>
    <x:row r="28">
      <x:c r="A28" s="33" t="str">
        <x:v>PTH05</x:v>
      </x:c>
      <x:c r="B28" s="33" t="str">
        <x:v>文化比较与写作</x:v>
      </x:c>
      <x:c r="C28" s="33" t="str">
        <x:v>CU04/CU05/CU06 与 SW04 目标；Bloom 分析→评价/创造</x:v>
      </x:c>
      <x:c r="D28" s="33" t="n">
        <x:v>5</x:v>
      </x:c>
      <x:c r="E28" s="33" t="str">
        <x:v>RW10</x:v>
      </x:c>
      <x:c r="F28" s="33" t="str">
        <x:v>你同意“茶不只是饮料”吗</x:v>
      </x:c>
      <x:c r="G28" s="33" t="n">
        <x:v>10</x:v>
      </x:c>
      <x:c r="H28" s="33" t="str">
        <x:v>PR05|SR06</x:v>
      </x:c>
      <x:c r="I28" s="33" t="str">
        <x:v>非常困难</x:v>
      </x:c>
      <x:c r="J28" s="33" t="str"/>
      <x:c r="K28" s="33" t="str">
        <x:v>按风险审核；可调整顺序、替换任务或缩短路径</x:v>
      </x:c>
    </x:row>
    <x:row r="29">
      <x:c r="A29" s="33" t="str">
        <x:v>PTH05</x:v>
      </x:c>
      <x:c r="B29" s="33" t="str">
        <x:v>文化比较与写作</x:v>
      </x:c>
      <x:c r="C29" s="33" t="str">
        <x:v>CU04/CU05/CU06 与 SW04 目标；Bloom 分析→评价/创造</x:v>
      </x:c>
      <x:c r="D29" s="33" t="n">
        <x:v>6</x:v>
      </x:c>
      <x:c r="E29" s="33" t="str">
        <x:v>RW11</x:v>
      </x:c>
      <x:c r="F29" s="33" t="str">
        <x:v>Tea and my family 写作提纲</x:v>
      </x:c>
      <x:c r="G29" s="33" t="n">
        <x:v>7</x:v>
      </x:c>
      <x:c r="H29" s="33" t="str">
        <x:v>DS11|LS09</x:v>
      </x:c>
      <x:c r="I29" s="33" t="str">
        <x:v>中等</x:v>
      </x:c>
      <x:c r="J29" s="33" t="str"/>
      <x:c r="K29" s="33" t="str">
        <x:v>按风险审核；可调整顺序、替换任务或缩短路径</x:v>
      </x:c>
    </x:row>
    <x:row r="30">
      <x:c r="A30" s="33" t="str">
        <x:v>PTH05</x:v>
      </x:c>
      <x:c r="B30" s="33" t="str">
        <x:v>文化比较与写作</x:v>
      </x:c>
      <x:c r="C30" s="33" t="str">
        <x:v>CU04/CU05/CU06 与 SW04 目标；Bloom 分析→评价/创造</x:v>
      </x:c>
      <x:c r="D30" s="33" t="n">
        <x:v>7</x:v>
      </x:c>
      <x:c r="E30" s="33" t="str">
        <x:v>RW12</x:v>
      </x:c>
      <x:c r="F30" s="33" t="str">
        <x:v>Tea and my family 短段落</x:v>
      </x:c>
      <x:c r="G30" s="33" t="n">
        <x:v>15</x:v>
      </x:c>
      <x:c r="H30" s="33" t="str">
        <x:v>SW04|TT07</x:v>
      </x:c>
      <x:c r="I30" s="33" t="str">
        <x:v>非常困难</x:v>
      </x:c>
      <x:c r="J30" s="33" t="str"/>
      <x:c r="K30" s="33" t="str">
        <x:v>按风险审核；可调整顺序、替换任务或缩短路径</x:v>
      </x:c>
    </x:row>
    <x:row r="31">
      <x:c r="A31" s="33" t="str">
        <x:v>PTH05</x:v>
      </x:c>
      <x:c r="B31" s="33" t="str">
        <x:v>文化比较与写作</x:v>
      </x:c>
      <x:c r="C31" s="33" t="str">
        <x:v>CU04/CU05/CU06 与 SW04 目标；Bloom 分析→评价/创造</x:v>
      </x:c>
      <x:c r="D31" s="33" t="n">
        <x:v>8</x:v>
      </x:c>
      <x:c r="E31" s="33" t="str">
        <x:v>RW13</x:v>
      </x:c>
      <x:c r="F31" s="33" t="str">
        <x:v>写作自检与修订</x:v>
      </x:c>
      <x:c r="G31" s="33" t="n">
        <x:v>8</x:v>
      </x:c>
      <x:c r="H31" s="33" t="str">
        <x:v>LS10|SW04</x:v>
      </x:c>
      <x:c r="I31" s="33" t="str">
        <x:v>困难</x:v>
      </x:c>
      <x:c r="J31" s="33" t="str"/>
      <x:c r="K31" s="33" t="str">
        <x:v>按风险审核；可调整顺序、替换任务或缩短路径</x:v>
      </x:c>
    </x:row>
    <x:row r="32">
      <x:c r="A32" s="33" t="str">
        <x:v>PTH06</x:v>
      </x:c>
      <x:c r="B32" s="33" t="str">
        <x:v>批判与创新项目</x:v>
      </x:c>
      <x:c r="C32" s="33" t="str">
        <x:v>教师开启P1；学生已有T2以上归纳与推断证据</x:v>
      </x:c>
      <x:c r="D32" s="33" t="n">
        <x:v>1</x:v>
      </x:c>
      <x:c r="E32" s="33" t="str">
        <x:v>PI01</x:v>
      </x:c>
      <x:c r="F32" s="33" t="str">
        <x:v>植物海报检索计划</x:v>
      </x:c>
      <x:c r="G32" s="33" t="n">
        <x:v>10</x:v>
      </x:c>
      <x:c r="H32" s="33" t="str">
        <x:v>LS13|LS12</x:v>
      </x:c>
      <x:c r="I32" s="33" t="str">
        <x:v>困难</x:v>
      </x:c>
      <x:c r="J32" s="33" t="str">
        <x:v>检索与查证→结构设计→文本创作→展示→评价→下一步计划</x:v>
      </x:c>
      <x:c r="K32" s="33" t="str">
        <x:v>按风险审核；可调整顺序、替换任务或缩短路径</x:v>
      </x:c>
    </x:row>
    <x:row r="33">
      <x:c r="A33" s="33" t="str">
        <x:v>PTH06</x:v>
      </x:c>
      <x:c r="B33" s="33" t="str">
        <x:v>批判与创新项目</x:v>
      </x:c>
      <x:c r="C33" s="33" t="str">
        <x:v>教师开启P1；学生已有T2以上归纳与推断证据</x:v>
      </x:c>
      <x:c r="D33" s="33" t="n">
        <x:v>2</x:v>
      </x:c>
      <x:c r="E33" s="33" t="str">
        <x:v>PI02</x:v>
      </x:c>
      <x:c r="F33" s="33" t="str">
        <x:v>海报信息架构</x:v>
      </x:c>
      <x:c r="G33" s="33" t="n">
        <x:v>10</x:v>
      </x:c>
      <x:c r="H33" s="33" t="str">
        <x:v>DS10|TT08</x:v>
      </x:c>
      <x:c r="I33" s="33" t="str">
        <x:v>困难</x:v>
      </x:c>
      <x:c r="J33" s="33" t="str"/>
      <x:c r="K33" s="33" t="str">
        <x:v>按风险审核；可调整顺序、替换任务或缩短路径</x:v>
      </x:c>
    </x:row>
    <x:row r="34">
      <x:c r="A34" s="33" t="str">
        <x:v>PTH06</x:v>
      </x:c>
      <x:c r="B34" s="33" t="str">
        <x:v>批判与创新项目</x:v>
      </x:c>
      <x:c r="C34" s="33" t="str">
        <x:v>教师开启P1；学生已有T2以上归纳与推断证据</x:v>
      </x:c>
      <x:c r="D34" s="33" t="n">
        <x:v>3</x:v>
      </x:c>
      <x:c r="E34" s="33" t="str">
        <x:v>PI03</x:v>
      </x:c>
      <x:c r="F34" s="33" t="str">
        <x:v>撰写植物海报文字</x:v>
      </x:c>
      <x:c r="G34" s="33" t="n">
        <x:v>18</x:v>
      </x:c>
      <x:c r="H34" s="33" t="str">
        <x:v>SW05|PR06</x:v>
      </x:c>
      <x:c r="I34" s="33" t="str">
        <x:v>非常困难</x:v>
      </x:c>
      <x:c r="J34" s="33" t="str"/>
      <x:c r="K34" s="33" t="str">
        <x:v>按风险审核；可调整顺序、替换任务或缩短路径</x:v>
      </x:c>
    </x:row>
    <x:row r="35">
      <x:c r="A35" s="33" t="str">
        <x:v>PTH06</x:v>
      </x:c>
      <x:c r="B35" s="33" t="str">
        <x:v>批判与创新项目</x:v>
      </x:c>
      <x:c r="C35" s="33" t="str">
        <x:v>教师开启P1；学生已有T2以上归纳与推断证据</x:v>
      </x:c>
      <x:c r="D35" s="33" t="n">
        <x:v>4</x:v>
      </x:c>
      <x:c r="E35" s="33" t="str">
        <x:v>PI04</x:v>
      </x:c>
      <x:c r="F35" s="33" t="str">
        <x:v>一分钟海报展示</x:v>
      </x:c>
      <x:c r="G35" s="33" t="n">
        <x:v>12</x:v>
      </x:c>
      <x:c r="H35" s="33" t="str">
        <x:v>SS05|PR06</x:v>
      </x:c>
      <x:c r="I35" s="33" t="str">
        <x:v>非常困难</x:v>
      </x:c>
      <x:c r="J35" s="33" t="str"/>
      <x:c r="K35" s="33" t="str">
        <x:v>按风险审核；可调整顺序、替换任务或缩短路径</x:v>
      </x:c>
    </x:row>
    <x:row r="36">
      <x:c r="A36" s="33" t="str">
        <x:v>PTH06</x:v>
      </x:c>
      <x:c r="B36" s="33" t="str">
        <x:v>批判与创新项目</x:v>
      </x:c>
      <x:c r="C36" s="33" t="str">
        <x:v>教师开启P1；学生已有T2以上归纳与推断证据</x:v>
      </x:c>
      <x:c r="D36" s="33" t="n">
        <x:v>5</x:v>
      </x:c>
      <x:c r="E36" s="33" t="str">
        <x:v>PI05</x:v>
      </x:c>
      <x:c r="F36" s="33" t="str">
        <x:v>海报量规评价</x:v>
      </x:c>
      <x:c r="G36" s="33" t="n">
        <x:v>12</x:v>
      </x:c>
      <x:c r="H36" s="33" t="str">
        <x:v>SV03|PR06</x:v>
      </x:c>
      <x:c r="I36" s="33" t="str">
        <x:v>非常困难</x:v>
      </x:c>
      <x:c r="J36" s="33" t="str"/>
      <x:c r="K36" s="33" t="str">
        <x:v>按风险审核；可调整顺序、替换任务或缩短路径</x:v>
      </x:c>
    </x:row>
    <x:row r="37">
      <x:c r="A37" s="33" t="str">
        <x:v>PTH06</x:v>
      </x:c>
      <x:c r="B37" s="33" t="str">
        <x:v>批判与创新项目</x:v>
      </x:c>
      <x:c r="C37" s="33" t="str">
        <x:v>教师开启P1；学生已有T2以上归纳与推断证据</x:v>
      </x:c>
      <x:c r="D37" s="33" t="n">
        <x:v>6</x:v>
      </x:c>
      <x:c r="E37" s="33" t="str">
        <x:v>RF05</x:v>
      </x:c>
      <x:c r="F37" s="33" t="str">
        <x:v>下一轮学习计划</x:v>
      </x:c>
      <x:c r="G37" s="33" t="n">
        <x:v>7</x:v>
      </x:c>
      <x:c r="H37" s="33" t="str">
        <x:v>LS01|LS11</x:v>
      </x:c>
      <x:c r="I37" s="33" t="str">
        <x:v>困难</x:v>
      </x:c>
      <x:c r="J37" s="33" t="str"/>
      <x:c r="K37" s="33" t="str">
        <x:v>按风险审核；可调整顺序、替换任务或缩短路径</x:v>
      </x:c>
    </x:row>
  </x:sheetData>
  <x:pageMargins left="0.7" right="0.7" top="0.75" bottom="0.75" header="0.3" footer="0.3"/>
  <x:tableParts count="1">
    <x:tablePart xmlns:r="http://schemas.openxmlformats.org/officeDocument/2006/relationships" r:id="R76353a6f0da44b6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50" hidden="0" customWidth="1"/>
    <x:col min="4" max="4" width="45" hidden="0" customWidth="1"/>
    <x:col min="5" max="5" width="38" hidden="0" customWidth="1"/>
  </x:cols>
  <x:sheetData>
    <x:row r="1">
      <x:c r="A1" s="32" t="str">
        <x:v>Tag_Group</x:v>
      </x:c>
      <x:c r="B1" s="32" t="str">
        <x:v>Tag_Value</x:v>
      </x:c>
      <x:c r="C1" s="32" t="str">
        <x:v>Definition</x:v>
      </x:c>
      <x:c r="D1" s="32" t="str">
        <x:v>Observable_Evidence</x:v>
      </x:c>
      <x:c r="E1" s="32" t="str">
        <x:v>Use_in_System</x:v>
      </x:c>
    </x:row>
    <x:row r="2">
      <x:c r="A2" s="33" t="str">
        <x:v>Bloom</x:v>
      </x:c>
      <x:c r="B2" s="33" t="str">
        <x:v>记忆</x:v>
      </x:c>
      <x:c r="C2" s="33" t="str">
        <x:v>识别、回忆词义、规则、形式或事实</x:v>
      </x:c>
      <x:c r="D2" s="33" t="str">
        <x:v>任务认知要求与学生作答证据</x:v>
      </x:c>
      <x:c r="E2" s="33" t="str">
        <x:v>任务标注、层级证据、路径推进</x:v>
      </x:c>
    </x:row>
    <x:row r="3">
      <x:c r="A3" s="33" t="str">
        <x:v>Bloom</x:v>
      </x:c>
      <x:c r="B3" s="33" t="str">
        <x:v>理解</x:v>
      </x:c>
      <x:c r="C3" s="33" t="str">
        <x:v>解释含义、概括信息、说明关系</x:v>
      </x:c>
      <x:c r="D3" s="33" t="str">
        <x:v>任务认知要求与学生作答证据</x:v>
      </x:c>
      <x:c r="E3" s="33" t="str">
        <x:v>任务标注、层级证据、路径推进</x:v>
      </x:c>
    </x:row>
    <x:row r="4">
      <x:c r="A4" s="33" t="str">
        <x:v>Bloom</x:v>
      </x:c>
      <x:c r="B4" s="33" t="str">
        <x:v>应用</x:v>
      </x:c>
      <x:c r="C4" s="33" t="str">
        <x:v>在新句子、语篇或交际情境中使用</x:v>
      </x:c>
      <x:c r="D4" s="33" t="str">
        <x:v>任务认知要求与学生作答证据</x:v>
      </x:c>
      <x:c r="E4" s="33" t="str">
        <x:v>任务标注、层级证据、路径推进</x:v>
      </x:c>
    </x:row>
    <x:row r="5">
      <x:c r="A5" s="33" t="str">
        <x:v>Bloom</x:v>
      </x:c>
      <x:c r="B5" s="33" t="str">
        <x:v>分析</x:v>
      </x:c>
      <x:c r="C5" s="33" t="str">
        <x:v>拆解结构、比较关系、识别依据与逻辑</x:v>
      </x:c>
      <x:c r="D5" s="33" t="str">
        <x:v>任务认知要求与学生作答证据</x:v>
      </x:c>
      <x:c r="E5" s="33" t="str">
        <x:v>任务标注、层级证据、路径推进</x:v>
      </x:c>
    </x:row>
    <x:row r="6">
      <x:c r="A6" s="33" t="str">
        <x:v>Bloom</x:v>
      </x:c>
      <x:c r="B6" s="33" t="str">
        <x:v>评价</x:v>
      </x:c>
      <x:c r="C6" s="33" t="str">
        <x:v>基于标准和证据作出判断并说明理由</x:v>
      </x:c>
      <x:c r="D6" s="33" t="str">
        <x:v>任务认知要求与学生作答证据</x:v>
      </x:c>
      <x:c r="E6" s="33" t="str">
        <x:v>任务标注、层级证据、路径推进</x:v>
      </x:c>
    </x:row>
    <x:row r="7">
      <x:c r="A7" s="33" t="str">
        <x:v>Bloom</x:v>
      </x:c>
      <x:c r="B7" s="33" t="str">
        <x:v>创造</x:v>
      </x:c>
      <x:c r="C7" s="33" t="str">
        <x:v>整合、迁移和生成新的表达或方案</x:v>
      </x:c>
      <x:c r="D7" s="33" t="str">
        <x:v>任务认知要求与学生作答证据</x:v>
      </x:c>
      <x:c r="E7" s="33" t="str">
        <x:v>任务标注、层级证据、路径推进</x:v>
      </x:c>
    </x:row>
    <x:row r="8">
      <x:c r="A8" s="33" t="str">
        <x:v>思维品质</x:v>
      </x:c>
      <x:c r="B8" s="33" t="str">
        <x:v>观察与辨析</x:v>
      </x:c>
      <x:c r="C8" s="33" t="str">
        <x:v>获取、识别、比较和分析语言或多模态信息</x:v>
      </x:c>
      <x:c r="D8" s="33" t="str">
        <x:v>阅读、听力、写作、讨论、项目和反思任务</x:v>
      </x:c>
      <x:c r="E8" s="33" t="str">
        <x:v>三维画像与T0–T4证据判定</x:v>
      </x:c>
    </x:row>
    <x:row r="9">
      <x:c r="A9" s="33" t="str">
        <x:v>思维品质</x:v>
      </x:c>
      <x:c r="B9" s="33" t="str">
        <x:v>归纳与推断</x:v>
      </x:c>
      <x:c r="C9" s="33" t="str">
        <x:v>整理、概括、关联并依据证据推导信息</x:v>
      </x:c>
      <x:c r="D9" s="33" t="str">
        <x:v>阅读、听力、写作、讨论、项目和反思任务</x:v>
      </x:c>
      <x:c r="E9" s="33" t="str">
        <x:v>三维画像与T0–T4证据判定</x:v>
      </x:c>
    </x:row>
    <x:row r="10">
      <x:c r="A10" s="33" t="str">
        <x:v>思维品质</x:v>
      </x:c>
      <x:c r="B10" s="33" t="str">
        <x:v>批判与创新</x:v>
      </x:c>
      <x:c r="C10" s="33" t="str">
        <x:v>评价观点和证据，重组信息并形成新表达或方案</x:v>
      </x:c>
      <x:c r="D10" s="33" t="str">
        <x:v>阅读、听力、写作、讨论、项目和反思任务</x:v>
      </x:c>
      <x:c r="E10" s="33" t="str">
        <x:v>三维画像与T0–T4证据判定</x:v>
      </x:c>
    </x:row>
    <x:row r="11">
      <x:c r="A11" s="33" t="str">
        <x:v>学习策略</x:v>
      </x:c>
      <x:c r="B11" s="33" t="str">
        <x:v>目标设定</x:v>
      </x:c>
      <x:c r="C11" s="33" t="str">
        <x:v>明确本轮学习目标与完成标准</x:v>
      </x:c>
      <x:c r="D11" s="33" t="str">
        <x:v>提示使用、笔记、草稿、检查表、反思和协作记录</x:v>
      </x:c>
      <x:c r="E11" s="33" t="str">
        <x:v>策略画像与任务推荐</x:v>
      </x:c>
    </x:row>
    <x:row r="12">
      <x:c r="A12" s="33" t="str">
        <x:v>学习策略</x:v>
      </x:c>
      <x:c r="B12" s="33" t="str">
        <x:v>预览预测</x:v>
      </x:c>
      <x:c r="C12" s="33" t="str">
        <x:v>利用标题、图片、版式和已有知识预测内容</x:v>
      </x:c>
      <x:c r="D12" s="33" t="str">
        <x:v>提示使用、笔记、草稿、检查表、反思和协作记录</x:v>
      </x:c>
      <x:c r="E12" s="33" t="str">
        <x:v>策略画像与任务推荐</x:v>
      </x:c>
    </x:row>
    <x:row r="13">
      <x:c r="A13" s="33" t="str">
        <x:v>学习策略</x:v>
      </x:c>
      <x:c r="B13" s="33" t="str">
        <x:v>选择性注意</x:v>
      </x:c>
      <x:c r="C13" s="33" t="str">
        <x:v>聚焦关键词、数字、结构信号和关键证据</x:v>
      </x:c>
      <x:c r="D13" s="33" t="str">
        <x:v>提示使用、笔记、草稿、检查表、反思和协作记录</x:v>
      </x:c>
      <x:c r="E13" s="33" t="str">
        <x:v>策略画像与任务推荐</x:v>
      </x:c>
    </x:row>
    <x:row r="14">
      <x:c r="A14" s="33" t="str">
        <x:v>学习策略</x:v>
      </x:c>
      <x:c r="B14" s="33" t="str">
        <x:v>语境猜测</x:v>
      </x:c>
      <x:c r="C14" s="33" t="str">
        <x:v>利用上下文、构词、图像和语篇线索推断含义</x:v>
      </x:c>
      <x:c r="D14" s="33" t="str">
        <x:v>提示使用、笔记、草稿、检查表、反思和协作记录</x:v>
      </x:c>
      <x:c r="E14" s="33" t="str">
        <x:v>策略画像与任务推荐</x:v>
      </x:c>
    </x:row>
    <x:row r="15">
      <x:c r="A15" s="33" t="str">
        <x:v>学习策略</x:v>
      </x:c>
      <x:c r="B15" s="33" t="str">
        <x:v>图示组织</x:v>
      </x:c>
      <x:c r="C15" s="33" t="str">
        <x:v>使用流程图、表格、概念图和思维导图组织信息</x:v>
      </x:c>
      <x:c r="D15" s="33" t="str">
        <x:v>提示使用、笔记、草稿、检查表、反思和协作记录</x:v>
      </x:c>
      <x:c r="E15" s="33" t="str">
        <x:v>策略画像与任务推荐</x:v>
      </x:c>
    </x:row>
    <x:row r="16">
      <x:c r="A16" s="33" t="str">
        <x:v>学习策略</x:v>
      </x:c>
      <x:c r="B16" s="33" t="str">
        <x:v>笔记记录</x:v>
      </x:c>
      <x:c r="C16" s="33" t="str">
        <x:v>记录关键词、数字、事实和推理依据</x:v>
      </x:c>
      <x:c r="D16" s="33" t="str">
        <x:v>提示使用、笔记、草稿、检查表、反思和协作记录</x:v>
      </x:c>
      <x:c r="E16" s="33" t="str">
        <x:v>策略画像与任务推荐</x:v>
      </x:c>
    </x:row>
    <x:row r="17">
      <x:c r="A17" s="33" t="str">
        <x:v>学习策略</x:v>
      </x:c>
      <x:c r="B17" s="33" t="str">
        <x:v>比较分类</x:v>
      </x:c>
      <x:c r="C17" s="33" t="str">
        <x:v>按属性、用途、结构或文化差异分类比较</x:v>
      </x:c>
      <x:c r="D17" s="33" t="str">
        <x:v>提示使用、笔记、草稿、检查表、反思和协作记录</x:v>
      </x:c>
      <x:c r="E17" s="33" t="str">
        <x:v>策略画像与任务推荐</x:v>
      </x:c>
    </x:row>
    <x:row r="18">
      <x:c r="A18" s="33" t="str">
        <x:v>学习策略</x:v>
      </x:c>
      <x:c r="B18" s="33" t="str">
        <x:v>提取练习</x:v>
      </x:c>
      <x:c r="C18" s="33" t="str">
        <x:v>通过回忆、复述、闪卡和间隔复习巩固</x:v>
      </x:c>
      <x:c r="D18" s="33" t="str">
        <x:v>提示使用、笔记、草稿、检查表、反思和协作记录</x:v>
      </x:c>
      <x:c r="E18" s="33" t="str">
        <x:v>策略画像与任务推荐</x:v>
      </x:c>
    </x:row>
    <x:row r="19">
      <x:c r="A19" s="33" t="str">
        <x:v>学习策略</x:v>
      </x:c>
      <x:c r="B19" s="33" t="str">
        <x:v>范例支架</x:v>
      </x:c>
      <x:c r="C19" s="33" t="str">
        <x:v>借助范例、句型框架、检查表完成任务</x:v>
      </x:c>
      <x:c r="D19" s="33" t="str">
        <x:v>提示使用、笔记、草稿、检查表、反思和协作记录</x:v>
      </x:c>
      <x:c r="E19" s="33" t="str">
        <x:v>策略画像与任务推荐</x:v>
      </x:c>
    </x:row>
    <x:row r="20">
      <x:c r="A20" s="33" t="str">
        <x:v>学习策略</x:v>
      </x:c>
      <x:c r="B20" s="33" t="str">
        <x:v>自我监控</x:v>
      </x:c>
      <x:c r="C20" s="33" t="str">
        <x:v>检查理解、完成质量、错误和时间使用</x:v>
      </x:c>
      <x:c r="D20" s="33" t="str">
        <x:v>提示使用、笔记、草稿、检查表、反思和协作记录</x:v>
      </x:c>
      <x:c r="E20" s="33" t="str">
        <x:v>策略画像与任务推荐</x:v>
      </x:c>
    </x:row>
    <x:row r="21">
      <x:c r="A21" s="33" t="str">
        <x:v>学习策略</x:v>
      </x:c>
      <x:c r="B21" s="33" t="str">
        <x:v>反思调整</x:v>
      </x:c>
      <x:c r="C21" s="33" t="str">
        <x:v>分析错因，调整方法并制定下一步计划</x:v>
      </x:c>
      <x:c r="D21" s="33" t="str">
        <x:v>提示使用、笔记、草稿、检查表、反思和协作记录</x:v>
      </x:c>
      <x:c r="E21" s="33" t="str">
        <x:v>策略画像与任务推荐</x:v>
      </x:c>
    </x:row>
    <x:row r="22">
      <x:c r="A22" s="33" t="str">
        <x:v>学习策略</x:v>
      </x:c>
      <x:c r="B22" s="33" t="str">
        <x:v>合作探究</x:v>
      </x:c>
      <x:c r="C22" s="33" t="str">
        <x:v>分工、讨论、互评和共同解决问题</x:v>
      </x:c>
      <x:c r="D22" s="33" t="str">
        <x:v>提示使用、笔记、草稿、检查表、反思和协作记录</x:v>
      </x:c>
      <x:c r="E22" s="33" t="str">
        <x:v>策略画像与任务推荐</x:v>
      </x:c>
    </x:row>
    <x:row r="23">
      <x:c r="A23" s="33" t="str">
        <x:v>学习策略</x:v>
      </x:c>
      <x:c r="B23" s="33" t="str">
        <x:v>资源查证</x:v>
      </x:c>
      <x:c r="C23" s="33" t="str">
        <x:v>使用词典、授权资料和可靠来源查证信息</x:v>
      </x:c>
      <x:c r="D23" s="33" t="str">
        <x:v>提示使用、笔记、草稿、检查表、反思和协作记录</x:v>
      </x:c>
      <x:c r="E23" s="33" t="str">
        <x:v>策略画像与任务推荐</x:v>
      </x:c>
    </x:row>
    <x:row r="24">
      <x:c r="A24" s="33" t="str">
        <x:v>学习策略</x:v>
      </x:c>
      <x:c r="B24" s="33" t="str">
        <x:v>听力抓取</x:v>
      </x:c>
      <x:c r="C24" s="33" t="str">
        <x:v>听前预测，听中抓数字/关键词，听后核对</x:v>
      </x:c>
      <x:c r="D24" s="33" t="str">
        <x:v>提示使用、笔记、草稿、检查表、反思和协作记录</x:v>
      </x:c>
      <x:c r="E24" s="33" t="str">
        <x:v>策略画像与任务推荐</x:v>
      </x:c>
    </x:row>
    <x:row r="25">
      <x:c r="A25" s="33" t="str">
        <x:v>学习策略</x:v>
      </x:c>
      <x:c r="B25" s="33" t="str">
        <x:v>交际补偿</x:v>
      </x:c>
      <x:c r="C25" s="33" t="str">
        <x:v>请求澄清、重述、使用替代表达维持交际</x:v>
      </x:c>
      <x:c r="D25" s="33" t="str">
        <x:v>提示使用、笔记、草稿、检查表、反思和协作记录</x:v>
      </x:c>
      <x:c r="E25" s="33" t="str">
        <x:v>策略画像与任务推荐</x:v>
      </x:c>
    </x:row>
    <x:row r="26">
      <x:c r="A26" s="33" t="str">
        <x:v>认知策略</x:v>
      </x:c>
      <x:c r="B26" s="33" t="str">
        <x:v>识别</x:v>
      </x:c>
      <x:c r="C26" s="33" t="str">
        <x:v>识别形式、事实、关键词或图像要素</x:v>
      </x:c>
      <x:c r="D26" s="33" t="str">
        <x:v>答案结构、操作过程、证据定位和作品</x:v>
      </x:c>
      <x:c r="E26" s="33" t="str">
        <x:v>题目活动设计与诊断解释</x:v>
      </x:c>
    </x:row>
    <x:row r="27">
      <x:c r="A27" s="33" t="str">
        <x:v>认知策略</x:v>
      </x:c>
      <x:c r="B27" s="33" t="str">
        <x:v>匹配</x:v>
      </x:c>
      <x:c r="C27" s="33" t="str">
        <x:v>建立词—图、信息—类别、问题—证据之间的对应</x:v>
      </x:c>
      <x:c r="D27" s="33" t="str">
        <x:v>答案结构、操作过程、证据定位和作品</x:v>
      </x:c>
      <x:c r="E27" s="33" t="str">
        <x:v>题目活动设计与诊断解释</x:v>
      </x:c>
    </x:row>
    <x:row r="28">
      <x:c r="A28" s="33" t="str">
        <x:v>认知策略</x:v>
      </x:c>
      <x:c r="B28" s="33" t="str">
        <x:v>分类</x:v>
      </x:c>
      <x:c r="C28" s="33" t="str">
        <x:v>按属性、用途、结构或语义归类</x:v>
      </x:c>
      <x:c r="D28" s="33" t="str">
        <x:v>答案结构、操作过程、证据定位和作品</x:v>
      </x:c>
      <x:c r="E28" s="33" t="str">
        <x:v>题目活动设计与诊断解释</x:v>
      </x:c>
    </x:row>
    <x:row r="29">
      <x:c r="A29" s="33" t="str">
        <x:v>认知策略</x:v>
      </x:c>
      <x:c r="B29" s="33" t="str">
        <x:v>联想</x:v>
      </x:c>
      <x:c r="C29" s="33" t="str">
        <x:v>将新词、图像、旧知识和真实经验建立联系</x:v>
      </x:c>
      <x:c r="D29" s="33" t="str">
        <x:v>答案结构、操作过程、证据定位和作品</x:v>
      </x:c>
      <x:c r="E29" s="33" t="str">
        <x:v>题目活动设计与诊断解释</x:v>
      </x:c>
    </x:row>
    <x:row r="30">
      <x:c r="A30" s="33" t="str">
        <x:v>认知策略</x:v>
      </x:c>
      <x:c r="B30" s="33" t="str">
        <x:v>比较</x:v>
      </x:c>
      <x:c r="C30" s="33" t="str">
        <x:v>寻找相同点、不同点和变化</x:v>
      </x:c>
      <x:c r="D30" s="33" t="str">
        <x:v>答案结构、操作过程、证据定位和作品</x:v>
      </x:c>
      <x:c r="E30" s="33" t="str">
        <x:v>题目活动设计与诊断解释</x:v>
      </x:c>
    </x:row>
    <x:row r="31">
      <x:c r="A31" s="33" t="str">
        <x:v>认知策略</x:v>
      </x:c>
      <x:c r="B31" s="33" t="str">
        <x:v>排序</x:v>
      </x:c>
      <x:c r="C31" s="33" t="str">
        <x:v>按时间、步骤、逻辑或难度组织信息</x:v>
      </x:c>
      <x:c r="D31" s="33" t="str">
        <x:v>答案结构、操作过程、证据定位和作品</x:v>
      </x:c>
      <x:c r="E31" s="33" t="str">
        <x:v>题目活动设计与诊断解释</x:v>
      </x:c>
    </x:row>
    <x:row r="32">
      <x:c r="A32" s="33" t="str">
        <x:v>认知策略</x:v>
      </x:c>
      <x:c r="B32" s="33" t="str">
        <x:v>概括</x:v>
      </x:c>
      <x:c r="C32" s="33" t="str">
        <x:v>提取主旨、段意和核心规律</x:v>
      </x:c>
      <x:c r="D32" s="33" t="str">
        <x:v>答案结构、操作过程、证据定位和作品</x:v>
      </x:c>
      <x:c r="E32" s="33" t="str">
        <x:v>题目活动设计与诊断解释</x:v>
      </x:c>
    </x:row>
    <x:row r="33">
      <x:c r="A33" s="33" t="str">
        <x:v>认知策略</x:v>
      </x:c>
      <x:c r="B33" s="33" t="str">
        <x:v>推断</x:v>
      </x:c>
      <x:c r="C33" s="33" t="str">
        <x:v>依据线索推断原因、态度、含义或结果</x:v>
      </x:c>
      <x:c r="D33" s="33" t="str">
        <x:v>答案结构、操作过程、证据定位和作品</x:v>
      </x:c>
      <x:c r="E33" s="33" t="str">
        <x:v>题目活动设计与诊断解释</x:v>
      </x:c>
    </x:row>
    <x:row r="34">
      <x:c r="A34" s="33" t="str">
        <x:v>认知策略</x:v>
      </x:c>
      <x:c r="B34" s="33" t="str">
        <x:v>因果分析</x:v>
      </x:c>
      <x:c r="C34" s="33" t="str">
        <x:v>识别原因、过程、结果及相互影响</x:v>
      </x:c>
      <x:c r="D34" s="33" t="str">
        <x:v>答案结构、操作过程、证据定位和作品</x:v>
      </x:c>
      <x:c r="E34" s="33" t="str">
        <x:v>题目活动设计与诊断解释</x:v>
      </x:c>
    </x:row>
    <x:row r="35">
      <x:c r="A35" s="33" t="str">
        <x:v>认知策略</x:v>
      </x:c>
      <x:c r="B35" s="33" t="str">
        <x:v>信息转换</x:v>
      </x:c>
      <x:c r="C35" s="33" t="str">
        <x:v>在文本、表格、流程图、图片和口头表达间转换</x:v>
      </x:c>
      <x:c r="D35" s="33" t="str">
        <x:v>答案结构、操作过程、证据定位和作品</x:v>
      </x:c>
      <x:c r="E35" s="33" t="str">
        <x:v>题目活动设计与诊断解释</x:v>
      </x:c>
    </x:row>
    <x:row r="36">
      <x:c r="A36" s="33" t="str">
        <x:v>认知策略</x:v>
      </x:c>
      <x:c r="B36" s="33" t="str">
        <x:v>迁移应用</x:v>
      </x:c>
      <x:c r="C36" s="33" t="str">
        <x:v>将知识用于新语境和新任务</x:v>
      </x:c>
      <x:c r="D36" s="33" t="str">
        <x:v>答案结构、操作过程、证据定位和作品</x:v>
      </x:c>
      <x:c r="E36" s="33" t="str">
        <x:v>题目活动设计与诊断解释</x:v>
      </x:c>
    </x:row>
    <x:row r="37">
      <x:c r="A37" s="33" t="str">
        <x:v>认知策略</x:v>
      </x:c>
      <x:c r="B37" s="33" t="str">
        <x:v>评价论证</x:v>
      </x:c>
      <x:c r="C37" s="33" t="str">
        <x:v>依据标准评价观点、证据和表达效果</x:v>
      </x:c>
      <x:c r="D37" s="33" t="str">
        <x:v>答案结构、操作过程、证据定位和作品</x:v>
      </x:c>
      <x:c r="E37" s="33" t="str">
        <x:v>题目活动设计与诊断解释</x:v>
      </x:c>
    </x:row>
    <x:row r="38">
      <x:c r="A38" s="33" t="str">
        <x:v>认知策略</x:v>
      </x:c>
      <x:c r="B38" s="33" t="str">
        <x:v>创造生成</x:v>
      </x:c>
      <x:c r="C38" s="33" t="str">
        <x:v>整合信息生成文本、海报、方案或演讲</x:v>
      </x:c>
      <x:c r="D38" s="33" t="str">
        <x:v>答案结构、操作过程、证据定位和作品</x:v>
      </x:c>
      <x:c r="E38" s="33" t="str">
        <x:v>题目活动设计与诊断解释</x:v>
      </x:c>
    </x:row>
    <x:row r="39">
      <x:c r="A39" s="33" t="str">
        <x:v>认知策略</x:v>
      </x:c>
      <x:c r="B39" s="33" t="str">
        <x:v>自我解释</x:v>
      </x:c>
      <x:c r="C39" s="33" t="str">
        <x:v>说明自己的答案、依据和思考过程</x:v>
      </x:c>
      <x:c r="D39" s="33" t="str">
        <x:v>答案结构、操作过程、证据定位和作品</x:v>
      </x:c>
      <x:c r="E39" s="33" t="str">
        <x:v>题目活动设计与诊断解释</x:v>
      </x:c>
    </x:row>
    <x:row r="40">
      <x:c r="A40" s="33" t="str">
        <x:v>认知策略</x:v>
      </x:c>
      <x:c r="B40" s="33" t="str">
        <x:v>监控修正</x:v>
      </x:c>
      <x:c r="C40" s="33" t="str">
        <x:v>发现错误、检查结果并进行修订</x:v>
      </x:c>
      <x:c r="D40" s="33" t="str">
        <x:v>答案结构、操作过程、证据定位和作品</x:v>
      </x:c>
      <x:c r="E40" s="33" t="str">
        <x:v>题目活动设计与诊断解释</x:v>
      </x:c>
    </x:row>
    <x:row r="41">
      <x:c r="A41" s="33" t="str">
        <x:v>IRT专家初始难度</x:v>
      </x:c>
      <x:c r="B41" s="33" t="str">
        <x:v>非常容易</x:v>
      </x:c>
      <x:c r="C41" s="33" t="str">
        <x:v>1PL/Rasch 初始 b=-1.5</x:v>
      </x:c>
      <x:c r="D41" s="33" t="str">
        <x:v>教研判断；试点后校准</x:v>
      </x:c>
      <x:c r="E41" s="33" t="str">
        <x:v>能力—难度匹配</x:v>
      </x:c>
    </x:row>
    <x:row r="42">
      <x:c r="A42" s="33" t="str">
        <x:v>IRT专家初始难度</x:v>
      </x:c>
      <x:c r="B42" s="33" t="str">
        <x:v>容易</x:v>
      </x:c>
      <x:c r="C42" s="33" t="str">
        <x:v>1PL/Rasch 初始 b=-0.75</x:v>
      </x:c>
      <x:c r="D42" s="33" t="str">
        <x:v>教研判断；试点后校准</x:v>
      </x:c>
      <x:c r="E42" s="33" t="str">
        <x:v>能力—难度匹配</x:v>
      </x:c>
    </x:row>
    <x:row r="43">
      <x:c r="A43" s="33" t="str">
        <x:v>IRT专家初始难度</x:v>
      </x:c>
      <x:c r="B43" s="33" t="str">
        <x:v>中等</x:v>
      </x:c>
      <x:c r="C43" s="33" t="str">
        <x:v>1PL/Rasch 初始 b=0.0</x:v>
      </x:c>
      <x:c r="D43" s="33" t="str">
        <x:v>教研判断；试点后校准</x:v>
      </x:c>
      <x:c r="E43" s="33" t="str">
        <x:v>能力—难度匹配</x:v>
      </x:c>
    </x:row>
    <x:row r="44">
      <x:c r="A44" s="33" t="str">
        <x:v>IRT专家初始难度</x:v>
      </x:c>
      <x:c r="B44" s="33" t="str">
        <x:v>困难</x:v>
      </x:c>
      <x:c r="C44" s="33" t="str">
        <x:v>1PL/Rasch 初始 b=0.75</x:v>
      </x:c>
      <x:c r="D44" s="33" t="str">
        <x:v>教研判断；试点后校准</x:v>
      </x:c>
      <x:c r="E44" s="33" t="str">
        <x:v>能力—难度匹配</x:v>
      </x:c>
    </x:row>
    <x:row r="45">
      <x:c r="A45" s="33" t="str">
        <x:v>IRT专家初始难度</x:v>
      </x:c>
      <x:c r="B45" s="33" t="str">
        <x:v>非常困难</x:v>
      </x:c>
      <x:c r="C45" s="33" t="str">
        <x:v>1PL/Rasch 初始 b=1.5</x:v>
      </x:c>
      <x:c r="D45" s="33" t="str">
        <x:v>教研判断；试点后校准</x:v>
      </x:c>
      <x:c r="E45" s="33" t="str">
        <x:v>能力—难度匹配</x:v>
      </x:c>
    </x:row>
    <x:row r="46">
      <x:c r="A46" s="33" t="str">
        <x:v>审核风险</x:v>
      </x:c>
      <x:c r="B46" s="33" t="str">
        <x:v>低</x:v>
      </x:c>
      <x:c r="C46" s="33" t="str">
        <x:v>教师启用低风险自动交付后可放行；按比例抽检</x:v>
      </x:c>
      <x:c r="D46" s="33" t="str">
        <x:v>开放性、价值/安全、自动评分不确定性</x:v>
      </x:c>
      <x:c r="E46" s="33" t="str">
        <x:v>按风险必审路由</x:v>
      </x:c>
    </x:row>
    <x:row r="47">
      <x:c r="A47" s="33" t="str">
        <x:v>审核风险</x:v>
      </x:c>
      <x:c r="B47" s="33" t="str">
        <x:v>中</x:v>
      </x:c>
      <x:c r="C47" s="33" t="str">
        <x:v>进入教师批量审核队列</x:v>
      </x:c>
      <x:c r="D47" s="33" t="str">
        <x:v>开放性、价值/安全、自动评分不确定性</x:v>
      </x:c>
      <x:c r="E47" s="33" t="str">
        <x:v>按风险必审路由</x:v>
      </x:c>
    </x:row>
    <x:row r="48">
      <x:c r="A48" s="33" t="str">
        <x:v>审核风险</x:v>
      </x:c>
      <x:c r="B48" s="33" t="str">
        <x:v>高</x:v>
      </x:c>
      <x:c r="C48" s="33" t="str">
        <x:v>逐条教师/教研必审</x:v>
      </x:c>
      <x:c r="D48" s="33" t="str">
        <x:v>开放性、价值/安全、自动评分不确定性</x:v>
      </x:c>
      <x:c r="E48" s="33" t="str">
        <x:v>按风险必审路由</x:v>
      </x:c>
    </x:row>
  </x:sheetData>
  <x:pageMargins left="0.7" right="0.7" top="0.75" bottom="0.75" header="0.3" footer="0.3"/>
  <x:tableParts count="1">
    <x:tablePart xmlns:r="http://schemas.openxmlformats.org/officeDocument/2006/relationships" r:id="R73af5b47e0b3455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68" hidden="0" customWidth="1"/>
  </x:cols>
  <x:sheetData>
    <x:row r="1">
      <x:c r="A1" s="32" t="str">
        <x:v>Section</x:v>
      </x:c>
      <x:c r="B1" s="32" t="str">
        <x:v>Item</x:v>
      </x:c>
      <x:c r="C1" s="32" t="str">
        <x:v>Value</x:v>
      </x:c>
      <x:c r="D1" s="32" t="str">
        <x:v>Meaning</x:v>
      </x:c>
    </x:row>
    <x:row r="2">
      <x:c r="A2" s="33" t="str">
        <x:v>BKT</x:v>
      </x:c>
      <x:c r="B2" s="33" t="str">
        <x:v>P(L0)</x:v>
      </x:c>
      <x:c r="C2" s="33" t="str">
        <x:v>0.08</x:v>
      </x:c>
      <x:c r="D2" s="33" t="str">
        <x:v>首次作答前掌握概率；优先由前测/历史证据替代</x:v>
      </x:c>
    </x:row>
    <x:row r="3">
      <x:c r="A3" s="33" t="str">
        <x:v>BKT</x:v>
      </x:c>
      <x:c r="B3" s="33" t="str">
        <x:v>P(T)</x:v>
      </x:c>
      <x:c r="C3" s="33" t="str">
        <x:v>0.30</x:v>
      </x:c>
      <x:c r="D3" s="33" t="str">
        <x:v>一次合格学习机会后的学习转移概率</x:v>
      </x:c>
    </x:row>
    <x:row r="4">
      <x:c r="A4" s="33" t="str">
        <x:v>BKT</x:v>
      </x:c>
      <x:c r="B4" s="33" t="str">
        <x:v>P(G)</x:v>
      </x:c>
      <x:c r="C4" s="33" t="str">
        <x:v>0.15</x:v>
      </x:c>
      <x:c r="D4" s="33" t="str">
        <x:v>未掌握状态下答对概率</x:v>
      </x:c>
    </x:row>
    <x:row r="5">
      <x:c r="A5" s="33" t="str">
        <x:v>BKT</x:v>
      </x:c>
      <x:c r="B5" s="33" t="str">
        <x:v>P(S)</x:v>
      </x:c>
      <x:c r="C5" s="33" t="str">
        <x:v>0.05</x:v>
      </x:c>
      <x:c r="D5" s="33" t="str">
        <x:v>已掌握状态下答错概率</x:v>
      </x:c>
    </x:row>
    <x:row r="6">
      <x:c r="A6" s="33" t="str">
        <x:v>BKT</x:v>
      </x:c>
      <x:c r="B6" s="33" t="str">
        <x:v>P(F)</x:v>
      </x:c>
      <x:c r="C6" s="33" t="str">
        <x:v>0.00</x:v>
      </x:c>
      <x:c r="D6" s="33" t="str">
        <x:v>MVP不建模遗忘</x:v>
      </x:c>
    </x:row>
    <x:row r="7">
      <x:c r="A7" s="33" t="str">
        <x:v>IRT</x:v>
      </x:c>
      <x:c r="B7" s="33" t="str">
        <x:v>模型</x:v>
      </x:c>
      <x:c r="C7" s="33" t="str">
        <x:v>1PL/Rasch</x:v>
      </x:c>
      <x:c r="D7" s="33" t="str">
        <x:v>估计学生能力θ和项目难度b</x:v>
      </x:c>
    </x:row>
    <x:row r="8">
      <x:c r="A8" s="33" t="str">
        <x:v>IRT</x:v>
      </x:c>
      <x:c r="B8" s="33" t="str">
        <x:v>难度五档</x:v>
      </x:c>
      <x:c r="C8" s="33" t="str">
        <x:v>-1.5 / -0.75 / 0 / 0.75 / 1.5</x:v>
      </x:c>
      <x:c r="D8" s="33" t="str">
        <x:v>专家初始值；样本增长后批次校准</x:v>
      </x:c>
    </x:row>
    <x:row r="9">
      <x:c r="A9" s="33" t="str">
        <x:v>思维量规</x:v>
      </x:c>
      <x:c r="B9" s="33" t="str">
        <x:v>0分</x:v>
      </x:c>
      <x:c r="C9" s="33" t="str">
        <x:v>未表现</x:v>
      </x:c>
      <x:c r="D9" s="33" t="str">
        <x:v>答非所问、无有效证据或无法完成相应操作</x:v>
      </x:c>
    </x:row>
    <x:row r="10">
      <x:c r="A10" s="33" t="str">
        <x:v>思维量规</x:v>
      </x:c>
      <x:c r="B10" s="33" t="str">
        <x:v>1分</x:v>
      </x:c>
      <x:c r="C10" s="33" t="str">
        <x:v>提示下部分完成</x:v>
      </x:c>
      <x:c r="D10" s="33" t="str">
        <x:v>需要明确支架，结论或依据明显不足</x:v>
      </x:c>
    </x:row>
    <x:row r="11">
      <x:c r="A11" s="33" t="str">
        <x:v>思维量规</x:v>
      </x:c>
      <x:c r="B11" s="33" t="str">
        <x:v>2分</x:v>
      </x:c>
      <x:c r="C11" s="33" t="str">
        <x:v>熟悉情境基本完成</x:v>
      </x:c>
      <x:c r="D11" s="33" t="str">
        <x:v>独立完成基本操作，但证据/稳定性不足</x:v>
      </x:c>
    </x:row>
    <x:row r="12">
      <x:c r="A12" s="33" t="str">
        <x:v>思维量规</x:v>
      </x:c>
      <x:c r="B12" s="33" t="str">
        <x:v>3分</x:v>
      </x:c>
      <x:c r="C12" s="33" t="str">
        <x:v>稳定且有依据</x:v>
      </x:c>
      <x:c r="D12" s="33" t="str">
        <x:v>判断准确、依据充分、过程清晰</x:v>
      </x:c>
    </x:row>
    <x:row r="13">
      <x:c r="A13" s="33" t="str">
        <x:v>思维量规</x:v>
      </x:c>
      <x:c r="B13" s="33" t="str">
        <x:v>4分</x:v>
      </x:c>
      <x:c r="C13" s="33" t="str">
        <x:v>迁移创新</x:v>
      </x:c>
      <x:c r="D13" s="33" t="str">
        <x:v>新情境中整合多源信息，形成合理新观点或方案</x:v>
      </x:c>
    </x:row>
    <x:row r="14">
      <x:c r="A14" s="33" t="str">
        <x:v>T0–T4</x:v>
      </x:c>
      <x:c r="B14" s="33" t="str">
        <x:v>证据不足</x:v>
      </x:c>
      <x:c r="C14" s="33" t="str">
        <x:v>独立状态</x:v>
      </x:c>
      <x:c r="D14" s="33" t="str">
        <x:v>不能等同于T0或未掌握</x:v>
      </x:c>
    </x:row>
    <x:row r="15">
      <x:c r="A15" s="33" t="str">
        <x:v>T0–T4</x:v>
      </x:c>
      <x:c r="B15" s="33" t="str">
        <x:v>T0</x:v>
      </x:c>
      <x:c r="C15" s="33" t="str">
        <x:v>尚未形成</x:v>
      </x:c>
      <x:c r="D15" s="33" t="str">
        <x:v>有充分证据但即使在提示下仍不能完成</x:v>
      </x:c>
    </x:row>
    <x:row r="16">
      <x:c r="A16" s="33" t="str">
        <x:v>T0–T4</x:v>
      </x:c>
      <x:c r="B16" s="33" t="str">
        <x:v>T1</x:v>
      </x:c>
      <x:c r="C16" s="33" t="str">
        <x:v>起步</x:v>
      </x:c>
      <x:c r="D16" s="33" t="str">
        <x:v>明确提示/范例下可部分完成</x:v>
      </x:c>
    </x:row>
    <x:row r="17">
      <x:c r="A17" s="33" t="str">
        <x:v>T0–T4</x:v>
      </x:c>
      <x:c r="B17" s="33" t="str">
        <x:v>T2</x:v>
      </x:c>
      <x:c r="C17" s="33" t="str">
        <x:v>发展中</x:v>
      </x:c>
      <x:c r="D17" s="33" t="str">
        <x:v>熟悉任务中可独立完成，但稳定性或依据不足</x:v>
      </x:c>
    </x:row>
    <x:row r="18">
      <x:c r="A18" s="33" t="str">
        <x:v>T0–T4</x:v>
      </x:c>
      <x:c r="B18" s="33" t="str">
        <x:v>T3</x:v>
      </x:c>
      <x:c r="C18" s="33" t="str">
        <x:v>熟练</x:v>
      </x:c>
      <x:c r="D18" s="33" t="str">
        <x:v>跨任务/情境稳定运用并说明依据</x:v>
      </x:c>
    </x:row>
    <x:row r="19">
      <x:c r="A19" s="33" t="str">
        <x:v>T0–T4</x:v>
      </x:c>
      <x:c r="B19" s="33" t="str">
        <x:v>T4</x:v>
      </x:c>
      <x:c r="C19" s="33" t="str">
        <x:v>迁移创新</x:v>
      </x:c>
      <x:c r="D19" s="33" t="str">
        <x:v>开放或真实情境中高质量综合运用</x:v>
      </x:c>
    </x:row>
  </x:sheetData>
  <x:pageMargins left="0.7" right="0.7" top="0.75" bottom="0.75" header="0.3" footer="0.3"/>
  <x:tableParts count="1">
    <x:tablePart xmlns:r="http://schemas.openxmlformats.org/officeDocument/2006/relationships" r:id="R8ff84d0d86ca4ef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4" max="4" width="24" hidden="0" customWidth="1"/>
    <x:col min="5" max="5" width="12" hidden="0" customWidth="1"/>
    <x:col min="7" max="7" width="18" hidden="0" customWidth="1"/>
    <x:col min="8" max="8" width="12" hidden="0" customWidth="1"/>
    <x:col min="10" max="10" width="14" hidden="0" customWidth="1"/>
    <x:col min="11" max="11" width="12" hidden="0" customWidth="1"/>
    <x:col min="12" max="12" width="10" hidden="0" customWidth="1"/>
  </x:cols>
  <x:sheetData>
    <x:row r="1" ht="30" customHeight="1">
      <x:c r="A1" s="5" t="str">
        <x:v>Unit 6 知识图谱与任务覆盖看板</x:v>
      </x:c>
      <x:c r="B1" s="5"/>
      <x:c r="C1" s="5"/>
      <x:c r="D1" s="5"/>
      <x:c r="E1" s="5"/>
      <x:c r="F1" s="5"/>
      <x:c r="G1" s="5"/>
      <x:c r="H1" s="5"/>
    </x:row>
    <x:row r="3">
      <x:c r="A3" s="37" t="str">
        <x:v>总节点</x:v>
      </x:c>
      <x:c r="B3" s="37"/>
      <x:c r="C3" s="37" t="str">
        <x:v>叶节点</x:v>
      </x:c>
      <x:c r="D3" s="37"/>
      <x:c r="E3" s="37" t="str">
        <x:v>关系边</x:v>
      </x:c>
      <x:c r="F3" s="37"/>
      <x:c r="G3" s="37" t="str">
        <x:v>原子任务</x:v>
      </x:c>
      <x:c r="H3" s="37"/>
    </x:row>
    <x:row r="4">
      <x:c r="A4" s="42" t="n">
        <x:v>128</x:v>
      </x:c>
      <x:c r="B4" s="42"/>
      <x:c r="C4" s="42" t="n">
        <x:v>103</x:v>
      </x:c>
      <x:c r="D4" s="42"/>
      <x:c r="E4" s="42" t="n">
        <x:v>669</x:v>
      </x:c>
      <x:c r="F4" s="42"/>
      <x:c r="G4" s="42" t="n">
        <x:v>91</x:v>
      </x:c>
      <x:c r="H4" s="42"/>
    </x:row>
    <x:row r="6">
      <x:c r="A6" s="37" t="str">
        <x:v>叶节点覆盖</x:v>
      </x:c>
      <x:c r="B6" s="37"/>
      <x:c r="C6" s="37" t="str">
        <x:v>P0任务</x:v>
      </x:c>
      <x:c r="D6" s="37"/>
      <x:c r="E6" s="37" t="str">
        <x:v>P1任务</x:v>
      </x:c>
      <x:c r="F6" s="37"/>
      <x:c r="G6" s="37" t="str">
        <x:v>高风险任务</x:v>
      </x:c>
      <x:c r="H6" s="37"/>
    </x:row>
    <x:row r="7">
      <x:c r="A7" s="42" t="str">
        <x:v>103/103</x:v>
      </x:c>
      <x:c r="B7" s="42"/>
      <x:c r="C7" s="42" t="n">
        <x:v>85</x:v>
      </x:c>
      <x:c r="D7" s="42"/>
      <x:c r="E7" s="42" t="n">
        <x:v>6</x:v>
      </x:c>
      <x:c r="F7" s="42"/>
      <x:c r="G7" s="42" t="n">
        <x:v>13</x:v>
      </x:c>
      <x:c r="H7" s="42"/>
    </x:row>
    <x:row r="10">
      <x:c r="A10" s="32" t="str">
        <x:v>维度</x:v>
      </x:c>
      <x:c r="B10" s="32" t="str">
        <x:v>节点数</x:v>
      </x:c>
      <x:c r="D10" s="32" t="str">
        <x:v>模块</x:v>
      </x:c>
      <x:c r="E10" s="32" t="str">
        <x:v>任务数</x:v>
      </x:c>
      <x:c r="G10" s="32" t="str">
        <x:v>思维品质</x:v>
      </x:c>
      <x:c r="H10" s="32" t="str">
        <x:v>任务数</x:v>
      </x:c>
      <x:c r="J10" s="32" t="str">
        <x:v>难度</x:v>
      </x:c>
      <x:c r="K10" s="32" t="str">
        <x:v>任务数</x:v>
      </x:c>
      <x:c r="L10" s="32" t="str">
        <x:v>IRT_b</x:v>
      </x:c>
    </x:row>
    <x:row r="11">
      <x:c r="A11" s="33" t="str">
        <x:v>写</x:v>
      </x:c>
      <x:c r="B11" s="33" t="n">
        <x:v>6</x:v>
      </x:c>
      <x:c r="D11" s="33" t="str">
        <x:v>Developing ideas</x:v>
      </x:c>
      <x:c r="E11" s="33" t="n">
        <x:v>14</x:v>
      </x:c>
      <x:c r="G11" s="33" t="str">
        <x:v>归纳与推断</x:v>
      </x:c>
      <x:c r="H11" s="33" t="n">
        <x:v>27</x:v>
      </x:c>
      <x:c r="J11" s="33" t="str">
        <x:v>非常容易</x:v>
      </x:c>
      <x:c r="K11" s="33" t="n">
        <x:v>4</x:v>
      </x:c>
      <x:c r="L11" s="33" t="n">
        <x:v>-1.5</x:v>
      </x:c>
    </x:row>
    <x:row r="12">
      <x:c r="A12" s="33" t="str">
        <x:v>听</x:v>
      </x:c>
      <x:c r="B12" s="33" t="n">
        <x:v>4</x:v>
      </x:c>
      <x:c r="D12" s="33" t="str">
        <x:v>Language focus</x:v>
      </x:c>
      <x:c r="E12" s="33" t="n">
        <x:v>18</x:v>
      </x:c>
      <x:c r="G12" s="33" t="str">
        <x:v>批判与创新</x:v>
      </x:c>
      <x:c r="H12" s="33" t="n">
        <x:v>21</x:v>
      </x:c>
      <x:c r="J12" s="33" t="str">
        <x:v>容易</x:v>
      </x:c>
      <x:c r="K12" s="33" t="n">
        <x:v>17</x:v>
      </x:c>
      <x:c r="L12" s="33" t="n">
        <x:v>-0.75</x:v>
      </x:c>
    </x:row>
    <x:row r="13">
      <x:c r="A13" s="33" t="str">
        <x:v>学习策略</x:v>
      </x:c>
      <x:c r="B13" s="33" t="n">
        <x:v>15</x:v>
      </x:c>
      <x:c r="D13" s="33" t="str">
        <x:v>Phonetics &amp; Language notes</x:v>
      </x:c>
      <x:c r="E13" s="33" t="n">
        <x:v>5</x:v>
      </x:c>
      <x:c r="G13" s="33" t="str">
        <x:v>观察与辨析</x:v>
      </x:c>
      <x:c r="H13" s="33" t="n">
        <x:v>43</x:v>
      </x:c>
      <x:c r="J13" s="33" t="str">
        <x:v>中等</x:v>
      </x:c>
      <x:c r="K13" s="33" t="n">
        <x:v>36</x:v>
      </x:c>
      <x:c r="L13" s="33" t="n">
        <x:v>0</x:v>
      </x:c>
    </x:row>
    <x:row r="14">
      <x:c r="A14" s="33" t="str">
        <x:v>文化知识</x:v>
      </x:c>
      <x:c r="B14" s="33" t="n">
        <x:v>6</x:v>
      </x:c>
      <x:c r="D14" s="33" t="str">
        <x:v>Presenting ideas</x:v>
      </x:c>
      <x:c r="E14" s="33" t="n">
        <x:v>5</x:v>
      </x:c>
      <x:c r="J14" s="33" t="str">
        <x:v>困难</x:v>
      </x:c>
      <x:c r="K14" s="33" t="n">
        <x:v>27</x:v>
      </x:c>
      <x:c r="L14" s="33" t="n">
        <x:v>0.75</x:v>
      </x:c>
    </x:row>
    <x:row r="15">
      <x:c r="A15" s="33" t="str">
        <x:v>看</x:v>
      </x:c>
      <x:c r="B15" s="33" t="n">
        <x:v>3</x:v>
      </x:c>
      <x:c r="D15" s="33" t="str">
        <x:v>Reading for writing</x:v>
      </x:c>
      <x:c r="E15" s="33" t="n">
        <x:v>14</x:v>
      </x:c>
      <x:c r="J15" s="33" t="str">
        <x:v>非常困难</x:v>
      </x:c>
      <x:c r="K15" s="33" t="n">
        <x:v>7</x:v>
      </x:c>
      <x:c r="L15" s="33" t="n">
        <x:v>1.5</x:v>
      </x:c>
    </x:row>
    <x:row r="16">
      <x:c r="A16" s="33" t="str">
        <x:v>词汇</x:v>
      </x:c>
      <x:c r="B16" s="33" t="n">
        <x:v>15</x:v>
      </x:c>
      <x:c r="D16" s="33" t="str">
        <x:v>Reflection</x:v>
      </x:c>
      <x:c r="E16" s="33" t="n">
        <x:v>5</x:v>
      </x:c>
    </x:row>
    <x:row r="17">
      <x:c r="A17" s="33" t="str">
        <x:v>语法</x:v>
      </x:c>
      <x:c r="B17" s="33" t="n">
        <x:v>10</x:v>
      </x:c>
      <x:c r="D17" s="33" t="str">
        <x:v>Starting out</x:v>
      </x:c>
      <x:c r="E17" s="33" t="n">
        <x:v>8</x:v>
      </x:c>
    </x:row>
    <x:row r="18">
      <x:c r="A18" s="33" t="str">
        <x:v>语用知识</x:v>
      </x:c>
      <x:c r="B18" s="33" t="n">
        <x:v>7</x:v>
      </x:c>
      <x:c r="D18" s="33" t="str">
        <x:v>Understanding ideas</x:v>
      </x:c>
      <x:c r="E18" s="33" t="n">
        <x:v>22</x:v>
      </x:c>
    </x:row>
    <x:row r="19">
      <x:c r="A19" s="33" t="str">
        <x:v>语篇知识</x:v>
      </x:c>
      <x:c r="B19" s="33" t="n">
        <x:v>12</x:v>
      </x:c>
    </x:row>
    <x:row r="20">
      <x:c r="A20" s="33" t="str">
        <x:v>语篇类型</x:v>
      </x:c>
      <x:c r="B20" s="33" t="n">
        <x:v>9</x:v>
      </x:c>
    </x:row>
    <x:row r="21">
      <x:c r="A21" s="33" t="str">
        <x:v>语音</x:v>
      </x:c>
      <x:c r="B21" s="33" t="n">
        <x:v>3</x:v>
      </x:c>
    </x:row>
    <x:row r="22">
      <x:c r="A22" s="33" t="str">
        <x:v>说</x:v>
      </x:c>
      <x:c r="B22" s="33" t="n">
        <x:v>6</x:v>
      </x:c>
    </x:row>
    <x:row r="23">
      <x:c r="A23" s="33" t="str">
        <x:v>读</x:v>
      </x:c>
      <x:c r="B23" s="33" t="n">
        <x:v>7</x:v>
      </x:c>
    </x:row>
  </x:sheetData>
  <x:mergeCells>
    <x:mergeCell ref="A1:H1"/>
    <x:mergeCell ref="A3:B3"/>
    <x:mergeCell ref="A4:B4"/>
    <x:mergeCell ref="C3:D3"/>
    <x:mergeCell ref="C4:D4"/>
    <x:mergeCell ref="E3:F3"/>
    <x:mergeCell ref="E4:F4"/>
    <x:mergeCell ref="G3:H3"/>
    <x:mergeCell ref="G4:H4"/>
    <x:mergeCell ref="A6:B6"/>
    <x:mergeCell ref="A7:B7"/>
    <x:mergeCell ref="C6:D6"/>
    <x:mergeCell ref="C7:D7"/>
    <x:mergeCell ref="E6:F6"/>
    <x:mergeCell ref="E7:F7"/>
    <x:mergeCell ref="G6:H6"/>
    <x:mergeCell ref="G7:H7"/>
  </x:mergeCells>
  <x:pageMargins left="0.7" right="0.7" top="0.75" bottom="0.75" header="0.3" footer="0.3"/>
  <x:tableParts count="4">
    <x:tablePart xmlns:r="http://schemas.openxmlformats.org/officeDocument/2006/relationships" r:id="R721349466d7842ef"/>
    <x:tablePart xmlns:r="http://schemas.openxmlformats.org/officeDocument/2006/relationships" r:id="R2129d2d35f774314"/>
    <x:tablePart xmlns:r="http://schemas.openxmlformats.org/officeDocument/2006/relationships" r:id="Rae7acb305d5743d6"/>
    <x:tablePart xmlns:r="http://schemas.openxmlformats.org/officeDocument/2006/relationships" r:id="R8a49fd0be67a49fc"/>
  </x:tableParts>
</x:worksheet>
</file>