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Hua\Desktop\"/>
    </mc:Choice>
  </mc:AlternateContent>
  <bookViews>
    <workbookView xWindow="0" yWindow="0" windowWidth="20490" windowHeight="7710" firstSheet="3" activeTab="7"/>
  </bookViews>
  <sheets>
    <sheet name="RawData" sheetId="12" r:id="rId1"/>
    <sheet name="Matrix" sheetId="14" r:id="rId2"/>
    <sheet name="Matrix轉換" sheetId="15" r:id="rId3"/>
    <sheet name="Data" sheetId="5" r:id="rId4"/>
    <sheet name="PCA" sheetId="9" r:id="rId5"/>
    <sheet name="AE(Linear)" sheetId="6" r:id="rId6"/>
    <sheet name="AE(Sigmoid)" sheetId="7" r:id="rId7"/>
    <sheet name="CNN+AE(Linear)" sheetId="10" r:id="rId8"/>
    <sheet name="CNN+AE(Sigmoid)" sheetId="11" r:id="rId9"/>
  </sheets>
  <definedNames>
    <definedName name="_xlnm._FilterDatabase" localSheetId="5" hidden="1">'AE(Linear)'!#REF!</definedName>
    <definedName name="_xlnm._FilterDatabase" localSheetId="7" hidden="1">'CNN+AE(Linear)'!#REF!</definedName>
    <definedName name="_xlnm._FilterDatabase" localSheetId="8" hidden="1">'CNN+AE(Sigmoid)'!#REF!</definedName>
    <definedName name="_xlnm._FilterDatabase" localSheetId="4" hidden="1">PCA!#REF!</definedName>
  </definedNames>
  <calcPr calcId="152511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5" l="1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B38" i="15"/>
</calcChain>
</file>

<file path=xl/sharedStrings.xml><?xml version="1.0" encoding="utf-8"?>
<sst xmlns="http://schemas.openxmlformats.org/spreadsheetml/2006/main" count="29" uniqueCount="11">
  <si>
    <t>x</t>
    <phoneticPr fontId="1" type="noConversion"/>
  </si>
  <si>
    <t>y</t>
    <phoneticPr fontId="1" type="noConversion"/>
  </si>
  <si>
    <t>欄標籤</t>
  </si>
  <si>
    <t>總計</t>
  </si>
  <si>
    <t>列標籤</t>
  </si>
  <si>
    <t>計數 - y</t>
  </si>
  <si>
    <r>
      <rPr>
        <sz val="10"/>
        <color theme="1"/>
        <rFont val="新細明體"/>
        <family val="2"/>
        <charset val="136"/>
      </rPr>
      <t>列標籤</t>
    </r>
  </si>
  <si>
    <t>P1</t>
    <phoneticPr fontId="1" type="noConversion"/>
  </si>
  <si>
    <t>Cluster 1</t>
    <phoneticPr fontId="1" type="noConversion"/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</si>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</sst>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PCA!$B$2:$B$35</c:f>
              <c:numCache>
                <c:formatCode>General</c:formatCode>
                <c:ptCount val="34"/>
                <c:pt idx="0">
                  <c:v>0.38427214999999998</c:v>
                </c:pt>
                <c:pt idx="1">
                  <c:v>0.27094379000000002</c:v>
                </c:pt>
                <c:pt idx="2">
                  <c:v>0.13460818999999999</c:v>
                </c:pt>
                <c:pt idx="3">
                  <c:v>0.25543639000000001</c:v>
                </c:pt>
                <c:pt idx="4">
                  <c:v>0.13490990999999999</c:v>
                </c:pt>
                <c:pt idx="5">
                  <c:v>0.14565779000000001</c:v>
                </c:pt>
                <c:pt idx="6">
                  <c:v>0.14565779000000001</c:v>
                </c:pt>
                <c:pt idx="7">
                  <c:v>0.21450287000000001</c:v>
                </c:pt>
                <c:pt idx="8">
                  <c:v>-4.0890549999999998E-2</c:v>
                </c:pt>
                <c:pt idx="9">
                  <c:v>-4.1064030000000001E-2</c:v>
                </c:pt>
                <c:pt idx="10">
                  <c:v>0.13490990999999999</c:v>
                </c:pt>
                <c:pt idx="11">
                  <c:v>0.11106412</c:v>
                </c:pt>
                <c:pt idx="12">
                  <c:v>0.13167043</c:v>
                </c:pt>
                <c:pt idx="13">
                  <c:v>0.14612072000000001</c:v>
                </c:pt>
                <c:pt idx="14">
                  <c:v>-0.12975561999999999</c:v>
                </c:pt>
                <c:pt idx="15">
                  <c:v>-0.12975561999999999</c:v>
                </c:pt>
                <c:pt idx="16">
                  <c:v>5.579609E-2</c:v>
                </c:pt>
                <c:pt idx="17">
                  <c:v>0.13685705000000001</c:v>
                </c:pt>
                <c:pt idx="18">
                  <c:v>-0.12975561999999999</c:v>
                </c:pt>
                <c:pt idx="19">
                  <c:v>6.8474900000000005E-2</c:v>
                </c:pt>
                <c:pt idx="20">
                  <c:v>-0.12975561999999999</c:v>
                </c:pt>
                <c:pt idx="21">
                  <c:v>0.15761454999999999</c:v>
                </c:pt>
                <c:pt idx="22">
                  <c:v>-0.12975561999999999</c:v>
                </c:pt>
                <c:pt idx="23">
                  <c:v>-0.20774751999999999</c:v>
                </c:pt>
                <c:pt idx="24">
                  <c:v>-5.7815900000000003E-2</c:v>
                </c:pt>
                <c:pt idx="25">
                  <c:v>-7.6631560000000001E-2</c:v>
                </c:pt>
                <c:pt idx="26">
                  <c:v>-0.11006359</c:v>
                </c:pt>
                <c:pt idx="27">
                  <c:v>-9.6190159999999997E-2</c:v>
                </c:pt>
                <c:pt idx="28">
                  <c:v>-6.2569459999999993E-2</c:v>
                </c:pt>
                <c:pt idx="29">
                  <c:v>-0.19744506000000001</c:v>
                </c:pt>
                <c:pt idx="30">
                  <c:v>-8.5931969999999996E-2</c:v>
                </c:pt>
                <c:pt idx="31">
                  <c:v>-8.9020180000000004E-2</c:v>
                </c:pt>
                <c:pt idx="32">
                  <c:v>-0.32444305000000001</c:v>
                </c:pt>
                <c:pt idx="33">
                  <c:v>-0.37889444999999999</c:v>
                </c:pt>
              </c:numCache>
            </c:numRef>
          </c:xVal>
          <c:yVal>
            <c:numRef>
              <c:f>PCA!$C$2:$C$35</c:f>
              <c:numCache>
                <c:formatCode>General</c:formatCode>
                <c:ptCount val="34"/>
                <c:pt idx="0">
                  <c:v>-8.6693000000000006E-2</c:v>
                </c:pt>
                <c:pt idx="1">
                  <c:v>7.0830130000000005E-2</c:v>
                </c:pt>
                <c:pt idx="2">
                  <c:v>0.17241509999999999</c:v>
                </c:pt>
                <c:pt idx="3">
                  <c:v>0.1501622</c:v>
                </c:pt>
                <c:pt idx="4">
                  <c:v>5.1999730000000001E-2</c:v>
                </c:pt>
                <c:pt idx="5">
                  <c:v>3.9504020000000001E-2</c:v>
                </c:pt>
                <c:pt idx="6">
                  <c:v>3.9504020000000001E-2</c:v>
                </c:pt>
                <c:pt idx="7">
                  <c:v>0.19376831</c:v>
                </c:pt>
                <c:pt idx="8">
                  <c:v>0.32989091999999998</c:v>
                </c:pt>
                <c:pt idx="9">
                  <c:v>0.17396221000000001</c:v>
                </c:pt>
                <c:pt idx="10">
                  <c:v>5.1999730000000001E-2</c:v>
                </c:pt>
                <c:pt idx="11">
                  <c:v>7.1143810000000002E-2</c:v>
                </c:pt>
                <c:pt idx="12">
                  <c:v>0.10125117</c:v>
                </c:pt>
                <c:pt idx="13">
                  <c:v>0.3225114</c:v>
                </c:pt>
                <c:pt idx="14">
                  <c:v>0.20748306</c:v>
                </c:pt>
                <c:pt idx="15">
                  <c:v>0.20748306</c:v>
                </c:pt>
                <c:pt idx="16">
                  <c:v>-3.4060239999999999E-2</c:v>
                </c:pt>
                <c:pt idx="17">
                  <c:v>0.13193136</c:v>
                </c:pt>
                <c:pt idx="18">
                  <c:v>0.20748306</c:v>
                </c:pt>
                <c:pt idx="19">
                  <c:v>0.26067445</c:v>
                </c:pt>
                <c:pt idx="20">
                  <c:v>0.20748306</c:v>
                </c:pt>
                <c:pt idx="21">
                  <c:v>0.11741310000000001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PCA!$D$1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PCA!$B$2:$B$35</c:f>
              <c:numCache>
                <c:formatCode>General</c:formatCode>
                <c:ptCount val="34"/>
                <c:pt idx="0">
                  <c:v>0.38427214999999998</c:v>
                </c:pt>
                <c:pt idx="1">
                  <c:v>0.27094379000000002</c:v>
                </c:pt>
                <c:pt idx="2">
                  <c:v>0.13460818999999999</c:v>
                </c:pt>
                <c:pt idx="3">
                  <c:v>0.25543639000000001</c:v>
                </c:pt>
                <c:pt idx="4">
                  <c:v>0.13490990999999999</c:v>
                </c:pt>
                <c:pt idx="5">
                  <c:v>0.14565779000000001</c:v>
                </c:pt>
                <c:pt idx="6">
                  <c:v>0.14565779000000001</c:v>
                </c:pt>
                <c:pt idx="7">
                  <c:v>0.21450287000000001</c:v>
                </c:pt>
                <c:pt idx="8">
                  <c:v>-4.0890549999999998E-2</c:v>
                </c:pt>
                <c:pt idx="9">
                  <c:v>-4.1064030000000001E-2</c:v>
                </c:pt>
                <c:pt idx="10">
                  <c:v>0.13490990999999999</c:v>
                </c:pt>
                <c:pt idx="11">
                  <c:v>0.11106412</c:v>
                </c:pt>
                <c:pt idx="12">
                  <c:v>0.13167043</c:v>
                </c:pt>
                <c:pt idx="13">
                  <c:v>0.14612072000000001</c:v>
                </c:pt>
                <c:pt idx="14">
                  <c:v>-0.12975561999999999</c:v>
                </c:pt>
                <c:pt idx="15">
                  <c:v>-0.12975561999999999</c:v>
                </c:pt>
                <c:pt idx="16">
                  <c:v>5.579609E-2</c:v>
                </c:pt>
                <c:pt idx="17">
                  <c:v>0.13685705000000001</c:v>
                </c:pt>
                <c:pt idx="18">
                  <c:v>-0.12975561999999999</c:v>
                </c:pt>
                <c:pt idx="19">
                  <c:v>6.8474900000000005E-2</c:v>
                </c:pt>
                <c:pt idx="20">
                  <c:v>-0.12975561999999999</c:v>
                </c:pt>
                <c:pt idx="21">
                  <c:v>0.15761454999999999</c:v>
                </c:pt>
                <c:pt idx="22">
                  <c:v>-0.12975561999999999</c:v>
                </c:pt>
                <c:pt idx="23">
                  <c:v>-0.20774751999999999</c:v>
                </c:pt>
                <c:pt idx="24">
                  <c:v>-5.7815900000000003E-2</c:v>
                </c:pt>
                <c:pt idx="25">
                  <c:v>-7.6631560000000001E-2</c:v>
                </c:pt>
                <c:pt idx="26">
                  <c:v>-0.11006359</c:v>
                </c:pt>
                <c:pt idx="27">
                  <c:v>-9.6190159999999997E-2</c:v>
                </c:pt>
                <c:pt idx="28">
                  <c:v>-6.2569459999999993E-2</c:v>
                </c:pt>
                <c:pt idx="29">
                  <c:v>-0.19744506000000001</c:v>
                </c:pt>
                <c:pt idx="30">
                  <c:v>-8.5931969999999996E-2</c:v>
                </c:pt>
                <c:pt idx="31">
                  <c:v>-8.9020180000000004E-2</c:v>
                </c:pt>
                <c:pt idx="32">
                  <c:v>-0.32444305000000001</c:v>
                </c:pt>
                <c:pt idx="33">
                  <c:v>-0.37889444999999999</c:v>
                </c:pt>
              </c:numCache>
            </c:numRef>
          </c:xVal>
          <c:yVal>
            <c:numRef>
              <c:f>PCA!$D$2:$D$35</c:f>
              <c:numCache>
                <c:formatCode>General</c:formatCode>
                <c:ptCount val="34"/>
                <c:pt idx="22">
                  <c:v>0.20748306</c:v>
                </c:pt>
                <c:pt idx="23">
                  <c:v>0.18930901999999999</c:v>
                </c:pt>
                <c:pt idx="24">
                  <c:v>-3.1087819999999999E-2</c:v>
                </c:pt>
                <c:pt idx="25">
                  <c:v>-3.3527260000000003E-2</c:v>
                </c:pt>
                <c:pt idx="26">
                  <c:v>0.11735905000000001</c:v>
                </c:pt>
                <c:pt idx="27">
                  <c:v>0.16473277</c:v>
                </c:pt>
                <c:pt idx="28">
                  <c:v>0.14966439000000001</c:v>
                </c:pt>
                <c:pt idx="29">
                  <c:v>0.18010693</c:v>
                </c:pt>
                <c:pt idx="30">
                  <c:v>0.24437853000000001</c:v>
                </c:pt>
                <c:pt idx="31">
                  <c:v>0.29292875000000002</c:v>
                </c:pt>
                <c:pt idx="32">
                  <c:v>-1.1901149999999999E-2</c:v>
                </c:pt>
                <c:pt idx="33">
                  <c:v>-0.18921832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01880"/>
        <c:axId val="319872512"/>
      </c:scatterChart>
      <c:valAx>
        <c:axId val="320201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9872512"/>
        <c:crosses val="max"/>
        <c:crossBetween val="midCat"/>
      </c:valAx>
      <c:valAx>
        <c:axId val="319872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020188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'AE(Linear)'!$B$2:$B$35</c:f>
              <c:numCache>
                <c:formatCode>General</c:formatCode>
                <c:ptCount val="34"/>
                <c:pt idx="0">
                  <c:v>3.4118697643279998</c:v>
                </c:pt>
                <c:pt idx="1">
                  <c:v>2.0877556800842201</c:v>
                </c:pt>
                <c:pt idx="2">
                  <c:v>1.9941090345382599</c:v>
                </c:pt>
                <c:pt idx="3">
                  <c:v>1.0568598508834799</c:v>
                </c:pt>
                <c:pt idx="4">
                  <c:v>-6.08941428363323E-2</c:v>
                </c:pt>
                <c:pt idx="5">
                  <c:v>-9.5131546258926294E-2</c:v>
                </c:pt>
                <c:pt idx="6">
                  <c:v>-9.4410344958305303E-2</c:v>
                </c:pt>
                <c:pt idx="7">
                  <c:v>0.40682926774024902</c:v>
                </c:pt>
                <c:pt idx="8">
                  <c:v>7.8631713986396706E-2</c:v>
                </c:pt>
                <c:pt idx="9">
                  <c:v>-0.12062682956457101</c:v>
                </c:pt>
                <c:pt idx="10">
                  <c:v>-6.0172941535711198E-2</c:v>
                </c:pt>
                <c:pt idx="11">
                  <c:v>-2.89951302111148E-2</c:v>
                </c:pt>
                <c:pt idx="12">
                  <c:v>1.9667435437440799E-2</c:v>
                </c:pt>
                <c:pt idx="13">
                  <c:v>9.0561084449291201E-2</c:v>
                </c:pt>
                <c:pt idx="14">
                  <c:v>-0.42501994967460599</c:v>
                </c:pt>
                <c:pt idx="15">
                  <c:v>-0.42501994967460599</c:v>
                </c:pt>
                <c:pt idx="16">
                  <c:v>3.2427050173282602E-2</c:v>
                </c:pt>
                <c:pt idx="17">
                  <c:v>-5.8256518095731701E-2</c:v>
                </c:pt>
                <c:pt idx="18">
                  <c:v>-0.42501994967460599</c:v>
                </c:pt>
                <c:pt idx="19">
                  <c:v>-0.37452459335327098</c:v>
                </c:pt>
                <c:pt idx="20">
                  <c:v>-0.42501994967460599</c:v>
                </c:pt>
                <c:pt idx="21">
                  <c:v>1.3615938834846001E-2</c:v>
                </c:pt>
                <c:pt idx="22">
                  <c:v>-0.42501994967460599</c:v>
                </c:pt>
                <c:pt idx="23">
                  <c:v>-3.4931305795907898E-2</c:v>
                </c:pt>
                <c:pt idx="24">
                  <c:v>0.49514007568359297</c:v>
                </c:pt>
                <c:pt idx="25">
                  <c:v>0.51210492849349898</c:v>
                </c:pt>
                <c:pt idx="26">
                  <c:v>-0.117186740040779</c:v>
                </c:pt>
                <c:pt idx="27">
                  <c:v>5.6953445076942402E-2</c:v>
                </c:pt>
                <c:pt idx="28">
                  <c:v>0.24428942799568101</c:v>
                </c:pt>
                <c:pt idx="29">
                  <c:v>-3.2043899409472899E-4</c:v>
                </c:pt>
                <c:pt idx="30">
                  <c:v>0.14444345235824499</c:v>
                </c:pt>
                <c:pt idx="31">
                  <c:v>-0.40827929973602201</c:v>
                </c:pt>
                <c:pt idx="32">
                  <c:v>2.9650673866271902</c:v>
                </c:pt>
                <c:pt idx="33">
                  <c:v>4.6197113990783603</c:v>
                </c:pt>
              </c:numCache>
            </c:numRef>
          </c:xVal>
          <c:yVal>
            <c:numRef>
              <c:f>'AE(Linear)'!$C$2:$C$35</c:f>
              <c:numCache>
                <c:formatCode>General</c:formatCode>
                <c:ptCount val="34"/>
                <c:pt idx="0">
                  <c:v>1.9849130883812901E-2</c:v>
                </c:pt>
                <c:pt idx="1">
                  <c:v>-9.8644137382507296E-2</c:v>
                </c:pt>
                <c:pt idx="2">
                  <c:v>0.34667906165122903</c:v>
                </c:pt>
                <c:pt idx="3">
                  <c:v>-0.47842445969581598</c:v>
                </c:pt>
                <c:pt idx="4">
                  <c:v>-0.54681342840194702</c:v>
                </c:pt>
                <c:pt idx="5">
                  <c:v>-0.60661250352859397</c:v>
                </c:pt>
                <c:pt idx="6">
                  <c:v>-0.60470628738403298</c:v>
                </c:pt>
                <c:pt idx="7">
                  <c:v>-0.60846269130706698</c:v>
                </c:pt>
                <c:pt idx="8">
                  <c:v>0.159357860684394</c:v>
                </c:pt>
                <c:pt idx="9">
                  <c:v>5.4986931383609702E-2</c:v>
                </c:pt>
                <c:pt idx="10">
                  <c:v>-0.54490715265274003</c:v>
                </c:pt>
                <c:pt idx="11">
                  <c:v>-0.44969117641448902</c:v>
                </c:pt>
                <c:pt idx="12">
                  <c:v>-0.483922868967056</c:v>
                </c:pt>
                <c:pt idx="13">
                  <c:v>-0.488725185394287</c:v>
                </c:pt>
                <c:pt idx="14">
                  <c:v>0.24689398705959301</c:v>
                </c:pt>
                <c:pt idx="15">
                  <c:v>0.24689398705959301</c:v>
                </c:pt>
                <c:pt idx="16">
                  <c:v>-0.24726296961307501</c:v>
                </c:pt>
                <c:pt idx="17">
                  <c:v>-0.53692603111267001</c:v>
                </c:pt>
                <c:pt idx="18">
                  <c:v>0.24689398705959301</c:v>
                </c:pt>
                <c:pt idx="19">
                  <c:v>-0.41718852519989003</c:v>
                </c:pt>
                <c:pt idx="20">
                  <c:v>0.24689398705959301</c:v>
                </c:pt>
                <c:pt idx="21">
                  <c:v>-0.57990711927413896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'AE(Linear)'!$D$1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'AE(Linear)'!$B$2:$B$35</c:f>
              <c:numCache>
                <c:formatCode>General</c:formatCode>
                <c:ptCount val="34"/>
                <c:pt idx="0">
                  <c:v>3.4118697643279998</c:v>
                </c:pt>
                <c:pt idx="1">
                  <c:v>2.0877556800842201</c:v>
                </c:pt>
                <c:pt idx="2">
                  <c:v>1.9941090345382599</c:v>
                </c:pt>
                <c:pt idx="3">
                  <c:v>1.0568598508834799</c:v>
                </c:pt>
                <c:pt idx="4">
                  <c:v>-6.08941428363323E-2</c:v>
                </c:pt>
                <c:pt idx="5">
                  <c:v>-9.5131546258926294E-2</c:v>
                </c:pt>
                <c:pt idx="6">
                  <c:v>-9.4410344958305303E-2</c:v>
                </c:pt>
                <c:pt idx="7">
                  <c:v>0.40682926774024902</c:v>
                </c:pt>
                <c:pt idx="8">
                  <c:v>7.8631713986396706E-2</c:v>
                </c:pt>
                <c:pt idx="9">
                  <c:v>-0.12062682956457101</c:v>
                </c:pt>
                <c:pt idx="10">
                  <c:v>-6.0172941535711198E-2</c:v>
                </c:pt>
                <c:pt idx="11">
                  <c:v>-2.89951302111148E-2</c:v>
                </c:pt>
                <c:pt idx="12">
                  <c:v>1.9667435437440799E-2</c:v>
                </c:pt>
                <c:pt idx="13">
                  <c:v>9.0561084449291201E-2</c:v>
                </c:pt>
                <c:pt idx="14">
                  <c:v>-0.42501994967460599</c:v>
                </c:pt>
                <c:pt idx="15">
                  <c:v>-0.42501994967460599</c:v>
                </c:pt>
                <c:pt idx="16">
                  <c:v>3.2427050173282602E-2</c:v>
                </c:pt>
                <c:pt idx="17">
                  <c:v>-5.8256518095731701E-2</c:v>
                </c:pt>
                <c:pt idx="18">
                  <c:v>-0.42501994967460599</c:v>
                </c:pt>
                <c:pt idx="19">
                  <c:v>-0.37452459335327098</c:v>
                </c:pt>
                <c:pt idx="20">
                  <c:v>-0.42501994967460599</c:v>
                </c:pt>
                <c:pt idx="21">
                  <c:v>1.3615938834846001E-2</c:v>
                </c:pt>
                <c:pt idx="22">
                  <c:v>-0.42501994967460599</c:v>
                </c:pt>
                <c:pt idx="23">
                  <c:v>-3.4931305795907898E-2</c:v>
                </c:pt>
                <c:pt idx="24">
                  <c:v>0.49514007568359297</c:v>
                </c:pt>
                <c:pt idx="25">
                  <c:v>0.51210492849349898</c:v>
                </c:pt>
                <c:pt idx="26">
                  <c:v>-0.117186740040779</c:v>
                </c:pt>
                <c:pt idx="27">
                  <c:v>5.6953445076942402E-2</c:v>
                </c:pt>
                <c:pt idx="28">
                  <c:v>0.24428942799568101</c:v>
                </c:pt>
                <c:pt idx="29">
                  <c:v>-3.2043899409472899E-4</c:v>
                </c:pt>
                <c:pt idx="30">
                  <c:v>0.14444345235824499</c:v>
                </c:pt>
                <c:pt idx="31">
                  <c:v>-0.40827929973602201</c:v>
                </c:pt>
                <c:pt idx="32">
                  <c:v>2.9650673866271902</c:v>
                </c:pt>
                <c:pt idx="33">
                  <c:v>4.6197113990783603</c:v>
                </c:pt>
              </c:numCache>
            </c:numRef>
          </c:xVal>
          <c:yVal>
            <c:numRef>
              <c:f>'AE(Linear)'!$D$2:$D$35</c:f>
              <c:numCache>
                <c:formatCode>General</c:formatCode>
                <c:ptCount val="34"/>
                <c:pt idx="22">
                  <c:v>0.24689398705959301</c:v>
                </c:pt>
                <c:pt idx="23">
                  <c:v>0.70659399032592696</c:v>
                </c:pt>
                <c:pt idx="24">
                  <c:v>0.33249473571777299</c:v>
                </c:pt>
                <c:pt idx="25">
                  <c:v>0.41837838292121798</c:v>
                </c:pt>
                <c:pt idx="26">
                  <c:v>0.27668049931526101</c:v>
                </c:pt>
                <c:pt idx="27">
                  <c:v>0.32866501808166498</c:v>
                </c:pt>
                <c:pt idx="28">
                  <c:v>0.31464976072311401</c:v>
                </c:pt>
                <c:pt idx="29">
                  <c:v>0.66041845083236606</c:v>
                </c:pt>
                <c:pt idx="30">
                  <c:v>0.35094878077507002</c:v>
                </c:pt>
                <c:pt idx="31">
                  <c:v>0.12667964398860901</c:v>
                </c:pt>
                <c:pt idx="32">
                  <c:v>2.3315839767456001</c:v>
                </c:pt>
                <c:pt idx="33">
                  <c:v>3.20383501052856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37768"/>
        <c:axId val="389609448"/>
      </c:scatterChart>
      <c:valAx>
        <c:axId val="321037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09448"/>
        <c:crosses val="max"/>
        <c:crossBetween val="midCat"/>
      </c:valAx>
      <c:valAx>
        <c:axId val="389609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03776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(Sigmoid)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'AE(Sigmoid)'!$B$2:$B$35</c:f>
              <c:numCache>
                <c:formatCode>General</c:formatCode>
                <c:ptCount val="34"/>
                <c:pt idx="0">
                  <c:v>0.898168385028839</c:v>
                </c:pt>
                <c:pt idx="1">
                  <c:v>0.675145924091339</c:v>
                </c:pt>
                <c:pt idx="2">
                  <c:v>0.50481426715850797</c:v>
                </c:pt>
                <c:pt idx="3">
                  <c:v>0.40292251110076899</c:v>
                </c:pt>
                <c:pt idx="4">
                  <c:v>0.193170815706253</c:v>
                </c:pt>
                <c:pt idx="5">
                  <c:v>0.20003470778465199</c:v>
                </c:pt>
                <c:pt idx="6">
                  <c:v>0.20373144745826699</c:v>
                </c:pt>
                <c:pt idx="7">
                  <c:v>0.30531260371208102</c:v>
                </c:pt>
                <c:pt idx="8">
                  <c:v>7.9880706965923295E-2</c:v>
                </c:pt>
                <c:pt idx="9">
                  <c:v>6.9027081131935106E-2</c:v>
                </c:pt>
                <c:pt idx="10">
                  <c:v>0.19727414846420199</c:v>
                </c:pt>
                <c:pt idx="11">
                  <c:v>0.172108009457588</c:v>
                </c:pt>
                <c:pt idx="12">
                  <c:v>0.20898808538913699</c:v>
                </c:pt>
                <c:pt idx="13">
                  <c:v>0.197619348764419</c:v>
                </c:pt>
                <c:pt idx="14">
                  <c:v>3.4063749015331199E-2</c:v>
                </c:pt>
                <c:pt idx="15">
                  <c:v>3.4063749015331199E-2</c:v>
                </c:pt>
                <c:pt idx="16">
                  <c:v>0.14610281586647</c:v>
                </c:pt>
                <c:pt idx="17">
                  <c:v>0.175301313400268</c:v>
                </c:pt>
                <c:pt idx="18">
                  <c:v>3.4063749015331199E-2</c:v>
                </c:pt>
                <c:pt idx="19">
                  <c:v>0.10664714872837</c:v>
                </c:pt>
                <c:pt idx="20">
                  <c:v>3.4063749015331199E-2</c:v>
                </c:pt>
                <c:pt idx="21">
                  <c:v>0.194792389869689</c:v>
                </c:pt>
                <c:pt idx="22">
                  <c:v>3.4063749015331199E-2</c:v>
                </c:pt>
                <c:pt idx="23">
                  <c:v>3.4270506352186203E-2</c:v>
                </c:pt>
                <c:pt idx="24">
                  <c:v>0.123561486601829</c:v>
                </c:pt>
                <c:pt idx="25">
                  <c:v>0.15790648758411399</c:v>
                </c:pt>
                <c:pt idx="26">
                  <c:v>7.2856880724430001E-2</c:v>
                </c:pt>
                <c:pt idx="27">
                  <c:v>6.8278737366199396E-2</c:v>
                </c:pt>
                <c:pt idx="28">
                  <c:v>0.114761315286159</c:v>
                </c:pt>
                <c:pt idx="29">
                  <c:v>5.6431546807289103E-2</c:v>
                </c:pt>
                <c:pt idx="30">
                  <c:v>8.6238421499729101E-2</c:v>
                </c:pt>
                <c:pt idx="31">
                  <c:v>5.5310230702161699E-2</c:v>
                </c:pt>
                <c:pt idx="32">
                  <c:v>0.36502251029014499</c:v>
                </c:pt>
                <c:pt idx="33">
                  <c:v>0.58231043815612704</c:v>
                </c:pt>
              </c:numCache>
            </c:numRef>
          </c:xVal>
          <c:yVal>
            <c:numRef>
              <c:f>'AE(Sigmoid)'!$C$2:$C$35</c:f>
              <c:numCache>
                <c:formatCode>General</c:formatCode>
                <c:ptCount val="34"/>
                <c:pt idx="0">
                  <c:v>5.7853139936923897E-2</c:v>
                </c:pt>
                <c:pt idx="1">
                  <c:v>0.12712338566779999</c:v>
                </c:pt>
                <c:pt idx="2">
                  <c:v>0.28891852498054499</c:v>
                </c:pt>
                <c:pt idx="3">
                  <c:v>0.12513627111911699</c:v>
                </c:pt>
                <c:pt idx="4">
                  <c:v>0.204632058739662</c:v>
                </c:pt>
                <c:pt idx="5">
                  <c:v>0.22521817684173501</c:v>
                </c:pt>
                <c:pt idx="6">
                  <c:v>0.24543261528015101</c:v>
                </c:pt>
                <c:pt idx="7">
                  <c:v>0.178203240036964</c:v>
                </c:pt>
                <c:pt idx="8">
                  <c:v>0.38514399528503401</c:v>
                </c:pt>
                <c:pt idx="9">
                  <c:v>0.32809609174728299</c:v>
                </c:pt>
                <c:pt idx="10">
                  <c:v>0.22429908812046001</c:v>
                </c:pt>
                <c:pt idx="11">
                  <c:v>0.223125010728836</c:v>
                </c:pt>
                <c:pt idx="12">
                  <c:v>0.25353935360908503</c:v>
                </c:pt>
                <c:pt idx="13">
                  <c:v>0.19494254887104001</c:v>
                </c:pt>
                <c:pt idx="14">
                  <c:v>0.45327821373939498</c:v>
                </c:pt>
                <c:pt idx="15">
                  <c:v>0.45327821373939498</c:v>
                </c:pt>
                <c:pt idx="16">
                  <c:v>0.221437528729438</c:v>
                </c:pt>
                <c:pt idx="17">
                  <c:v>0.20294627547263999</c:v>
                </c:pt>
                <c:pt idx="18">
                  <c:v>0.45327821373939498</c:v>
                </c:pt>
                <c:pt idx="19">
                  <c:v>0.22266355156898399</c:v>
                </c:pt>
                <c:pt idx="20">
                  <c:v>0.45327821373939498</c:v>
                </c:pt>
                <c:pt idx="21">
                  <c:v>0.169310167431831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'AE(Sigmoid)'!$D$1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'AE(Sigmoid)'!$B$2:$B$35</c:f>
              <c:numCache>
                <c:formatCode>General</c:formatCode>
                <c:ptCount val="34"/>
                <c:pt idx="0">
                  <c:v>0.898168385028839</c:v>
                </c:pt>
                <c:pt idx="1">
                  <c:v>0.675145924091339</c:v>
                </c:pt>
                <c:pt idx="2">
                  <c:v>0.50481426715850797</c:v>
                </c:pt>
                <c:pt idx="3">
                  <c:v>0.40292251110076899</c:v>
                </c:pt>
                <c:pt idx="4">
                  <c:v>0.193170815706253</c:v>
                </c:pt>
                <c:pt idx="5">
                  <c:v>0.20003470778465199</c:v>
                </c:pt>
                <c:pt idx="6">
                  <c:v>0.20373144745826699</c:v>
                </c:pt>
                <c:pt idx="7">
                  <c:v>0.30531260371208102</c:v>
                </c:pt>
                <c:pt idx="8">
                  <c:v>7.9880706965923295E-2</c:v>
                </c:pt>
                <c:pt idx="9">
                  <c:v>6.9027081131935106E-2</c:v>
                </c:pt>
                <c:pt idx="10">
                  <c:v>0.19727414846420199</c:v>
                </c:pt>
                <c:pt idx="11">
                  <c:v>0.172108009457588</c:v>
                </c:pt>
                <c:pt idx="12">
                  <c:v>0.20898808538913699</c:v>
                </c:pt>
                <c:pt idx="13">
                  <c:v>0.197619348764419</c:v>
                </c:pt>
                <c:pt idx="14">
                  <c:v>3.4063749015331199E-2</c:v>
                </c:pt>
                <c:pt idx="15">
                  <c:v>3.4063749015331199E-2</c:v>
                </c:pt>
                <c:pt idx="16">
                  <c:v>0.14610281586647</c:v>
                </c:pt>
                <c:pt idx="17">
                  <c:v>0.175301313400268</c:v>
                </c:pt>
                <c:pt idx="18">
                  <c:v>3.4063749015331199E-2</c:v>
                </c:pt>
                <c:pt idx="19">
                  <c:v>0.10664714872837</c:v>
                </c:pt>
                <c:pt idx="20">
                  <c:v>3.4063749015331199E-2</c:v>
                </c:pt>
                <c:pt idx="21">
                  <c:v>0.194792389869689</c:v>
                </c:pt>
                <c:pt idx="22">
                  <c:v>3.4063749015331199E-2</c:v>
                </c:pt>
                <c:pt idx="23">
                  <c:v>3.4270506352186203E-2</c:v>
                </c:pt>
                <c:pt idx="24">
                  <c:v>0.123561486601829</c:v>
                </c:pt>
                <c:pt idx="25">
                  <c:v>0.15790648758411399</c:v>
                </c:pt>
                <c:pt idx="26">
                  <c:v>7.2856880724430001E-2</c:v>
                </c:pt>
                <c:pt idx="27">
                  <c:v>6.8278737366199396E-2</c:v>
                </c:pt>
                <c:pt idx="28">
                  <c:v>0.114761315286159</c:v>
                </c:pt>
                <c:pt idx="29">
                  <c:v>5.6431546807289103E-2</c:v>
                </c:pt>
                <c:pt idx="30">
                  <c:v>8.6238421499729101E-2</c:v>
                </c:pt>
                <c:pt idx="31">
                  <c:v>5.5310230702161699E-2</c:v>
                </c:pt>
                <c:pt idx="32">
                  <c:v>0.36502251029014499</c:v>
                </c:pt>
                <c:pt idx="33">
                  <c:v>0.58231043815612704</c:v>
                </c:pt>
              </c:numCache>
            </c:numRef>
          </c:xVal>
          <c:yVal>
            <c:numRef>
              <c:f>'AE(Sigmoid)'!$D$2:$D$35</c:f>
              <c:numCache>
                <c:formatCode>General</c:formatCode>
                <c:ptCount val="34"/>
                <c:pt idx="22">
                  <c:v>0.45327821373939498</c:v>
                </c:pt>
                <c:pt idx="23">
                  <c:v>0.55574887990951505</c:v>
                </c:pt>
                <c:pt idx="24">
                  <c:v>0.389064460992813</c:v>
                </c:pt>
                <c:pt idx="25">
                  <c:v>0.38312083482742298</c:v>
                </c:pt>
                <c:pt idx="26">
                  <c:v>0.37831768393516502</c:v>
                </c:pt>
                <c:pt idx="27">
                  <c:v>0.39166906476020802</c:v>
                </c:pt>
                <c:pt idx="28">
                  <c:v>0.339075356721878</c:v>
                </c:pt>
                <c:pt idx="29">
                  <c:v>0.53142583370208696</c:v>
                </c:pt>
                <c:pt idx="30">
                  <c:v>0.32540249824523898</c:v>
                </c:pt>
                <c:pt idx="31">
                  <c:v>0.458460122346878</c:v>
                </c:pt>
                <c:pt idx="32">
                  <c:v>0.55522811412811202</c:v>
                </c:pt>
                <c:pt idx="33">
                  <c:v>0.66316449642181297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12192"/>
        <c:axId val="389607096"/>
      </c:scatterChart>
      <c:valAx>
        <c:axId val="38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07096"/>
        <c:crosses val="autoZero"/>
        <c:crossBetween val="midCat"/>
      </c:valAx>
      <c:valAx>
        <c:axId val="3896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'CNN+AE(Linear)'!$B$2:$B$35</c:f>
              <c:numCache>
                <c:formatCode>General</c:formatCode>
                <c:ptCount val="34"/>
                <c:pt idx="0">
                  <c:v>2.02502989768981</c:v>
                </c:pt>
                <c:pt idx="1">
                  <c:v>1.27217268943786</c:v>
                </c:pt>
                <c:pt idx="2">
                  <c:v>1.11295509338378</c:v>
                </c:pt>
                <c:pt idx="3">
                  <c:v>0.73675680160522405</c:v>
                </c:pt>
                <c:pt idx="4">
                  <c:v>8.5362777113914406E-2</c:v>
                </c:pt>
                <c:pt idx="5">
                  <c:v>7.0754587650299003E-2</c:v>
                </c:pt>
                <c:pt idx="6">
                  <c:v>7.0377960801124503E-2</c:v>
                </c:pt>
                <c:pt idx="7">
                  <c:v>0.33640840649604697</c:v>
                </c:pt>
                <c:pt idx="8">
                  <c:v>9.7089670598506893E-3</c:v>
                </c:pt>
                <c:pt idx="9">
                  <c:v>-9.6545517444610499E-2</c:v>
                </c:pt>
                <c:pt idx="10">
                  <c:v>8.4986209869384696E-2</c:v>
                </c:pt>
                <c:pt idx="11">
                  <c:v>8.0109924077987602E-2</c:v>
                </c:pt>
                <c:pt idx="12">
                  <c:v>0.13698704540729501</c:v>
                </c:pt>
                <c:pt idx="13">
                  <c:v>0.178888469934463</c:v>
                </c:pt>
                <c:pt idx="14">
                  <c:v>-0.30682474374771102</c:v>
                </c:pt>
                <c:pt idx="15">
                  <c:v>-0.30682474374771102</c:v>
                </c:pt>
                <c:pt idx="16">
                  <c:v>7.0322588086128193E-2</c:v>
                </c:pt>
                <c:pt idx="17">
                  <c:v>4.7531429678201599E-2</c:v>
                </c:pt>
                <c:pt idx="18">
                  <c:v>-0.30682474374771102</c:v>
                </c:pt>
                <c:pt idx="19">
                  <c:v>-0.109988510608673</c:v>
                </c:pt>
                <c:pt idx="20">
                  <c:v>-0.30682474374771102</c:v>
                </c:pt>
                <c:pt idx="21">
                  <c:v>0.139647021889686</c:v>
                </c:pt>
                <c:pt idx="22">
                  <c:v>-0.30682474374771102</c:v>
                </c:pt>
                <c:pt idx="23">
                  <c:v>-0.155749216675758</c:v>
                </c:pt>
                <c:pt idx="24">
                  <c:v>0.22030398249626101</c:v>
                </c:pt>
                <c:pt idx="25">
                  <c:v>0.21244205534458099</c:v>
                </c:pt>
                <c:pt idx="26">
                  <c:v>-0.14787903428077601</c:v>
                </c:pt>
                <c:pt idx="27">
                  <c:v>-2.0700048655271499E-2</c:v>
                </c:pt>
                <c:pt idx="28">
                  <c:v>9.7778201103210394E-2</c:v>
                </c:pt>
                <c:pt idx="29">
                  <c:v>-0.146693781018257</c:v>
                </c:pt>
                <c:pt idx="30">
                  <c:v>2.3825336247682499E-2</c:v>
                </c:pt>
                <c:pt idx="31">
                  <c:v>-0.27365741133689803</c:v>
                </c:pt>
                <c:pt idx="32">
                  <c:v>1.28101754188537</c:v>
                </c:pt>
                <c:pt idx="33">
                  <c:v>2.0937340259552002</c:v>
                </c:pt>
              </c:numCache>
            </c:numRef>
          </c:xVal>
          <c:yVal>
            <c:numRef>
              <c:f>'CNN+AE(Linear)'!$C$2:$C$35</c:f>
              <c:numCache>
                <c:formatCode>General</c:formatCode>
                <c:ptCount val="34"/>
                <c:pt idx="0">
                  <c:v>0.30963605642318698</c:v>
                </c:pt>
                <c:pt idx="1">
                  <c:v>0.12430242449045099</c:v>
                </c:pt>
                <c:pt idx="2">
                  <c:v>0.34874022006988498</c:v>
                </c:pt>
                <c:pt idx="3">
                  <c:v>-0.168581306934356</c:v>
                </c:pt>
                <c:pt idx="4">
                  <c:v>-0.31234499812126099</c:v>
                </c:pt>
                <c:pt idx="5">
                  <c:v>-0.34766793251037498</c:v>
                </c:pt>
                <c:pt idx="6">
                  <c:v>-0.34729745984077398</c:v>
                </c:pt>
                <c:pt idx="7">
                  <c:v>-0.32774379849433799</c:v>
                </c:pt>
                <c:pt idx="8">
                  <c:v>7.6509900391101796E-2</c:v>
                </c:pt>
                <c:pt idx="9">
                  <c:v>-7.0612374693155202E-3</c:v>
                </c:pt>
                <c:pt idx="10">
                  <c:v>-0.31197446584701499</c:v>
                </c:pt>
                <c:pt idx="11">
                  <c:v>-0.25545525550842202</c:v>
                </c:pt>
                <c:pt idx="12">
                  <c:v>-0.25255298614501898</c:v>
                </c:pt>
                <c:pt idx="13">
                  <c:v>-0.254226803779602</c:v>
                </c:pt>
                <c:pt idx="14">
                  <c:v>6.9514133036136599E-2</c:v>
                </c:pt>
                <c:pt idx="15">
                  <c:v>6.9514133036136599E-2</c:v>
                </c:pt>
                <c:pt idx="16">
                  <c:v>-0.14712817966937999</c:v>
                </c:pt>
                <c:pt idx="17">
                  <c:v>-0.32517811655998202</c:v>
                </c:pt>
                <c:pt idx="18">
                  <c:v>6.9514133036136599E-2</c:v>
                </c:pt>
                <c:pt idx="19">
                  <c:v>-0.25166112184524497</c:v>
                </c:pt>
                <c:pt idx="20">
                  <c:v>6.9514133036136599E-2</c:v>
                </c:pt>
                <c:pt idx="21">
                  <c:v>-0.32157573103904702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'CNN+AE(Linear)'!$D$1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'CNN+AE(Linear)'!$B$2:$B$35</c:f>
              <c:numCache>
                <c:formatCode>General</c:formatCode>
                <c:ptCount val="34"/>
                <c:pt idx="0">
                  <c:v>2.02502989768981</c:v>
                </c:pt>
                <c:pt idx="1">
                  <c:v>1.27217268943786</c:v>
                </c:pt>
                <c:pt idx="2">
                  <c:v>1.11295509338378</c:v>
                </c:pt>
                <c:pt idx="3">
                  <c:v>0.73675680160522405</c:v>
                </c:pt>
                <c:pt idx="4">
                  <c:v>8.5362777113914406E-2</c:v>
                </c:pt>
                <c:pt idx="5">
                  <c:v>7.0754587650299003E-2</c:v>
                </c:pt>
                <c:pt idx="6">
                  <c:v>7.0377960801124503E-2</c:v>
                </c:pt>
                <c:pt idx="7">
                  <c:v>0.33640840649604697</c:v>
                </c:pt>
                <c:pt idx="8">
                  <c:v>9.7089670598506893E-3</c:v>
                </c:pt>
                <c:pt idx="9">
                  <c:v>-9.6545517444610499E-2</c:v>
                </c:pt>
                <c:pt idx="10">
                  <c:v>8.4986209869384696E-2</c:v>
                </c:pt>
                <c:pt idx="11">
                  <c:v>8.0109924077987602E-2</c:v>
                </c:pt>
                <c:pt idx="12">
                  <c:v>0.13698704540729501</c:v>
                </c:pt>
                <c:pt idx="13">
                  <c:v>0.178888469934463</c:v>
                </c:pt>
                <c:pt idx="14">
                  <c:v>-0.30682474374771102</c:v>
                </c:pt>
                <c:pt idx="15">
                  <c:v>-0.30682474374771102</c:v>
                </c:pt>
                <c:pt idx="16">
                  <c:v>7.0322588086128193E-2</c:v>
                </c:pt>
                <c:pt idx="17">
                  <c:v>4.7531429678201599E-2</c:v>
                </c:pt>
                <c:pt idx="18">
                  <c:v>-0.30682474374771102</c:v>
                </c:pt>
                <c:pt idx="19">
                  <c:v>-0.109988510608673</c:v>
                </c:pt>
                <c:pt idx="20">
                  <c:v>-0.30682474374771102</c:v>
                </c:pt>
                <c:pt idx="21">
                  <c:v>0.139647021889686</c:v>
                </c:pt>
                <c:pt idx="22">
                  <c:v>-0.30682474374771102</c:v>
                </c:pt>
                <c:pt idx="23">
                  <c:v>-0.155749216675758</c:v>
                </c:pt>
                <c:pt idx="24">
                  <c:v>0.22030398249626101</c:v>
                </c:pt>
                <c:pt idx="25">
                  <c:v>0.21244205534458099</c:v>
                </c:pt>
                <c:pt idx="26">
                  <c:v>-0.14787903428077601</c:v>
                </c:pt>
                <c:pt idx="27">
                  <c:v>-2.0700048655271499E-2</c:v>
                </c:pt>
                <c:pt idx="28">
                  <c:v>9.7778201103210394E-2</c:v>
                </c:pt>
                <c:pt idx="29">
                  <c:v>-0.146693781018257</c:v>
                </c:pt>
                <c:pt idx="30">
                  <c:v>2.3825336247682499E-2</c:v>
                </c:pt>
                <c:pt idx="31">
                  <c:v>-0.27365741133689803</c:v>
                </c:pt>
                <c:pt idx="32">
                  <c:v>1.28101754188537</c:v>
                </c:pt>
                <c:pt idx="33">
                  <c:v>2.0937340259552002</c:v>
                </c:pt>
              </c:numCache>
            </c:numRef>
          </c:xVal>
          <c:yVal>
            <c:numRef>
              <c:f>'CNN+AE(Linear)'!$D$2:$D$35</c:f>
              <c:numCache>
                <c:formatCode>General</c:formatCode>
                <c:ptCount val="34"/>
                <c:pt idx="22">
                  <c:v>6.9514133036136599E-2</c:v>
                </c:pt>
                <c:pt idx="23">
                  <c:v>0.35324257612228299</c:v>
                </c:pt>
                <c:pt idx="24">
                  <c:v>0.20211374759674</c:v>
                </c:pt>
                <c:pt idx="25">
                  <c:v>0.24500721693038899</c:v>
                </c:pt>
                <c:pt idx="26">
                  <c:v>0.107835479080677</c:v>
                </c:pt>
                <c:pt idx="27">
                  <c:v>0.17041662335395799</c:v>
                </c:pt>
                <c:pt idx="28">
                  <c:v>0.175293803215026</c:v>
                </c:pt>
                <c:pt idx="29">
                  <c:v>0.32332172989845198</c:v>
                </c:pt>
                <c:pt idx="30">
                  <c:v>0.18040108680725001</c:v>
                </c:pt>
                <c:pt idx="31">
                  <c:v>6.8048890680074596E-3</c:v>
                </c:pt>
                <c:pt idx="32">
                  <c:v>1.48841559886932</c:v>
                </c:pt>
                <c:pt idx="33">
                  <c:v>2.1071646213531401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11016"/>
        <c:axId val="389611408"/>
      </c:scatterChart>
      <c:valAx>
        <c:axId val="389611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11408"/>
        <c:crosses val="max"/>
        <c:crossBetween val="midCat"/>
      </c:valAx>
      <c:valAx>
        <c:axId val="389611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110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'CNN+AE(Sigmoid)'!$B$2:$B$35</c:f>
              <c:numCache>
                <c:formatCode>General</c:formatCode>
                <c:ptCount val="34"/>
                <c:pt idx="0">
                  <c:v>0.18251298367977101</c:v>
                </c:pt>
                <c:pt idx="1">
                  <c:v>0.177351579070091</c:v>
                </c:pt>
                <c:pt idx="2">
                  <c:v>0.177218988537788</c:v>
                </c:pt>
                <c:pt idx="3">
                  <c:v>0.17706952989101399</c:v>
                </c:pt>
                <c:pt idx="4">
                  <c:v>0.17499233782291401</c:v>
                </c:pt>
                <c:pt idx="5">
                  <c:v>0.175671085715293</c:v>
                </c:pt>
                <c:pt idx="6">
                  <c:v>0.17697104811668299</c:v>
                </c:pt>
                <c:pt idx="7">
                  <c:v>0.174961447715759</c:v>
                </c:pt>
                <c:pt idx="8">
                  <c:v>0.17520423233509</c:v>
                </c:pt>
                <c:pt idx="9">
                  <c:v>0.17496375739574399</c:v>
                </c:pt>
                <c:pt idx="10">
                  <c:v>0.17629559338092801</c:v>
                </c:pt>
                <c:pt idx="11">
                  <c:v>0.175127118825912</c:v>
                </c:pt>
                <c:pt idx="12">
                  <c:v>0.17460925877094199</c:v>
                </c:pt>
                <c:pt idx="13">
                  <c:v>0.17494611442089</c:v>
                </c:pt>
                <c:pt idx="14">
                  <c:v>0.174475342035293</c:v>
                </c:pt>
                <c:pt idx="15">
                  <c:v>0.174475342035293</c:v>
                </c:pt>
                <c:pt idx="16">
                  <c:v>0.17441661655902799</c:v>
                </c:pt>
                <c:pt idx="17">
                  <c:v>0.17480553686618799</c:v>
                </c:pt>
                <c:pt idx="18">
                  <c:v>0.174475342035293</c:v>
                </c:pt>
                <c:pt idx="19">
                  <c:v>0.174790233373641</c:v>
                </c:pt>
                <c:pt idx="20">
                  <c:v>0.174475342035293</c:v>
                </c:pt>
                <c:pt idx="21">
                  <c:v>0.17649197578430101</c:v>
                </c:pt>
                <c:pt idx="22">
                  <c:v>0.174475342035293</c:v>
                </c:pt>
                <c:pt idx="23">
                  <c:v>0.17519009113311701</c:v>
                </c:pt>
                <c:pt idx="24">
                  <c:v>0.17476469278335499</c:v>
                </c:pt>
                <c:pt idx="25">
                  <c:v>0.175364464521408</c:v>
                </c:pt>
                <c:pt idx="26">
                  <c:v>0.17492580413818301</c:v>
                </c:pt>
                <c:pt idx="27">
                  <c:v>0.175974145531654</c:v>
                </c:pt>
                <c:pt idx="28">
                  <c:v>0.17470581829547799</c:v>
                </c:pt>
                <c:pt idx="29">
                  <c:v>0.17352797091007199</c:v>
                </c:pt>
                <c:pt idx="30">
                  <c:v>0.175472617149353</c:v>
                </c:pt>
                <c:pt idx="31">
                  <c:v>0.176606595516204</c:v>
                </c:pt>
                <c:pt idx="32">
                  <c:v>0.17975443601608199</c:v>
                </c:pt>
                <c:pt idx="33">
                  <c:v>0.18215830624103499</c:v>
                </c:pt>
              </c:numCache>
            </c:numRef>
          </c:xVal>
          <c:yVal>
            <c:numRef>
              <c:f>'CNN+AE(Sigmoid)'!$C$2:$C$35</c:f>
              <c:numCache>
                <c:formatCode>General</c:formatCode>
                <c:ptCount val="34"/>
                <c:pt idx="0">
                  <c:v>0.87034970521926802</c:v>
                </c:pt>
                <c:pt idx="1">
                  <c:v>0.87199968099594105</c:v>
                </c:pt>
                <c:pt idx="2">
                  <c:v>0.869262635707855</c:v>
                </c:pt>
                <c:pt idx="3">
                  <c:v>0.87268173694610496</c:v>
                </c:pt>
                <c:pt idx="4">
                  <c:v>0.87198472023010198</c:v>
                </c:pt>
                <c:pt idx="5">
                  <c:v>0.87335509061813299</c:v>
                </c:pt>
                <c:pt idx="6">
                  <c:v>0.87396615743636996</c:v>
                </c:pt>
                <c:pt idx="7">
                  <c:v>0.87214326858520497</c:v>
                </c:pt>
                <c:pt idx="8">
                  <c:v>0.87356346845626798</c:v>
                </c:pt>
                <c:pt idx="9">
                  <c:v>0.87277746200561501</c:v>
                </c:pt>
                <c:pt idx="10">
                  <c:v>0.87259978055953902</c:v>
                </c:pt>
                <c:pt idx="11">
                  <c:v>0.87234842777252097</c:v>
                </c:pt>
                <c:pt idx="12">
                  <c:v>0.87218105792999201</c:v>
                </c:pt>
                <c:pt idx="13">
                  <c:v>0.87226504087448098</c:v>
                </c:pt>
                <c:pt idx="14">
                  <c:v>0.87218743562698298</c:v>
                </c:pt>
                <c:pt idx="15">
                  <c:v>0.87218743562698298</c:v>
                </c:pt>
                <c:pt idx="16">
                  <c:v>0.87207067012786799</c:v>
                </c:pt>
                <c:pt idx="17">
                  <c:v>0.87200111150741499</c:v>
                </c:pt>
                <c:pt idx="18">
                  <c:v>0.87218743562698298</c:v>
                </c:pt>
                <c:pt idx="19">
                  <c:v>0.872123062610626</c:v>
                </c:pt>
                <c:pt idx="20">
                  <c:v>0.87218743562698298</c:v>
                </c:pt>
                <c:pt idx="21">
                  <c:v>0.87159639596938998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'CNN+AE(Sigmoid)'!$D$1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'CNN+AE(Sigmoid)'!$B$2:$B$35</c:f>
              <c:numCache>
                <c:formatCode>General</c:formatCode>
                <c:ptCount val="34"/>
                <c:pt idx="0">
                  <c:v>0.18251298367977101</c:v>
                </c:pt>
                <c:pt idx="1">
                  <c:v>0.177351579070091</c:v>
                </c:pt>
                <c:pt idx="2">
                  <c:v>0.177218988537788</c:v>
                </c:pt>
                <c:pt idx="3">
                  <c:v>0.17706952989101399</c:v>
                </c:pt>
                <c:pt idx="4">
                  <c:v>0.17499233782291401</c:v>
                </c:pt>
                <c:pt idx="5">
                  <c:v>0.175671085715293</c:v>
                </c:pt>
                <c:pt idx="6">
                  <c:v>0.17697104811668299</c:v>
                </c:pt>
                <c:pt idx="7">
                  <c:v>0.174961447715759</c:v>
                </c:pt>
                <c:pt idx="8">
                  <c:v>0.17520423233509</c:v>
                </c:pt>
                <c:pt idx="9">
                  <c:v>0.17496375739574399</c:v>
                </c:pt>
                <c:pt idx="10">
                  <c:v>0.17629559338092801</c:v>
                </c:pt>
                <c:pt idx="11">
                  <c:v>0.175127118825912</c:v>
                </c:pt>
                <c:pt idx="12">
                  <c:v>0.17460925877094199</c:v>
                </c:pt>
                <c:pt idx="13">
                  <c:v>0.17494611442089</c:v>
                </c:pt>
                <c:pt idx="14">
                  <c:v>0.174475342035293</c:v>
                </c:pt>
                <c:pt idx="15">
                  <c:v>0.174475342035293</c:v>
                </c:pt>
                <c:pt idx="16">
                  <c:v>0.17441661655902799</c:v>
                </c:pt>
                <c:pt idx="17">
                  <c:v>0.17480553686618799</c:v>
                </c:pt>
                <c:pt idx="18">
                  <c:v>0.174475342035293</c:v>
                </c:pt>
                <c:pt idx="19">
                  <c:v>0.174790233373641</c:v>
                </c:pt>
                <c:pt idx="20">
                  <c:v>0.174475342035293</c:v>
                </c:pt>
                <c:pt idx="21">
                  <c:v>0.17649197578430101</c:v>
                </c:pt>
                <c:pt idx="22">
                  <c:v>0.174475342035293</c:v>
                </c:pt>
                <c:pt idx="23">
                  <c:v>0.17519009113311701</c:v>
                </c:pt>
                <c:pt idx="24">
                  <c:v>0.17476469278335499</c:v>
                </c:pt>
                <c:pt idx="25">
                  <c:v>0.175364464521408</c:v>
                </c:pt>
                <c:pt idx="26">
                  <c:v>0.17492580413818301</c:v>
                </c:pt>
                <c:pt idx="27">
                  <c:v>0.175974145531654</c:v>
                </c:pt>
                <c:pt idx="28">
                  <c:v>0.17470581829547799</c:v>
                </c:pt>
                <c:pt idx="29">
                  <c:v>0.17352797091007199</c:v>
                </c:pt>
                <c:pt idx="30">
                  <c:v>0.175472617149353</c:v>
                </c:pt>
                <c:pt idx="31">
                  <c:v>0.176606595516204</c:v>
                </c:pt>
                <c:pt idx="32">
                  <c:v>0.17975443601608199</c:v>
                </c:pt>
                <c:pt idx="33">
                  <c:v>0.18215830624103499</c:v>
                </c:pt>
              </c:numCache>
            </c:numRef>
          </c:xVal>
          <c:yVal>
            <c:numRef>
              <c:f>'CNN+AE(Sigmoid)'!$D$2:$D$35</c:f>
              <c:numCache>
                <c:formatCode>General</c:formatCode>
                <c:ptCount val="34"/>
                <c:pt idx="22">
                  <c:v>0.87218743562698298</c:v>
                </c:pt>
                <c:pt idx="23">
                  <c:v>0.87277108430862405</c:v>
                </c:pt>
                <c:pt idx="24">
                  <c:v>0.87266474962234397</c:v>
                </c:pt>
                <c:pt idx="25">
                  <c:v>0.87310665845870905</c:v>
                </c:pt>
                <c:pt idx="26">
                  <c:v>0.87287151813507002</c:v>
                </c:pt>
                <c:pt idx="27">
                  <c:v>0.87335002422332697</c:v>
                </c:pt>
                <c:pt idx="28">
                  <c:v>0.87301313877105702</c:v>
                </c:pt>
                <c:pt idx="29">
                  <c:v>0.87188112735748202</c:v>
                </c:pt>
                <c:pt idx="30">
                  <c:v>0.871301889419555</c:v>
                </c:pt>
                <c:pt idx="31">
                  <c:v>0.87379276752471902</c:v>
                </c:pt>
                <c:pt idx="32">
                  <c:v>0.87278544902801503</c:v>
                </c:pt>
                <c:pt idx="33">
                  <c:v>0.86864048242568903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05136"/>
        <c:axId val="389608272"/>
      </c:scatterChart>
      <c:valAx>
        <c:axId val="389605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08272"/>
        <c:crosses val="max"/>
        <c:crossBetween val="midCat"/>
      </c:valAx>
      <c:valAx>
        <c:axId val="389608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051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Hua" refreshedDate="43479.85273402778" createdVersion="5" refreshedVersion="5" minRefreshableVersion="3" recordCount="312">
  <cacheSource type="worksheet">
    <worksheetSource ref="A1:B313" sheet="RawData"/>
  </cacheSource>
  <cacheFields count="2">
    <cacheField name="x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y" numFmtId="0">
      <sharedItems containsSemiMixedTypes="0" containsString="0" containsNumber="1" containsInteger="1" minValue="1" maxValue="34" count="34">
        <n v="2"/>
        <n v="3"/>
        <n v="4"/>
        <n v="5"/>
        <n v="6"/>
        <n v="7"/>
        <n v="8"/>
        <n v="9"/>
        <n v="11"/>
        <n v="12"/>
        <n v="13"/>
        <n v="14"/>
        <n v="18"/>
        <n v="20"/>
        <n v="22"/>
        <n v="32"/>
        <n v="1"/>
        <n v="31"/>
        <n v="10"/>
        <n v="28"/>
        <n v="29"/>
        <n v="33"/>
        <n v="17"/>
        <n v="34"/>
        <n v="26"/>
        <n v="30"/>
        <n v="24"/>
        <n v="25"/>
        <n v="27"/>
        <n v="15"/>
        <n v="16"/>
        <n v="19"/>
        <n v="21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1"/>
    <x v="16"/>
  </r>
  <r>
    <x v="1"/>
    <x v="1"/>
  </r>
  <r>
    <x v="1"/>
    <x v="2"/>
  </r>
  <r>
    <x v="1"/>
    <x v="6"/>
  </r>
  <r>
    <x v="1"/>
    <x v="11"/>
  </r>
  <r>
    <x v="1"/>
    <x v="12"/>
  </r>
  <r>
    <x v="1"/>
    <x v="13"/>
  </r>
  <r>
    <x v="1"/>
    <x v="14"/>
  </r>
  <r>
    <x v="1"/>
    <x v="17"/>
  </r>
  <r>
    <x v="2"/>
    <x v="16"/>
  </r>
  <r>
    <x v="2"/>
    <x v="0"/>
  </r>
  <r>
    <x v="2"/>
    <x v="2"/>
  </r>
  <r>
    <x v="2"/>
    <x v="6"/>
  </r>
  <r>
    <x v="2"/>
    <x v="7"/>
  </r>
  <r>
    <x v="2"/>
    <x v="18"/>
  </r>
  <r>
    <x v="2"/>
    <x v="11"/>
  </r>
  <r>
    <x v="2"/>
    <x v="19"/>
  </r>
  <r>
    <x v="2"/>
    <x v="20"/>
  </r>
  <r>
    <x v="2"/>
    <x v="21"/>
  </r>
  <r>
    <x v="3"/>
    <x v="16"/>
  </r>
  <r>
    <x v="3"/>
    <x v="0"/>
  </r>
  <r>
    <x v="3"/>
    <x v="1"/>
  </r>
  <r>
    <x v="3"/>
    <x v="6"/>
  </r>
  <r>
    <x v="3"/>
    <x v="10"/>
  </r>
  <r>
    <x v="3"/>
    <x v="11"/>
  </r>
  <r>
    <x v="4"/>
    <x v="16"/>
  </r>
  <r>
    <x v="4"/>
    <x v="5"/>
  </r>
  <r>
    <x v="4"/>
    <x v="8"/>
  </r>
  <r>
    <x v="5"/>
    <x v="16"/>
  </r>
  <r>
    <x v="5"/>
    <x v="5"/>
  </r>
  <r>
    <x v="5"/>
    <x v="8"/>
  </r>
  <r>
    <x v="5"/>
    <x v="22"/>
  </r>
  <r>
    <x v="6"/>
    <x v="16"/>
  </r>
  <r>
    <x v="6"/>
    <x v="3"/>
  </r>
  <r>
    <x v="6"/>
    <x v="4"/>
  </r>
  <r>
    <x v="6"/>
    <x v="22"/>
  </r>
  <r>
    <x v="7"/>
    <x v="16"/>
  </r>
  <r>
    <x v="7"/>
    <x v="0"/>
  </r>
  <r>
    <x v="7"/>
    <x v="1"/>
  </r>
  <r>
    <x v="7"/>
    <x v="2"/>
  </r>
  <r>
    <x v="8"/>
    <x v="16"/>
  </r>
  <r>
    <x v="8"/>
    <x v="1"/>
  </r>
  <r>
    <x v="8"/>
    <x v="17"/>
  </r>
  <r>
    <x v="8"/>
    <x v="21"/>
  </r>
  <r>
    <x v="8"/>
    <x v="23"/>
  </r>
  <r>
    <x v="9"/>
    <x v="1"/>
  </r>
  <r>
    <x v="9"/>
    <x v="23"/>
  </r>
  <r>
    <x v="10"/>
    <x v="16"/>
  </r>
  <r>
    <x v="10"/>
    <x v="3"/>
  </r>
  <r>
    <x v="10"/>
    <x v="4"/>
  </r>
  <r>
    <x v="11"/>
    <x v="16"/>
  </r>
  <r>
    <x v="12"/>
    <x v="16"/>
  </r>
  <r>
    <x v="12"/>
    <x v="2"/>
  </r>
  <r>
    <x v="13"/>
    <x v="16"/>
  </r>
  <r>
    <x v="13"/>
    <x v="0"/>
  </r>
  <r>
    <x v="13"/>
    <x v="1"/>
  </r>
  <r>
    <x v="13"/>
    <x v="2"/>
  </r>
  <r>
    <x v="13"/>
    <x v="23"/>
  </r>
  <r>
    <x v="14"/>
    <x v="21"/>
  </r>
  <r>
    <x v="14"/>
    <x v="23"/>
  </r>
  <r>
    <x v="15"/>
    <x v="21"/>
  </r>
  <r>
    <x v="15"/>
    <x v="23"/>
  </r>
  <r>
    <x v="16"/>
    <x v="4"/>
  </r>
  <r>
    <x v="16"/>
    <x v="5"/>
  </r>
  <r>
    <x v="17"/>
    <x v="16"/>
  </r>
  <r>
    <x v="17"/>
    <x v="0"/>
  </r>
  <r>
    <x v="18"/>
    <x v="21"/>
  </r>
  <r>
    <x v="18"/>
    <x v="23"/>
  </r>
  <r>
    <x v="19"/>
    <x v="16"/>
  </r>
  <r>
    <x v="19"/>
    <x v="0"/>
  </r>
  <r>
    <x v="19"/>
    <x v="23"/>
  </r>
  <r>
    <x v="20"/>
    <x v="21"/>
  </r>
  <r>
    <x v="20"/>
    <x v="23"/>
  </r>
  <r>
    <x v="21"/>
    <x v="9"/>
  </r>
  <r>
    <x v="21"/>
    <x v="0"/>
  </r>
  <r>
    <x v="22"/>
    <x v="21"/>
  </r>
  <r>
    <x v="22"/>
    <x v="23"/>
  </r>
  <r>
    <x v="23"/>
    <x v="24"/>
  </r>
  <r>
    <x v="23"/>
    <x v="19"/>
  </r>
  <r>
    <x v="23"/>
    <x v="25"/>
  </r>
  <r>
    <x v="23"/>
    <x v="21"/>
  </r>
  <r>
    <x v="23"/>
    <x v="23"/>
  </r>
  <r>
    <x v="24"/>
    <x v="24"/>
  </r>
  <r>
    <x v="24"/>
    <x v="19"/>
  </r>
  <r>
    <x v="24"/>
    <x v="15"/>
  </r>
  <r>
    <x v="25"/>
    <x v="26"/>
  </r>
  <r>
    <x v="25"/>
    <x v="27"/>
  </r>
  <r>
    <x v="25"/>
    <x v="15"/>
  </r>
  <r>
    <x v="26"/>
    <x v="25"/>
  </r>
  <r>
    <x v="26"/>
    <x v="23"/>
  </r>
  <r>
    <x v="27"/>
    <x v="1"/>
  </r>
  <r>
    <x v="27"/>
    <x v="26"/>
  </r>
  <r>
    <x v="27"/>
    <x v="27"/>
  </r>
  <r>
    <x v="27"/>
    <x v="23"/>
  </r>
  <r>
    <x v="28"/>
    <x v="1"/>
  </r>
  <r>
    <x v="28"/>
    <x v="15"/>
  </r>
  <r>
    <x v="28"/>
    <x v="23"/>
  </r>
  <r>
    <x v="29"/>
    <x v="26"/>
  </r>
  <r>
    <x v="29"/>
    <x v="28"/>
  </r>
  <r>
    <x v="29"/>
    <x v="21"/>
  </r>
  <r>
    <x v="29"/>
    <x v="23"/>
  </r>
  <r>
    <x v="30"/>
    <x v="0"/>
  </r>
  <r>
    <x v="30"/>
    <x v="7"/>
  </r>
  <r>
    <x v="30"/>
    <x v="21"/>
  </r>
  <r>
    <x v="30"/>
    <x v="23"/>
  </r>
  <r>
    <x v="31"/>
    <x v="16"/>
  </r>
  <r>
    <x v="31"/>
    <x v="27"/>
  </r>
  <r>
    <x v="31"/>
    <x v="24"/>
  </r>
  <r>
    <x v="31"/>
    <x v="20"/>
  </r>
  <r>
    <x v="31"/>
    <x v="21"/>
  </r>
  <r>
    <x v="31"/>
    <x v="23"/>
  </r>
  <r>
    <x v="32"/>
    <x v="1"/>
  </r>
  <r>
    <x v="32"/>
    <x v="7"/>
  </r>
  <r>
    <x v="32"/>
    <x v="29"/>
  </r>
  <r>
    <x v="32"/>
    <x v="30"/>
  </r>
  <r>
    <x v="32"/>
    <x v="31"/>
  </r>
  <r>
    <x v="32"/>
    <x v="32"/>
  </r>
  <r>
    <x v="32"/>
    <x v="33"/>
  </r>
  <r>
    <x v="32"/>
    <x v="26"/>
  </r>
  <r>
    <x v="32"/>
    <x v="25"/>
  </r>
  <r>
    <x v="32"/>
    <x v="17"/>
  </r>
  <r>
    <x v="32"/>
    <x v="15"/>
  </r>
  <r>
    <x v="32"/>
    <x v="23"/>
  </r>
  <r>
    <x v="33"/>
    <x v="7"/>
  </r>
  <r>
    <x v="33"/>
    <x v="18"/>
  </r>
  <r>
    <x v="33"/>
    <x v="11"/>
  </r>
  <r>
    <x v="33"/>
    <x v="29"/>
  </r>
  <r>
    <x v="33"/>
    <x v="30"/>
  </r>
  <r>
    <x v="33"/>
    <x v="31"/>
  </r>
  <r>
    <x v="33"/>
    <x v="13"/>
  </r>
  <r>
    <x v="33"/>
    <x v="32"/>
  </r>
  <r>
    <x v="33"/>
    <x v="33"/>
  </r>
  <r>
    <x v="33"/>
    <x v="26"/>
  </r>
  <r>
    <x v="33"/>
    <x v="28"/>
  </r>
  <r>
    <x v="33"/>
    <x v="19"/>
  </r>
  <r>
    <x v="33"/>
    <x v="20"/>
  </r>
  <r>
    <x v="33"/>
    <x v="25"/>
  </r>
  <r>
    <x v="33"/>
    <x v="17"/>
  </r>
  <r>
    <x v="33"/>
    <x v="15"/>
  </r>
  <r>
    <x v="33"/>
    <x v="21"/>
  </r>
  <r>
    <x v="1"/>
    <x v="16"/>
  </r>
  <r>
    <x v="2"/>
    <x v="16"/>
  </r>
  <r>
    <x v="3"/>
    <x v="16"/>
  </r>
  <r>
    <x v="4"/>
    <x v="16"/>
  </r>
  <r>
    <x v="5"/>
    <x v="16"/>
  </r>
  <r>
    <x v="6"/>
    <x v="16"/>
  </r>
  <r>
    <x v="7"/>
    <x v="16"/>
  </r>
  <r>
    <x v="8"/>
    <x v="16"/>
  </r>
  <r>
    <x v="10"/>
    <x v="16"/>
  </r>
  <r>
    <x v="11"/>
    <x v="16"/>
  </r>
  <r>
    <x v="12"/>
    <x v="16"/>
  </r>
  <r>
    <x v="13"/>
    <x v="16"/>
  </r>
  <r>
    <x v="17"/>
    <x v="16"/>
  </r>
  <r>
    <x v="19"/>
    <x v="16"/>
  </r>
  <r>
    <x v="21"/>
    <x v="16"/>
  </r>
  <r>
    <x v="31"/>
    <x v="16"/>
  </r>
  <r>
    <x v="0"/>
    <x v="0"/>
  </r>
  <r>
    <x v="2"/>
    <x v="0"/>
  </r>
  <r>
    <x v="3"/>
    <x v="0"/>
  </r>
  <r>
    <x v="7"/>
    <x v="0"/>
  </r>
  <r>
    <x v="13"/>
    <x v="0"/>
  </r>
  <r>
    <x v="17"/>
    <x v="0"/>
  </r>
  <r>
    <x v="19"/>
    <x v="0"/>
  </r>
  <r>
    <x v="21"/>
    <x v="0"/>
  </r>
  <r>
    <x v="30"/>
    <x v="0"/>
  </r>
  <r>
    <x v="0"/>
    <x v="1"/>
  </r>
  <r>
    <x v="1"/>
    <x v="1"/>
  </r>
  <r>
    <x v="3"/>
    <x v="1"/>
  </r>
  <r>
    <x v="7"/>
    <x v="1"/>
  </r>
  <r>
    <x v="8"/>
    <x v="1"/>
  </r>
  <r>
    <x v="9"/>
    <x v="1"/>
  </r>
  <r>
    <x v="13"/>
    <x v="1"/>
  </r>
  <r>
    <x v="27"/>
    <x v="1"/>
  </r>
  <r>
    <x v="28"/>
    <x v="1"/>
  </r>
  <r>
    <x v="32"/>
    <x v="1"/>
  </r>
  <r>
    <x v="0"/>
    <x v="2"/>
  </r>
  <r>
    <x v="1"/>
    <x v="2"/>
  </r>
  <r>
    <x v="2"/>
    <x v="2"/>
  </r>
  <r>
    <x v="7"/>
    <x v="2"/>
  </r>
  <r>
    <x v="12"/>
    <x v="2"/>
  </r>
  <r>
    <x v="13"/>
    <x v="2"/>
  </r>
  <r>
    <x v="0"/>
    <x v="3"/>
  </r>
  <r>
    <x v="6"/>
    <x v="3"/>
  </r>
  <r>
    <x v="10"/>
    <x v="3"/>
  </r>
  <r>
    <x v="0"/>
    <x v="4"/>
  </r>
  <r>
    <x v="6"/>
    <x v="4"/>
  </r>
  <r>
    <x v="10"/>
    <x v="4"/>
  </r>
  <r>
    <x v="16"/>
    <x v="4"/>
  </r>
  <r>
    <x v="0"/>
    <x v="5"/>
  </r>
  <r>
    <x v="4"/>
    <x v="5"/>
  </r>
  <r>
    <x v="5"/>
    <x v="5"/>
  </r>
  <r>
    <x v="16"/>
    <x v="5"/>
  </r>
  <r>
    <x v="0"/>
    <x v="6"/>
  </r>
  <r>
    <x v="1"/>
    <x v="6"/>
  </r>
  <r>
    <x v="2"/>
    <x v="6"/>
  </r>
  <r>
    <x v="3"/>
    <x v="6"/>
  </r>
  <r>
    <x v="0"/>
    <x v="7"/>
  </r>
  <r>
    <x v="2"/>
    <x v="7"/>
  </r>
  <r>
    <x v="30"/>
    <x v="7"/>
  </r>
  <r>
    <x v="32"/>
    <x v="7"/>
  </r>
  <r>
    <x v="33"/>
    <x v="7"/>
  </r>
  <r>
    <x v="2"/>
    <x v="18"/>
  </r>
  <r>
    <x v="33"/>
    <x v="18"/>
  </r>
  <r>
    <x v="0"/>
    <x v="8"/>
  </r>
  <r>
    <x v="4"/>
    <x v="8"/>
  </r>
  <r>
    <x v="5"/>
    <x v="8"/>
  </r>
  <r>
    <x v="0"/>
    <x v="9"/>
  </r>
  <r>
    <x v="0"/>
    <x v="10"/>
  </r>
  <r>
    <x v="3"/>
    <x v="10"/>
  </r>
  <r>
    <x v="0"/>
    <x v="11"/>
  </r>
  <r>
    <x v="1"/>
    <x v="11"/>
  </r>
  <r>
    <x v="2"/>
    <x v="11"/>
  </r>
  <r>
    <x v="3"/>
    <x v="11"/>
  </r>
  <r>
    <x v="33"/>
    <x v="11"/>
  </r>
  <r>
    <x v="32"/>
    <x v="29"/>
  </r>
  <r>
    <x v="33"/>
    <x v="29"/>
  </r>
  <r>
    <x v="32"/>
    <x v="30"/>
  </r>
  <r>
    <x v="33"/>
    <x v="30"/>
  </r>
  <r>
    <x v="5"/>
    <x v="22"/>
  </r>
  <r>
    <x v="6"/>
    <x v="22"/>
  </r>
  <r>
    <x v="0"/>
    <x v="12"/>
  </r>
  <r>
    <x v="1"/>
    <x v="12"/>
  </r>
  <r>
    <x v="32"/>
    <x v="31"/>
  </r>
  <r>
    <x v="33"/>
    <x v="31"/>
  </r>
  <r>
    <x v="0"/>
    <x v="13"/>
  </r>
  <r>
    <x v="1"/>
    <x v="13"/>
  </r>
  <r>
    <x v="33"/>
    <x v="13"/>
  </r>
  <r>
    <x v="32"/>
    <x v="32"/>
  </r>
  <r>
    <x v="33"/>
    <x v="32"/>
  </r>
  <r>
    <x v="11"/>
    <x v="14"/>
  </r>
  <r>
    <x v="1"/>
    <x v="14"/>
  </r>
  <r>
    <x v="32"/>
    <x v="33"/>
  </r>
  <r>
    <x v="33"/>
    <x v="33"/>
  </r>
  <r>
    <x v="25"/>
    <x v="26"/>
  </r>
  <r>
    <x v="27"/>
    <x v="26"/>
  </r>
  <r>
    <x v="29"/>
    <x v="26"/>
  </r>
  <r>
    <x v="32"/>
    <x v="26"/>
  </r>
  <r>
    <x v="33"/>
    <x v="26"/>
  </r>
  <r>
    <x v="25"/>
    <x v="27"/>
  </r>
  <r>
    <x v="27"/>
    <x v="27"/>
  </r>
  <r>
    <x v="31"/>
    <x v="27"/>
  </r>
  <r>
    <x v="23"/>
    <x v="24"/>
  </r>
  <r>
    <x v="24"/>
    <x v="24"/>
  </r>
  <r>
    <x v="31"/>
    <x v="24"/>
  </r>
  <r>
    <x v="29"/>
    <x v="28"/>
  </r>
  <r>
    <x v="33"/>
    <x v="28"/>
  </r>
  <r>
    <x v="2"/>
    <x v="19"/>
  </r>
  <r>
    <x v="23"/>
    <x v="19"/>
  </r>
  <r>
    <x v="24"/>
    <x v="19"/>
  </r>
  <r>
    <x v="33"/>
    <x v="19"/>
  </r>
  <r>
    <x v="2"/>
    <x v="20"/>
  </r>
  <r>
    <x v="31"/>
    <x v="20"/>
  </r>
  <r>
    <x v="33"/>
    <x v="20"/>
  </r>
  <r>
    <x v="23"/>
    <x v="25"/>
  </r>
  <r>
    <x v="26"/>
    <x v="25"/>
  </r>
  <r>
    <x v="32"/>
    <x v="25"/>
  </r>
  <r>
    <x v="33"/>
    <x v="25"/>
  </r>
  <r>
    <x v="1"/>
    <x v="17"/>
  </r>
  <r>
    <x v="8"/>
    <x v="17"/>
  </r>
  <r>
    <x v="32"/>
    <x v="17"/>
  </r>
  <r>
    <x v="33"/>
    <x v="17"/>
  </r>
  <r>
    <x v="0"/>
    <x v="15"/>
  </r>
  <r>
    <x v="24"/>
    <x v="15"/>
  </r>
  <r>
    <x v="25"/>
    <x v="15"/>
  </r>
  <r>
    <x v="28"/>
    <x v="15"/>
  </r>
  <r>
    <x v="32"/>
    <x v="15"/>
  </r>
  <r>
    <x v="33"/>
    <x v="15"/>
  </r>
  <r>
    <x v="2"/>
    <x v="21"/>
  </r>
  <r>
    <x v="8"/>
    <x v="21"/>
  </r>
  <r>
    <x v="14"/>
    <x v="21"/>
  </r>
  <r>
    <x v="15"/>
    <x v="21"/>
  </r>
  <r>
    <x v="18"/>
    <x v="21"/>
  </r>
  <r>
    <x v="20"/>
    <x v="21"/>
  </r>
  <r>
    <x v="22"/>
    <x v="21"/>
  </r>
  <r>
    <x v="23"/>
    <x v="21"/>
  </r>
  <r>
    <x v="29"/>
    <x v="21"/>
  </r>
  <r>
    <x v="30"/>
    <x v="21"/>
  </r>
  <r>
    <x v="31"/>
    <x v="21"/>
  </r>
  <r>
    <x v="33"/>
    <x v="21"/>
  </r>
  <r>
    <x v="8"/>
    <x v="23"/>
  </r>
  <r>
    <x v="9"/>
    <x v="23"/>
  </r>
  <r>
    <x v="13"/>
    <x v="23"/>
  </r>
  <r>
    <x v="14"/>
    <x v="23"/>
  </r>
  <r>
    <x v="15"/>
    <x v="23"/>
  </r>
  <r>
    <x v="18"/>
    <x v="23"/>
  </r>
  <r>
    <x v="19"/>
    <x v="23"/>
  </r>
  <r>
    <x v="20"/>
    <x v="23"/>
  </r>
  <r>
    <x v="22"/>
    <x v="23"/>
  </r>
  <r>
    <x v="23"/>
    <x v="23"/>
  </r>
  <r>
    <x v="26"/>
    <x v="23"/>
  </r>
  <r>
    <x v="27"/>
    <x v="23"/>
  </r>
  <r>
    <x v="28"/>
    <x v="23"/>
  </r>
  <r>
    <x v="29"/>
    <x v="23"/>
  </r>
  <r>
    <x v="30"/>
    <x v="23"/>
  </r>
  <r>
    <x v="31"/>
    <x v="23"/>
  </r>
  <r>
    <x v="32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7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AJ39" firstHeaderRow="1" firstDataRow="2" firstDataCol="1"/>
  <pivotFields count="2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dataField="1" showAll="0">
      <items count="35">
        <item x="16"/>
        <item x="0"/>
        <item x="1"/>
        <item x="2"/>
        <item x="3"/>
        <item x="4"/>
        <item x="5"/>
        <item x="6"/>
        <item x="7"/>
        <item x="18"/>
        <item x="8"/>
        <item x="9"/>
        <item x="10"/>
        <item x="11"/>
        <item x="29"/>
        <item x="30"/>
        <item x="22"/>
        <item x="12"/>
        <item x="31"/>
        <item x="13"/>
        <item x="32"/>
        <item x="14"/>
        <item x="33"/>
        <item x="26"/>
        <item x="27"/>
        <item x="24"/>
        <item x="28"/>
        <item x="19"/>
        <item x="20"/>
        <item x="25"/>
        <item x="17"/>
        <item x="15"/>
        <item x="21"/>
        <item x="23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計數 - 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workbookViewId="0"/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1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1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1</v>
      </c>
      <c r="B8">
        <v>8</v>
      </c>
    </row>
    <row r="9" spans="1:2" x14ac:dyDescent="0.25">
      <c r="A9">
        <v>1</v>
      </c>
      <c r="B9">
        <v>9</v>
      </c>
    </row>
    <row r="10" spans="1:2" x14ac:dyDescent="0.25">
      <c r="A10">
        <v>1</v>
      </c>
      <c r="B10">
        <v>11</v>
      </c>
    </row>
    <row r="11" spans="1:2" x14ac:dyDescent="0.25">
      <c r="A11">
        <v>1</v>
      </c>
      <c r="B11">
        <v>12</v>
      </c>
    </row>
    <row r="12" spans="1:2" x14ac:dyDescent="0.25">
      <c r="A12">
        <v>1</v>
      </c>
      <c r="B12">
        <v>13</v>
      </c>
    </row>
    <row r="13" spans="1:2" x14ac:dyDescent="0.25">
      <c r="A13">
        <v>1</v>
      </c>
      <c r="B13">
        <v>14</v>
      </c>
    </row>
    <row r="14" spans="1:2" x14ac:dyDescent="0.25">
      <c r="A14">
        <v>1</v>
      </c>
      <c r="B14">
        <v>18</v>
      </c>
    </row>
    <row r="15" spans="1:2" x14ac:dyDescent="0.25">
      <c r="A15">
        <v>1</v>
      </c>
      <c r="B15">
        <v>20</v>
      </c>
    </row>
    <row r="16" spans="1:2" x14ac:dyDescent="0.25">
      <c r="A16">
        <v>1</v>
      </c>
      <c r="B16">
        <v>22</v>
      </c>
    </row>
    <row r="17" spans="1:2" x14ac:dyDescent="0.25">
      <c r="A17">
        <v>1</v>
      </c>
      <c r="B17">
        <v>32</v>
      </c>
    </row>
    <row r="18" spans="1:2" x14ac:dyDescent="0.25">
      <c r="A18">
        <v>2</v>
      </c>
      <c r="B18">
        <v>1</v>
      </c>
    </row>
    <row r="19" spans="1:2" x14ac:dyDescent="0.25">
      <c r="A19">
        <v>2</v>
      </c>
      <c r="B19">
        <v>3</v>
      </c>
    </row>
    <row r="20" spans="1:2" x14ac:dyDescent="0.25">
      <c r="A20">
        <v>2</v>
      </c>
      <c r="B20">
        <v>4</v>
      </c>
    </row>
    <row r="21" spans="1:2" x14ac:dyDescent="0.25">
      <c r="A21">
        <v>2</v>
      </c>
      <c r="B21">
        <v>8</v>
      </c>
    </row>
    <row r="22" spans="1:2" x14ac:dyDescent="0.25">
      <c r="A22">
        <v>2</v>
      </c>
      <c r="B22">
        <v>14</v>
      </c>
    </row>
    <row r="23" spans="1:2" x14ac:dyDescent="0.25">
      <c r="A23">
        <v>2</v>
      </c>
      <c r="B23">
        <v>18</v>
      </c>
    </row>
    <row r="24" spans="1:2" x14ac:dyDescent="0.25">
      <c r="A24">
        <v>2</v>
      </c>
      <c r="B24">
        <v>20</v>
      </c>
    </row>
    <row r="25" spans="1:2" x14ac:dyDescent="0.25">
      <c r="A25">
        <v>2</v>
      </c>
      <c r="B25">
        <v>22</v>
      </c>
    </row>
    <row r="26" spans="1:2" x14ac:dyDescent="0.25">
      <c r="A26">
        <v>2</v>
      </c>
      <c r="B26">
        <v>31</v>
      </c>
    </row>
    <row r="27" spans="1:2" x14ac:dyDescent="0.25">
      <c r="A27">
        <v>3</v>
      </c>
      <c r="B27">
        <v>1</v>
      </c>
    </row>
    <row r="28" spans="1:2" x14ac:dyDescent="0.25">
      <c r="A28">
        <v>3</v>
      </c>
      <c r="B28">
        <v>2</v>
      </c>
    </row>
    <row r="29" spans="1:2" x14ac:dyDescent="0.25">
      <c r="A29">
        <v>3</v>
      </c>
      <c r="B29">
        <v>4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9</v>
      </c>
    </row>
    <row r="32" spans="1:2" x14ac:dyDescent="0.25">
      <c r="A32">
        <v>3</v>
      </c>
      <c r="B32">
        <v>10</v>
      </c>
    </row>
    <row r="33" spans="1:2" x14ac:dyDescent="0.25">
      <c r="A33">
        <v>3</v>
      </c>
      <c r="B33">
        <v>14</v>
      </c>
    </row>
    <row r="34" spans="1:2" x14ac:dyDescent="0.25">
      <c r="A34">
        <v>3</v>
      </c>
      <c r="B34">
        <v>28</v>
      </c>
    </row>
    <row r="35" spans="1:2" x14ac:dyDescent="0.25">
      <c r="A35">
        <v>3</v>
      </c>
      <c r="B35">
        <v>29</v>
      </c>
    </row>
    <row r="36" spans="1:2" x14ac:dyDescent="0.25">
      <c r="A36">
        <v>3</v>
      </c>
      <c r="B36">
        <v>33</v>
      </c>
    </row>
    <row r="37" spans="1:2" x14ac:dyDescent="0.25">
      <c r="A37">
        <v>4</v>
      </c>
      <c r="B37">
        <v>1</v>
      </c>
    </row>
    <row r="38" spans="1:2" x14ac:dyDescent="0.25">
      <c r="A38">
        <v>4</v>
      </c>
      <c r="B38">
        <v>2</v>
      </c>
    </row>
    <row r="39" spans="1:2" x14ac:dyDescent="0.25">
      <c r="A39">
        <v>4</v>
      </c>
      <c r="B39">
        <v>3</v>
      </c>
    </row>
    <row r="40" spans="1:2" x14ac:dyDescent="0.25">
      <c r="A40">
        <v>4</v>
      </c>
      <c r="B40">
        <v>8</v>
      </c>
    </row>
    <row r="41" spans="1:2" x14ac:dyDescent="0.25">
      <c r="A41">
        <v>4</v>
      </c>
      <c r="B41">
        <v>13</v>
      </c>
    </row>
    <row r="42" spans="1:2" x14ac:dyDescent="0.25">
      <c r="A42">
        <v>4</v>
      </c>
      <c r="B42">
        <v>14</v>
      </c>
    </row>
    <row r="43" spans="1:2" x14ac:dyDescent="0.25">
      <c r="A43">
        <v>5</v>
      </c>
      <c r="B43">
        <v>1</v>
      </c>
    </row>
    <row r="44" spans="1:2" x14ac:dyDescent="0.25">
      <c r="A44">
        <v>5</v>
      </c>
      <c r="B44">
        <v>7</v>
      </c>
    </row>
    <row r="45" spans="1:2" x14ac:dyDescent="0.25">
      <c r="A45">
        <v>5</v>
      </c>
      <c r="B45">
        <v>11</v>
      </c>
    </row>
    <row r="46" spans="1:2" x14ac:dyDescent="0.25">
      <c r="A46">
        <v>6</v>
      </c>
      <c r="B46">
        <v>1</v>
      </c>
    </row>
    <row r="47" spans="1:2" x14ac:dyDescent="0.25">
      <c r="A47">
        <v>6</v>
      </c>
      <c r="B47">
        <v>7</v>
      </c>
    </row>
    <row r="48" spans="1:2" x14ac:dyDescent="0.25">
      <c r="A48">
        <v>6</v>
      </c>
      <c r="B48">
        <v>11</v>
      </c>
    </row>
    <row r="49" spans="1:2" x14ac:dyDescent="0.25">
      <c r="A49">
        <v>6</v>
      </c>
      <c r="B49">
        <v>17</v>
      </c>
    </row>
    <row r="50" spans="1:2" x14ac:dyDescent="0.25">
      <c r="A50">
        <v>7</v>
      </c>
      <c r="B50">
        <v>1</v>
      </c>
    </row>
    <row r="51" spans="1:2" x14ac:dyDescent="0.25">
      <c r="A51">
        <v>7</v>
      </c>
      <c r="B51">
        <v>5</v>
      </c>
    </row>
    <row r="52" spans="1:2" x14ac:dyDescent="0.25">
      <c r="A52">
        <v>7</v>
      </c>
      <c r="B52">
        <v>6</v>
      </c>
    </row>
    <row r="53" spans="1:2" x14ac:dyDescent="0.25">
      <c r="A53">
        <v>7</v>
      </c>
      <c r="B53">
        <v>17</v>
      </c>
    </row>
    <row r="54" spans="1:2" x14ac:dyDescent="0.25">
      <c r="A54">
        <v>8</v>
      </c>
      <c r="B54">
        <v>1</v>
      </c>
    </row>
    <row r="55" spans="1:2" x14ac:dyDescent="0.25">
      <c r="A55">
        <v>8</v>
      </c>
      <c r="B55">
        <v>2</v>
      </c>
    </row>
    <row r="56" spans="1:2" x14ac:dyDescent="0.25">
      <c r="A56">
        <v>8</v>
      </c>
      <c r="B56">
        <v>3</v>
      </c>
    </row>
    <row r="57" spans="1:2" x14ac:dyDescent="0.25">
      <c r="A57">
        <v>8</v>
      </c>
      <c r="B57">
        <v>4</v>
      </c>
    </row>
    <row r="58" spans="1:2" x14ac:dyDescent="0.25">
      <c r="A58">
        <v>9</v>
      </c>
      <c r="B58">
        <v>1</v>
      </c>
    </row>
    <row r="59" spans="1:2" x14ac:dyDescent="0.25">
      <c r="A59">
        <v>9</v>
      </c>
      <c r="B59">
        <v>3</v>
      </c>
    </row>
    <row r="60" spans="1:2" x14ac:dyDescent="0.25">
      <c r="A60">
        <v>9</v>
      </c>
      <c r="B60">
        <v>31</v>
      </c>
    </row>
    <row r="61" spans="1:2" x14ac:dyDescent="0.25">
      <c r="A61">
        <v>9</v>
      </c>
      <c r="B61">
        <v>33</v>
      </c>
    </row>
    <row r="62" spans="1:2" x14ac:dyDescent="0.25">
      <c r="A62">
        <v>9</v>
      </c>
      <c r="B62">
        <v>34</v>
      </c>
    </row>
    <row r="63" spans="1:2" x14ac:dyDescent="0.25">
      <c r="A63">
        <v>10</v>
      </c>
      <c r="B63">
        <v>3</v>
      </c>
    </row>
    <row r="64" spans="1:2" x14ac:dyDescent="0.25">
      <c r="A64">
        <v>10</v>
      </c>
      <c r="B64">
        <v>34</v>
      </c>
    </row>
    <row r="65" spans="1:2" x14ac:dyDescent="0.25">
      <c r="A65">
        <v>11</v>
      </c>
      <c r="B65">
        <v>1</v>
      </c>
    </row>
    <row r="66" spans="1:2" x14ac:dyDescent="0.25">
      <c r="A66">
        <v>11</v>
      </c>
      <c r="B66">
        <v>5</v>
      </c>
    </row>
    <row r="67" spans="1:2" x14ac:dyDescent="0.25">
      <c r="A67">
        <v>11</v>
      </c>
      <c r="B67">
        <v>6</v>
      </c>
    </row>
    <row r="68" spans="1:2" x14ac:dyDescent="0.25">
      <c r="A68">
        <v>12</v>
      </c>
      <c r="B68">
        <v>1</v>
      </c>
    </row>
    <row r="69" spans="1:2" x14ac:dyDescent="0.25">
      <c r="A69">
        <v>13</v>
      </c>
      <c r="B69">
        <v>1</v>
      </c>
    </row>
    <row r="70" spans="1:2" x14ac:dyDescent="0.25">
      <c r="A70">
        <v>13</v>
      </c>
      <c r="B70">
        <v>4</v>
      </c>
    </row>
    <row r="71" spans="1:2" x14ac:dyDescent="0.25">
      <c r="A71">
        <v>14</v>
      </c>
      <c r="B71">
        <v>1</v>
      </c>
    </row>
    <row r="72" spans="1:2" x14ac:dyDescent="0.25">
      <c r="A72">
        <v>14</v>
      </c>
      <c r="B72">
        <v>2</v>
      </c>
    </row>
    <row r="73" spans="1:2" x14ac:dyDescent="0.25">
      <c r="A73">
        <v>14</v>
      </c>
      <c r="B73">
        <v>3</v>
      </c>
    </row>
    <row r="74" spans="1:2" x14ac:dyDescent="0.25">
      <c r="A74">
        <v>14</v>
      </c>
      <c r="B74">
        <v>4</v>
      </c>
    </row>
    <row r="75" spans="1:2" x14ac:dyDescent="0.25">
      <c r="A75">
        <v>14</v>
      </c>
      <c r="B75">
        <v>34</v>
      </c>
    </row>
    <row r="76" spans="1:2" x14ac:dyDescent="0.25">
      <c r="A76">
        <v>15</v>
      </c>
      <c r="B76">
        <v>33</v>
      </c>
    </row>
    <row r="77" spans="1:2" x14ac:dyDescent="0.25">
      <c r="A77">
        <v>15</v>
      </c>
      <c r="B77">
        <v>34</v>
      </c>
    </row>
    <row r="78" spans="1:2" x14ac:dyDescent="0.25">
      <c r="A78">
        <v>16</v>
      </c>
      <c r="B78">
        <v>33</v>
      </c>
    </row>
    <row r="79" spans="1:2" x14ac:dyDescent="0.25">
      <c r="A79">
        <v>16</v>
      </c>
      <c r="B79">
        <v>34</v>
      </c>
    </row>
    <row r="80" spans="1:2" x14ac:dyDescent="0.25">
      <c r="A80">
        <v>17</v>
      </c>
      <c r="B80">
        <v>6</v>
      </c>
    </row>
    <row r="81" spans="1:2" x14ac:dyDescent="0.25">
      <c r="A81">
        <v>17</v>
      </c>
      <c r="B81">
        <v>7</v>
      </c>
    </row>
    <row r="82" spans="1:2" x14ac:dyDescent="0.25">
      <c r="A82">
        <v>18</v>
      </c>
      <c r="B82">
        <v>1</v>
      </c>
    </row>
    <row r="83" spans="1:2" x14ac:dyDescent="0.25">
      <c r="A83">
        <v>18</v>
      </c>
      <c r="B83">
        <v>2</v>
      </c>
    </row>
    <row r="84" spans="1:2" x14ac:dyDescent="0.25">
      <c r="A84">
        <v>19</v>
      </c>
      <c r="B84">
        <v>33</v>
      </c>
    </row>
    <row r="85" spans="1:2" x14ac:dyDescent="0.25">
      <c r="A85">
        <v>19</v>
      </c>
      <c r="B85">
        <v>34</v>
      </c>
    </row>
    <row r="86" spans="1:2" x14ac:dyDescent="0.25">
      <c r="A86">
        <v>20</v>
      </c>
      <c r="B86">
        <v>1</v>
      </c>
    </row>
    <row r="87" spans="1:2" x14ac:dyDescent="0.25">
      <c r="A87">
        <v>20</v>
      </c>
      <c r="B87">
        <v>2</v>
      </c>
    </row>
    <row r="88" spans="1:2" x14ac:dyDescent="0.25">
      <c r="A88">
        <v>20</v>
      </c>
      <c r="B88">
        <v>34</v>
      </c>
    </row>
    <row r="89" spans="1:2" x14ac:dyDescent="0.25">
      <c r="A89">
        <v>21</v>
      </c>
      <c r="B89">
        <v>33</v>
      </c>
    </row>
    <row r="90" spans="1:2" x14ac:dyDescent="0.25">
      <c r="A90">
        <v>21</v>
      </c>
      <c r="B90">
        <v>34</v>
      </c>
    </row>
    <row r="91" spans="1:2" x14ac:dyDescent="0.25">
      <c r="A91">
        <v>22</v>
      </c>
      <c r="B91">
        <v>12</v>
      </c>
    </row>
    <row r="92" spans="1:2" x14ac:dyDescent="0.25">
      <c r="A92">
        <v>22</v>
      </c>
      <c r="B92">
        <v>2</v>
      </c>
    </row>
    <row r="93" spans="1:2" x14ac:dyDescent="0.25">
      <c r="A93">
        <v>23</v>
      </c>
      <c r="B93">
        <v>33</v>
      </c>
    </row>
    <row r="94" spans="1:2" x14ac:dyDescent="0.25">
      <c r="A94">
        <v>23</v>
      </c>
      <c r="B94">
        <v>34</v>
      </c>
    </row>
    <row r="95" spans="1:2" x14ac:dyDescent="0.25">
      <c r="A95">
        <v>24</v>
      </c>
      <c r="B95">
        <v>26</v>
      </c>
    </row>
    <row r="96" spans="1:2" x14ac:dyDescent="0.25">
      <c r="A96">
        <v>24</v>
      </c>
      <c r="B96">
        <v>28</v>
      </c>
    </row>
    <row r="97" spans="1:2" x14ac:dyDescent="0.25">
      <c r="A97">
        <v>24</v>
      </c>
      <c r="B97">
        <v>30</v>
      </c>
    </row>
    <row r="98" spans="1:2" x14ac:dyDescent="0.25">
      <c r="A98">
        <v>24</v>
      </c>
      <c r="B98">
        <v>33</v>
      </c>
    </row>
    <row r="99" spans="1:2" x14ac:dyDescent="0.25">
      <c r="A99">
        <v>24</v>
      </c>
      <c r="B99">
        <v>34</v>
      </c>
    </row>
    <row r="100" spans="1:2" x14ac:dyDescent="0.25">
      <c r="A100">
        <v>25</v>
      </c>
      <c r="B100">
        <v>26</v>
      </c>
    </row>
    <row r="101" spans="1:2" x14ac:dyDescent="0.25">
      <c r="A101">
        <v>25</v>
      </c>
      <c r="B101">
        <v>28</v>
      </c>
    </row>
    <row r="102" spans="1:2" x14ac:dyDescent="0.25">
      <c r="A102">
        <v>25</v>
      </c>
      <c r="B102">
        <v>32</v>
      </c>
    </row>
    <row r="103" spans="1:2" x14ac:dyDescent="0.25">
      <c r="A103">
        <v>26</v>
      </c>
      <c r="B103">
        <v>24</v>
      </c>
    </row>
    <row r="104" spans="1:2" x14ac:dyDescent="0.25">
      <c r="A104">
        <v>26</v>
      </c>
      <c r="B104">
        <v>25</v>
      </c>
    </row>
    <row r="105" spans="1:2" x14ac:dyDescent="0.25">
      <c r="A105">
        <v>26</v>
      </c>
      <c r="B105">
        <v>32</v>
      </c>
    </row>
    <row r="106" spans="1:2" x14ac:dyDescent="0.25">
      <c r="A106">
        <v>27</v>
      </c>
      <c r="B106">
        <v>30</v>
      </c>
    </row>
    <row r="107" spans="1:2" x14ac:dyDescent="0.25">
      <c r="A107">
        <v>27</v>
      </c>
      <c r="B107">
        <v>34</v>
      </c>
    </row>
    <row r="108" spans="1:2" x14ac:dyDescent="0.25">
      <c r="A108">
        <v>28</v>
      </c>
      <c r="B108">
        <v>3</v>
      </c>
    </row>
    <row r="109" spans="1:2" x14ac:dyDescent="0.25">
      <c r="A109">
        <v>28</v>
      </c>
      <c r="B109">
        <v>24</v>
      </c>
    </row>
    <row r="110" spans="1:2" x14ac:dyDescent="0.25">
      <c r="A110">
        <v>28</v>
      </c>
      <c r="B110">
        <v>25</v>
      </c>
    </row>
    <row r="111" spans="1:2" x14ac:dyDescent="0.25">
      <c r="A111">
        <v>28</v>
      </c>
      <c r="B111">
        <v>34</v>
      </c>
    </row>
    <row r="112" spans="1:2" x14ac:dyDescent="0.25">
      <c r="A112">
        <v>29</v>
      </c>
      <c r="B112">
        <v>3</v>
      </c>
    </row>
    <row r="113" spans="1:2" x14ac:dyDescent="0.25">
      <c r="A113">
        <v>29</v>
      </c>
      <c r="B113">
        <v>32</v>
      </c>
    </row>
    <row r="114" spans="1:2" x14ac:dyDescent="0.25">
      <c r="A114">
        <v>29</v>
      </c>
      <c r="B114">
        <v>34</v>
      </c>
    </row>
    <row r="115" spans="1:2" x14ac:dyDescent="0.25">
      <c r="A115">
        <v>30</v>
      </c>
      <c r="B115">
        <v>24</v>
      </c>
    </row>
    <row r="116" spans="1:2" x14ac:dyDescent="0.25">
      <c r="A116">
        <v>30</v>
      </c>
      <c r="B116">
        <v>27</v>
      </c>
    </row>
    <row r="117" spans="1:2" x14ac:dyDescent="0.25">
      <c r="A117">
        <v>30</v>
      </c>
      <c r="B117">
        <v>33</v>
      </c>
    </row>
    <row r="118" spans="1:2" x14ac:dyDescent="0.25">
      <c r="A118">
        <v>30</v>
      </c>
      <c r="B118">
        <v>34</v>
      </c>
    </row>
    <row r="119" spans="1:2" x14ac:dyDescent="0.25">
      <c r="A119">
        <v>31</v>
      </c>
      <c r="B119">
        <v>2</v>
      </c>
    </row>
    <row r="120" spans="1:2" x14ac:dyDescent="0.25">
      <c r="A120">
        <v>31</v>
      </c>
      <c r="B120">
        <v>9</v>
      </c>
    </row>
    <row r="121" spans="1:2" x14ac:dyDescent="0.25">
      <c r="A121">
        <v>31</v>
      </c>
      <c r="B121">
        <v>33</v>
      </c>
    </row>
    <row r="122" spans="1:2" x14ac:dyDescent="0.25">
      <c r="A122">
        <v>31</v>
      </c>
      <c r="B122">
        <v>34</v>
      </c>
    </row>
    <row r="123" spans="1:2" x14ac:dyDescent="0.25">
      <c r="A123">
        <v>32</v>
      </c>
      <c r="B123">
        <v>1</v>
      </c>
    </row>
    <row r="124" spans="1:2" x14ac:dyDescent="0.25">
      <c r="A124">
        <v>32</v>
      </c>
      <c r="B124">
        <v>25</v>
      </c>
    </row>
    <row r="125" spans="1:2" x14ac:dyDescent="0.25">
      <c r="A125">
        <v>32</v>
      </c>
      <c r="B125">
        <v>26</v>
      </c>
    </row>
    <row r="126" spans="1:2" x14ac:dyDescent="0.25">
      <c r="A126">
        <v>32</v>
      </c>
      <c r="B126">
        <v>29</v>
      </c>
    </row>
    <row r="127" spans="1:2" x14ac:dyDescent="0.25">
      <c r="A127">
        <v>32</v>
      </c>
      <c r="B127">
        <v>33</v>
      </c>
    </row>
    <row r="128" spans="1:2" x14ac:dyDescent="0.25">
      <c r="A128">
        <v>32</v>
      </c>
      <c r="B128">
        <v>34</v>
      </c>
    </row>
    <row r="129" spans="1:2" x14ac:dyDescent="0.25">
      <c r="A129">
        <v>33</v>
      </c>
      <c r="B129">
        <v>3</v>
      </c>
    </row>
    <row r="130" spans="1:2" x14ac:dyDescent="0.25">
      <c r="A130">
        <v>33</v>
      </c>
      <c r="B130">
        <v>9</v>
      </c>
    </row>
    <row r="131" spans="1:2" x14ac:dyDescent="0.25">
      <c r="A131">
        <v>33</v>
      </c>
      <c r="B131">
        <v>15</v>
      </c>
    </row>
    <row r="132" spans="1:2" x14ac:dyDescent="0.25">
      <c r="A132">
        <v>33</v>
      </c>
      <c r="B132">
        <v>16</v>
      </c>
    </row>
    <row r="133" spans="1:2" x14ac:dyDescent="0.25">
      <c r="A133">
        <v>33</v>
      </c>
      <c r="B133">
        <v>19</v>
      </c>
    </row>
    <row r="134" spans="1:2" x14ac:dyDescent="0.25">
      <c r="A134">
        <v>33</v>
      </c>
      <c r="B134">
        <v>21</v>
      </c>
    </row>
    <row r="135" spans="1:2" x14ac:dyDescent="0.25">
      <c r="A135">
        <v>33</v>
      </c>
      <c r="B135">
        <v>23</v>
      </c>
    </row>
    <row r="136" spans="1:2" x14ac:dyDescent="0.25">
      <c r="A136">
        <v>33</v>
      </c>
      <c r="B136">
        <v>24</v>
      </c>
    </row>
    <row r="137" spans="1:2" x14ac:dyDescent="0.25">
      <c r="A137">
        <v>33</v>
      </c>
      <c r="B137">
        <v>30</v>
      </c>
    </row>
    <row r="138" spans="1:2" x14ac:dyDescent="0.25">
      <c r="A138">
        <v>33</v>
      </c>
      <c r="B138">
        <v>31</v>
      </c>
    </row>
    <row r="139" spans="1:2" x14ac:dyDescent="0.25">
      <c r="A139">
        <v>33</v>
      </c>
      <c r="B139">
        <v>32</v>
      </c>
    </row>
    <row r="140" spans="1:2" x14ac:dyDescent="0.25">
      <c r="A140">
        <v>33</v>
      </c>
      <c r="B140">
        <v>34</v>
      </c>
    </row>
    <row r="141" spans="1:2" x14ac:dyDescent="0.25">
      <c r="A141">
        <v>34</v>
      </c>
      <c r="B141">
        <v>9</v>
      </c>
    </row>
    <row r="142" spans="1:2" x14ac:dyDescent="0.25">
      <c r="A142">
        <v>34</v>
      </c>
      <c r="B142">
        <v>10</v>
      </c>
    </row>
    <row r="143" spans="1:2" x14ac:dyDescent="0.25">
      <c r="A143">
        <v>34</v>
      </c>
      <c r="B143">
        <v>14</v>
      </c>
    </row>
    <row r="144" spans="1:2" x14ac:dyDescent="0.25">
      <c r="A144">
        <v>34</v>
      </c>
      <c r="B144">
        <v>15</v>
      </c>
    </row>
    <row r="145" spans="1:2" x14ac:dyDescent="0.25">
      <c r="A145">
        <v>34</v>
      </c>
      <c r="B145">
        <v>16</v>
      </c>
    </row>
    <row r="146" spans="1:2" x14ac:dyDescent="0.25">
      <c r="A146">
        <v>34</v>
      </c>
      <c r="B146">
        <v>19</v>
      </c>
    </row>
    <row r="147" spans="1:2" x14ac:dyDescent="0.25">
      <c r="A147">
        <v>34</v>
      </c>
      <c r="B147">
        <v>20</v>
      </c>
    </row>
    <row r="148" spans="1:2" x14ac:dyDescent="0.25">
      <c r="A148">
        <v>34</v>
      </c>
      <c r="B148">
        <v>21</v>
      </c>
    </row>
    <row r="149" spans="1:2" x14ac:dyDescent="0.25">
      <c r="A149">
        <v>34</v>
      </c>
      <c r="B149">
        <v>23</v>
      </c>
    </row>
    <row r="150" spans="1:2" x14ac:dyDescent="0.25">
      <c r="A150">
        <v>34</v>
      </c>
      <c r="B150">
        <v>24</v>
      </c>
    </row>
    <row r="151" spans="1:2" x14ac:dyDescent="0.25">
      <c r="A151">
        <v>34</v>
      </c>
      <c r="B151">
        <v>27</v>
      </c>
    </row>
    <row r="152" spans="1:2" x14ac:dyDescent="0.25">
      <c r="A152">
        <v>34</v>
      </c>
      <c r="B152">
        <v>28</v>
      </c>
    </row>
    <row r="153" spans="1:2" x14ac:dyDescent="0.25">
      <c r="A153">
        <v>34</v>
      </c>
      <c r="B153">
        <v>29</v>
      </c>
    </row>
    <row r="154" spans="1:2" x14ac:dyDescent="0.25">
      <c r="A154">
        <v>34</v>
      </c>
      <c r="B154">
        <v>30</v>
      </c>
    </row>
    <row r="155" spans="1:2" x14ac:dyDescent="0.25">
      <c r="A155">
        <v>34</v>
      </c>
      <c r="B155">
        <v>31</v>
      </c>
    </row>
    <row r="156" spans="1:2" x14ac:dyDescent="0.25">
      <c r="A156">
        <v>34</v>
      </c>
      <c r="B156">
        <v>32</v>
      </c>
    </row>
    <row r="157" spans="1:2" x14ac:dyDescent="0.25">
      <c r="A157">
        <v>34</v>
      </c>
      <c r="B157">
        <v>33</v>
      </c>
    </row>
    <row r="158" spans="1:2" x14ac:dyDescent="0.25">
      <c r="A158">
        <v>2</v>
      </c>
      <c r="B158">
        <v>1</v>
      </c>
    </row>
    <row r="159" spans="1:2" x14ac:dyDescent="0.25">
      <c r="A159">
        <v>3</v>
      </c>
      <c r="B159">
        <v>1</v>
      </c>
    </row>
    <row r="160" spans="1:2" x14ac:dyDescent="0.25">
      <c r="A160">
        <v>4</v>
      </c>
      <c r="B160">
        <v>1</v>
      </c>
    </row>
    <row r="161" spans="1:2" x14ac:dyDescent="0.25">
      <c r="A161">
        <v>5</v>
      </c>
      <c r="B161">
        <v>1</v>
      </c>
    </row>
    <row r="162" spans="1:2" x14ac:dyDescent="0.25">
      <c r="A162">
        <v>6</v>
      </c>
      <c r="B162">
        <v>1</v>
      </c>
    </row>
    <row r="163" spans="1:2" x14ac:dyDescent="0.25">
      <c r="A163">
        <v>7</v>
      </c>
      <c r="B163">
        <v>1</v>
      </c>
    </row>
    <row r="164" spans="1:2" x14ac:dyDescent="0.25">
      <c r="A164">
        <v>8</v>
      </c>
      <c r="B164">
        <v>1</v>
      </c>
    </row>
    <row r="165" spans="1:2" x14ac:dyDescent="0.25">
      <c r="A165">
        <v>9</v>
      </c>
      <c r="B165">
        <v>1</v>
      </c>
    </row>
    <row r="166" spans="1:2" x14ac:dyDescent="0.25">
      <c r="A166">
        <v>11</v>
      </c>
      <c r="B166">
        <v>1</v>
      </c>
    </row>
    <row r="167" spans="1:2" x14ac:dyDescent="0.25">
      <c r="A167">
        <v>12</v>
      </c>
      <c r="B167">
        <v>1</v>
      </c>
    </row>
    <row r="168" spans="1:2" x14ac:dyDescent="0.25">
      <c r="A168">
        <v>13</v>
      </c>
      <c r="B168">
        <v>1</v>
      </c>
    </row>
    <row r="169" spans="1:2" x14ac:dyDescent="0.25">
      <c r="A169">
        <v>14</v>
      </c>
      <c r="B169">
        <v>1</v>
      </c>
    </row>
    <row r="170" spans="1:2" x14ac:dyDescent="0.25">
      <c r="A170">
        <v>18</v>
      </c>
      <c r="B170">
        <v>1</v>
      </c>
    </row>
    <row r="171" spans="1:2" x14ac:dyDescent="0.25">
      <c r="A171">
        <v>20</v>
      </c>
      <c r="B171">
        <v>1</v>
      </c>
    </row>
    <row r="172" spans="1:2" x14ac:dyDescent="0.25">
      <c r="A172">
        <v>22</v>
      </c>
      <c r="B172">
        <v>1</v>
      </c>
    </row>
    <row r="173" spans="1:2" x14ac:dyDescent="0.25">
      <c r="A173">
        <v>32</v>
      </c>
      <c r="B173">
        <v>1</v>
      </c>
    </row>
    <row r="174" spans="1:2" x14ac:dyDescent="0.25">
      <c r="A174">
        <v>1</v>
      </c>
      <c r="B174">
        <v>2</v>
      </c>
    </row>
    <row r="175" spans="1:2" x14ac:dyDescent="0.25">
      <c r="A175">
        <v>3</v>
      </c>
      <c r="B175">
        <v>2</v>
      </c>
    </row>
    <row r="176" spans="1:2" x14ac:dyDescent="0.25">
      <c r="A176">
        <v>4</v>
      </c>
      <c r="B176">
        <v>2</v>
      </c>
    </row>
    <row r="177" spans="1:2" x14ac:dyDescent="0.25">
      <c r="A177">
        <v>8</v>
      </c>
      <c r="B177">
        <v>2</v>
      </c>
    </row>
    <row r="178" spans="1:2" x14ac:dyDescent="0.25">
      <c r="A178">
        <v>14</v>
      </c>
      <c r="B178">
        <v>2</v>
      </c>
    </row>
    <row r="179" spans="1:2" x14ac:dyDescent="0.25">
      <c r="A179">
        <v>18</v>
      </c>
      <c r="B179">
        <v>2</v>
      </c>
    </row>
    <row r="180" spans="1:2" x14ac:dyDescent="0.25">
      <c r="A180">
        <v>20</v>
      </c>
      <c r="B180">
        <v>2</v>
      </c>
    </row>
    <row r="181" spans="1:2" x14ac:dyDescent="0.25">
      <c r="A181">
        <v>22</v>
      </c>
      <c r="B181">
        <v>2</v>
      </c>
    </row>
    <row r="182" spans="1:2" x14ac:dyDescent="0.25">
      <c r="A182">
        <v>31</v>
      </c>
      <c r="B182">
        <v>2</v>
      </c>
    </row>
    <row r="183" spans="1:2" x14ac:dyDescent="0.25">
      <c r="A183">
        <v>1</v>
      </c>
      <c r="B183">
        <v>3</v>
      </c>
    </row>
    <row r="184" spans="1:2" x14ac:dyDescent="0.25">
      <c r="A184">
        <v>2</v>
      </c>
      <c r="B184">
        <v>3</v>
      </c>
    </row>
    <row r="185" spans="1:2" x14ac:dyDescent="0.25">
      <c r="A185">
        <v>4</v>
      </c>
      <c r="B185">
        <v>3</v>
      </c>
    </row>
    <row r="186" spans="1:2" x14ac:dyDescent="0.25">
      <c r="A186">
        <v>8</v>
      </c>
      <c r="B186">
        <v>3</v>
      </c>
    </row>
    <row r="187" spans="1:2" x14ac:dyDescent="0.25">
      <c r="A187">
        <v>9</v>
      </c>
      <c r="B187">
        <v>3</v>
      </c>
    </row>
    <row r="188" spans="1:2" x14ac:dyDescent="0.25">
      <c r="A188">
        <v>10</v>
      </c>
      <c r="B188">
        <v>3</v>
      </c>
    </row>
    <row r="189" spans="1:2" x14ac:dyDescent="0.25">
      <c r="A189">
        <v>14</v>
      </c>
      <c r="B189">
        <v>3</v>
      </c>
    </row>
    <row r="190" spans="1:2" x14ac:dyDescent="0.25">
      <c r="A190">
        <v>28</v>
      </c>
      <c r="B190">
        <v>3</v>
      </c>
    </row>
    <row r="191" spans="1:2" x14ac:dyDescent="0.25">
      <c r="A191">
        <v>29</v>
      </c>
      <c r="B191">
        <v>3</v>
      </c>
    </row>
    <row r="192" spans="1:2" x14ac:dyDescent="0.25">
      <c r="A192">
        <v>33</v>
      </c>
      <c r="B192">
        <v>3</v>
      </c>
    </row>
    <row r="193" spans="1:2" x14ac:dyDescent="0.25">
      <c r="A193">
        <v>1</v>
      </c>
      <c r="B193">
        <v>4</v>
      </c>
    </row>
    <row r="194" spans="1:2" x14ac:dyDescent="0.25">
      <c r="A194">
        <v>2</v>
      </c>
      <c r="B194">
        <v>4</v>
      </c>
    </row>
    <row r="195" spans="1:2" x14ac:dyDescent="0.25">
      <c r="A195">
        <v>3</v>
      </c>
      <c r="B195">
        <v>4</v>
      </c>
    </row>
    <row r="196" spans="1:2" x14ac:dyDescent="0.25">
      <c r="A196">
        <v>8</v>
      </c>
      <c r="B196">
        <v>4</v>
      </c>
    </row>
    <row r="197" spans="1:2" x14ac:dyDescent="0.25">
      <c r="A197">
        <v>13</v>
      </c>
      <c r="B197">
        <v>4</v>
      </c>
    </row>
    <row r="198" spans="1:2" x14ac:dyDescent="0.25">
      <c r="A198">
        <v>14</v>
      </c>
      <c r="B198">
        <v>4</v>
      </c>
    </row>
    <row r="199" spans="1:2" x14ac:dyDescent="0.25">
      <c r="A199">
        <v>1</v>
      </c>
      <c r="B199">
        <v>5</v>
      </c>
    </row>
    <row r="200" spans="1:2" x14ac:dyDescent="0.25">
      <c r="A200">
        <v>7</v>
      </c>
      <c r="B200">
        <v>5</v>
      </c>
    </row>
    <row r="201" spans="1:2" x14ac:dyDescent="0.25">
      <c r="A201">
        <v>11</v>
      </c>
      <c r="B201">
        <v>5</v>
      </c>
    </row>
    <row r="202" spans="1:2" x14ac:dyDescent="0.25">
      <c r="A202">
        <v>1</v>
      </c>
      <c r="B202">
        <v>6</v>
      </c>
    </row>
    <row r="203" spans="1:2" x14ac:dyDescent="0.25">
      <c r="A203">
        <v>7</v>
      </c>
      <c r="B203">
        <v>6</v>
      </c>
    </row>
    <row r="204" spans="1:2" x14ac:dyDescent="0.25">
      <c r="A204">
        <v>11</v>
      </c>
      <c r="B204">
        <v>6</v>
      </c>
    </row>
    <row r="205" spans="1:2" x14ac:dyDescent="0.25">
      <c r="A205">
        <v>17</v>
      </c>
      <c r="B205">
        <v>6</v>
      </c>
    </row>
    <row r="206" spans="1:2" x14ac:dyDescent="0.25">
      <c r="A206">
        <v>1</v>
      </c>
      <c r="B206">
        <v>7</v>
      </c>
    </row>
    <row r="207" spans="1:2" x14ac:dyDescent="0.25">
      <c r="A207">
        <v>5</v>
      </c>
      <c r="B207">
        <v>7</v>
      </c>
    </row>
    <row r="208" spans="1:2" x14ac:dyDescent="0.25">
      <c r="A208">
        <v>6</v>
      </c>
      <c r="B208">
        <v>7</v>
      </c>
    </row>
    <row r="209" spans="1:2" x14ac:dyDescent="0.25">
      <c r="A209">
        <v>17</v>
      </c>
      <c r="B209">
        <v>7</v>
      </c>
    </row>
    <row r="210" spans="1:2" x14ac:dyDescent="0.25">
      <c r="A210">
        <v>1</v>
      </c>
      <c r="B210">
        <v>8</v>
      </c>
    </row>
    <row r="211" spans="1:2" x14ac:dyDescent="0.25">
      <c r="A211">
        <v>2</v>
      </c>
      <c r="B211">
        <v>8</v>
      </c>
    </row>
    <row r="212" spans="1:2" x14ac:dyDescent="0.25">
      <c r="A212">
        <v>3</v>
      </c>
      <c r="B212">
        <v>8</v>
      </c>
    </row>
    <row r="213" spans="1:2" x14ac:dyDescent="0.25">
      <c r="A213">
        <v>4</v>
      </c>
      <c r="B213">
        <v>8</v>
      </c>
    </row>
    <row r="214" spans="1:2" x14ac:dyDescent="0.25">
      <c r="A214">
        <v>1</v>
      </c>
      <c r="B214">
        <v>9</v>
      </c>
    </row>
    <row r="215" spans="1:2" x14ac:dyDescent="0.25">
      <c r="A215">
        <v>3</v>
      </c>
      <c r="B215">
        <v>9</v>
      </c>
    </row>
    <row r="216" spans="1:2" x14ac:dyDescent="0.25">
      <c r="A216">
        <v>31</v>
      </c>
      <c r="B216">
        <v>9</v>
      </c>
    </row>
    <row r="217" spans="1:2" x14ac:dyDescent="0.25">
      <c r="A217">
        <v>33</v>
      </c>
      <c r="B217">
        <v>9</v>
      </c>
    </row>
    <row r="218" spans="1:2" x14ac:dyDescent="0.25">
      <c r="A218">
        <v>34</v>
      </c>
      <c r="B218">
        <v>9</v>
      </c>
    </row>
    <row r="219" spans="1:2" x14ac:dyDescent="0.25">
      <c r="A219">
        <v>3</v>
      </c>
      <c r="B219">
        <v>10</v>
      </c>
    </row>
    <row r="220" spans="1:2" x14ac:dyDescent="0.25">
      <c r="A220">
        <v>34</v>
      </c>
      <c r="B220">
        <v>10</v>
      </c>
    </row>
    <row r="221" spans="1:2" x14ac:dyDescent="0.25">
      <c r="A221">
        <v>1</v>
      </c>
      <c r="B221">
        <v>11</v>
      </c>
    </row>
    <row r="222" spans="1:2" x14ac:dyDescent="0.25">
      <c r="A222">
        <v>5</v>
      </c>
      <c r="B222">
        <v>11</v>
      </c>
    </row>
    <row r="223" spans="1:2" x14ac:dyDescent="0.25">
      <c r="A223">
        <v>6</v>
      </c>
      <c r="B223">
        <v>11</v>
      </c>
    </row>
    <row r="224" spans="1:2" x14ac:dyDescent="0.25">
      <c r="A224">
        <v>1</v>
      </c>
      <c r="B224">
        <v>12</v>
      </c>
    </row>
    <row r="225" spans="1:2" x14ac:dyDescent="0.25">
      <c r="A225">
        <v>1</v>
      </c>
      <c r="B225">
        <v>13</v>
      </c>
    </row>
    <row r="226" spans="1:2" x14ac:dyDescent="0.25">
      <c r="A226">
        <v>4</v>
      </c>
      <c r="B226">
        <v>13</v>
      </c>
    </row>
    <row r="227" spans="1:2" x14ac:dyDescent="0.25">
      <c r="A227">
        <v>1</v>
      </c>
      <c r="B227">
        <v>14</v>
      </c>
    </row>
    <row r="228" spans="1:2" x14ac:dyDescent="0.25">
      <c r="A228">
        <v>2</v>
      </c>
      <c r="B228">
        <v>14</v>
      </c>
    </row>
    <row r="229" spans="1:2" x14ac:dyDescent="0.25">
      <c r="A229">
        <v>3</v>
      </c>
      <c r="B229">
        <v>14</v>
      </c>
    </row>
    <row r="230" spans="1:2" x14ac:dyDescent="0.25">
      <c r="A230">
        <v>4</v>
      </c>
      <c r="B230">
        <v>14</v>
      </c>
    </row>
    <row r="231" spans="1:2" x14ac:dyDescent="0.25">
      <c r="A231">
        <v>34</v>
      </c>
      <c r="B231">
        <v>14</v>
      </c>
    </row>
    <row r="232" spans="1:2" x14ac:dyDescent="0.25">
      <c r="A232">
        <v>33</v>
      </c>
      <c r="B232">
        <v>15</v>
      </c>
    </row>
    <row r="233" spans="1:2" x14ac:dyDescent="0.25">
      <c r="A233">
        <v>34</v>
      </c>
      <c r="B233">
        <v>15</v>
      </c>
    </row>
    <row r="234" spans="1:2" x14ac:dyDescent="0.25">
      <c r="A234">
        <v>33</v>
      </c>
      <c r="B234">
        <v>16</v>
      </c>
    </row>
    <row r="235" spans="1:2" x14ac:dyDescent="0.25">
      <c r="A235">
        <v>34</v>
      </c>
      <c r="B235">
        <v>16</v>
      </c>
    </row>
    <row r="236" spans="1:2" x14ac:dyDescent="0.25">
      <c r="A236">
        <v>6</v>
      </c>
      <c r="B236">
        <v>17</v>
      </c>
    </row>
    <row r="237" spans="1:2" x14ac:dyDescent="0.25">
      <c r="A237">
        <v>7</v>
      </c>
      <c r="B237">
        <v>17</v>
      </c>
    </row>
    <row r="238" spans="1:2" x14ac:dyDescent="0.25">
      <c r="A238">
        <v>1</v>
      </c>
      <c r="B238">
        <v>18</v>
      </c>
    </row>
    <row r="239" spans="1:2" x14ac:dyDescent="0.25">
      <c r="A239">
        <v>2</v>
      </c>
      <c r="B239">
        <v>18</v>
      </c>
    </row>
    <row r="240" spans="1:2" x14ac:dyDescent="0.25">
      <c r="A240">
        <v>33</v>
      </c>
      <c r="B240">
        <v>19</v>
      </c>
    </row>
    <row r="241" spans="1:2" x14ac:dyDescent="0.25">
      <c r="A241">
        <v>34</v>
      </c>
      <c r="B241">
        <v>19</v>
      </c>
    </row>
    <row r="242" spans="1:2" x14ac:dyDescent="0.25">
      <c r="A242">
        <v>1</v>
      </c>
      <c r="B242">
        <v>20</v>
      </c>
    </row>
    <row r="243" spans="1:2" x14ac:dyDescent="0.25">
      <c r="A243">
        <v>2</v>
      </c>
      <c r="B243">
        <v>20</v>
      </c>
    </row>
    <row r="244" spans="1:2" x14ac:dyDescent="0.25">
      <c r="A244">
        <v>34</v>
      </c>
      <c r="B244">
        <v>20</v>
      </c>
    </row>
    <row r="245" spans="1:2" x14ac:dyDescent="0.25">
      <c r="A245">
        <v>33</v>
      </c>
      <c r="B245">
        <v>21</v>
      </c>
    </row>
    <row r="246" spans="1:2" x14ac:dyDescent="0.25">
      <c r="A246">
        <v>34</v>
      </c>
      <c r="B246">
        <v>21</v>
      </c>
    </row>
    <row r="247" spans="1:2" x14ac:dyDescent="0.25">
      <c r="A247">
        <v>12</v>
      </c>
      <c r="B247">
        <v>22</v>
      </c>
    </row>
    <row r="248" spans="1:2" x14ac:dyDescent="0.25">
      <c r="A248">
        <v>2</v>
      </c>
      <c r="B248">
        <v>22</v>
      </c>
    </row>
    <row r="249" spans="1:2" x14ac:dyDescent="0.25">
      <c r="A249">
        <v>33</v>
      </c>
      <c r="B249">
        <v>23</v>
      </c>
    </row>
    <row r="250" spans="1:2" x14ac:dyDescent="0.25">
      <c r="A250">
        <v>34</v>
      </c>
      <c r="B250">
        <v>23</v>
      </c>
    </row>
    <row r="251" spans="1:2" x14ac:dyDescent="0.25">
      <c r="A251">
        <v>26</v>
      </c>
      <c r="B251">
        <v>24</v>
      </c>
    </row>
    <row r="252" spans="1:2" x14ac:dyDescent="0.25">
      <c r="A252">
        <v>28</v>
      </c>
      <c r="B252">
        <v>24</v>
      </c>
    </row>
    <row r="253" spans="1:2" x14ac:dyDescent="0.25">
      <c r="A253">
        <v>30</v>
      </c>
      <c r="B253">
        <v>24</v>
      </c>
    </row>
    <row r="254" spans="1:2" x14ac:dyDescent="0.25">
      <c r="A254">
        <v>33</v>
      </c>
      <c r="B254">
        <v>24</v>
      </c>
    </row>
    <row r="255" spans="1:2" x14ac:dyDescent="0.25">
      <c r="A255">
        <v>34</v>
      </c>
      <c r="B255">
        <v>24</v>
      </c>
    </row>
    <row r="256" spans="1:2" x14ac:dyDescent="0.25">
      <c r="A256">
        <v>26</v>
      </c>
      <c r="B256">
        <v>25</v>
      </c>
    </row>
    <row r="257" spans="1:2" x14ac:dyDescent="0.25">
      <c r="A257">
        <v>28</v>
      </c>
      <c r="B257">
        <v>25</v>
      </c>
    </row>
    <row r="258" spans="1:2" x14ac:dyDescent="0.25">
      <c r="A258">
        <v>32</v>
      </c>
      <c r="B258">
        <v>25</v>
      </c>
    </row>
    <row r="259" spans="1:2" x14ac:dyDescent="0.25">
      <c r="A259">
        <v>24</v>
      </c>
      <c r="B259">
        <v>26</v>
      </c>
    </row>
    <row r="260" spans="1:2" x14ac:dyDescent="0.25">
      <c r="A260">
        <v>25</v>
      </c>
      <c r="B260">
        <v>26</v>
      </c>
    </row>
    <row r="261" spans="1:2" x14ac:dyDescent="0.25">
      <c r="A261">
        <v>32</v>
      </c>
      <c r="B261">
        <v>26</v>
      </c>
    </row>
    <row r="262" spans="1:2" x14ac:dyDescent="0.25">
      <c r="A262">
        <v>30</v>
      </c>
      <c r="B262">
        <v>27</v>
      </c>
    </row>
    <row r="263" spans="1:2" x14ac:dyDescent="0.25">
      <c r="A263">
        <v>34</v>
      </c>
      <c r="B263">
        <v>27</v>
      </c>
    </row>
    <row r="264" spans="1:2" x14ac:dyDescent="0.25">
      <c r="A264">
        <v>3</v>
      </c>
      <c r="B264">
        <v>28</v>
      </c>
    </row>
    <row r="265" spans="1:2" x14ac:dyDescent="0.25">
      <c r="A265">
        <v>24</v>
      </c>
      <c r="B265">
        <v>28</v>
      </c>
    </row>
    <row r="266" spans="1:2" x14ac:dyDescent="0.25">
      <c r="A266">
        <v>25</v>
      </c>
      <c r="B266">
        <v>28</v>
      </c>
    </row>
    <row r="267" spans="1:2" x14ac:dyDescent="0.25">
      <c r="A267">
        <v>34</v>
      </c>
      <c r="B267">
        <v>28</v>
      </c>
    </row>
    <row r="268" spans="1:2" x14ac:dyDescent="0.25">
      <c r="A268">
        <v>3</v>
      </c>
      <c r="B268">
        <v>29</v>
      </c>
    </row>
    <row r="269" spans="1:2" x14ac:dyDescent="0.25">
      <c r="A269">
        <v>32</v>
      </c>
      <c r="B269">
        <v>29</v>
      </c>
    </row>
    <row r="270" spans="1:2" x14ac:dyDescent="0.25">
      <c r="A270">
        <v>34</v>
      </c>
      <c r="B270">
        <v>29</v>
      </c>
    </row>
    <row r="271" spans="1:2" x14ac:dyDescent="0.25">
      <c r="A271">
        <v>24</v>
      </c>
      <c r="B271">
        <v>30</v>
      </c>
    </row>
    <row r="272" spans="1:2" x14ac:dyDescent="0.25">
      <c r="A272">
        <v>27</v>
      </c>
      <c r="B272">
        <v>30</v>
      </c>
    </row>
    <row r="273" spans="1:2" x14ac:dyDescent="0.25">
      <c r="A273">
        <v>33</v>
      </c>
      <c r="B273">
        <v>30</v>
      </c>
    </row>
    <row r="274" spans="1:2" x14ac:dyDescent="0.25">
      <c r="A274">
        <v>34</v>
      </c>
      <c r="B274">
        <v>30</v>
      </c>
    </row>
    <row r="275" spans="1:2" x14ac:dyDescent="0.25">
      <c r="A275">
        <v>2</v>
      </c>
      <c r="B275">
        <v>31</v>
      </c>
    </row>
    <row r="276" spans="1:2" x14ac:dyDescent="0.25">
      <c r="A276">
        <v>9</v>
      </c>
      <c r="B276">
        <v>31</v>
      </c>
    </row>
    <row r="277" spans="1:2" x14ac:dyDescent="0.25">
      <c r="A277">
        <v>33</v>
      </c>
      <c r="B277">
        <v>31</v>
      </c>
    </row>
    <row r="278" spans="1:2" x14ac:dyDescent="0.25">
      <c r="A278">
        <v>34</v>
      </c>
      <c r="B278">
        <v>31</v>
      </c>
    </row>
    <row r="279" spans="1:2" x14ac:dyDescent="0.25">
      <c r="A279">
        <v>1</v>
      </c>
      <c r="B279">
        <v>32</v>
      </c>
    </row>
    <row r="280" spans="1:2" x14ac:dyDescent="0.25">
      <c r="A280">
        <v>25</v>
      </c>
      <c r="B280">
        <v>32</v>
      </c>
    </row>
    <row r="281" spans="1:2" x14ac:dyDescent="0.25">
      <c r="A281">
        <v>26</v>
      </c>
      <c r="B281">
        <v>32</v>
      </c>
    </row>
    <row r="282" spans="1:2" x14ac:dyDescent="0.25">
      <c r="A282">
        <v>29</v>
      </c>
      <c r="B282">
        <v>32</v>
      </c>
    </row>
    <row r="283" spans="1:2" x14ac:dyDescent="0.25">
      <c r="A283">
        <v>33</v>
      </c>
      <c r="B283">
        <v>32</v>
      </c>
    </row>
    <row r="284" spans="1:2" x14ac:dyDescent="0.25">
      <c r="A284">
        <v>34</v>
      </c>
      <c r="B284">
        <v>32</v>
      </c>
    </row>
    <row r="285" spans="1:2" x14ac:dyDescent="0.25">
      <c r="A285">
        <v>3</v>
      </c>
      <c r="B285">
        <v>33</v>
      </c>
    </row>
    <row r="286" spans="1:2" x14ac:dyDescent="0.25">
      <c r="A286">
        <v>9</v>
      </c>
      <c r="B286">
        <v>33</v>
      </c>
    </row>
    <row r="287" spans="1:2" x14ac:dyDescent="0.25">
      <c r="A287">
        <v>15</v>
      </c>
      <c r="B287">
        <v>33</v>
      </c>
    </row>
    <row r="288" spans="1:2" x14ac:dyDescent="0.25">
      <c r="A288">
        <v>16</v>
      </c>
      <c r="B288">
        <v>33</v>
      </c>
    </row>
    <row r="289" spans="1:2" x14ac:dyDescent="0.25">
      <c r="A289">
        <v>19</v>
      </c>
      <c r="B289">
        <v>33</v>
      </c>
    </row>
    <row r="290" spans="1:2" x14ac:dyDescent="0.25">
      <c r="A290">
        <v>21</v>
      </c>
      <c r="B290">
        <v>33</v>
      </c>
    </row>
    <row r="291" spans="1:2" x14ac:dyDescent="0.25">
      <c r="A291">
        <v>23</v>
      </c>
      <c r="B291">
        <v>33</v>
      </c>
    </row>
    <row r="292" spans="1:2" x14ac:dyDescent="0.25">
      <c r="A292">
        <v>24</v>
      </c>
      <c r="B292">
        <v>33</v>
      </c>
    </row>
    <row r="293" spans="1:2" x14ac:dyDescent="0.25">
      <c r="A293">
        <v>30</v>
      </c>
      <c r="B293">
        <v>33</v>
      </c>
    </row>
    <row r="294" spans="1:2" x14ac:dyDescent="0.25">
      <c r="A294">
        <v>31</v>
      </c>
      <c r="B294">
        <v>33</v>
      </c>
    </row>
    <row r="295" spans="1:2" x14ac:dyDescent="0.25">
      <c r="A295">
        <v>32</v>
      </c>
      <c r="B295">
        <v>33</v>
      </c>
    </row>
    <row r="296" spans="1:2" x14ac:dyDescent="0.25">
      <c r="A296">
        <v>34</v>
      </c>
      <c r="B296">
        <v>33</v>
      </c>
    </row>
    <row r="297" spans="1:2" x14ac:dyDescent="0.25">
      <c r="A297">
        <v>9</v>
      </c>
      <c r="B297">
        <v>34</v>
      </c>
    </row>
    <row r="298" spans="1:2" x14ac:dyDescent="0.25">
      <c r="A298">
        <v>10</v>
      </c>
      <c r="B298">
        <v>34</v>
      </c>
    </row>
    <row r="299" spans="1:2" x14ac:dyDescent="0.25">
      <c r="A299">
        <v>14</v>
      </c>
      <c r="B299">
        <v>34</v>
      </c>
    </row>
    <row r="300" spans="1:2" x14ac:dyDescent="0.25">
      <c r="A300">
        <v>15</v>
      </c>
      <c r="B300">
        <v>34</v>
      </c>
    </row>
    <row r="301" spans="1:2" x14ac:dyDescent="0.25">
      <c r="A301">
        <v>16</v>
      </c>
      <c r="B301">
        <v>34</v>
      </c>
    </row>
    <row r="302" spans="1:2" x14ac:dyDescent="0.25">
      <c r="A302">
        <v>19</v>
      </c>
      <c r="B302">
        <v>34</v>
      </c>
    </row>
    <row r="303" spans="1:2" x14ac:dyDescent="0.25">
      <c r="A303">
        <v>20</v>
      </c>
      <c r="B303">
        <v>34</v>
      </c>
    </row>
    <row r="304" spans="1:2" x14ac:dyDescent="0.25">
      <c r="A304">
        <v>21</v>
      </c>
      <c r="B304">
        <v>34</v>
      </c>
    </row>
    <row r="305" spans="1:2" x14ac:dyDescent="0.25">
      <c r="A305">
        <v>23</v>
      </c>
      <c r="B305">
        <v>34</v>
      </c>
    </row>
    <row r="306" spans="1:2" x14ac:dyDescent="0.25">
      <c r="A306">
        <v>24</v>
      </c>
      <c r="B306">
        <v>34</v>
      </c>
    </row>
    <row r="307" spans="1:2" x14ac:dyDescent="0.25">
      <c r="A307">
        <v>27</v>
      </c>
      <c r="B307">
        <v>34</v>
      </c>
    </row>
    <row r="308" spans="1:2" x14ac:dyDescent="0.25">
      <c r="A308">
        <v>28</v>
      </c>
      <c r="B308">
        <v>34</v>
      </c>
    </row>
    <row r="309" spans="1:2" x14ac:dyDescent="0.25">
      <c r="A309">
        <v>29</v>
      </c>
      <c r="B309">
        <v>34</v>
      </c>
    </row>
    <row r="310" spans="1:2" x14ac:dyDescent="0.25">
      <c r="A310">
        <v>30</v>
      </c>
      <c r="B310">
        <v>34</v>
      </c>
    </row>
    <row r="311" spans="1:2" x14ac:dyDescent="0.25">
      <c r="A311">
        <v>31</v>
      </c>
      <c r="B311">
        <v>34</v>
      </c>
    </row>
    <row r="312" spans="1:2" x14ac:dyDescent="0.25">
      <c r="A312">
        <v>32</v>
      </c>
      <c r="B312">
        <v>34</v>
      </c>
    </row>
    <row r="313" spans="1:2" x14ac:dyDescent="0.25">
      <c r="A313">
        <v>33</v>
      </c>
      <c r="B313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39"/>
  <sheetViews>
    <sheetView workbookViewId="0"/>
  </sheetViews>
  <sheetFormatPr defaultRowHeight="16.5" x14ac:dyDescent="0.25"/>
  <cols>
    <col min="1" max="2" width="10.125" bestFit="1" customWidth="1"/>
    <col min="3" max="5" width="4" bestFit="1" customWidth="1"/>
    <col min="6" max="9" width="2.875" bestFit="1" customWidth="1"/>
    <col min="10" max="35" width="4" bestFit="1" customWidth="1"/>
    <col min="36" max="36" width="6" bestFit="1" customWidth="1"/>
  </cols>
  <sheetData>
    <row r="3" spans="1:36" x14ac:dyDescent="0.25">
      <c r="A3" s="1" t="s">
        <v>5</v>
      </c>
      <c r="B3" s="1" t="s">
        <v>2</v>
      </c>
    </row>
    <row r="4" spans="1:36" x14ac:dyDescent="0.25">
      <c r="A4" s="1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 t="s">
        <v>3</v>
      </c>
    </row>
    <row r="5" spans="1:36" x14ac:dyDescent="0.25">
      <c r="A5" s="2">
        <v>1</v>
      </c>
      <c r="B5" s="3"/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/>
      <c r="L5" s="3">
        <v>2</v>
      </c>
      <c r="M5" s="3">
        <v>2</v>
      </c>
      <c r="N5" s="3">
        <v>2</v>
      </c>
      <c r="O5" s="3">
        <v>2</v>
      </c>
      <c r="P5" s="3"/>
      <c r="Q5" s="3"/>
      <c r="R5" s="3"/>
      <c r="S5" s="3">
        <v>2</v>
      </c>
      <c r="T5" s="3"/>
      <c r="U5" s="3">
        <v>2</v>
      </c>
      <c r="V5" s="3"/>
      <c r="W5" s="3">
        <v>1</v>
      </c>
      <c r="X5" s="3"/>
      <c r="Y5" s="3"/>
      <c r="Z5" s="3"/>
      <c r="AA5" s="3"/>
      <c r="AB5" s="3"/>
      <c r="AC5" s="3"/>
      <c r="AD5" s="3"/>
      <c r="AE5" s="3"/>
      <c r="AF5" s="3"/>
      <c r="AG5" s="3">
        <v>2</v>
      </c>
      <c r="AH5" s="3"/>
      <c r="AI5" s="3"/>
      <c r="AJ5" s="3">
        <v>31</v>
      </c>
    </row>
    <row r="6" spans="1:36" x14ac:dyDescent="0.25">
      <c r="A6" s="2">
        <v>2</v>
      </c>
      <c r="B6" s="3">
        <v>2</v>
      </c>
      <c r="C6" s="3"/>
      <c r="D6" s="3">
        <v>2</v>
      </c>
      <c r="E6" s="3">
        <v>2</v>
      </c>
      <c r="F6" s="3"/>
      <c r="G6" s="3"/>
      <c r="H6" s="3"/>
      <c r="I6" s="3">
        <v>2</v>
      </c>
      <c r="J6" s="3"/>
      <c r="K6" s="3"/>
      <c r="L6" s="3"/>
      <c r="M6" s="3"/>
      <c r="N6" s="3"/>
      <c r="O6" s="3">
        <v>2</v>
      </c>
      <c r="P6" s="3"/>
      <c r="Q6" s="3"/>
      <c r="R6" s="3"/>
      <c r="S6" s="3">
        <v>2</v>
      </c>
      <c r="T6" s="3"/>
      <c r="U6" s="3">
        <v>2</v>
      </c>
      <c r="V6" s="3"/>
      <c r="W6" s="3">
        <v>2</v>
      </c>
      <c r="X6" s="3"/>
      <c r="Y6" s="3"/>
      <c r="Z6" s="3"/>
      <c r="AA6" s="3"/>
      <c r="AB6" s="3"/>
      <c r="AC6" s="3"/>
      <c r="AD6" s="3"/>
      <c r="AE6" s="3"/>
      <c r="AF6" s="3">
        <v>2</v>
      </c>
      <c r="AG6" s="3"/>
      <c r="AH6" s="3"/>
      <c r="AI6" s="3"/>
      <c r="AJ6" s="3">
        <v>18</v>
      </c>
    </row>
    <row r="7" spans="1:36" x14ac:dyDescent="0.25">
      <c r="A7" s="2">
        <v>3</v>
      </c>
      <c r="B7" s="3">
        <v>2</v>
      </c>
      <c r="C7" s="3">
        <v>2</v>
      </c>
      <c r="D7" s="3"/>
      <c r="E7" s="3">
        <v>2</v>
      </c>
      <c r="F7" s="3"/>
      <c r="G7" s="3"/>
      <c r="H7" s="3"/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2</v>
      </c>
      <c r="AD7" s="3">
        <v>2</v>
      </c>
      <c r="AE7" s="3"/>
      <c r="AF7" s="3"/>
      <c r="AG7" s="3"/>
      <c r="AH7" s="3">
        <v>2</v>
      </c>
      <c r="AI7" s="3"/>
      <c r="AJ7" s="3">
        <v>20</v>
      </c>
    </row>
    <row r="8" spans="1:36" x14ac:dyDescent="0.25">
      <c r="A8" s="2">
        <v>4</v>
      </c>
      <c r="B8" s="3">
        <v>2</v>
      </c>
      <c r="C8" s="3">
        <v>2</v>
      </c>
      <c r="D8" s="3">
        <v>2</v>
      </c>
      <c r="E8" s="3"/>
      <c r="F8" s="3"/>
      <c r="G8" s="3"/>
      <c r="H8" s="3"/>
      <c r="I8" s="3">
        <v>2</v>
      </c>
      <c r="J8" s="3"/>
      <c r="K8" s="3"/>
      <c r="L8" s="3"/>
      <c r="M8" s="3"/>
      <c r="N8" s="3">
        <v>2</v>
      </c>
      <c r="O8" s="3">
        <v>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12</v>
      </c>
    </row>
    <row r="9" spans="1:36" x14ac:dyDescent="0.25">
      <c r="A9" s="2">
        <v>5</v>
      </c>
      <c r="B9" s="3">
        <v>2</v>
      </c>
      <c r="C9" s="3"/>
      <c r="D9" s="3"/>
      <c r="E9" s="3"/>
      <c r="F9" s="3"/>
      <c r="G9" s="3"/>
      <c r="H9" s="3">
        <v>2</v>
      </c>
      <c r="I9" s="3"/>
      <c r="J9" s="3"/>
      <c r="K9" s="3"/>
      <c r="L9" s="3">
        <v>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6</v>
      </c>
    </row>
    <row r="10" spans="1:36" x14ac:dyDescent="0.25">
      <c r="A10" s="2">
        <v>6</v>
      </c>
      <c r="B10" s="3">
        <v>2</v>
      </c>
      <c r="C10" s="3"/>
      <c r="D10" s="3"/>
      <c r="E10" s="3"/>
      <c r="F10" s="3"/>
      <c r="G10" s="3"/>
      <c r="H10" s="3">
        <v>2</v>
      </c>
      <c r="I10" s="3"/>
      <c r="J10" s="3"/>
      <c r="K10" s="3"/>
      <c r="L10" s="3">
        <v>2</v>
      </c>
      <c r="M10" s="3"/>
      <c r="N10" s="3"/>
      <c r="O10" s="3"/>
      <c r="P10" s="3"/>
      <c r="Q10" s="3"/>
      <c r="R10" s="3">
        <v>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>
        <v>8</v>
      </c>
    </row>
    <row r="11" spans="1:36" x14ac:dyDescent="0.25">
      <c r="A11" s="2">
        <v>7</v>
      </c>
      <c r="B11" s="3">
        <v>2</v>
      </c>
      <c r="C11" s="3"/>
      <c r="D11" s="3"/>
      <c r="E11" s="3"/>
      <c r="F11" s="3">
        <v>2</v>
      </c>
      <c r="G11" s="3">
        <v>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>
        <v>8</v>
      </c>
    </row>
    <row r="12" spans="1:36" x14ac:dyDescent="0.25">
      <c r="A12" s="2">
        <v>8</v>
      </c>
      <c r="B12" s="3">
        <v>2</v>
      </c>
      <c r="C12" s="3">
        <v>2</v>
      </c>
      <c r="D12" s="3">
        <v>2</v>
      </c>
      <c r="E12" s="3">
        <v>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>
        <v>8</v>
      </c>
    </row>
    <row r="13" spans="1:36" x14ac:dyDescent="0.25">
      <c r="A13" s="2">
        <v>9</v>
      </c>
      <c r="B13" s="3">
        <v>2</v>
      </c>
      <c r="C13" s="3"/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2</v>
      </c>
      <c r="AG13" s="3"/>
      <c r="AH13" s="3">
        <v>2</v>
      </c>
      <c r="AI13" s="3">
        <v>2</v>
      </c>
      <c r="AJ13" s="3">
        <v>10</v>
      </c>
    </row>
    <row r="14" spans="1:36" x14ac:dyDescent="0.25">
      <c r="A14" s="2">
        <v>10</v>
      </c>
      <c r="B14" s="3"/>
      <c r="C14" s="3"/>
      <c r="D14" s="3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v>2</v>
      </c>
      <c r="AJ14" s="3">
        <v>4</v>
      </c>
    </row>
    <row r="15" spans="1:36" x14ac:dyDescent="0.25">
      <c r="A15" s="2">
        <v>11</v>
      </c>
      <c r="B15" s="3">
        <v>2</v>
      </c>
      <c r="C15" s="3"/>
      <c r="D15" s="3"/>
      <c r="E15" s="3"/>
      <c r="F15" s="3">
        <v>2</v>
      </c>
      <c r="G15" s="3">
        <v>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>
        <v>6</v>
      </c>
    </row>
    <row r="16" spans="1:36" x14ac:dyDescent="0.25">
      <c r="A16" s="2">
        <v>12</v>
      </c>
      <c r="B16" s="3">
        <v>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1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>
        <v>3</v>
      </c>
    </row>
    <row r="17" spans="1:36" x14ac:dyDescent="0.25">
      <c r="A17" s="2">
        <v>13</v>
      </c>
      <c r="B17" s="3">
        <v>2</v>
      </c>
      <c r="C17" s="3"/>
      <c r="D17" s="3"/>
      <c r="E17" s="3">
        <v>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4</v>
      </c>
    </row>
    <row r="18" spans="1:36" x14ac:dyDescent="0.25">
      <c r="A18" s="2">
        <v>14</v>
      </c>
      <c r="B18" s="3">
        <v>2</v>
      </c>
      <c r="C18" s="3">
        <v>2</v>
      </c>
      <c r="D18" s="3">
        <v>2</v>
      </c>
      <c r="E18" s="3">
        <v>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v>2</v>
      </c>
      <c r="AJ18" s="3">
        <v>10</v>
      </c>
    </row>
    <row r="19" spans="1:36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2</v>
      </c>
      <c r="AI19" s="3">
        <v>2</v>
      </c>
      <c r="AJ19" s="3">
        <v>4</v>
      </c>
    </row>
    <row r="20" spans="1:36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2</v>
      </c>
      <c r="AI20" s="3">
        <v>2</v>
      </c>
      <c r="AJ20" s="3">
        <v>4</v>
      </c>
    </row>
    <row r="21" spans="1:36" x14ac:dyDescent="0.25">
      <c r="A21" s="2">
        <v>17</v>
      </c>
      <c r="B21" s="3"/>
      <c r="C21" s="3"/>
      <c r="D21" s="3"/>
      <c r="E21" s="3"/>
      <c r="F21" s="3"/>
      <c r="G21" s="3">
        <v>2</v>
      </c>
      <c r="H21" s="3">
        <v>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>
        <v>4</v>
      </c>
    </row>
    <row r="22" spans="1:36" x14ac:dyDescent="0.25">
      <c r="A22" s="2">
        <v>18</v>
      </c>
      <c r="B22" s="3">
        <v>2</v>
      </c>
      <c r="C22" s="3">
        <v>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>
        <v>4</v>
      </c>
    </row>
    <row r="23" spans="1:36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>
        <v>2</v>
      </c>
      <c r="AI23" s="3">
        <v>2</v>
      </c>
      <c r="AJ23" s="3">
        <v>4</v>
      </c>
    </row>
    <row r="24" spans="1:36" x14ac:dyDescent="0.25">
      <c r="A24" s="2">
        <v>20</v>
      </c>
      <c r="B24" s="3">
        <v>2</v>
      </c>
      <c r="C24" s="3">
        <v>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v>2</v>
      </c>
      <c r="AJ24" s="3">
        <v>6</v>
      </c>
    </row>
    <row r="25" spans="1:36" x14ac:dyDescent="0.25">
      <c r="A25" s="2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>
        <v>2</v>
      </c>
      <c r="AI25" s="3">
        <v>2</v>
      </c>
      <c r="AJ25" s="3">
        <v>4</v>
      </c>
    </row>
    <row r="26" spans="1:36" x14ac:dyDescent="0.25">
      <c r="A26" s="2">
        <v>22</v>
      </c>
      <c r="B26" s="3">
        <v>1</v>
      </c>
      <c r="C26" s="3">
        <v>2</v>
      </c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>
        <v>4</v>
      </c>
    </row>
    <row r="27" spans="1:36" x14ac:dyDescent="0.25">
      <c r="A27" s="2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>
        <v>2</v>
      </c>
      <c r="AI27" s="3">
        <v>2</v>
      </c>
      <c r="AJ27" s="3">
        <v>4</v>
      </c>
    </row>
    <row r="28" spans="1:36" x14ac:dyDescent="0.25">
      <c r="A28" s="2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v>2</v>
      </c>
      <c r="AB28" s="3"/>
      <c r="AC28" s="3">
        <v>2</v>
      </c>
      <c r="AD28" s="3"/>
      <c r="AE28" s="3">
        <v>2</v>
      </c>
      <c r="AF28" s="3"/>
      <c r="AG28" s="3"/>
      <c r="AH28" s="3">
        <v>2</v>
      </c>
      <c r="AI28" s="3">
        <v>2</v>
      </c>
      <c r="AJ28" s="3">
        <v>10</v>
      </c>
    </row>
    <row r="29" spans="1:36" x14ac:dyDescent="0.25">
      <c r="A29" s="2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2</v>
      </c>
      <c r="AB29" s="3"/>
      <c r="AC29" s="3">
        <v>2</v>
      </c>
      <c r="AD29" s="3"/>
      <c r="AE29" s="3"/>
      <c r="AF29" s="3"/>
      <c r="AG29" s="3">
        <v>2</v>
      </c>
      <c r="AH29" s="3"/>
      <c r="AI29" s="3"/>
      <c r="AJ29" s="3">
        <v>6</v>
      </c>
    </row>
    <row r="30" spans="1:36" x14ac:dyDescent="0.25">
      <c r="A30" s="2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</v>
      </c>
      <c r="Z30" s="3">
        <v>2</v>
      </c>
      <c r="AA30" s="3"/>
      <c r="AB30" s="3"/>
      <c r="AC30" s="3"/>
      <c r="AD30" s="3"/>
      <c r="AE30" s="3"/>
      <c r="AF30" s="3"/>
      <c r="AG30" s="3">
        <v>2</v>
      </c>
      <c r="AH30" s="3"/>
      <c r="AI30" s="3"/>
      <c r="AJ30" s="3">
        <v>6</v>
      </c>
    </row>
    <row r="31" spans="1:36" x14ac:dyDescent="0.25">
      <c r="A31" s="2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>
        <v>2</v>
      </c>
      <c r="AF31" s="3"/>
      <c r="AG31" s="3"/>
      <c r="AH31" s="3"/>
      <c r="AI31" s="3">
        <v>2</v>
      </c>
      <c r="AJ31" s="3">
        <v>4</v>
      </c>
    </row>
    <row r="32" spans="1:36" x14ac:dyDescent="0.25">
      <c r="A32" s="2">
        <v>28</v>
      </c>
      <c r="B32" s="3"/>
      <c r="C32" s="3"/>
      <c r="D32" s="3">
        <v>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</v>
      </c>
      <c r="Z32" s="3">
        <v>2</v>
      </c>
      <c r="AA32" s="3"/>
      <c r="AB32" s="3"/>
      <c r="AC32" s="3"/>
      <c r="AD32" s="3"/>
      <c r="AE32" s="3"/>
      <c r="AF32" s="3"/>
      <c r="AG32" s="3"/>
      <c r="AH32" s="3"/>
      <c r="AI32" s="3">
        <v>2</v>
      </c>
      <c r="AJ32" s="3">
        <v>8</v>
      </c>
    </row>
    <row r="33" spans="1:36" x14ac:dyDescent="0.25">
      <c r="A33" s="2">
        <v>29</v>
      </c>
      <c r="B33" s="3"/>
      <c r="C33" s="3"/>
      <c r="D33" s="3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2</v>
      </c>
      <c r="AH33" s="3"/>
      <c r="AI33" s="3">
        <v>2</v>
      </c>
      <c r="AJ33" s="3">
        <v>6</v>
      </c>
    </row>
    <row r="34" spans="1:36" x14ac:dyDescent="0.25">
      <c r="A34" s="2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2</v>
      </c>
      <c r="Z34" s="3"/>
      <c r="AA34" s="3"/>
      <c r="AB34" s="3">
        <v>2</v>
      </c>
      <c r="AC34" s="3"/>
      <c r="AD34" s="3"/>
      <c r="AE34" s="3"/>
      <c r="AF34" s="3"/>
      <c r="AG34" s="3"/>
      <c r="AH34" s="3">
        <v>2</v>
      </c>
      <c r="AI34" s="3">
        <v>2</v>
      </c>
      <c r="AJ34" s="3">
        <v>8</v>
      </c>
    </row>
    <row r="35" spans="1:36" x14ac:dyDescent="0.25">
      <c r="A35" s="2">
        <v>31</v>
      </c>
      <c r="B35" s="3"/>
      <c r="C35" s="3">
        <v>2</v>
      </c>
      <c r="D35" s="3"/>
      <c r="E35" s="3"/>
      <c r="F35" s="3"/>
      <c r="G35" s="3"/>
      <c r="H35" s="3"/>
      <c r="I35" s="3"/>
      <c r="J35" s="3">
        <v>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v>2</v>
      </c>
      <c r="AI35" s="3">
        <v>2</v>
      </c>
      <c r="AJ35" s="3">
        <v>8</v>
      </c>
    </row>
    <row r="36" spans="1:36" x14ac:dyDescent="0.25">
      <c r="A36" s="2">
        <v>32</v>
      </c>
      <c r="B36" s="3">
        <v>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v>2</v>
      </c>
      <c r="AA36" s="3">
        <v>2</v>
      </c>
      <c r="AB36" s="3"/>
      <c r="AC36" s="3"/>
      <c r="AD36" s="3">
        <v>2</v>
      </c>
      <c r="AE36" s="3"/>
      <c r="AF36" s="3"/>
      <c r="AG36" s="3"/>
      <c r="AH36" s="3">
        <v>2</v>
      </c>
      <c r="AI36" s="3">
        <v>2</v>
      </c>
      <c r="AJ36" s="3">
        <v>12</v>
      </c>
    </row>
    <row r="37" spans="1:36" x14ac:dyDescent="0.25">
      <c r="A37" s="2">
        <v>33</v>
      </c>
      <c r="B37" s="3"/>
      <c r="C37" s="3"/>
      <c r="D37" s="3">
        <v>2</v>
      </c>
      <c r="E37" s="3"/>
      <c r="F37" s="3"/>
      <c r="G37" s="3"/>
      <c r="H37" s="3"/>
      <c r="I37" s="3"/>
      <c r="J37" s="3">
        <v>2</v>
      </c>
      <c r="K37" s="3"/>
      <c r="L37" s="3"/>
      <c r="M37" s="3"/>
      <c r="N37" s="3"/>
      <c r="O37" s="3"/>
      <c r="P37" s="3">
        <v>2</v>
      </c>
      <c r="Q37" s="3">
        <v>2</v>
      </c>
      <c r="R37" s="3"/>
      <c r="S37" s="3"/>
      <c r="T37" s="3">
        <v>2</v>
      </c>
      <c r="U37" s="3"/>
      <c r="V37" s="3">
        <v>2</v>
      </c>
      <c r="W37" s="3"/>
      <c r="X37" s="3">
        <v>2</v>
      </c>
      <c r="Y37" s="3">
        <v>2</v>
      </c>
      <c r="Z37" s="3"/>
      <c r="AA37" s="3"/>
      <c r="AB37" s="3"/>
      <c r="AC37" s="3"/>
      <c r="AD37" s="3"/>
      <c r="AE37" s="3">
        <v>2</v>
      </c>
      <c r="AF37" s="3">
        <v>2</v>
      </c>
      <c r="AG37" s="3">
        <v>2</v>
      </c>
      <c r="AH37" s="3"/>
      <c r="AI37" s="3">
        <v>2</v>
      </c>
      <c r="AJ37" s="3">
        <v>24</v>
      </c>
    </row>
    <row r="38" spans="1:36" x14ac:dyDescent="0.25">
      <c r="A38" s="2">
        <v>34</v>
      </c>
      <c r="B38" s="3"/>
      <c r="C38" s="3"/>
      <c r="D38" s="3"/>
      <c r="E38" s="3"/>
      <c r="F38" s="3"/>
      <c r="G38" s="3"/>
      <c r="H38" s="3"/>
      <c r="I38" s="3"/>
      <c r="J38" s="3">
        <v>2</v>
      </c>
      <c r="K38" s="3">
        <v>2</v>
      </c>
      <c r="L38" s="3"/>
      <c r="M38" s="3"/>
      <c r="N38" s="3"/>
      <c r="O38" s="3">
        <v>2</v>
      </c>
      <c r="P38" s="3">
        <v>2</v>
      </c>
      <c r="Q38" s="3">
        <v>2</v>
      </c>
      <c r="R38" s="3"/>
      <c r="S38" s="3"/>
      <c r="T38" s="3">
        <v>2</v>
      </c>
      <c r="U38" s="3">
        <v>2</v>
      </c>
      <c r="V38" s="3">
        <v>2</v>
      </c>
      <c r="W38" s="3"/>
      <c r="X38" s="3">
        <v>2</v>
      </c>
      <c r="Y38" s="3">
        <v>2</v>
      </c>
      <c r="Z38" s="3"/>
      <c r="AA38" s="3"/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/>
      <c r="AJ38" s="3">
        <v>34</v>
      </c>
    </row>
    <row r="39" spans="1:36" x14ac:dyDescent="0.25">
      <c r="A39" s="2" t="s">
        <v>3</v>
      </c>
      <c r="B39" s="3">
        <v>31</v>
      </c>
      <c r="C39" s="3">
        <v>18</v>
      </c>
      <c r="D39" s="3">
        <v>20</v>
      </c>
      <c r="E39" s="3">
        <v>12</v>
      </c>
      <c r="F39" s="3">
        <v>6</v>
      </c>
      <c r="G39" s="3">
        <v>8</v>
      </c>
      <c r="H39" s="3">
        <v>8</v>
      </c>
      <c r="I39" s="3">
        <v>8</v>
      </c>
      <c r="J39" s="3">
        <v>10</v>
      </c>
      <c r="K39" s="3">
        <v>4</v>
      </c>
      <c r="L39" s="3">
        <v>6</v>
      </c>
      <c r="M39" s="3">
        <v>3</v>
      </c>
      <c r="N39" s="3">
        <v>4</v>
      </c>
      <c r="O39" s="3">
        <v>10</v>
      </c>
      <c r="P39" s="3">
        <v>4</v>
      </c>
      <c r="Q39" s="3">
        <v>4</v>
      </c>
      <c r="R39" s="3">
        <v>4</v>
      </c>
      <c r="S39" s="3">
        <v>4</v>
      </c>
      <c r="T39" s="3">
        <v>4</v>
      </c>
      <c r="U39" s="3">
        <v>6</v>
      </c>
      <c r="V39" s="3">
        <v>4</v>
      </c>
      <c r="W39" s="3">
        <v>4</v>
      </c>
      <c r="X39" s="3">
        <v>4</v>
      </c>
      <c r="Y39" s="3">
        <v>10</v>
      </c>
      <c r="Z39" s="3">
        <v>6</v>
      </c>
      <c r="AA39" s="3">
        <v>6</v>
      </c>
      <c r="AB39" s="3">
        <v>4</v>
      </c>
      <c r="AC39" s="3">
        <v>8</v>
      </c>
      <c r="AD39" s="3">
        <v>6</v>
      </c>
      <c r="AE39" s="3">
        <v>8</v>
      </c>
      <c r="AF39" s="3">
        <v>8</v>
      </c>
      <c r="AG39" s="3">
        <v>12</v>
      </c>
      <c r="AH39" s="3">
        <v>24</v>
      </c>
      <c r="AI39" s="3">
        <v>34</v>
      </c>
      <c r="AJ39" s="3">
        <v>312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opLeftCell="A37" workbookViewId="0">
      <selection activeCell="A37" sqref="A37"/>
    </sheetView>
  </sheetViews>
  <sheetFormatPr defaultRowHeight="12.75" x14ac:dyDescent="0.25"/>
  <cols>
    <col min="1" max="1" width="6.375" style="4" bestFit="1" customWidth="1"/>
    <col min="2" max="10" width="2.25" style="4" bestFit="1" customWidth="1"/>
    <col min="11" max="35" width="3" style="4" bestFit="1" customWidth="1"/>
    <col min="36" max="16384" width="9" style="4"/>
  </cols>
  <sheetData>
    <row r="1" spans="1:35" ht="14.25" x14ac:dyDescent="0.25">
      <c r="A1" s="4" t="s">
        <v>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</row>
    <row r="2" spans="1:35" x14ac:dyDescent="0.25">
      <c r="A2" s="4">
        <v>1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L2" s="4">
        <v>2</v>
      </c>
      <c r="M2" s="4">
        <v>2</v>
      </c>
      <c r="N2" s="4">
        <v>2</v>
      </c>
      <c r="O2" s="4">
        <v>2</v>
      </c>
      <c r="S2" s="4">
        <v>2</v>
      </c>
      <c r="U2" s="4">
        <v>2</v>
      </c>
      <c r="W2" s="4">
        <v>1</v>
      </c>
      <c r="AG2" s="4">
        <v>2</v>
      </c>
    </row>
    <row r="3" spans="1:35" x14ac:dyDescent="0.25">
      <c r="A3" s="4">
        <v>2</v>
      </c>
      <c r="B3" s="4">
        <v>2</v>
      </c>
      <c r="D3" s="4">
        <v>2</v>
      </c>
      <c r="E3" s="4">
        <v>2</v>
      </c>
      <c r="I3" s="4">
        <v>2</v>
      </c>
      <c r="O3" s="4">
        <v>2</v>
      </c>
      <c r="S3" s="4">
        <v>2</v>
      </c>
      <c r="U3" s="4">
        <v>2</v>
      </c>
      <c r="W3" s="4">
        <v>2</v>
      </c>
      <c r="AF3" s="4">
        <v>2</v>
      </c>
    </row>
    <row r="4" spans="1:35" x14ac:dyDescent="0.25">
      <c r="A4" s="4">
        <v>3</v>
      </c>
      <c r="B4" s="4">
        <v>2</v>
      </c>
      <c r="C4" s="4">
        <v>2</v>
      </c>
      <c r="E4" s="4">
        <v>2</v>
      </c>
      <c r="I4" s="4">
        <v>2</v>
      </c>
      <c r="J4" s="4">
        <v>2</v>
      </c>
      <c r="K4" s="4">
        <v>2</v>
      </c>
      <c r="O4" s="4">
        <v>2</v>
      </c>
      <c r="AC4" s="4">
        <v>2</v>
      </c>
      <c r="AD4" s="4">
        <v>2</v>
      </c>
      <c r="AH4" s="4">
        <v>2</v>
      </c>
    </row>
    <row r="5" spans="1:35" x14ac:dyDescent="0.25">
      <c r="A5" s="4">
        <v>4</v>
      </c>
      <c r="B5" s="4">
        <v>2</v>
      </c>
      <c r="C5" s="4">
        <v>2</v>
      </c>
      <c r="D5" s="4">
        <v>2</v>
      </c>
      <c r="I5" s="4">
        <v>2</v>
      </c>
      <c r="N5" s="4">
        <v>2</v>
      </c>
      <c r="O5" s="4">
        <v>2</v>
      </c>
    </row>
    <row r="6" spans="1:35" x14ac:dyDescent="0.25">
      <c r="A6" s="4">
        <v>5</v>
      </c>
      <c r="B6" s="4">
        <v>2</v>
      </c>
      <c r="H6" s="4">
        <v>2</v>
      </c>
      <c r="L6" s="4">
        <v>2</v>
      </c>
    </row>
    <row r="7" spans="1:35" x14ac:dyDescent="0.25">
      <c r="A7" s="4">
        <v>6</v>
      </c>
      <c r="B7" s="4">
        <v>2</v>
      </c>
      <c r="H7" s="4">
        <v>2</v>
      </c>
      <c r="L7" s="4">
        <v>2</v>
      </c>
      <c r="R7" s="4">
        <v>2</v>
      </c>
    </row>
    <row r="8" spans="1:35" x14ac:dyDescent="0.25">
      <c r="A8" s="4">
        <v>7</v>
      </c>
      <c r="B8" s="4">
        <v>2</v>
      </c>
      <c r="F8" s="4">
        <v>2</v>
      </c>
      <c r="G8" s="4">
        <v>2</v>
      </c>
      <c r="R8" s="4">
        <v>2</v>
      </c>
    </row>
    <row r="9" spans="1:35" x14ac:dyDescent="0.25">
      <c r="A9" s="4">
        <v>8</v>
      </c>
      <c r="B9" s="4">
        <v>2</v>
      </c>
      <c r="C9" s="4">
        <v>2</v>
      </c>
      <c r="D9" s="4">
        <v>2</v>
      </c>
      <c r="E9" s="4">
        <v>2</v>
      </c>
    </row>
    <row r="10" spans="1:35" x14ac:dyDescent="0.25">
      <c r="A10" s="4">
        <v>9</v>
      </c>
      <c r="B10" s="4">
        <v>2</v>
      </c>
      <c r="D10" s="4">
        <v>2</v>
      </c>
      <c r="AF10" s="4">
        <v>2</v>
      </c>
      <c r="AH10" s="4">
        <v>2</v>
      </c>
      <c r="AI10" s="4">
        <v>2</v>
      </c>
    </row>
    <row r="11" spans="1:35" x14ac:dyDescent="0.25">
      <c r="A11" s="4">
        <v>10</v>
      </c>
      <c r="D11" s="4">
        <v>2</v>
      </c>
      <c r="AI11" s="4">
        <v>2</v>
      </c>
    </row>
    <row r="12" spans="1:35" x14ac:dyDescent="0.25">
      <c r="A12" s="4">
        <v>11</v>
      </c>
      <c r="B12" s="4">
        <v>2</v>
      </c>
      <c r="F12" s="4">
        <v>2</v>
      </c>
      <c r="G12" s="4">
        <v>2</v>
      </c>
    </row>
    <row r="13" spans="1:35" x14ac:dyDescent="0.25">
      <c r="A13" s="4">
        <v>12</v>
      </c>
      <c r="B13" s="4">
        <v>2</v>
      </c>
      <c r="W13" s="4">
        <v>1</v>
      </c>
    </row>
    <row r="14" spans="1:35" x14ac:dyDescent="0.25">
      <c r="A14" s="4">
        <v>13</v>
      </c>
      <c r="B14" s="4">
        <v>2</v>
      </c>
      <c r="E14" s="4">
        <v>2</v>
      </c>
    </row>
    <row r="15" spans="1:35" x14ac:dyDescent="0.25">
      <c r="A15" s="4">
        <v>14</v>
      </c>
      <c r="B15" s="4">
        <v>2</v>
      </c>
      <c r="C15" s="4">
        <v>2</v>
      </c>
      <c r="D15" s="4">
        <v>2</v>
      </c>
      <c r="E15" s="4">
        <v>2</v>
      </c>
      <c r="AI15" s="4">
        <v>2</v>
      </c>
    </row>
    <row r="16" spans="1:35" x14ac:dyDescent="0.25">
      <c r="A16" s="4">
        <v>15</v>
      </c>
      <c r="AH16" s="4">
        <v>2</v>
      </c>
      <c r="AI16" s="4">
        <v>2</v>
      </c>
    </row>
    <row r="17" spans="1:35" x14ac:dyDescent="0.25">
      <c r="A17" s="4">
        <v>16</v>
      </c>
      <c r="AH17" s="4">
        <v>2</v>
      </c>
      <c r="AI17" s="4">
        <v>2</v>
      </c>
    </row>
    <row r="18" spans="1:35" x14ac:dyDescent="0.25">
      <c r="A18" s="4">
        <v>17</v>
      </c>
      <c r="G18" s="4">
        <v>2</v>
      </c>
      <c r="H18" s="4">
        <v>2</v>
      </c>
    </row>
    <row r="19" spans="1:35" x14ac:dyDescent="0.25">
      <c r="A19" s="4">
        <v>18</v>
      </c>
      <c r="B19" s="4">
        <v>2</v>
      </c>
      <c r="C19" s="4">
        <v>2</v>
      </c>
    </row>
    <row r="20" spans="1:35" x14ac:dyDescent="0.25">
      <c r="A20" s="4">
        <v>19</v>
      </c>
      <c r="AH20" s="4">
        <v>2</v>
      </c>
      <c r="AI20" s="4">
        <v>2</v>
      </c>
    </row>
    <row r="21" spans="1:35" x14ac:dyDescent="0.25">
      <c r="A21" s="4">
        <v>20</v>
      </c>
      <c r="B21" s="4">
        <v>2</v>
      </c>
      <c r="C21" s="4">
        <v>2</v>
      </c>
      <c r="AI21" s="4">
        <v>2</v>
      </c>
    </row>
    <row r="22" spans="1:35" x14ac:dyDescent="0.25">
      <c r="A22" s="4">
        <v>21</v>
      </c>
      <c r="AH22" s="4">
        <v>2</v>
      </c>
      <c r="AI22" s="4">
        <v>2</v>
      </c>
    </row>
    <row r="23" spans="1:35" x14ac:dyDescent="0.25">
      <c r="A23" s="4">
        <v>22</v>
      </c>
      <c r="B23" s="4">
        <v>1</v>
      </c>
      <c r="C23" s="4">
        <v>2</v>
      </c>
      <c r="M23" s="4">
        <v>1</v>
      </c>
    </row>
    <row r="24" spans="1:35" x14ac:dyDescent="0.25">
      <c r="A24" s="4">
        <v>23</v>
      </c>
      <c r="AH24" s="4">
        <v>2</v>
      </c>
      <c r="AI24" s="4">
        <v>2</v>
      </c>
    </row>
    <row r="25" spans="1:35" x14ac:dyDescent="0.25">
      <c r="A25" s="4">
        <v>24</v>
      </c>
      <c r="AA25" s="4">
        <v>2</v>
      </c>
      <c r="AC25" s="4">
        <v>2</v>
      </c>
      <c r="AE25" s="4">
        <v>2</v>
      </c>
      <c r="AH25" s="4">
        <v>2</v>
      </c>
      <c r="AI25" s="4">
        <v>2</v>
      </c>
    </row>
    <row r="26" spans="1:35" x14ac:dyDescent="0.25">
      <c r="A26" s="4">
        <v>25</v>
      </c>
      <c r="AA26" s="4">
        <v>2</v>
      </c>
      <c r="AC26" s="4">
        <v>2</v>
      </c>
      <c r="AG26" s="4">
        <v>2</v>
      </c>
    </row>
    <row r="27" spans="1:35" x14ac:dyDescent="0.25">
      <c r="A27" s="4">
        <v>26</v>
      </c>
      <c r="Y27" s="4">
        <v>2</v>
      </c>
      <c r="Z27" s="4">
        <v>2</v>
      </c>
      <c r="AG27" s="4">
        <v>2</v>
      </c>
    </row>
    <row r="28" spans="1:35" x14ac:dyDescent="0.25">
      <c r="A28" s="4">
        <v>27</v>
      </c>
      <c r="AE28" s="4">
        <v>2</v>
      </c>
      <c r="AI28" s="4">
        <v>2</v>
      </c>
    </row>
    <row r="29" spans="1:35" x14ac:dyDescent="0.25">
      <c r="A29" s="4">
        <v>28</v>
      </c>
      <c r="D29" s="4">
        <v>2</v>
      </c>
      <c r="Y29" s="4">
        <v>2</v>
      </c>
      <c r="Z29" s="4">
        <v>2</v>
      </c>
      <c r="AI29" s="4">
        <v>2</v>
      </c>
    </row>
    <row r="30" spans="1:35" x14ac:dyDescent="0.25">
      <c r="A30" s="4">
        <v>29</v>
      </c>
      <c r="D30" s="4">
        <v>2</v>
      </c>
      <c r="AG30" s="4">
        <v>2</v>
      </c>
      <c r="AI30" s="4">
        <v>2</v>
      </c>
    </row>
    <row r="31" spans="1:35" x14ac:dyDescent="0.25">
      <c r="A31" s="4">
        <v>30</v>
      </c>
      <c r="Y31" s="4">
        <v>2</v>
      </c>
      <c r="AB31" s="4">
        <v>2</v>
      </c>
      <c r="AH31" s="4">
        <v>2</v>
      </c>
      <c r="AI31" s="4">
        <v>2</v>
      </c>
    </row>
    <row r="32" spans="1:35" x14ac:dyDescent="0.25">
      <c r="A32" s="4">
        <v>31</v>
      </c>
      <c r="C32" s="4">
        <v>2</v>
      </c>
      <c r="J32" s="4">
        <v>2</v>
      </c>
      <c r="AH32" s="4">
        <v>2</v>
      </c>
      <c r="AI32" s="4">
        <v>2</v>
      </c>
    </row>
    <row r="33" spans="1:35" x14ac:dyDescent="0.25">
      <c r="A33" s="4">
        <v>32</v>
      </c>
      <c r="B33" s="4">
        <v>2</v>
      </c>
      <c r="Z33" s="4">
        <v>2</v>
      </c>
      <c r="AA33" s="4">
        <v>2</v>
      </c>
      <c r="AD33" s="4">
        <v>2</v>
      </c>
      <c r="AH33" s="4">
        <v>2</v>
      </c>
      <c r="AI33" s="4">
        <v>2</v>
      </c>
    </row>
    <row r="34" spans="1:35" x14ac:dyDescent="0.25">
      <c r="A34" s="4">
        <v>33</v>
      </c>
      <c r="D34" s="4">
        <v>2</v>
      </c>
      <c r="J34" s="4">
        <v>2</v>
      </c>
      <c r="P34" s="4">
        <v>2</v>
      </c>
      <c r="Q34" s="4">
        <v>2</v>
      </c>
      <c r="T34" s="4">
        <v>2</v>
      </c>
      <c r="V34" s="4">
        <v>2</v>
      </c>
      <c r="X34" s="4">
        <v>2</v>
      </c>
      <c r="Y34" s="4">
        <v>2</v>
      </c>
      <c r="AE34" s="4">
        <v>2</v>
      </c>
      <c r="AF34" s="4">
        <v>2</v>
      </c>
      <c r="AG34" s="4">
        <v>2</v>
      </c>
      <c r="AI34" s="4">
        <v>2</v>
      </c>
    </row>
    <row r="35" spans="1:35" x14ac:dyDescent="0.25">
      <c r="A35" s="4">
        <v>34</v>
      </c>
      <c r="J35" s="4">
        <v>2</v>
      </c>
      <c r="K35" s="4">
        <v>2</v>
      </c>
      <c r="O35" s="4">
        <v>2</v>
      </c>
      <c r="P35" s="4">
        <v>2</v>
      </c>
      <c r="Q35" s="4">
        <v>2</v>
      </c>
      <c r="T35" s="4">
        <v>2</v>
      </c>
      <c r="U35" s="4">
        <v>2</v>
      </c>
      <c r="V35" s="4">
        <v>2</v>
      </c>
      <c r="X35" s="4">
        <v>2</v>
      </c>
      <c r="Y35" s="4">
        <v>2</v>
      </c>
      <c r="AB35" s="4">
        <v>2</v>
      </c>
      <c r="AC35" s="4">
        <v>2</v>
      </c>
      <c r="AD35" s="4">
        <v>2</v>
      </c>
      <c r="AE35" s="4">
        <v>2</v>
      </c>
      <c r="AF35" s="4">
        <v>2</v>
      </c>
      <c r="AG35" s="4">
        <v>2</v>
      </c>
      <c r="AH35" s="4">
        <v>2</v>
      </c>
    </row>
    <row r="37" spans="1:35" ht="14.25" x14ac:dyDescent="0.25">
      <c r="A37" s="4" t="s">
        <v>6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>
        <v>14</v>
      </c>
      <c r="P37" s="4">
        <v>15</v>
      </c>
      <c r="Q37" s="4">
        <v>16</v>
      </c>
      <c r="R37" s="4">
        <v>17</v>
      </c>
      <c r="S37" s="4">
        <v>18</v>
      </c>
      <c r="T37" s="4">
        <v>19</v>
      </c>
      <c r="U37" s="4">
        <v>20</v>
      </c>
      <c r="V37" s="4">
        <v>21</v>
      </c>
      <c r="W37" s="4">
        <v>22</v>
      </c>
      <c r="X37" s="4">
        <v>23</v>
      </c>
      <c r="Y37" s="4">
        <v>24</v>
      </c>
      <c r="Z37" s="4">
        <v>25</v>
      </c>
      <c r="AA37" s="4">
        <v>26</v>
      </c>
      <c r="AB37" s="4">
        <v>27</v>
      </c>
      <c r="AC37" s="4">
        <v>28</v>
      </c>
      <c r="AD37" s="4">
        <v>29</v>
      </c>
      <c r="AE37" s="4">
        <v>30</v>
      </c>
      <c r="AF37" s="4">
        <v>31</v>
      </c>
      <c r="AG37" s="4">
        <v>32</v>
      </c>
      <c r="AH37" s="4">
        <v>33</v>
      </c>
      <c r="AI37" s="4">
        <v>34</v>
      </c>
    </row>
    <row r="38" spans="1:35" x14ac:dyDescent="0.25">
      <c r="A38" s="4">
        <v>1</v>
      </c>
      <c r="B38" s="4">
        <f>IF(B2&gt;0,1,0)</f>
        <v>0</v>
      </c>
      <c r="C38" s="4">
        <f t="shared" ref="C38:AI38" si="0">IF(C2&gt;0,1,0)</f>
        <v>1</v>
      </c>
      <c r="D38" s="4">
        <f t="shared" si="0"/>
        <v>1</v>
      </c>
      <c r="E38" s="4">
        <f t="shared" si="0"/>
        <v>1</v>
      </c>
      <c r="F38" s="4">
        <f t="shared" si="0"/>
        <v>1</v>
      </c>
      <c r="G38" s="4">
        <f t="shared" si="0"/>
        <v>1</v>
      </c>
      <c r="H38" s="4">
        <f t="shared" si="0"/>
        <v>1</v>
      </c>
      <c r="I38" s="4">
        <f t="shared" si="0"/>
        <v>1</v>
      </c>
      <c r="J38" s="4">
        <f t="shared" si="0"/>
        <v>1</v>
      </c>
      <c r="K38" s="4">
        <f t="shared" si="0"/>
        <v>0</v>
      </c>
      <c r="L38" s="4">
        <f t="shared" si="0"/>
        <v>1</v>
      </c>
      <c r="M38" s="4">
        <f t="shared" si="0"/>
        <v>1</v>
      </c>
      <c r="N38" s="4">
        <f t="shared" si="0"/>
        <v>1</v>
      </c>
      <c r="O38" s="4">
        <f t="shared" si="0"/>
        <v>1</v>
      </c>
      <c r="P38" s="4">
        <f t="shared" si="0"/>
        <v>0</v>
      </c>
      <c r="Q38" s="4">
        <f t="shared" si="0"/>
        <v>0</v>
      </c>
      <c r="R38" s="4">
        <f t="shared" si="0"/>
        <v>0</v>
      </c>
      <c r="S38" s="4">
        <f t="shared" si="0"/>
        <v>1</v>
      </c>
      <c r="T38" s="4">
        <f t="shared" si="0"/>
        <v>0</v>
      </c>
      <c r="U38" s="4">
        <f t="shared" si="0"/>
        <v>1</v>
      </c>
      <c r="V38" s="4">
        <f t="shared" si="0"/>
        <v>0</v>
      </c>
      <c r="W38" s="4">
        <f t="shared" si="0"/>
        <v>1</v>
      </c>
      <c r="X38" s="4">
        <f t="shared" si="0"/>
        <v>0</v>
      </c>
      <c r="Y38" s="4">
        <f t="shared" si="0"/>
        <v>0</v>
      </c>
      <c r="Z38" s="4">
        <f t="shared" si="0"/>
        <v>0</v>
      </c>
      <c r="AA38" s="4">
        <f t="shared" si="0"/>
        <v>0</v>
      </c>
      <c r="AB38" s="4">
        <f t="shared" si="0"/>
        <v>0</v>
      </c>
      <c r="AC38" s="4">
        <f t="shared" si="0"/>
        <v>0</v>
      </c>
      <c r="AD38" s="4">
        <f t="shared" si="0"/>
        <v>0</v>
      </c>
      <c r="AE38" s="4">
        <f t="shared" si="0"/>
        <v>0</v>
      </c>
      <c r="AF38" s="4">
        <f t="shared" si="0"/>
        <v>0</v>
      </c>
      <c r="AG38" s="4">
        <f t="shared" si="0"/>
        <v>1</v>
      </c>
      <c r="AH38" s="4">
        <f t="shared" si="0"/>
        <v>0</v>
      </c>
      <c r="AI38" s="4">
        <f t="shared" si="0"/>
        <v>0</v>
      </c>
    </row>
    <row r="39" spans="1:35" x14ac:dyDescent="0.25">
      <c r="A39" s="4">
        <v>2</v>
      </c>
      <c r="B39" s="4">
        <f t="shared" ref="B39:AI39" si="1">IF(B3&gt;0,1,0)</f>
        <v>1</v>
      </c>
      <c r="C39" s="4">
        <f t="shared" si="1"/>
        <v>0</v>
      </c>
      <c r="D39" s="4">
        <f t="shared" si="1"/>
        <v>1</v>
      </c>
      <c r="E39" s="4">
        <f t="shared" si="1"/>
        <v>1</v>
      </c>
      <c r="F39" s="4">
        <f t="shared" si="1"/>
        <v>0</v>
      </c>
      <c r="G39" s="4">
        <f t="shared" si="1"/>
        <v>0</v>
      </c>
      <c r="H39" s="4">
        <f t="shared" si="1"/>
        <v>0</v>
      </c>
      <c r="I39" s="4">
        <f t="shared" si="1"/>
        <v>1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1</v>
      </c>
      <c r="P39" s="4">
        <f t="shared" si="1"/>
        <v>0</v>
      </c>
      <c r="Q39" s="4">
        <f t="shared" si="1"/>
        <v>0</v>
      </c>
      <c r="R39" s="4">
        <f t="shared" si="1"/>
        <v>0</v>
      </c>
      <c r="S39" s="4">
        <f t="shared" si="1"/>
        <v>1</v>
      </c>
      <c r="T39" s="4">
        <f t="shared" si="1"/>
        <v>0</v>
      </c>
      <c r="U39" s="4">
        <f t="shared" si="1"/>
        <v>1</v>
      </c>
      <c r="V39" s="4">
        <f t="shared" si="1"/>
        <v>0</v>
      </c>
      <c r="W39" s="4">
        <f t="shared" si="1"/>
        <v>1</v>
      </c>
      <c r="X39" s="4">
        <f t="shared" si="1"/>
        <v>0</v>
      </c>
      <c r="Y39" s="4">
        <f t="shared" si="1"/>
        <v>0</v>
      </c>
      <c r="Z39" s="4">
        <f t="shared" si="1"/>
        <v>0</v>
      </c>
      <c r="AA39" s="4">
        <f t="shared" si="1"/>
        <v>0</v>
      </c>
      <c r="AB39" s="4">
        <f t="shared" si="1"/>
        <v>0</v>
      </c>
      <c r="AC39" s="4">
        <f t="shared" si="1"/>
        <v>0</v>
      </c>
      <c r="AD39" s="4">
        <f t="shared" si="1"/>
        <v>0</v>
      </c>
      <c r="AE39" s="4">
        <f t="shared" si="1"/>
        <v>0</v>
      </c>
      <c r="AF39" s="4">
        <f t="shared" si="1"/>
        <v>1</v>
      </c>
      <c r="AG39" s="4">
        <f t="shared" si="1"/>
        <v>0</v>
      </c>
      <c r="AH39" s="4">
        <f t="shared" si="1"/>
        <v>0</v>
      </c>
      <c r="AI39" s="4">
        <f t="shared" si="1"/>
        <v>0</v>
      </c>
    </row>
    <row r="40" spans="1:35" x14ac:dyDescent="0.25">
      <c r="A40" s="4">
        <v>3</v>
      </c>
      <c r="B40" s="4">
        <f t="shared" ref="B40:AI40" si="2">IF(B4&gt;0,1,0)</f>
        <v>1</v>
      </c>
      <c r="C40" s="4">
        <f t="shared" si="2"/>
        <v>1</v>
      </c>
      <c r="D40" s="4">
        <f t="shared" si="2"/>
        <v>0</v>
      </c>
      <c r="E40" s="4">
        <f t="shared" si="2"/>
        <v>1</v>
      </c>
      <c r="F40" s="4">
        <f t="shared" si="2"/>
        <v>0</v>
      </c>
      <c r="G40" s="4">
        <f t="shared" si="2"/>
        <v>0</v>
      </c>
      <c r="H40" s="4">
        <f t="shared" si="2"/>
        <v>0</v>
      </c>
      <c r="I40" s="4">
        <f t="shared" si="2"/>
        <v>1</v>
      </c>
      <c r="J40" s="4">
        <f t="shared" si="2"/>
        <v>1</v>
      </c>
      <c r="K40" s="4">
        <f t="shared" si="2"/>
        <v>1</v>
      </c>
      <c r="L40" s="4">
        <f t="shared" si="2"/>
        <v>0</v>
      </c>
      <c r="M40" s="4">
        <f t="shared" si="2"/>
        <v>0</v>
      </c>
      <c r="N40" s="4">
        <f t="shared" si="2"/>
        <v>0</v>
      </c>
      <c r="O40" s="4">
        <f t="shared" si="2"/>
        <v>1</v>
      </c>
      <c r="P40" s="4">
        <f t="shared" si="2"/>
        <v>0</v>
      </c>
      <c r="Q40" s="4">
        <f t="shared" si="2"/>
        <v>0</v>
      </c>
      <c r="R40" s="4">
        <f t="shared" si="2"/>
        <v>0</v>
      </c>
      <c r="S40" s="4">
        <f t="shared" si="2"/>
        <v>0</v>
      </c>
      <c r="T40" s="4">
        <f t="shared" si="2"/>
        <v>0</v>
      </c>
      <c r="U40" s="4">
        <f t="shared" si="2"/>
        <v>0</v>
      </c>
      <c r="V40" s="4">
        <f t="shared" si="2"/>
        <v>0</v>
      </c>
      <c r="W40" s="4">
        <f t="shared" si="2"/>
        <v>0</v>
      </c>
      <c r="X40" s="4">
        <f t="shared" si="2"/>
        <v>0</v>
      </c>
      <c r="Y40" s="4">
        <f t="shared" si="2"/>
        <v>0</v>
      </c>
      <c r="Z40" s="4">
        <f t="shared" si="2"/>
        <v>0</v>
      </c>
      <c r="AA40" s="4">
        <f t="shared" si="2"/>
        <v>0</v>
      </c>
      <c r="AB40" s="4">
        <f t="shared" si="2"/>
        <v>0</v>
      </c>
      <c r="AC40" s="4">
        <f t="shared" si="2"/>
        <v>1</v>
      </c>
      <c r="AD40" s="4">
        <f t="shared" si="2"/>
        <v>1</v>
      </c>
      <c r="AE40" s="4">
        <f t="shared" si="2"/>
        <v>0</v>
      </c>
      <c r="AF40" s="4">
        <f t="shared" si="2"/>
        <v>0</v>
      </c>
      <c r="AG40" s="4">
        <f t="shared" si="2"/>
        <v>0</v>
      </c>
      <c r="AH40" s="4">
        <f t="shared" si="2"/>
        <v>1</v>
      </c>
      <c r="AI40" s="4">
        <f t="shared" si="2"/>
        <v>0</v>
      </c>
    </row>
    <row r="41" spans="1:35" x14ac:dyDescent="0.25">
      <c r="A41" s="4">
        <v>4</v>
      </c>
      <c r="B41" s="4">
        <f t="shared" ref="B41:AI41" si="3">IF(B5&gt;0,1,0)</f>
        <v>1</v>
      </c>
      <c r="C41" s="4">
        <f t="shared" si="3"/>
        <v>1</v>
      </c>
      <c r="D41" s="4">
        <f t="shared" si="3"/>
        <v>1</v>
      </c>
      <c r="E41" s="4">
        <f t="shared" si="3"/>
        <v>0</v>
      </c>
      <c r="F41" s="4">
        <f t="shared" si="3"/>
        <v>0</v>
      </c>
      <c r="G41" s="4">
        <f t="shared" si="3"/>
        <v>0</v>
      </c>
      <c r="H41" s="4">
        <f t="shared" si="3"/>
        <v>0</v>
      </c>
      <c r="I41" s="4">
        <f t="shared" si="3"/>
        <v>1</v>
      </c>
      <c r="J41" s="4">
        <f t="shared" si="3"/>
        <v>0</v>
      </c>
      <c r="K41" s="4">
        <f t="shared" si="3"/>
        <v>0</v>
      </c>
      <c r="L41" s="4">
        <f t="shared" si="3"/>
        <v>0</v>
      </c>
      <c r="M41" s="4">
        <f t="shared" si="3"/>
        <v>0</v>
      </c>
      <c r="N41" s="4">
        <f t="shared" si="3"/>
        <v>1</v>
      </c>
      <c r="O41" s="4">
        <f t="shared" si="3"/>
        <v>1</v>
      </c>
      <c r="P41" s="4">
        <f t="shared" si="3"/>
        <v>0</v>
      </c>
      <c r="Q41" s="4">
        <f t="shared" si="3"/>
        <v>0</v>
      </c>
      <c r="R41" s="4">
        <f t="shared" si="3"/>
        <v>0</v>
      </c>
      <c r="S41" s="4">
        <f t="shared" si="3"/>
        <v>0</v>
      </c>
      <c r="T41" s="4">
        <f t="shared" si="3"/>
        <v>0</v>
      </c>
      <c r="U41" s="4">
        <f t="shared" si="3"/>
        <v>0</v>
      </c>
      <c r="V41" s="4">
        <f t="shared" si="3"/>
        <v>0</v>
      </c>
      <c r="W41" s="4">
        <f t="shared" si="3"/>
        <v>0</v>
      </c>
      <c r="X41" s="4">
        <f t="shared" si="3"/>
        <v>0</v>
      </c>
      <c r="Y41" s="4">
        <f t="shared" si="3"/>
        <v>0</v>
      </c>
      <c r="Z41" s="4">
        <f t="shared" si="3"/>
        <v>0</v>
      </c>
      <c r="AA41" s="4">
        <f t="shared" si="3"/>
        <v>0</v>
      </c>
      <c r="AB41" s="4">
        <f t="shared" si="3"/>
        <v>0</v>
      </c>
      <c r="AC41" s="4">
        <f t="shared" si="3"/>
        <v>0</v>
      </c>
      <c r="AD41" s="4">
        <f t="shared" si="3"/>
        <v>0</v>
      </c>
      <c r="AE41" s="4">
        <f t="shared" si="3"/>
        <v>0</v>
      </c>
      <c r="AF41" s="4">
        <f t="shared" si="3"/>
        <v>0</v>
      </c>
      <c r="AG41" s="4">
        <f t="shared" si="3"/>
        <v>0</v>
      </c>
      <c r="AH41" s="4">
        <f t="shared" si="3"/>
        <v>0</v>
      </c>
      <c r="AI41" s="4">
        <f t="shared" si="3"/>
        <v>0</v>
      </c>
    </row>
    <row r="42" spans="1:35" x14ac:dyDescent="0.25">
      <c r="A42" s="4">
        <v>5</v>
      </c>
      <c r="B42" s="4">
        <f t="shared" ref="B42:AI42" si="4">IF(B6&gt;0,1,0)</f>
        <v>1</v>
      </c>
      <c r="C42" s="4">
        <f t="shared" si="4"/>
        <v>0</v>
      </c>
      <c r="D42" s="4">
        <f t="shared" si="4"/>
        <v>0</v>
      </c>
      <c r="E42" s="4">
        <f t="shared" si="4"/>
        <v>0</v>
      </c>
      <c r="F42" s="4">
        <f t="shared" si="4"/>
        <v>0</v>
      </c>
      <c r="G42" s="4">
        <f t="shared" si="4"/>
        <v>0</v>
      </c>
      <c r="H42" s="4">
        <f t="shared" si="4"/>
        <v>1</v>
      </c>
      <c r="I42" s="4">
        <f t="shared" si="4"/>
        <v>0</v>
      </c>
      <c r="J42" s="4">
        <f t="shared" si="4"/>
        <v>0</v>
      </c>
      <c r="K42" s="4">
        <f t="shared" si="4"/>
        <v>0</v>
      </c>
      <c r="L42" s="4">
        <f t="shared" si="4"/>
        <v>1</v>
      </c>
      <c r="M42" s="4">
        <f t="shared" si="4"/>
        <v>0</v>
      </c>
      <c r="N42" s="4">
        <f t="shared" si="4"/>
        <v>0</v>
      </c>
      <c r="O42" s="4">
        <f t="shared" si="4"/>
        <v>0</v>
      </c>
      <c r="P42" s="4">
        <f t="shared" si="4"/>
        <v>0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4"/>
        <v>0</v>
      </c>
      <c r="U42" s="4">
        <f t="shared" si="4"/>
        <v>0</v>
      </c>
      <c r="V42" s="4">
        <f t="shared" si="4"/>
        <v>0</v>
      </c>
      <c r="W42" s="4">
        <f t="shared" si="4"/>
        <v>0</v>
      </c>
      <c r="X42" s="4">
        <f t="shared" si="4"/>
        <v>0</v>
      </c>
      <c r="Y42" s="4">
        <f t="shared" si="4"/>
        <v>0</v>
      </c>
      <c r="Z42" s="4">
        <f t="shared" si="4"/>
        <v>0</v>
      </c>
      <c r="AA42" s="4">
        <f t="shared" si="4"/>
        <v>0</v>
      </c>
      <c r="AB42" s="4">
        <f t="shared" si="4"/>
        <v>0</v>
      </c>
      <c r="AC42" s="4">
        <f t="shared" si="4"/>
        <v>0</v>
      </c>
      <c r="AD42" s="4">
        <f t="shared" si="4"/>
        <v>0</v>
      </c>
      <c r="AE42" s="4">
        <f t="shared" si="4"/>
        <v>0</v>
      </c>
      <c r="AF42" s="4">
        <f t="shared" si="4"/>
        <v>0</v>
      </c>
      <c r="AG42" s="4">
        <f t="shared" si="4"/>
        <v>0</v>
      </c>
      <c r="AH42" s="4">
        <f t="shared" si="4"/>
        <v>0</v>
      </c>
      <c r="AI42" s="4">
        <f t="shared" si="4"/>
        <v>0</v>
      </c>
    </row>
    <row r="43" spans="1:35" x14ac:dyDescent="0.25">
      <c r="A43" s="4">
        <v>6</v>
      </c>
      <c r="B43" s="4">
        <f t="shared" ref="B43:AI43" si="5">IF(B7&gt;0,1,0)</f>
        <v>1</v>
      </c>
      <c r="C43" s="4">
        <f t="shared" si="5"/>
        <v>0</v>
      </c>
      <c r="D43" s="4">
        <f t="shared" si="5"/>
        <v>0</v>
      </c>
      <c r="E43" s="4">
        <f t="shared" si="5"/>
        <v>0</v>
      </c>
      <c r="F43" s="4">
        <f t="shared" si="5"/>
        <v>0</v>
      </c>
      <c r="G43" s="4">
        <f t="shared" si="5"/>
        <v>0</v>
      </c>
      <c r="H43" s="4">
        <f t="shared" si="5"/>
        <v>1</v>
      </c>
      <c r="I43" s="4">
        <f t="shared" si="5"/>
        <v>0</v>
      </c>
      <c r="J43" s="4">
        <f t="shared" si="5"/>
        <v>0</v>
      </c>
      <c r="K43" s="4">
        <f t="shared" si="5"/>
        <v>0</v>
      </c>
      <c r="L43" s="4">
        <f t="shared" si="5"/>
        <v>1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1</v>
      </c>
      <c r="S43" s="4">
        <f t="shared" si="5"/>
        <v>0</v>
      </c>
      <c r="T43" s="4">
        <f t="shared" si="5"/>
        <v>0</v>
      </c>
      <c r="U43" s="4">
        <f t="shared" si="5"/>
        <v>0</v>
      </c>
      <c r="V43" s="4">
        <f t="shared" si="5"/>
        <v>0</v>
      </c>
      <c r="W43" s="4">
        <f t="shared" si="5"/>
        <v>0</v>
      </c>
      <c r="X43" s="4">
        <f t="shared" si="5"/>
        <v>0</v>
      </c>
      <c r="Y43" s="4">
        <f t="shared" si="5"/>
        <v>0</v>
      </c>
      <c r="Z43" s="4">
        <f t="shared" si="5"/>
        <v>0</v>
      </c>
      <c r="AA43" s="4">
        <f t="shared" si="5"/>
        <v>0</v>
      </c>
      <c r="AB43" s="4">
        <f t="shared" si="5"/>
        <v>0</v>
      </c>
      <c r="AC43" s="4">
        <f t="shared" si="5"/>
        <v>0</v>
      </c>
      <c r="AD43" s="4">
        <f t="shared" si="5"/>
        <v>0</v>
      </c>
      <c r="AE43" s="4">
        <f t="shared" si="5"/>
        <v>0</v>
      </c>
      <c r="AF43" s="4">
        <f t="shared" si="5"/>
        <v>0</v>
      </c>
      <c r="AG43" s="4">
        <f t="shared" si="5"/>
        <v>0</v>
      </c>
      <c r="AH43" s="4">
        <f t="shared" si="5"/>
        <v>0</v>
      </c>
      <c r="AI43" s="4">
        <f t="shared" si="5"/>
        <v>0</v>
      </c>
    </row>
    <row r="44" spans="1:35" x14ac:dyDescent="0.25">
      <c r="A44" s="4">
        <v>7</v>
      </c>
      <c r="B44" s="4">
        <f t="shared" ref="B44:AI44" si="6">IF(B8&gt;0,1,0)</f>
        <v>1</v>
      </c>
      <c r="C44" s="4">
        <f t="shared" si="6"/>
        <v>0</v>
      </c>
      <c r="D44" s="4">
        <f t="shared" si="6"/>
        <v>0</v>
      </c>
      <c r="E44" s="4">
        <f t="shared" si="6"/>
        <v>0</v>
      </c>
      <c r="F44" s="4">
        <f t="shared" si="6"/>
        <v>1</v>
      </c>
      <c r="G44" s="4">
        <f t="shared" si="6"/>
        <v>1</v>
      </c>
      <c r="H44" s="4">
        <f t="shared" si="6"/>
        <v>0</v>
      </c>
      <c r="I44" s="4">
        <f t="shared" si="6"/>
        <v>0</v>
      </c>
      <c r="J44" s="4">
        <f t="shared" si="6"/>
        <v>0</v>
      </c>
      <c r="K44" s="4">
        <f t="shared" si="6"/>
        <v>0</v>
      </c>
      <c r="L44" s="4">
        <f t="shared" si="6"/>
        <v>0</v>
      </c>
      <c r="M44" s="4">
        <f t="shared" si="6"/>
        <v>0</v>
      </c>
      <c r="N44" s="4">
        <f t="shared" si="6"/>
        <v>0</v>
      </c>
      <c r="O44" s="4">
        <f t="shared" si="6"/>
        <v>0</v>
      </c>
      <c r="P44" s="4">
        <f t="shared" si="6"/>
        <v>0</v>
      </c>
      <c r="Q44" s="4">
        <f t="shared" si="6"/>
        <v>0</v>
      </c>
      <c r="R44" s="4">
        <f t="shared" si="6"/>
        <v>1</v>
      </c>
      <c r="S44" s="4">
        <f t="shared" si="6"/>
        <v>0</v>
      </c>
      <c r="T44" s="4">
        <f t="shared" si="6"/>
        <v>0</v>
      </c>
      <c r="U44" s="4">
        <f t="shared" si="6"/>
        <v>0</v>
      </c>
      <c r="V44" s="4">
        <f t="shared" si="6"/>
        <v>0</v>
      </c>
      <c r="W44" s="4">
        <f t="shared" si="6"/>
        <v>0</v>
      </c>
      <c r="X44" s="4">
        <f t="shared" si="6"/>
        <v>0</v>
      </c>
      <c r="Y44" s="4">
        <f t="shared" si="6"/>
        <v>0</v>
      </c>
      <c r="Z44" s="4">
        <f t="shared" si="6"/>
        <v>0</v>
      </c>
      <c r="AA44" s="4">
        <f t="shared" si="6"/>
        <v>0</v>
      </c>
      <c r="AB44" s="4">
        <f t="shared" si="6"/>
        <v>0</v>
      </c>
      <c r="AC44" s="4">
        <f t="shared" si="6"/>
        <v>0</v>
      </c>
      <c r="AD44" s="4">
        <f t="shared" si="6"/>
        <v>0</v>
      </c>
      <c r="AE44" s="4">
        <f t="shared" si="6"/>
        <v>0</v>
      </c>
      <c r="AF44" s="4">
        <f t="shared" si="6"/>
        <v>0</v>
      </c>
      <c r="AG44" s="4">
        <f t="shared" si="6"/>
        <v>0</v>
      </c>
      <c r="AH44" s="4">
        <f t="shared" si="6"/>
        <v>0</v>
      </c>
      <c r="AI44" s="4">
        <f t="shared" si="6"/>
        <v>0</v>
      </c>
    </row>
    <row r="45" spans="1:35" x14ac:dyDescent="0.25">
      <c r="A45" s="4">
        <v>8</v>
      </c>
      <c r="B45" s="4">
        <f t="shared" ref="B45:AI45" si="7">IF(B9&gt;0,1,0)</f>
        <v>1</v>
      </c>
      <c r="C45" s="4">
        <f t="shared" si="7"/>
        <v>1</v>
      </c>
      <c r="D45" s="4">
        <f t="shared" si="7"/>
        <v>1</v>
      </c>
      <c r="E45" s="4">
        <f t="shared" si="7"/>
        <v>1</v>
      </c>
      <c r="F45" s="4">
        <f t="shared" si="7"/>
        <v>0</v>
      </c>
      <c r="G45" s="4">
        <f t="shared" si="7"/>
        <v>0</v>
      </c>
      <c r="H45" s="4">
        <f t="shared" si="7"/>
        <v>0</v>
      </c>
      <c r="I45" s="4">
        <f t="shared" si="7"/>
        <v>0</v>
      </c>
      <c r="J45" s="4">
        <f t="shared" si="7"/>
        <v>0</v>
      </c>
      <c r="K45" s="4">
        <f t="shared" si="7"/>
        <v>0</v>
      </c>
      <c r="L45" s="4">
        <f t="shared" si="7"/>
        <v>0</v>
      </c>
      <c r="M45" s="4">
        <f t="shared" si="7"/>
        <v>0</v>
      </c>
      <c r="N45" s="4">
        <f t="shared" si="7"/>
        <v>0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7"/>
        <v>0</v>
      </c>
      <c r="S45" s="4">
        <f t="shared" si="7"/>
        <v>0</v>
      </c>
      <c r="T45" s="4">
        <f t="shared" si="7"/>
        <v>0</v>
      </c>
      <c r="U45" s="4">
        <f t="shared" si="7"/>
        <v>0</v>
      </c>
      <c r="V45" s="4">
        <f t="shared" si="7"/>
        <v>0</v>
      </c>
      <c r="W45" s="4">
        <f t="shared" si="7"/>
        <v>0</v>
      </c>
      <c r="X45" s="4">
        <f t="shared" si="7"/>
        <v>0</v>
      </c>
      <c r="Y45" s="4">
        <f t="shared" si="7"/>
        <v>0</v>
      </c>
      <c r="Z45" s="4">
        <f t="shared" si="7"/>
        <v>0</v>
      </c>
      <c r="AA45" s="4">
        <f t="shared" si="7"/>
        <v>0</v>
      </c>
      <c r="AB45" s="4">
        <f t="shared" si="7"/>
        <v>0</v>
      </c>
      <c r="AC45" s="4">
        <f t="shared" si="7"/>
        <v>0</v>
      </c>
      <c r="AD45" s="4">
        <f t="shared" si="7"/>
        <v>0</v>
      </c>
      <c r="AE45" s="4">
        <f t="shared" si="7"/>
        <v>0</v>
      </c>
      <c r="AF45" s="4">
        <f t="shared" si="7"/>
        <v>0</v>
      </c>
      <c r="AG45" s="4">
        <f t="shared" si="7"/>
        <v>0</v>
      </c>
      <c r="AH45" s="4">
        <f t="shared" si="7"/>
        <v>0</v>
      </c>
      <c r="AI45" s="4">
        <f t="shared" si="7"/>
        <v>0</v>
      </c>
    </row>
    <row r="46" spans="1:35" x14ac:dyDescent="0.25">
      <c r="A46" s="4">
        <v>9</v>
      </c>
      <c r="B46" s="4">
        <f t="shared" ref="B46:AI46" si="8">IF(B10&gt;0,1,0)</f>
        <v>1</v>
      </c>
      <c r="C46" s="4">
        <f t="shared" si="8"/>
        <v>0</v>
      </c>
      <c r="D46" s="4">
        <f t="shared" si="8"/>
        <v>1</v>
      </c>
      <c r="E46" s="4">
        <f t="shared" si="8"/>
        <v>0</v>
      </c>
      <c r="F46" s="4">
        <f t="shared" si="8"/>
        <v>0</v>
      </c>
      <c r="G46" s="4">
        <f t="shared" si="8"/>
        <v>0</v>
      </c>
      <c r="H46" s="4">
        <f t="shared" si="8"/>
        <v>0</v>
      </c>
      <c r="I46" s="4">
        <f t="shared" si="8"/>
        <v>0</v>
      </c>
      <c r="J46" s="4">
        <f t="shared" si="8"/>
        <v>0</v>
      </c>
      <c r="K46" s="4">
        <f t="shared" si="8"/>
        <v>0</v>
      </c>
      <c r="L46" s="4">
        <f t="shared" si="8"/>
        <v>0</v>
      </c>
      <c r="M46" s="4">
        <f t="shared" si="8"/>
        <v>0</v>
      </c>
      <c r="N46" s="4">
        <f t="shared" si="8"/>
        <v>0</v>
      </c>
      <c r="O46" s="4">
        <f t="shared" si="8"/>
        <v>0</v>
      </c>
      <c r="P46" s="4">
        <f t="shared" si="8"/>
        <v>0</v>
      </c>
      <c r="Q46" s="4">
        <f t="shared" si="8"/>
        <v>0</v>
      </c>
      <c r="R46" s="4">
        <f t="shared" si="8"/>
        <v>0</v>
      </c>
      <c r="S46" s="4">
        <f t="shared" si="8"/>
        <v>0</v>
      </c>
      <c r="T46" s="4">
        <f t="shared" si="8"/>
        <v>0</v>
      </c>
      <c r="U46" s="4">
        <f t="shared" si="8"/>
        <v>0</v>
      </c>
      <c r="V46" s="4">
        <f t="shared" si="8"/>
        <v>0</v>
      </c>
      <c r="W46" s="4">
        <f t="shared" si="8"/>
        <v>0</v>
      </c>
      <c r="X46" s="4">
        <f t="shared" si="8"/>
        <v>0</v>
      </c>
      <c r="Y46" s="4">
        <f t="shared" si="8"/>
        <v>0</v>
      </c>
      <c r="Z46" s="4">
        <f t="shared" si="8"/>
        <v>0</v>
      </c>
      <c r="AA46" s="4">
        <f t="shared" si="8"/>
        <v>0</v>
      </c>
      <c r="AB46" s="4">
        <f t="shared" si="8"/>
        <v>0</v>
      </c>
      <c r="AC46" s="4">
        <f t="shared" si="8"/>
        <v>0</v>
      </c>
      <c r="AD46" s="4">
        <f t="shared" si="8"/>
        <v>0</v>
      </c>
      <c r="AE46" s="4">
        <f t="shared" si="8"/>
        <v>0</v>
      </c>
      <c r="AF46" s="4">
        <f t="shared" si="8"/>
        <v>1</v>
      </c>
      <c r="AG46" s="4">
        <f t="shared" si="8"/>
        <v>0</v>
      </c>
      <c r="AH46" s="4">
        <f t="shared" si="8"/>
        <v>1</v>
      </c>
      <c r="AI46" s="4">
        <f t="shared" si="8"/>
        <v>1</v>
      </c>
    </row>
    <row r="47" spans="1:35" x14ac:dyDescent="0.25">
      <c r="A47" s="4">
        <v>10</v>
      </c>
      <c r="B47" s="4">
        <f t="shared" ref="B47:AI47" si="9">IF(B11&gt;0,1,0)</f>
        <v>0</v>
      </c>
      <c r="C47" s="4">
        <f t="shared" si="9"/>
        <v>0</v>
      </c>
      <c r="D47" s="4">
        <f t="shared" si="9"/>
        <v>1</v>
      </c>
      <c r="E47" s="4">
        <f t="shared" si="9"/>
        <v>0</v>
      </c>
      <c r="F47" s="4">
        <f t="shared" si="9"/>
        <v>0</v>
      </c>
      <c r="G47" s="4">
        <f t="shared" si="9"/>
        <v>0</v>
      </c>
      <c r="H47" s="4">
        <f t="shared" si="9"/>
        <v>0</v>
      </c>
      <c r="I47" s="4">
        <f t="shared" si="9"/>
        <v>0</v>
      </c>
      <c r="J47" s="4">
        <f t="shared" si="9"/>
        <v>0</v>
      </c>
      <c r="K47" s="4">
        <f t="shared" si="9"/>
        <v>0</v>
      </c>
      <c r="L47" s="4">
        <f t="shared" si="9"/>
        <v>0</v>
      </c>
      <c r="M47" s="4">
        <f t="shared" si="9"/>
        <v>0</v>
      </c>
      <c r="N47" s="4">
        <f t="shared" si="9"/>
        <v>0</v>
      </c>
      <c r="O47" s="4">
        <f t="shared" si="9"/>
        <v>0</v>
      </c>
      <c r="P47" s="4">
        <f t="shared" si="9"/>
        <v>0</v>
      </c>
      <c r="Q47" s="4">
        <f t="shared" si="9"/>
        <v>0</v>
      </c>
      <c r="R47" s="4">
        <f t="shared" si="9"/>
        <v>0</v>
      </c>
      <c r="S47" s="4">
        <f t="shared" si="9"/>
        <v>0</v>
      </c>
      <c r="T47" s="4">
        <f t="shared" si="9"/>
        <v>0</v>
      </c>
      <c r="U47" s="4">
        <f t="shared" si="9"/>
        <v>0</v>
      </c>
      <c r="V47" s="4">
        <f t="shared" si="9"/>
        <v>0</v>
      </c>
      <c r="W47" s="4">
        <f t="shared" si="9"/>
        <v>0</v>
      </c>
      <c r="X47" s="4">
        <f t="shared" si="9"/>
        <v>0</v>
      </c>
      <c r="Y47" s="4">
        <f t="shared" si="9"/>
        <v>0</v>
      </c>
      <c r="Z47" s="4">
        <f t="shared" si="9"/>
        <v>0</v>
      </c>
      <c r="AA47" s="4">
        <f t="shared" si="9"/>
        <v>0</v>
      </c>
      <c r="AB47" s="4">
        <f t="shared" si="9"/>
        <v>0</v>
      </c>
      <c r="AC47" s="4">
        <f t="shared" si="9"/>
        <v>0</v>
      </c>
      <c r="AD47" s="4">
        <f t="shared" si="9"/>
        <v>0</v>
      </c>
      <c r="AE47" s="4">
        <f t="shared" si="9"/>
        <v>0</v>
      </c>
      <c r="AF47" s="4">
        <f t="shared" si="9"/>
        <v>0</v>
      </c>
      <c r="AG47" s="4">
        <f t="shared" si="9"/>
        <v>0</v>
      </c>
      <c r="AH47" s="4">
        <f t="shared" si="9"/>
        <v>0</v>
      </c>
      <c r="AI47" s="4">
        <f t="shared" si="9"/>
        <v>1</v>
      </c>
    </row>
    <row r="48" spans="1:35" x14ac:dyDescent="0.25">
      <c r="A48" s="4">
        <v>11</v>
      </c>
      <c r="B48" s="4">
        <f t="shared" ref="B48:AI48" si="10">IF(B12&gt;0,1,0)</f>
        <v>1</v>
      </c>
      <c r="C48" s="4">
        <f t="shared" si="10"/>
        <v>0</v>
      </c>
      <c r="D48" s="4">
        <f t="shared" si="10"/>
        <v>0</v>
      </c>
      <c r="E48" s="4">
        <f t="shared" si="10"/>
        <v>0</v>
      </c>
      <c r="F48" s="4">
        <f t="shared" si="10"/>
        <v>1</v>
      </c>
      <c r="G48" s="4">
        <f t="shared" si="10"/>
        <v>1</v>
      </c>
      <c r="H48" s="4">
        <f t="shared" si="10"/>
        <v>0</v>
      </c>
      <c r="I48" s="4">
        <f t="shared" si="10"/>
        <v>0</v>
      </c>
      <c r="J48" s="4">
        <f t="shared" si="10"/>
        <v>0</v>
      </c>
      <c r="K48" s="4">
        <f t="shared" si="10"/>
        <v>0</v>
      </c>
      <c r="L48" s="4">
        <f t="shared" si="10"/>
        <v>0</v>
      </c>
      <c r="M48" s="4">
        <f t="shared" si="10"/>
        <v>0</v>
      </c>
      <c r="N48" s="4">
        <f t="shared" si="10"/>
        <v>0</v>
      </c>
      <c r="O48" s="4">
        <f t="shared" si="10"/>
        <v>0</v>
      </c>
      <c r="P48" s="4">
        <f t="shared" si="10"/>
        <v>0</v>
      </c>
      <c r="Q48" s="4">
        <f t="shared" si="10"/>
        <v>0</v>
      </c>
      <c r="R48" s="4">
        <f t="shared" si="10"/>
        <v>0</v>
      </c>
      <c r="S48" s="4">
        <f t="shared" si="10"/>
        <v>0</v>
      </c>
      <c r="T48" s="4">
        <f t="shared" si="10"/>
        <v>0</v>
      </c>
      <c r="U48" s="4">
        <f t="shared" si="10"/>
        <v>0</v>
      </c>
      <c r="V48" s="4">
        <f t="shared" si="10"/>
        <v>0</v>
      </c>
      <c r="W48" s="4">
        <f t="shared" si="10"/>
        <v>0</v>
      </c>
      <c r="X48" s="4">
        <f t="shared" si="10"/>
        <v>0</v>
      </c>
      <c r="Y48" s="4">
        <f t="shared" si="10"/>
        <v>0</v>
      </c>
      <c r="Z48" s="4">
        <f t="shared" si="10"/>
        <v>0</v>
      </c>
      <c r="AA48" s="4">
        <f t="shared" si="10"/>
        <v>0</v>
      </c>
      <c r="AB48" s="4">
        <f t="shared" si="10"/>
        <v>0</v>
      </c>
      <c r="AC48" s="4">
        <f t="shared" si="10"/>
        <v>0</v>
      </c>
      <c r="AD48" s="4">
        <f t="shared" si="10"/>
        <v>0</v>
      </c>
      <c r="AE48" s="4">
        <f t="shared" si="10"/>
        <v>0</v>
      </c>
      <c r="AF48" s="4">
        <f t="shared" si="10"/>
        <v>0</v>
      </c>
      <c r="AG48" s="4">
        <f t="shared" si="10"/>
        <v>0</v>
      </c>
      <c r="AH48" s="4">
        <f t="shared" si="10"/>
        <v>0</v>
      </c>
      <c r="AI48" s="4">
        <f t="shared" si="10"/>
        <v>0</v>
      </c>
    </row>
    <row r="49" spans="1:35" x14ac:dyDescent="0.25">
      <c r="A49" s="4">
        <v>12</v>
      </c>
      <c r="B49" s="4">
        <f t="shared" ref="B49:AI49" si="11">IF(B13&gt;0,1,0)</f>
        <v>1</v>
      </c>
      <c r="C49" s="4">
        <f t="shared" si="11"/>
        <v>0</v>
      </c>
      <c r="D49" s="4">
        <f t="shared" si="11"/>
        <v>0</v>
      </c>
      <c r="E49" s="4">
        <f t="shared" si="11"/>
        <v>0</v>
      </c>
      <c r="F49" s="4">
        <f t="shared" si="11"/>
        <v>0</v>
      </c>
      <c r="G49" s="4">
        <f t="shared" si="11"/>
        <v>0</v>
      </c>
      <c r="H49" s="4">
        <f t="shared" si="11"/>
        <v>0</v>
      </c>
      <c r="I49" s="4">
        <f t="shared" si="11"/>
        <v>0</v>
      </c>
      <c r="J49" s="4">
        <f t="shared" si="11"/>
        <v>0</v>
      </c>
      <c r="K49" s="4">
        <f t="shared" si="11"/>
        <v>0</v>
      </c>
      <c r="L49" s="4">
        <f t="shared" si="11"/>
        <v>0</v>
      </c>
      <c r="M49" s="4">
        <f t="shared" si="11"/>
        <v>0</v>
      </c>
      <c r="N49" s="4">
        <f t="shared" si="11"/>
        <v>0</v>
      </c>
      <c r="O49" s="4">
        <f t="shared" si="11"/>
        <v>0</v>
      </c>
      <c r="P49" s="4">
        <f t="shared" si="11"/>
        <v>0</v>
      </c>
      <c r="Q49" s="4">
        <f t="shared" si="11"/>
        <v>0</v>
      </c>
      <c r="R49" s="4">
        <f t="shared" si="11"/>
        <v>0</v>
      </c>
      <c r="S49" s="4">
        <f t="shared" si="11"/>
        <v>0</v>
      </c>
      <c r="T49" s="4">
        <f t="shared" si="11"/>
        <v>0</v>
      </c>
      <c r="U49" s="4">
        <f t="shared" si="11"/>
        <v>0</v>
      </c>
      <c r="V49" s="4">
        <f t="shared" si="11"/>
        <v>0</v>
      </c>
      <c r="W49" s="4">
        <f t="shared" si="11"/>
        <v>1</v>
      </c>
      <c r="X49" s="4">
        <f t="shared" si="11"/>
        <v>0</v>
      </c>
      <c r="Y49" s="4">
        <f t="shared" si="11"/>
        <v>0</v>
      </c>
      <c r="Z49" s="4">
        <f t="shared" si="11"/>
        <v>0</v>
      </c>
      <c r="AA49" s="4">
        <f t="shared" si="11"/>
        <v>0</v>
      </c>
      <c r="AB49" s="4">
        <f t="shared" si="11"/>
        <v>0</v>
      </c>
      <c r="AC49" s="4">
        <f t="shared" si="11"/>
        <v>0</v>
      </c>
      <c r="AD49" s="4">
        <f t="shared" si="11"/>
        <v>0</v>
      </c>
      <c r="AE49" s="4">
        <f t="shared" si="11"/>
        <v>0</v>
      </c>
      <c r="AF49" s="4">
        <f t="shared" si="11"/>
        <v>0</v>
      </c>
      <c r="AG49" s="4">
        <f t="shared" si="11"/>
        <v>0</v>
      </c>
      <c r="AH49" s="4">
        <f t="shared" si="11"/>
        <v>0</v>
      </c>
      <c r="AI49" s="4">
        <f t="shared" si="11"/>
        <v>0</v>
      </c>
    </row>
    <row r="50" spans="1:35" x14ac:dyDescent="0.25">
      <c r="A50" s="4">
        <v>13</v>
      </c>
      <c r="B50" s="4">
        <f t="shared" ref="B50:AI50" si="12">IF(B14&gt;0,1,0)</f>
        <v>1</v>
      </c>
      <c r="C50" s="4">
        <f t="shared" si="12"/>
        <v>0</v>
      </c>
      <c r="D50" s="4">
        <f t="shared" si="12"/>
        <v>0</v>
      </c>
      <c r="E50" s="4">
        <f t="shared" si="12"/>
        <v>1</v>
      </c>
      <c r="F50" s="4">
        <f t="shared" si="12"/>
        <v>0</v>
      </c>
      <c r="G50" s="4">
        <f t="shared" si="12"/>
        <v>0</v>
      </c>
      <c r="H50" s="4">
        <f t="shared" si="12"/>
        <v>0</v>
      </c>
      <c r="I50" s="4">
        <f t="shared" si="12"/>
        <v>0</v>
      </c>
      <c r="J50" s="4">
        <f t="shared" si="12"/>
        <v>0</v>
      </c>
      <c r="K50" s="4">
        <f t="shared" si="12"/>
        <v>0</v>
      </c>
      <c r="L50" s="4">
        <f t="shared" si="12"/>
        <v>0</v>
      </c>
      <c r="M50" s="4">
        <f t="shared" si="12"/>
        <v>0</v>
      </c>
      <c r="N50" s="4">
        <f t="shared" si="12"/>
        <v>0</v>
      </c>
      <c r="O50" s="4">
        <f t="shared" si="12"/>
        <v>0</v>
      </c>
      <c r="P50" s="4">
        <f t="shared" si="12"/>
        <v>0</v>
      </c>
      <c r="Q50" s="4">
        <f t="shared" si="12"/>
        <v>0</v>
      </c>
      <c r="R50" s="4">
        <f t="shared" si="12"/>
        <v>0</v>
      </c>
      <c r="S50" s="4">
        <f t="shared" si="12"/>
        <v>0</v>
      </c>
      <c r="T50" s="4">
        <f t="shared" si="12"/>
        <v>0</v>
      </c>
      <c r="U50" s="4">
        <f t="shared" si="12"/>
        <v>0</v>
      </c>
      <c r="V50" s="4">
        <f t="shared" si="12"/>
        <v>0</v>
      </c>
      <c r="W50" s="4">
        <f t="shared" si="12"/>
        <v>0</v>
      </c>
      <c r="X50" s="4">
        <f t="shared" si="12"/>
        <v>0</v>
      </c>
      <c r="Y50" s="4">
        <f t="shared" si="12"/>
        <v>0</v>
      </c>
      <c r="Z50" s="4">
        <f t="shared" si="12"/>
        <v>0</v>
      </c>
      <c r="AA50" s="4">
        <f t="shared" si="12"/>
        <v>0</v>
      </c>
      <c r="AB50" s="4">
        <f t="shared" si="12"/>
        <v>0</v>
      </c>
      <c r="AC50" s="4">
        <f t="shared" si="12"/>
        <v>0</v>
      </c>
      <c r="AD50" s="4">
        <f t="shared" si="12"/>
        <v>0</v>
      </c>
      <c r="AE50" s="4">
        <f t="shared" si="12"/>
        <v>0</v>
      </c>
      <c r="AF50" s="4">
        <f t="shared" si="12"/>
        <v>0</v>
      </c>
      <c r="AG50" s="4">
        <f t="shared" si="12"/>
        <v>0</v>
      </c>
      <c r="AH50" s="4">
        <f t="shared" si="12"/>
        <v>0</v>
      </c>
      <c r="AI50" s="4">
        <f t="shared" si="12"/>
        <v>0</v>
      </c>
    </row>
    <row r="51" spans="1:35" x14ac:dyDescent="0.25">
      <c r="A51" s="4">
        <v>14</v>
      </c>
      <c r="B51" s="4">
        <f t="shared" ref="B51:AI51" si="13">IF(B15&gt;0,1,0)</f>
        <v>1</v>
      </c>
      <c r="C51" s="4">
        <f t="shared" si="13"/>
        <v>1</v>
      </c>
      <c r="D51" s="4">
        <f t="shared" si="13"/>
        <v>1</v>
      </c>
      <c r="E51" s="4">
        <f t="shared" si="13"/>
        <v>1</v>
      </c>
      <c r="F51" s="4">
        <f t="shared" si="13"/>
        <v>0</v>
      </c>
      <c r="G51" s="4">
        <f t="shared" si="13"/>
        <v>0</v>
      </c>
      <c r="H51" s="4">
        <f t="shared" si="13"/>
        <v>0</v>
      </c>
      <c r="I51" s="4">
        <f t="shared" si="13"/>
        <v>0</v>
      </c>
      <c r="J51" s="4">
        <f t="shared" si="13"/>
        <v>0</v>
      </c>
      <c r="K51" s="4">
        <f t="shared" si="13"/>
        <v>0</v>
      </c>
      <c r="L51" s="4">
        <f t="shared" si="13"/>
        <v>0</v>
      </c>
      <c r="M51" s="4">
        <f t="shared" si="13"/>
        <v>0</v>
      </c>
      <c r="N51" s="4">
        <f t="shared" si="13"/>
        <v>0</v>
      </c>
      <c r="O51" s="4">
        <f t="shared" si="13"/>
        <v>0</v>
      </c>
      <c r="P51" s="4">
        <f t="shared" si="13"/>
        <v>0</v>
      </c>
      <c r="Q51" s="4">
        <f t="shared" si="13"/>
        <v>0</v>
      </c>
      <c r="R51" s="4">
        <f t="shared" si="13"/>
        <v>0</v>
      </c>
      <c r="S51" s="4">
        <f t="shared" si="13"/>
        <v>0</v>
      </c>
      <c r="T51" s="4">
        <f t="shared" si="13"/>
        <v>0</v>
      </c>
      <c r="U51" s="4">
        <f t="shared" si="13"/>
        <v>0</v>
      </c>
      <c r="V51" s="4">
        <f t="shared" si="13"/>
        <v>0</v>
      </c>
      <c r="W51" s="4">
        <f t="shared" si="13"/>
        <v>0</v>
      </c>
      <c r="X51" s="4">
        <f t="shared" si="13"/>
        <v>0</v>
      </c>
      <c r="Y51" s="4">
        <f t="shared" si="13"/>
        <v>0</v>
      </c>
      <c r="Z51" s="4">
        <f t="shared" si="13"/>
        <v>0</v>
      </c>
      <c r="AA51" s="4">
        <f t="shared" si="13"/>
        <v>0</v>
      </c>
      <c r="AB51" s="4">
        <f t="shared" si="13"/>
        <v>0</v>
      </c>
      <c r="AC51" s="4">
        <f t="shared" si="13"/>
        <v>0</v>
      </c>
      <c r="AD51" s="4">
        <f t="shared" si="13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1</v>
      </c>
    </row>
    <row r="52" spans="1:35" x14ac:dyDescent="0.25">
      <c r="A52" s="4">
        <v>15</v>
      </c>
      <c r="B52" s="4">
        <f t="shared" ref="B52:AI52" si="14">IF(B16&gt;0,1,0)</f>
        <v>0</v>
      </c>
      <c r="C52" s="4">
        <f t="shared" si="14"/>
        <v>0</v>
      </c>
      <c r="D52" s="4">
        <f t="shared" si="14"/>
        <v>0</v>
      </c>
      <c r="E52" s="4">
        <f t="shared" si="14"/>
        <v>0</v>
      </c>
      <c r="F52" s="4">
        <f t="shared" si="14"/>
        <v>0</v>
      </c>
      <c r="G52" s="4">
        <f t="shared" si="14"/>
        <v>0</v>
      </c>
      <c r="H52" s="4">
        <f t="shared" si="14"/>
        <v>0</v>
      </c>
      <c r="I52" s="4">
        <f t="shared" si="14"/>
        <v>0</v>
      </c>
      <c r="J52" s="4">
        <f t="shared" si="14"/>
        <v>0</v>
      </c>
      <c r="K52" s="4">
        <f t="shared" si="14"/>
        <v>0</v>
      </c>
      <c r="L52" s="4">
        <f t="shared" si="14"/>
        <v>0</v>
      </c>
      <c r="M52" s="4">
        <f t="shared" si="14"/>
        <v>0</v>
      </c>
      <c r="N52" s="4">
        <f t="shared" si="14"/>
        <v>0</v>
      </c>
      <c r="O52" s="4">
        <f t="shared" si="14"/>
        <v>0</v>
      </c>
      <c r="P52" s="4">
        <f t="shared" si="14"/>
        <v>0</v>
      </c>
      <c r="Q52" s="4">
        <f t="shared" si="14"/>
        <v>0</v>
      </c>
      <c r="R52" s="4">
        <f t="shared" si="14"/>
        <v>0</v>
      </c>
      <c r="S52" s="4">
        <f t="shared" si="14"/>
        <v>0</v>
      </c>
      <c r="T52" s="4">
        <f t="shared" si="14"/>
        <v>0</v>
      </c>
      <c r="U52" s="4">
        <f t="shared" si="14"/>
        <v>0</v>
      </c>
      <c r="V52" s="4">
        <f t="shared" si="14"/>
        <v>0</v>
      </c>
      <c r="W52" s="4">
        <f t="shared" si="14"/>
        <v>0</v>
      </c>
      <c r="X52" s="4">
        <f t="shared" si="14"/>
        <v>0</v>
      </c>
      <c r="Y52" s="4">
        <f t="shared" si="14"/>
        <v>0</v>
      </c>
      <c r="Z52" s="4">
        <f t="shared" si="14"/>
        <v>0</v>
      </c>
      <c r="AA52" s="4">
        <f t="shared" si="14"/>
        <v>0</v>
      </c>
      <c r="AB52" s="4">
        <f t="shared" si="14"/>
        <v>0</v>
      </c>
      <c r="AC52" s="4">
        <f t="shared" si="14"/>
        <v>0</v>
      </c>
      <c r="AD52" s="4">
        <f t="shared" si="14"/>
        <v>0</v>
      </c>
      <c r="AE52" s="4">
        <f t="shared" si="14"/>
        <v>0</v>
      </c>
      <c r="AF52" s="4">
        <f t="shared" si="14"/>
        <v>0</v>
      </c>
      <c r="AG52" s="4">
        <f t="shared" si="14"/>
        <v>0</v>
      </c>
      <c r="AH52" s="4">
        <f t="shared" si="14"/>
        <v>1</v>
      </c>
      <c r="AI52" s="4">
        <f t="shared" si="14"/>
        <v>1</v>
      </c>
    </row>
    <row r="53" spans="1:35" x14ac:dyDescent="0.25">
      <c r="A53" s="4">
        <v>16</v>
      </c>
      <c r="B53" s="4">
        <f t="shared" ref="B53:AI53" si="15">IF(B17&gt;0,1,0)</f>
        <v>0</v>
      </c>
      <c r="C53" s="4">
        <f t="shared" si="15"/>
        <v>0</v>
      </c>
      <c r="D53" s="4">
        <f t="shared" si="15"/>
        <v>0</v>
      </c>
      <c r="E53" s="4">
        <f t="shared" si="15"/>
        <v>0</v>
      </c>
      <c r="F53" s="4">
        <f t="shared" si="15"/>
        <v>0</v>
      </c>
      <c r="G53" s="4">
        <f t="shared" si="15"/>
        <v>0</v>
      </c>
      <c r="H53" s="4">
        <f t="shared" si="15"/>
        <v>0</v>
      </c>
      <c r="I53" s="4">
        <f t="shared" si="15"/>
        <v>0</v>
      </c>
      <c r="J53" s="4">
        <f t="shared" si="15"/>
        <v>0</v>
      </c>
      <c r="K53" s="4">
        <f t="shared" si="15"/>
        <v>0</v>
      </c>
      <c r="L53" s="4">
        <f t="shared" si="15"/>
        <v>0</v>
      </c>
      <c r="M53" s="4">
        <f t="shared" si="15"/>
        <v>0</v>
      </c>
      <c r="N53" s="4">
        <f t="shared" si="15"/>
        <v>0</v>
      </c>
      <c r="O53" s="4">
        <f t="shared" si="15"/>
        <v>0</v>
      </c>
      <c r="P53" s="4">
        <f t="shared" si="15"/>
        <v>0</v>
      </c>
      <c r="Q53" s="4">
        <f t="shared" si="15"/>
        <v>0</v>
      </c>
      <c r="R53" s="4">
        <f t="shared" si="15"/>
        <v>0</v>
      </c>
      <c r="S53" s="4">
        <f t="shared" si="15"/>
        <v>0</v>
      </c>
      <c r="T53" s="4">
        <f t="shared" si="15"/>
        <v>0</v>
      </c>
      <c r="U53" s="4">
        <f t="shared" si="15"/>
        <v>0</v>
      </c>
      <c r="V53" s="4">
        <f t="shared" si="15"/>
        <v>0</v>
      </c>
      <c r="W53" s="4">
        <f t="shared" si="15"/>
        <v>0</v>
      </c>
      <c r="X53" s="4">
        <f t="shared" si="15"/>
        <v>0</v>
      </c>
      <c r="Y53" s="4">
        <f t="shared" si="15"/>
        <v>0</v>
      </c>
      <c r="Z53" s="4">
        <f t="shared" si="15"/>
        <v>0</v>
      </c>
      <c r="AA53" s="4">
        <f t="shared" si="15"/>
        <v>0</v>
      </c>
      <c r="AB53" s="4">
        <f t="shared" si="15"/>
        <v>0</v>
      </c>
      <c r="AC53" s="4">
        <f t="shared" si="15"/>
        <v>0</v>
      </c>
      <c r="AD53" s="4">
        <f t="shared" si="15"/>
        <v>0</v>
      </c>
      <c r="AE53" s="4">
        <f t="shared" si="15"/>
        <v>0</v>
      </c>
      <c r="AF53" s="4">
        <f t="shared" si="15"/>
        <v>0</v>
      </c>
      <c r="AG53" s="4">
        <f t="shared" si="15"/>
        <v>0</v>
      </c>
      <c r="AH53" s="4">
        <f t="shared" si="15"/>
        <v>1</v>
      </c>
      <c r="AI53" s="4">
        <f t="shared" si="15"/>
        <v>1</v>
      </c>
    </row>
    <row r="54" spans="1:35" x14ac:dyDescent="0.25">
      <c r="A54" s="4">
        <v>17</v>
      </c>
      <c r="B54" s="4">
        <f t="shared" ref="B54:AI54" si="16">IF(B18&gt;0,1,0)</f>
        <v>0</v>
      </c>
      <c r="C54" s="4">
        <f t="shared" si="16"/>
        <v>0</v>
      </c>
      <c r="D54" s="4">
        <f t="shared" si="16"/>
        <v>0</v>
      </c>
      <c r="E54" s="4">
        <f t="shared" si="16"/>
        <v>0</v>
      </c>
      <c r="F54" s="4">
        <f t="shared" si="16"/>
        <v>0</v>
      </c>
      <c r="G54" s="4">
        <f t="shared" si="16"/>
        <v>1</v>
      </c>
      <c r="H54" s="4">
        <f t="shared" si="16"/>
        <v>1</v>
      </c>
      <c r="I54" s="4">
        <f t="shared" si="16"/>
        <v>0</v>
      </c>
      <c r="J54" s="4">
        <f t="shared" si="16"/>
        <v>0</v>
      </c>
      <c r="K54" s="4">
        <f t="shared" si="16"/>
        <v>0</v>
      </c>
      <c r="L54" s="4">
        <f t="shared" si="16"/>
        <v>0</v>
      </c>
      <c r="M54" s="4">
        <f t="shared" si="16"/>
        <v>0</v>
      </c>
      <c r="N54" s="4">
        <f t="shared" si="16"/>
        <v>0</v>
      </c>
      <c r="O54" s="4">
        <f t="shared" si="16"/>
        <v>0</v>
      </c>
      <c r="P54" s="4">
        <f t="shared" si="16"/>
        <v>0</v>
      </c>
      <c r="Q54" s="4">
        <f t="shared" si="16"/>
        <v>0</v>
      </c>
      <c r="R54" s="4">
        <f t="shared" si="16"/>
        <v>0</v>
      </c>
      <c r="S54" s="4">
        <f t="shared" si="16"/>
        <v>0</v>
      </c>
      <c r="T54" s="4">
        <f t="shared" si="16"/>
        <v>0</v>
      </c>
      <c r="U54" s="4">
        <f t="shared" si="16"/>
        <v>0</v>
      </c>
      <c r="V54" s="4">
        <f t="shared" si="16"/>
        <v>0</v>
      </c>
      <c r="W54" s="4">
        <f t="shared" si="16"/>
        <v>0</v>
      </c>
      <c r="X54" s="4">
        <f t="shared" si="16"/>
        <v>0</v>
      </c>
      <c r="Y54" s="4">
        <f t="shared" si="16"/>
        <v>0</v>
      </c>
      <c r="Z54" s="4">
        <f t="shared" si="16"/>
        <v>0</v>
      </c>
      <c r="AA54" s="4">
        <f t="shared" si="16"/>
        <v>0</v>
      </c>
      <c r="AB54" s="4">
        <f t="shared" si="16"/>
        <v>0</v>
      </c>
      <c r="AC54" s="4">
        <f t="shared" si="16"/>
        <v>0</v>
      </c>
      <c r="AD54" s="4">
        <f t="shared" si="16"/>
        <v>0</v>
      </c>
      <c r="AE54" s="4">
        <f t="shared" si="16"/>
        <v>0</v>
      </c>
      <c r="AF54" s="4">
        <f t="shared" si="16"/>
        <v>0</v>
      </c>
      <c r="AG54" s="4">
        <f t="shared" si="16"/>
        <v>0</v>
      </c>
      <c r="AH54" s="4">
        <f t="shared" si="16"/>
        <v>0</v>
      </c>
      <c r="AI54" s="4">
        <f t="shared" si="16"/>
        <v>0</v>
      </c>
    </row>
    <row r="55" spans="1:35" x14ac:dyDescent="0.25">
      <c r="A55" s="4">
        <v>18</v>
      </c>
      <c r="B55" s="4">
        <f t="shared" ref="B55:AI55" si="17">IF(B19&gt;0,1,0)</f>
        <v>1</v>
      </c>
      <c r="C55" s="4">
        <f t="shared" si="17"/>
        <v>1</v>
      </c>
      <c r="D55" s="4">
        <f t="shared" si="17"/>
        <v>0</v>
      </c>
      <c r="E55" s="4">
        <f t="shared" si="17"/>
        <v>0</v>
      </c>
      <c r="F55" s="4">
        <f t="shared" si="17"/>
        <v>0</v>
      </c>
      <c r="G55" s="4">
        <f t="shared" si="17"/>
        <v>0</v>
      </c>
      <c r="H55" s="4">
        <f t="shared" si="17"/>
        <v>0</v>
      </c>
      <c r="I55" s="4">
        <f t="shared" si="17"/>
        <v>0</v>
      </c>
      <c r="J55" s="4">
        <f t="shared" si="17"/>
        <v>0</v>
      </c>
      <c r="K55" s="4">
        <f t="shared" si="17"/>
        <v>0</v>
      </c>
      <c r="L55" s="4">
        <f t="shared" si="17"/>
        <v>0</v>
      </c>
      <c r="M55" s="4">
        <f t="shared" si="17"/>
        <v>0</v>
      </c>
      <c r="N55" s="4">
        <f t="shared" si="17"/>
        <v>0</v>
      </c>
      <c r="O55" s="4">
        <f t="shared" si="17"/>
        <v>0</v>
      </c>
      <c r="P55" s="4">
        <f t="shared" si="17"/>
        <v>0</v>
      </c>
      <c r="Q55" s="4">
        <f t="shared" si="17"/>
        <v>0</v>
      </c>
      <c r="R55" s="4">
        <f t="shared" si="17"/>
        <v>0</v>
      </c>
      <c r="S55" s="4">
        <f t="shared" si="17"/>
        <v>0</v>
      </c>
      <c r="T55" s="4">
        <f t="shared" si="17"/>
        <v>0</v>
      </c>
      <c r="U55" s="4">
        <f t="shared" si="17"/>
        <v>0</v>
      </c>
      <c r="V55" s="4">
        <f t="shared" si="17"/>
        <v>0</v>
      </c>
      <c r="W55" s="4">
        <f t="shared" si="17"/>
        <v>0</v>
      </c>
      <c r="X55" s="4">
        <f t="shared" si="17"/>
        <v>0</v>
      </c>
      <c r="Y55" s="4">
        <f t="shared" si="17"/>
        <v>0</v>
      </c>
      <c r="Z55" s="4">
        <f t="shared" si="17"/>
        <v>0</v>
      </c>
      <c r="AA55" s="4">
        <f t="shared" si="17"/>
        <v>0</v>
      </c>
      <c r="AB55" s="4">
        <f t="shared" si="17"/>
        <v>0</v>
      </c>
      <c r="AC55" s="4">
        <f t="shared" si="17"/>
        <v>0</v>
      </c>
      <c r="AD55" s="4">
        <f t="shared" si="17"/>
        <v>0</v>
      </c>
      <c r="AE55" s="4">
        <f t="shared" si="17"/>
        <v>0</v>
      </c>
      <c r="AF55" s="4">
        <f t="shared" si="17"/>
        <v>0</v>
      </c>
      <c r="AG55" s="4">
        <f t="shared" si="17"/>
        <v>0</v>
      </c>
      <c r="AH55" s="4">
        <f t="shared" si="17"/>
        <v>0</v>
      </c>
      <c r="AI55" s="4">
        <f t="shared" si="17"/>
        <v>0</v>
      </c>
    </row>
    <row r="56" spans="1:35" x14ac:dyDescent="0.25">
      <c r="A56" s="4">
        <v>19</v>
      </c>
      <c r="B56" s="4">
        <f t="shared" ref="B56:AI56" si="18">IF(B20&gt;0,1,0)</f>
        <v>0</v>
      </c>
      <c r="C56" s="4">
        <f t="shared" si="18"/>
        <v>0</v>
      </c>
      <c r="D56" s="4">
        <f t="shared" si="18"/>
        <v>0</v>
      </c>
      <c r="E56" s="4">
        <f t="shared" si="18"/>
        <v>0</v>
      </c>
      <c r="F56" s="4">
        <f t="shared" si="18"/>
        <v>0</v>
      </c>
      <c r="G56" s="4">
        <f t="shared" si="18"/>
        <v>0</v>
      </c>
      <c r="H56" s="4">
        <f t="shared" si="18"/>
        <v>0</v>
      </c>
      <c r="I56" s="4">
        <f t="shared" si="18"/>
        <v>0</v>
      </c>
      <c r="J56" s="4">
        <f t="shared" si="18"/>
        <v>0</v>
      </c>
      <c r="K56" s="4">
        <f t="shared" si="18"/>
        <v>0</v>
      </c>
      <c r="L56" s="4">
        <f t="shared" si="18"/>
        <v>0</v>
      </c>
      <c r="M56" s="4">
        <f t="shared" si="18"/>
        <v>0</v>
      </c>
      <c r="N56" s="4">
        <f t="shared" si="18"/>
        <v>0</v>
      </c>
      <c r="O56" s="4">
        <f t="shared" si="18"/>
        <v>0</v>
      </c>
      <c r="P56" s="4">
        <f t="shared" si="18"/>
        <v>0</v>
      </c>
      <c r="Q56" s="4">
        <f t="shared" si="18"/>
        <v>0</v>
      </c>
      <c r="R56" s="4">
        <f t="shared" si="18"/>
        <v>0</v>
      </c>
      <c r="S56" s="4">
        <f t="shared" si="18"/>
        <v>0</v>
      </c>
      <c r="T56" s="4">
        <f t="shared" si="18"/>
        <v>0</v>
      </c>
      <c r="U56" s="4">
        <f t="shared" si="18"/>
        <v>0</v>
      </c>
      <c r="V56" s="4">
        <f t="shared" si="18"/>
        <v>0</v>
      </c>
      <c r="W56" s="4">
        <f t="shared" si="18"/>
        <v>0</v>
      </c>
      <c r="X56" s="4">
        <f t="shared" si="18"/>
        <v>0</v>
      </c>
      <c r="Y56" s="4">
        <f t="shared" si="18"/>
        <v>0</v>
      </c>
      <c r="Z56" s="4">
        <f t="shared" si="18"/>
        <v>0</v>
      </c>
      <c r="AA56" s="4">
        <f t="shared" si="18"/>
        <v>0</v>
      </c>
      <c r="AB56" s="4">
        <f t="shared" si="18"/>
        <v>0</v>
      </c>
      <c r="AC56" s="4">
        <f t="shared" si="18"/>
        <v>0</v>
      </c>
      <c r="AD56" s="4">
        <f t="shared" si="18"/>
        <v>0</v>
      </c>
      <c r="AE56" s="4">
        <f t="shared" si="18"/>
        <v>0</v>
      </c>
      <c r="AF56" s="4">
        <f t="shared" si="18"/>
        <v>0</v>
      </c>
      <c r="AG56" s="4">
        <f t="shared" si="18"/>
        <v>0</v>
      </c>
      <c r="AH56" s="4">
        <f t="shared" si="18"/>
        <v>1</v>
      </c>
      <c r="AI56" s="4">
        <f t="shared" si="18"/>
        <v>1</v>
      </c>
    </row>
    <row r="57" spans="1:35" x14ac:dyDescent="0.25">
      <c r="A57" s="4">
        <v>20</v>
      </c>
      <c r="B57" s="4">
        <f t="shared" ref="B57:AI57" si="19">IF(B21&gt;0,1,0)</f>
        <v>1</v>
      </c>
      <c r="C57" s="4">
        <f t="shared" si="19"/>
        <v>1</v>
      </c>
      <c r="D57" s="4">
        <f t="shared" si="19"/>
        <v>0</v>
      </c>
      <c r="E57" s="4">
        <f t="shared" si="19"/>
        <v>0</v>
      </c>
      <c r="F57" s="4">
        <f t="shared" si="19"/>
        <v>0</v>
      </c>
      <c r="G57" s="4">
        <f t="shared" si="19"/>
        <v>0</v>
      </c>
      <c r="H57" s="4">
        <f t="shared" si="19"/>
        <v>0</v>
      </c>
      <c r="I57" s="4">
        <f t="shared" si="19"/>
        <v>0</v>
      </c>
      <c r="J57" s="4">
        <f t="shared" si="19"/>
        <v>0</v>
      </c>
      <c r="K57" s="4">
        <f t="shared" si="19"/>
        <v>0</v>
      </c>
      <c r="L57" s="4">
        <f t="shared" si="19"/>
        <v>0</v>
      </c>
      <c r="M57" s="4">
        <f t="shared" si="19"/>
        <v>0</v>
      </c>
      <c r="N57" s="4">
        <f t="shared" si="19"/>
        <v>0</v>
      </c>
      <c r="O57" s="4">
        <f t="shared" si="19"/>
        <v>0</v>
      </c>
      <c r="P57" s="4">
        <f t="shared" si="19"/>
        <v>0</v>
      </c>
      <c r="Q57" s="4">
        <f t="shared" si="19"/>
        <v>0</v>
      </c>
      <c r="R57" s="4">
        <f t="shared" si="19"/>
        <v>0</v>
      </c>
      <c r="S57" s="4">
        <f t="shared" si="19"/>
        <v>0</v>
      </c>
      <c r="T57" s="4">
        <f t="shared" si="19"/>
        <v>0</v>
      </c>
      <c r="U57" s="4">
        <f t="shared" si="19"/>
        <v>0</v>
      </c>
      <c r="V57" s="4">
        <f t="shared" si="19"/>
        <v>0</v>
      </c>
      <c r="W57" s="4">
        <f t="shared" si="19"/>
        <v>0</v>
      </c>
      <c r="X57" s="4">
        <f t="shared" si="19"/>
        <v>0</v>
      </c>
      <c r="Y57" s="4">
        <f t="shared" si="19"/>
        <v>0</v>
      </c>
      <c r="Z57" s="4">
        <f t="shared" si="19"/>
        <v>0</v>
      </c>
      <c r="AA57" s="4">
        <f t="shared" si="19"/>
        <v>0</v>
      </c>
      <c r="AB57" s="4">
        <f t="shared" si="19"/>
        <v>0</v>
      </c>
      <c r="AC57" s="4">
        <f t="shared" si="19"/>
        <v>0</v>
      </c>
      <c r="AD57" s="4">
        <f t="shared" si="19"/>
        <v>0</v>
      </c>
      <c r="AE57" s="4">
        <f t="shared" si="19"/>
        <v>0</v>
      </c>
      <c r="AF57" s="4">
        <f t="shared" si="19"/>
        <v>0</v>
      </c>
      <c r="AG57" s="4">
        <f t="shared" si="19"/>
        <v>0</v>
      </c>
      <c r="AH57" s="4">
        <f t="shared" si="19"/>
        <v>0</v>
      </c>
      <c r="AI57" s="4">
        <f t="shared" si="19"/>
        <v>1</v>
      </c>
    </row>
    <row r="58" spans="1:35" x14ac:dyDescent="0.25">
      <c r="A58" s="4">
        <v>21</v>
      </c>
      <c r="B58" s="4">
        <f t="shared" ref="B58:AI58" si="20">IF(B22&gt;0,1,0)</f>
        <v>0</v>
      </c>
      <c r="C58" s="4">
        <f t="shared" si="20"/>
        <v>0</v>
      </c>
      <c r="D58" s="4">
        <f t="shared" si="20"/>
        <v>0</v>
      </c>
      <c r="E58" s="4">
        <f t="shared" si="20"/>
        <v>0</v>
      </c>
      <c r="F58" s="4">
        <f t="shared" si="20"/>
        <v>0</v>
      </c>
      <c r="G58" s="4">
        <f t="shared" si="20"/>
        <v>0</v>
      </c>
      <c r="H58" s="4">
        <f t="shared" si="20"/>
        <v>0</v>
      </c>
      <c r="I58" s="4">
        <f t="shared" si="20"/>
        <v>0</v>
      </c>
      <c r="J58" s="4">
        <f t="shared" si="20"/>
        <v>0</v>
      </c>
      <c r="K58" s="4">
        <f t="shared" si="20"/>
        <v>0</v>
      </c>
      <c r="L58" s="4">
        <f t="shared" si="20"/>
        <v>0</v>
      </c>
      <c r="M58" s="4">
        <f t="shared" si="20"/>
        <v>0</v>
      </c>
      <c r="N58" s="4">
        <f t="shared" si="20"/>
        <v>0</v>
      </c>
      <c r="O58" s="4">
        <f t="shared" si="20"/>
        <v>0</v>
      </c>
      <c r="P58" s="4">
        <f t="shared" si="20"/>
        <v>0</v>
      </c>
      <c r="Q58" s="4">
        <f t="shared" si="20"/>
        <v>0</v>
      </c>
      <c r="R58" s="4">
        <f t="shared" si="20"/>
        <v>0</v>
      </c>
      <c r="S58" s="4">
        <f t="shared" si="20"/>
        <v>0</v>
      </c>
      <c r="T58" s="4">
        <f t="shared" si="20"/>
        <v>0</v>
      </c>
      <c r="U58" s="4">
        <f t="shared" si="20"/>
        <v>0</v>
      </c>
      <c r="V58" s="4">
        <f t="shared" si="20"/>
        <v>0</v>
      </c>
      <c r="W58" s="4">
        <f t="shared" si="20"/>
        <v>0</v>
      </c>
      <c r="X58" s="4">
        <f t="shared" si="20"/>
        <v>0</v>
      </c>
      <c r="Y58" s="4">
        <f t="shared" si="20"/>
        <v>0</v>
      </c>
      <c r="Z58" s="4">
        <f t="shared" si="20"/>
        <v>0</v>
      </c>
      <c r="AA58" s="4">
        <f t="shared" si="20"/>
        <v>0</v>
      </c>
      <c r="AB58" s="4">
        <f t="shared" si="20"/>
        <v>0</v>
      </c>
      <c r="AC58" s="4">
        <f t="shared" si="20"/>
        <v>0</v>
      </c>
      <c r="AD58" s="4">
        <f t="shared" si="20"/>
        <v>0</v>
      </c>
      <c r="AE58" s="4">
        <f t="shared" si="20"/>
        <v>0</v>
      </c>
      <c r="AF58" s="4">
        <f t="shared" si="20"/>
        <v>0</v>
      </c>
      <c r="AG58" s="4">
        <f t="shared" si="20"/>
        <v>0</v>
      </c>
      <c r="AH58" s="4">
        <f t="shared" si="20"/>
        <v>1</v>
      </c>
      <c r="AI58" s="4">
        <f t="shared" si="20"/>
        <v>1</v>
      </c>
    </row>
    <row r="59" spans="1:35" x14ac:dyDescent="0.25">
      <c r="A59" s="4">
        <v>22</v>
      </c>
      <c r="B59" s="4">
        <f t="shared" ref="B59:AI59" si="21">IF(B23&gt;0,1,0)</f>
        <v>1</v>
      </c>
      <c r="C59" s="4">
        <f t="shared" si="21"/>
        <v>1</v>
      </c>
      <c r="D59" s="4">
        <f t="shared" si="21"/>
        <v>0</v>
      </c>
      <c r="E59" s="4">
        <f t="shared" si="21"/>
        <v>0</v>
      </c>
      <c r="F59" s="4">
        <f t="shared" si="21"/>
        <v>0</v>
      </c>
      <c r="G59" s="4">
        <f t="shared" si="21"/>
        <v>0</v>
      </c>
      <c r="H59" s="4">
        <f t="shared" si="21"/>
        <v>0</v>
      </c>
      <c r="I59" s="4">
        <f t="shared" si="21"/>
        <v>0</v>
      </c>
      <c r="J59" s="4">
        <f t="shared" si="21"/>
        <v>0</v>
      </c>
      <c r="K59" s="4">
        <f t="shared" si="21"/>
        <v>0</v>
      </c>
      <c r="L59" s="4">
        <f t="shared" si="21"/>
        <v>0</v>
      </c>
      <c r="M59" s="4">
        <f t="shared" si="21"/>
        <v>1</v>
      </c>
      <c r="N59" s="4">
        <f t="shared" si="21"/>
        <v>0</v>
      </c>
      <c r="O59" s="4">
        <f t="shared" si="21"/>
        <v>0</v>
      </c>
      <c r="P59" s="4">
        <f t="shared" si="21"/>
        <v>0</v>
      </c>
      <c r="Q59" s="4">
        <f t="shared" si="21"/>
        <v>0</v>
      </c>
      <c r="R59" s="4">
        <f t="shared" si="21"/>
        <v>0</v>
      </c>
      <c r="S59" s="4">
        <f t="shared" si="21"/>
        <v>0</v>
      </c>
      <c r="T59" s="4">
        <f t="shared" si="21"/>
        <v>0</v>
      </c>
      <c r="U59" s="4">
        <f t="shared" si="21"/>
        <v>0</v>
      </c>
      <c r="V59" s="4">
        <f t="shared" si="21"/>
        <v>0</v>
      </c>
      <c r="W59" s="4">
        <f t="shared" si="21"/>
        <v>0</v>
      </c>
      <c r="X59" s="4">
        <f t="shared" si="21"/>
        <v>0</v>
      </c>
      <c r="Y59" s="4">
        <f t="shared" si="21"/>
        <v>0</v>
      </c>
      <c r="Z59" s="4">
        <f t="shared" si="21"/>
        <v>0</v>
      </c>
      <c r="AA59" s="4">
        <f t="shared" si="21"/>
        <v>0</v>
      </c>
      <c r="AB59" s="4">
        <f t="shared" si="21"/>
        <v>0</v>
      </c>
      <c r="AC59" s="4">
        <f t="shared" si="21"/>
        <v>0</v>
      </c>
      <c r="AD59" s="4">
        <f t="shared" si="21"/>
        <v>0</v>
      </c>
      <c r="AE59" s="4">
        <f t="shared" si="21"/>
        <v>0</v>
      </c>
      <c r="AF59" s="4">
        <f t="shared" si="21"/>
        <v>0</v>
      </c>
      <c r="AG59" s="4">
        <f t="shared" si="21"/>
        <v>0</v>
      </c>
      <c r="AH59" s="4">
        <f t="shared" si="21"/>
        <v>0</v>
      </c>
      <c r="AI59" s="4">
        <f t="shared" si="21"/>
        <v>0</v>
      </c>
    </row>
    <row r="60" spans="1:35" x14ac:dyDescent="0.25">
      <c r="A60" s="4">
        <v>23</v>
      </c>
      <c r="B60" s="4">
        <f t="shared" ref="B60:AI60" si="22">IF(B24&gt;0,1,0)</f>
        <v>0</v>
      </c>
      <c r="C60" s="4">
        <f t="shared" si="22"/>
        <v>0</v>
      </c>
      <c r="D60" s="4">
        <f t="shared" si="22"/>
        <v>0</v>
      </c>
      <c r="E60" s="4">
        <f t="shared" si="22"/>
        <v>0</v>
      </c>
      <c r="F60" s="4">
        <f t="shared" si="22"/>
        <v>0</v>
      </c>
      <c r="G60" s="4">
        <f t="shared" si="22"/>
        <v>0</v>
      </c>
      <c r="H60" s="4">
        <f t="shared" si="22"/>
        <v>0</v>
      </c>
      <c r="I60" s="4">
        <f t="shared" si="22"/>
        <v>0</v>
      </c>
      <c r="J60" s="4">
        <f t="shared" si="22"/>
        <v>0</v>
      </c>
      <c r="K60" s="4">
        <f t="shared" si="22"/>
        <v>0</v>
      </c>
      <c r="L60" s="4">
        <f t="shared" si="22"/>
        <v>0</v>
      </c>
      <c r="M60" s="4">
        <f t="shared" si="22"/>
        <v>0</v>
      </c>
      <c r="N60" s="4">
        <f t="shared" si="22"/>
        <v>0</v>
      </c>
      <c r="O60" s="4">
        <f t="shared" si="22"/>
        <v>0</v>
      </c>
      <c r="P60" s="4">
        <f t="shared" si="22"/>
        <v>0</v>
      </c>
      <c r="Q60" s="4">
        <f t="shared" si="22"/>
        <v>0</v>
      </c>
      <c r="R60" s="4">
        <f t="shared" si="22"/>
        <v>0</v>
      </c>
      <c r="S60" s="4">
        <f t="shared" si="22"/>
        <v>0</v>
      </c>
      <c r="T60" s="4">
        <f t="shared" si="22"/>
        <v>0</v>
      </c>
      <c r="U60" s="4">
        <f t="shared" si="22"/>
        <v>0</v>
      </c>
      <c r="V60" s="4">
        <f t="shared" si="22"/>
        <v>0</v>
      </c>
      <c r="W60" s="4">
        <f t="shared" si="22"/>
        <v>0</v>
      </c>
      <c r="X60" s="4">
        <f t="shared" si="22"/>
        <v>0</v>
      </c>
      <c r="Y60" s="4">
        <f t="shared" si="22"/>
        <v>0</v>
      </c>
      <c r="Z60" s="4">
        <f t="shared" si="22"/>
        <v>0</v>
      </c>
      <c r="AA60" s="4">
        <f t="shared" si="22"/>
        <v>0</v>
      </c>
      <c r="AB60" s="4">
        <f t="shared" si="22"/>
        <v>0</v>
      </c>
      <c r="AC60" s="4">
        <f t="shared" si="22"/>
        <v>0</v>
      </c>
      <c r="AD60" s="4">
        <f t="shared" si="22"/>
        <v>0</v>
      </c>
      <c r="AE60" s="4">
        <f t="shared" si="22"/>
        <v>0</v>
      </c>
      <c r="AF60" s="4">
        <f t="shared" si="22"/>
        <v>0</v>
      </c>
      <c r="AG60" s="4">
        <f t="shared" si="22"/>
        <v>0</v>
      </c>
      <c r="AH60" s="4">
        <f t="shared" si="22"/>
        <v>1</v>
      </c>
      <c r="AI60" s="4">
        <f t="shared" si="22"/>
        <v>1</v>
      </c>
    </row>
    <row r="61" spans="1:35" x14ac:dyDescent="0.25">
      <c r="A61" s="4">
        <v>24</v>
      </c>
      <c r="B61" s="4">
        <f t="shared" ref="B61:AI61" si="23">IF(B25&gt;0,1,0)</f>
        <v>0</v>
      </c>
      <c r="C61" s="4">
        <f t="shared" si="23"/>
        <v>0</v>
      </c>
      <c r="D61" s="4">
        <f t="shared" si="23"/>
        <v>0</v>
      </c>
      <c r="E61" s="4">
        <f t="shared" si="23"/>
        <v>0</v>
      </c>
      <c r="F61" s="4">
        <f t="shared" si="23"/>
        <v>0</v>
      </c>
      <c r="G61" s="4">
        <f t="shared" si="23"/>
        <v>0</v>
      </c>
      <c r="H61" s="4">
        <f t="shared" si="23"/>
        <v>0</v>
      </c>
      <c r="I61" s="4">
        <f t="shared" si="23"/>
        <v>0</v>
      </c>
      <c r="J61" s="4">
        <f t="shared" si="23"/>
        <v>0</v>
      </c>
      <c r="K61" s="4">
        <f t="shared" si="23"/>
        <v>0</v>
      </c>
      <c r="L61" s="4">
        <f t="shared" si="23"/>
        <v>0</v>
      </c>
      <c r="M61" s="4">
        <f t="shared" si="23"/>
        <v>0</v>
      </c>
      <c r="N61" s="4">
        <f t="shared" si="23"/>
        <v>0</v>
      </c>
      <c r="O61" s="4">
        <f t="shared" si="23"/>
        <v>0</v>
      </c>
      <c r="P61" s="4">
        <f t="shared" si="23"/>
        <v>0</v>
      </c>
      <c r="Q61" s="4">
        <f t="shared" si="23"/>
        <v>0</v>
      </c>
      <c r="R61" s="4">
        <f t="shared" si="23"/>
        <v>0</v>
      </c>
      <c r="S61" s="4">
        <f t="shared" si="23"/>
        <v>0</v>
      </c>
      <c r="T61" s="4">
        <f t="shared" si="23"/>
        <v>0</v>
      </c>
      <c r="U61" s="4">
        <f t="shared" si="23"/>
        <v>0</v>
      </c>
      <c r="V61" s="4">
        <f t="shared" si="23"/>
        <v>0</v>
      </c>
      <c r="W61" s="4">
        <f t="shared" si="23"/>
        <v>0</v>
      </c>
      <c r="X61" s="4">
        <f t="shared" si="23"/>
        <v>0</v>
      </c>
      <c r="Y61" s="4">
        <f t="shared" si="23"/>
        <v>0</v>
      </c>
      <c r="Z61" s="4">
        <f t="shared" si="23"/>
        <v>0</v>
      </c>
      <c r="AA61" s="4">
        <f t="shared" si="23"/>
        <v>1</v>
      </c>
      <c r="AB61" s="4">
        <f t="shared" si="23"/>
        <v>0</v>
      </c>
      <c r="AC61" s="4">
        <f t="shared" si="23"/>
        <v>1</v>
      </c>
      <c r="AD61" s="4">
        <f t="shared" si="23"/>
        <v>0</v>
      </c>
      <c r="AE61" s="4">
        <f t="shared" si="23"/>
        <v>1</v>
      </c>
      <c r="AF61" s="4">
        <f t="shared" si="23"/>
        <v>0</v>
      </c>
      <c r="AG61" s="4">
        <f t="shared" si="23"/>
        <v>0</v>
      </c>
      <c r="AH61" s="4">
        <f t="shared" si="23"/>
        <v>1</v>
      </c>
      <c r="AI61" s="4">
        <f t="shared" si="23"/>
        <v>1</v>
      </c>
    </row>
    <row r="62" spans="1:35" x14ac:dyDescent="0.25">
      <c r="A62" s="4">
        <v>25</v>
      </c>
      <c r="B62" s="4">
        <f t="shared" ref="B62:AI62" si="24">IF(B26&gt;0,1,0)</f>
        <v>0</v>
      </c>
      <c r="C62" s="4">
        <f t="shared" si="24"/>
        <v>0</v>
      </c>
      <c r="D62" s="4">
        <f t="shared" si="24"/>
        <v>0</v>
      </c>
      <c r="E62" s="4">
        <f t="shared" si="24"/>
        <v>0</v>
      </c>
      <c r="F62" s="4">
        <f t="shared" si="24"/>
        <v>0</v>
      </c>
      <c r="G62" s="4">
        <f t="shared" si="24"/>
        <v>0</v>
      </c>
      <c r="H62" s="4">
        <f t="shared" si="24"/>
        <v>0</v>
      </c>
      <c r="I62" s="4">
        <f t="shared" si="24"/>
        <v>0</v>
      </c>
      <c r="J62" s="4">
        <f t="shared" si="24"/>
        <v>0</v>
      </c>
      <c r="K62" s="4">
        <f t="shared" si="24"/>
        <v>0</v>
      </c>
      <c r="L62" s="4">
        <f t="shared" si="24"/>
        <v>0</v>
      </c>
      <c r="M62" s="4">
        <f t="shared" si="24"/>
        <v>0</v>
      </c>
      <c r="N62" s="4">
        <f t="shared" si="24"/>
        <v>0</v>
      </c>
      <c r="O62" s="4">
        <f t="shared" si="24"/>
        <v>0</v>
      </c>
      <c r="P62" s="4">
        <f t="shared" si="24"/>
        <v>0</v>
      </c>
      <c r="Q62" s="4">
        <f t="shared" si="24"/>
        <v>0</v>
      </c>
      <c r="R62" s="4">
        <f t="shared" si="24"/>
        <v>0</v>
      </c>
      <c r="S62" s="4">
        <f t="shared" si="24"/>
        <v>0</v>
      </c>
      <c r="T62" s="4">
        <f t="shared" si="24"/>
        <v>0</v>
      </c>
      <c r="U62" s="4">
        <f t="shared" si="24"/>
        <v>0</v>
      </c>
      <c r="V62" s="4">
        <f t="shared" si="24"/>
        <v>0</v>
      </c>
      <c r="W62" s="4">
        <f t="shared" si="24"/>
        <v>0</v>
      </c>
      <c r="X62" s="4">
        <f t="shared" si="24"/>
        <v>0</v>
      </c>
      <c r="Y62" s="4">
        <f t="shared" si="24"/>
        <v>0</v>
      </c>
      <c r="Z62" s="4">
        <f t="shared" si="24"/>
        <v>0</v>
      </c>
      <c r="AA62" s="4">
        <f t="shared" si="24"/>
        <v>1</v>
      </c>
      <c r="AB62" s="4">
        <f t="shared" si="24"/>
        <v>0</v>
      </c>
      <c r="AC62" s="4">
        <f t="shared" si="24"/>
        <v>1</v>
      </c>
      <c r="AD62" s="4">
        <f t="shared" si="24"/>
        <v>0</v>
      </c>
      <c r="AE62" s="4">
        <f t="shared" si="24"/>
        <v>0</v>
      </c>
      <c r="AF62" s="4">
        <f t="shared" si="24"/>
        <v>0</v>
      </c>
      <c r="AG62" s="4">
        <f t="shared" si="24"/>
        <v>1</v>
      </c>
      <c r="AH62" s="4">
        <f t="shared" si="24"/>
        <v>0</v>
      </c>
      <c r="AI62" s="4">
        <f t="shared" si="24"/>
        <v>0</v>
      </c>
    </row>
    <row r="63" spans="1:35" x14ac:dyDescent="0.25">
      <c r="A63" s="4">
        <v>26</v>
      </c>
      <c r="B63" s="4">
        <f t="shared" ref="B63:AI63" si="25">IF(B27&gt;0,1,0)</f>
        <v>0</v>
      </c>
      <c r="C63" s="4">
        <f t="shared" si="25"/>
        <v>0</v>
      </c>
      <c r="D63" s="4">
        <f t="shared" si="25"/>
        <v>0</v>
      </c>
      <c r="E63" s="4">
        <f t="shared" si="25"/>
        <v>0</v>
      </c>
      <c r="F63" s="4">
        <f t="shared" si="25"/>
        <v>0</v>
      </c>
      <c r="G63" s="4">
        <f t="shared" si="25"/>
        <v>0</v>
      </c>
      <c r="H63" s="4">
        <f t="shared" si="25"/>
        <v>0</v>
      </c>
      <c r="I63" s="4">
        <f t="shared" si="25"/>
        <v>0</v>
      </c>
      <c r="J63" s="4">
        <f t="shared" si="25"/>
        <v>0</v>
      </c>
      <c r="K63" s="4">
        <f t="shared" si="25"/>
        <v>0</v>
      </c>
      <c r="L63" s="4">
        <f t="shared" si="25"/>
        <v>0</v>
      </c>
      <c r="M63" s="4">
        <f t="shared" si="25"/>
        <v>0</v>
      </c>
      <c r="N63" s="4">
        <f t="shared" si="25"/>
        <v>0</v>
      </c>
      <c r="O63" s="4">
        <f t="shared" si="25"/>
        <v>0</v>
      </c>
      <c r="P63" s="4">
        <f t="shared" si="25"/>
        <v>0</v>
      </c>
      <c r="Q63" s="4">
        <f t="shared" si="25"/>
        <v>0</v>
      </c>
      <c r="R63" s="4">
        <f t="shared" si="25"/>
        <v>0</v>
      </c>
      <c r="S63" s="4">
        <f t="shared" si="25"/>
        <v>0</v>
      </c>
      <c r="T63" s="4">
        <f t="shared" si="25"/>
        <v>0</v>
      </c>
      <c r="U63" s="4">
        <f t="shared" si="25"/>
        <v>0</v>
      </c>
      <c r="V63" s="4">
        <f t="shared" si="25"/>
        <v>0</v>
      </c>
      <c r="W63" s="4">
        <f t="shared" si="25"/>
        <v>0</v>
      </c>
      <c r="X63" s="4">
        <f t="shared" si="25"/>
        <v>0</v>
      </c>
      <c r="Y63" s="4">
        <f t="shared" si="25"/>
        <v>1</v>
      </c>
      <c r="Z63" s="4">
        <f t="shared" si="25"/>
        <v>1</v>
      </c>
      <c r="AA63" s="4">
        <f t="shared" si="25"/>
        <v>0</v>
      </c>
      <c r="AB63" s="4">
        <f t="shared" si="25"/>
        <v>0</v>
      </c>
      <c r="AC63" s="4">
        <f t="shared" si="25"/>
        <v>0</v>
      </c>
      <c r="AD63" s="4">
        <f t="shared" si="25"/>
        <v>0</v>
      </c>
      <c r="AE63" s="4">
        <f t="shared" si="25"/>
        <v>0</v>
      </c>
      <c r="AF63" s="4">
        <f t="shared" si="25"/>
        <v>0</v>
      </c>
      <c r="AG63" s="4">
        <f t="shared" si="25"/>
        <v>1</v>
      </c>
      <c r="AH63" s="4">
        <f t="shared" si="25"/>
        <v>0</v>
      </c>
      <c r="AI63" s="4">
        <f t="shared" si="25"/>
        <v>0</v>
      </c>
    </row>
    <row r="64" spans="1:35" x14ac:dyDescent="0.25">
      <c r="A64" s="4">
        <v>27</v>
      </c>
      <c r="B64" s="4">
        <f t="shared" ref="B64:AI64" si="26">IF(B28&gt;0,1,0)</f>
        <v>0</v>
      </c>
      <c r="C64" s="4">
        <f t="shared" si="26"/>
        <v>0</v>
      </c>
      <c r="D64" s="4">
        <f t="shared" si="26"/>
        <v>0</v>
      </c>
      <c r="E64" s="4">
        <f t="shared" si="26"/>
        <v>0</v>
      </c>
      <c r="F64" s="4">
        <f t="shared" si="26"/>
        <v>0</v>
      </c>
      <c r="G64" s="4">
        <f t="shared" si="26"/>
        <v>0</v>
      </c>
      <c r="H64" s="4">
        <f t="shared" si="26"/>
        <v>0</v>
      </c>
      <c r="I64" s="4">
        <f t="shared" si="26"/>
        <v>0</v>
      </c>
      <c r="J64" s="4">
        <f t="shared" si="26"/>
        <v>0</v>
      </c>
      <c r="K64" s="4">
        <f t="shared" si="26"/>
        <v>0</v>
      </c>
      <c r="L64" s="4">
        <f t="shared" si="26"/>
        <v>0</v>
      </c>
      <c r="M64" s="4">
        <f t="shared" si="26"/>
        <v>0</v>
      </c>
      <c r="N64" s="4">
        <f t="shared" si="26"/>
        <v>0</v>
      </c>
      <c r="O64" s="4">
        <f t="shared" si="26"/>
        <v>0</v>
      </c>
      <c r="P64" s="4">
        <f t="shared" si="26"/>
        <v>0</v>
      </c>
      <c r="Q64" s="4">
        <f t="shared" si="26"/>
        <v>0</v>
      </c>
      <c r="R64" s="4">
        <f t="shared" si="26"/>
        <v>0</v>
      </c>
      <c r="S64" s="4">
        <f t="shared" si="26"/>
        <v>0</v>
      </c>
      <c r="T64" s="4">
        <f t="shared" si="26"/>
        <v>0</v>
      </c>
      <c r="U64" s="4">
        <f t="shared" si="26"/>
        <v>0</v>
      </c>
      <c r="V64" s="4">
        <f t="shared" si="26"/>
        <v>0</v>
      </c>
      <c r="W64" s="4">
        <f t="shared" si="26"/>
        <v>0</v>
      </c>
      <c r="X64" s="4">
        <f t="shared" si="26"/>
        <v>0</v>
      </c>
      <c r="Y64" s="4">
        <f t="shared" si="26"/>
        <v>0</v>
      </c>
      <c r="Z64" s="4">
        <f t="shared" si="26"/>
        <v>0</v>
      </c>
      <c r="AA64" s="4">
        <f t="shared" si="26"/>
        <v>0</v>
      </c>
      <c r="AB64" s="4">
        <f t="shared" si="26"/>
        <v>0</v>
      </c>
      <c r="AC64" s="4">
        <f t="shared" si="26"/>
        <v>0</v>
      </c>
      <c r="AD64" s="4">
        <f t="shared" si="26"/>
        <v>0</v>
      </c>
      <c r="AE64" s="4">
        <f t="shared" si="26"/>
        <v>1</v>
      </c>
      <c r="AF64" s="4">
        <f t="shared" si="26"/>
        <v>0</v>
      </c>
      <c r="AG64" s="4">
        <f t="shared" si="26"/>
        <v>0</v>
      </c>
      <c r="AH64" s="4">
        <f t="shared" si="26"/>
        <v>0</v>
      </c>
      <c r="AI64" s="4">
        <f t="shared" si="26"/>
        <v>1</v>
      </c>
    </row>
    <row r="65" spans="1:35" x14ac:dyDescent="0.25">
      <c r="A65" s="4">
        <v>28</v>
      </c>
      <c r="B65" s="4">
        <f t="shared" ref="B65:AI65" si="27">IF(B29&gt;0,1,0)</f>
        <v>0</v>
      </c>
      <c r="C65" s="4">
        <f t="shared" si="27"/>
        <v>0</v>
      </c>
      <c r="D65" s="4">
        <f t="shared" si="27"/>
        <v>1</v>
      </c>
      <c r="E65" s="4">
        <f t="shared" si="27"/>
        <v>0</v>
      </c>
      <c r="F65" s="4">
        <f t="shared" si="27"/>
        <v>0</v>
      </c>
      <c r="G65" s="4">
        <f t="shared" si="27"/>
        <v>0</v>
      </c>
      <c r="H65" s="4">
        <f t="shared" si="27"/>
        <v>0</v>
      </c>
      <c r="I65" s="4">
        <f t="shared" si="27"/>
        <v>0</v>
      </c>
      <c r="J65" s="4">
        <f t="shared" si="27"/>
        <v>0</v>
      </c>
      <c r="K65" s="4">
        <f t="shared" si="27"/>
        <v>0</v>
      </c>
      <c r="L65" s="4">
        <f t="shared" si="27"/>
        <v>0</v>
      </c>
      <c r="M65" s="4">
        <f t="shared" si="27"/>
        <v>0</v>
      </c>
      <c r="N65" s="4">
        <f t="shared" si="27"/>
        <v>0</v>
      </c>
      <c r="O65" s="4">
        <f t="shared" si="27"/>
        <v>0</v>
      </c>
      <c r="P65" s="4">
        <f t="shared" si="27"/>
        <v>0</v>
      </c>
      <c r="Q65" s="4">
        <f t="shared" si="27"/>
        <v>0</v>
      </c>
      <c r="R65" s="4">
        <f t="shared" si="27"/>
        <v>0</v>
      </c>
      <c r="S65" s="4">
        <f t="shared" si="27"/>
        <v>0</v>
      </c>
      <c r="T65" s="4">
        <f t="shared" si="27"/>
        <v>0</v>
      </c>
      <c r="U65" s="4">
        <f t="shared" si="27"/>
        <v>0</v>
      </c>
      <c r="V65" s="4">
        <f t="shared" si="27"/>
        <v>0</v>
      </c>
      <c r="W65" s="4">
        <f t="shared" si="27"/>
        <v>0</v>
      </c>
      <c r="X65" s="4">
        <f t="shared" si="27"/>
        <v>0</v>
      </c>
      <c r="Y65" s="4">
        <f t="shared" si="27"/>
        <v>1</v>
      </c>
      <c r="Z65" s="4">
        <f t="shared" si="27"/>
        <v>1</v>
      </c>
      <c r="AA65" s="4">
        <f t="shared" si="27"/>
        <v>0</v>
      </c>
      <c r="AB65" s="4">
        <f t="shared" si="27"/>
        <v>0</v>
      </c>
      <c r="AC65" s="4">
        <f t="shared" si="27"/>
        <v>0</v>
      </c>
      <c r="AD65" s="4">
        <f t="shared" si="27"/>
        <v>0</v>
      </c>
      <c r="AE65" s="4">
        <f t="shared" si="27"/>
        <v>0</v>
      </c>
      <c r="AF65" s="4">
        <f t="shared" si="27"/>
        <v>0</v>
      </c>
      <c r="AG65" s="4">
        <f t="shared" si="27"/>
        <v>0</v>
      </c>
      <c r="AH65" s="4">
        <f t="shared" si="27"/>
        <v>0</v>
      </c>
      <c r="AI65" s="4">
        <f t="shared" si="27"/>
        <v>1</v>
      </c>
    </row>
    <row r="66" spans="1:35" x14ac:dyDescent="0.25">
      <c r="A66" s="4">
        <v>29</v>
      </c>
      <c r="B66" s="4">
        <f t="shared" ref="B66:AI66" si="28">IF(B30&gt;0,1,0)</f>
        <v>0</v>
      </c>
      <c r="C66" s="4">
        <f t="shared" si="28"/>
        <v>0</v>
      </c>
      <c r="D66" s="4">
        <f t="shared" si="28"/>
        <v>1</v>
      </c>
      <c r="E66" s="4">
        <f t="shared" si="28"/>
        <v>0</v>
      </c>
      <c r="F66" s="4">
        <f t="shared" si="28"/>
        <v>0</v>
      </c>
      <c r="G66" s="4">
        <f t="shared" si="28"/>
        <v>0</v>
      </c>
      <c r="H66" s="4">
        <f t="shared" si="28"/>
        <v>0</v>
      </c>
      <c r="I66" s="4">
        <f t="shared" si="28"/>
        <v>0</v>
      </c>
      <c r="J66" s="4">
        <f t="shared" si="28"/>
        <v>0</v>
      </c>
      <c r="K66" s="4">
        <f t="shared" si="28"/>
        <v>0</v>
      </c>
      <c r="L66" s="4">
        <f t="shared" si="28"/>
        <v>0</v>
      </c>
      <c r="M66" s="4">
        <f t="shared" si="28"/>
        <v>0</v>
      </c>
      <c r="N66" s="4">
        <f t="shared" si="28"/>
        <v>0</v>
      </c>
      <c r="O66" s="4">
        <f t="shared" si="28"/>
        <v>0</v>
      </c>
      <c r="P66" s="4">
        <f t="shared" si="28"/>
        <v>0</v>
      </c>
      <c r="Q66" s="4">
        <f t="shared" si="28"/>
        <v>0</v>
      </c>
      <c r="R66" s="4">
        <f t="shared" si="28"/>
        <v>0</v>
      </c>
      <c r="S66" s="4">
        <f t="shared" si="28"/>
        <v>0</v>
      </c>
      <c r="T66" s="4">
        <f t="shared" si="28"/>
        <v>0</v>
      </c>
      <c r="U66" s="4">
        <f t="shared" si="28"/>
        <v>0</v>
      </c>
      <c r="V66" s="4">
        <f t="shared" si="28"/>
        <v>0</v>
      </c>
      <c r="W66" s="4">
        <f t="shared" si="28"/>
        <v>0</v>
      </c>
      <c r="X66" s="4">
        <f t="shared" si="28"/>
        <v>0</v>
      </c>
      <c r="Y66" s="4">
        <f t="shared" si="28"/>
        <v>0</v>
      </c>
      <c r="Z66" s="4">
        <f t="shared" si="28"/>
        <v>0</v>
      </c>
      <c r="AA66" s="4">
        <f t="shared" si="28"/>
        <v>0</v>
      </c>
      <c r="AB66" s="4">
        <f t="shared" si="28"/>
        <v>0</v>
      </c>
      <c r="AC66" s="4">
        <f t="shared" si="28"/>
        <v>0</v>
      </c>
      <c r="AD66" s="4">
        <f t="shared" si="28"/>
        <v>0</v>
      </c>
      <c r="AE66" s="4">
        <f t="shared" si="28"/>
        <v>0</v>
      </c>
      <c r="AF66" s="4">
        <f t="shared" si="28"/>
        <v>0</v>
      </c>
      <c r="AG66" s="4">
        <f t="shared" si="28"/>
        <v>1</v>
      </c>
      <c r="AH66" s="4">
        <f t="shared" si="28"/>
        <v>0</v>
      </c>
      <c r="AI66" s="4">
        <f t="shared" si="28"/>
        <v>1</v>
      </c>
    </row>
    <row r="67" spans="1:35" x14ac:dyDescent="0.25">
      <c r="A67" s="4">
        <v>30</v>
      </c>
      <c r="B67" s="4">
        <f t="shared" ref="B67:AI67" si="29">IF(B31&gt;0,1,0)</f>
        <v>0</v>
      </c>
      <c r="C67" s="4">
        <f t="shared" si="29"/>
        <v>0</v>
      </c>
      <c r="D67" s="4">
        <f t="shared" si="29"/>
        <v>0</v>
      </c>
      <c r="E67" s="4">
        <f t="shared" si="29"/>
        <v>0</v>
      </c>
      <c r="F67" s="4">
        <f t="shared" si="29"/>
        <v>0</v>
      </c>
      <c r="G67" s="4">
        <f t="shared" si="29"/>
        <v>0</v>
      </c>
      <c r="H67" s="4">
        <f t="shared" si="29"/>
        <v>0</v>
      </c>
      <c r="I67" s="4">
        <f t="shared" si="29"/>
        <v>0</v>
      </c>
      <c r="J67" s="4">
        <f t="shared" si="29"/>
        <v>0</v>
      </c>
      <c r="K67" s="4">
        <f t="shared" si="29"/>
        <v>0</v>
      </c>
      <c r="L67" s="4">
        <f t="shared" si="29"/>
        <v>0</v>
      </c>
      <c r="M67" s="4">
        <f t="shared" si="29"/>
        <v>0</v>
      </c>
      <c r="N67" s="4">
        <f t="shared" si="29"/>
        <v>0</v>
      </c>
      <c r="O67" s="4">
        <f t="shared" si="29"/>
        <v>0</v>
      </c>
      <c r="P67" s="4">
        <f t="shared" si="29"/>
        <v>0</v>
      </c>
      <c r="Q67" s="4">
        <f t="shared" si="29"/>
        <v>0</v>
      </c>
      <c r="R67" s="4">
        <f t="shared" si="29"/>
        <v>0</v>
      </c>
      <c r="S67" s="4">
        <f t="shared" si="29"/>
        <v>0</v>
      </c>
      <c r="T67" s="4">
        <f t="shared" si="29"/>
        <v>0</v>
      </c>
      <c r="U67" s="4">
        <f t="shared" si="29"/>
        <v>0</v>
      </c>
      <c r="V67" s="4">
        <f t="shared" si="29"/>
        <v>0</v>
      </c>
      <c r="W67" s="4">
        <f t="shared" si="29"/>
        <v>0</v>
      </c>
      <c r="X67" s="4">
        <f t="shared" si="29"/>
        <v>0</v>
      </c>
      <c r="Y67" s="4">
        <f t="shared" si="29"/>
        <v>1</v>
      </c>
      <c r="Z67" s="4">
        <f t="shared" si="29"/>
        <v>0</v>
      </c>
      <c r="AA67" s="4">
        <f t="shared" si="29"/>
        <v>0</v>
      </c>
      <c r="AB67" s="4">
        <f t="shared" si="29"/>
        <v>1</v>
      </c>
      <c r="AC67" s="4">
        <f t="shared" si="29"/>
        <v>0</v>
      </c>
      <c r="AD67" s="4">
        <f t="shared" si="29"/>
        <v>0</v>
      </c>
      <c r="AE67" s="4">
        <f t="shared" si="29"/>
        <v>0</v>
      </c>
      <c r="AF67" s="4">
        <f t="shared" si="29"/>
        <v>0</v>
      </c>
      <c r="AG67" s="4">
        <f t="shared" si="29"/>
        <v>0</v>
      </c>
      <c r="AH67" s="4">
        <f t="shared" si="29"/>
        <v>1</v>
      </c>
      <c r="AI67" s="4">
        <f t="shared" si="29"/>
        <v>1</v>
      </c>
    </row>
    <row r="68" spans="1:35" x14ac:dyDescent="0.25">
      <c r="A68" s="4">
        <v>31</v>
      </c>
      <c r="B68" s="4">
        <f t="shared" ref="B68:AI68" si="30">IF(B32&gt;0,1,0)</f>
        <v>0</v>
      </c>
      <c r="C68" s="4">
        <f t="shared" si="30"/>
        <v>1</v>
      </c>
      <c r="D68" s="4">
        <f t="shared" si="30"/>
        <v>0</v>
      </c>
      <c r="E68" s="4">
        <f t="shared" si="30"/>
        <v>0</v>
      </c>
      <c r="F68" s="4">
        <f t="shared" si="30"/>
        <v>0</v>
      </c>
      <c r="G68" s="4">
        <f t="shared" si="30"/>
        <v>0</v>
      </c>
      <c r="H68" s="4">
        <f t="shared" si="30"/>
        <v>0</v>
      </c>
      <c r="I68" s="4">
        <f t="shared" si="30"/>
        <v>0</v>
      </c>
      <c r="J68" s="4">
        <f t="shared" si="30"/>
        <v>1</v>
      </c>
      <c r="K68" s="4">
        <f t="shared" si="30"/>
        <v>0</v>
      </c>
      <c r="L68" s="4">
        <f t="shared" si="30"/>
        <v>0</v>
      </c>
      <c r="M68" s="4">
        <f t="shared" si="30"/>
        <v>0</v>
      </c>
      <c r="N68" s="4">
        <f t="shared" si="30"/>
        <v>0</v>
      </c>
      <c r="O68" s="4">
        <f t="shared" si="30"/>
        <v>0</v>
      </c>
      <c r="P68" s="4">
        <f t="shared" si="30"/>
        <v>0</v>
      </c>
      <c r="Q68" s="4">
        <f t="shared" si="30"/>
        <v>0</v>
      </c>
      <c r="R68" s="4">
        <f t="shared" si="30"/>
        <v>0</v>
      </c>
      <c r="S68" s="4">
        <f t="shared" si="30"/>
        <v>0</v>
      </c>
      <c r="T68" s="4">
        <f t="shared" si="30"/>
        <v>0</v>
      </c>
      <c r="U68" s="4">
        <f t="shared" si="30"/>
        <v>0</v>
      </c>
      <c r="V68" s="4">
        <f t="shared" si="30"/>
        <v>0</v>
      </c>
      <c r="W68" s="4">
        <f t="shared" si="30"/>
        <v>0</v>
      </c>
      <c r="X68" s="4">
        <f t="shared" si="30"/>
        <v>0</v>
      </c>
      <c r="Y68" s="4">
        <f t="shared" si="30"/>
        <v>0</v>
      </c>
      <c r="Z68" s="4">
        <f t="shared" si="30"/>
        <v>0</v>
      </c>
      <c r="AA68" s="4">
        <f t="shared" si="30"/>
        <v>0</v>
      </c>
      <c r="AB68" s="4">
        <f t="shared" si="30"/>
        <v>0</v>
      </c>
      <c r="AC68" s="4">
        <f t="shared" si="30"/>
        <v>0</v>
      </c>
      <c r="AD68" s="4">
        <f t="shared" si="30"/>
        <v>0</v>
      </c>
      <c r="AE68" s="4">
        <f t="shared" si="30"/>
        <v>0</v>
      </c>
      <c r="AF68" s="4">
        <f t="shared" si="30"/>
        <v>0</v>
      </c>
      <c r="AG68" s="4">
        <f t="shared" si="30"/>
        <v>0</v>
      </c>
      <c r="AH68" s="4">
        <f t="shared" si="30"/>
        <v>1</v>
      </c>
      <c r="AI68" s="4">
        <f t="shared" si="30"/>
        <v>1</v>
      </c>
    </row>
    <row r="69" spans="1:35" x14ac:dyDescent="0.25">
      <c r="A69" s="4">
        <v>32</v>
      </c>
      <c r="B69" s="4">
        <f t="shared" ref="B69:AI69" si="31">IF(B33&gt;0,1,0)</f>
        <v>1</v>
      </c>
      <c r="C69" s="4">
        <f t="shared" si="31"/>
        <v>0</v>
      </c>
      <c r="D69" s="4">
        <f t="shared" si="31"/>
        <v>0</v>
      </c>
      <c r="E69" s="4">
        <f t="shared" si="31"/>
        <v>0</v>
      </c>
      <c r="F69" s="4">
        <f t="shared" si="31"/>
        <v>0</v>
      </c>
      <c r="G69" s="4">
        <f t="shared" si="31"/>
        <v>0</v>
      </c>
      <c r="H69" s="4">
        <f t="shared" si="31"/>
        <v>0</v>
      </c>
      <c r="I69" s="4">
        <f t="shared" si="31"/>
        <v>0</v>
      </c>
      <c r="J69" s="4">
        <f t="shared" si="31"/>
        <v>0</v>
      </c>
      <c r="K69" s="4">
        <f t="shared" si="31"/>
        <v>0</v>
      </c>
      <c r="L69" s="4">
        <f t="shared" si="31"/>
        <v>0</v>
      </c>
      <c r="M69" s="4">
        <f t="shared" si="31"/>
        <v>0</v>
      </c>
      <c r="N69" s="4">
        <f t="shared" si="31"/>
        <v>0</v>
      </c>
      <c r="O69" s="4">
        <f t="shared" si="31"/>
        <v>0</v>
      </c>
      <c r="P69" s="4">
        <f t="shared" si="31"/>
        <v>0</v>
      </c>
      <c r="Q69" s="4">
        <f t="shared" si="31"/>
        <v>0</v>
      </c>
      <c r="R69" s="4">
        <f t="shared" si="31"/>
        <v>0</v>
      </c>
      <c r="S69" s="4">
        <f t="shared" si="31"/>
        <v>0</v>
      </c>
      <c r="T69" s="4">
        <f t="shared" si="31"/>
        <v>0</v>
      </c>
      <c r="U69" s="4">
        <f t="shared" si="31"/>
        <v>0</v>
      </c>
      <c r="V69" s="4">
        <f t="shared" si="31"/>
        <v>0</v>
      </c>
      <c r="W69" s="4">
        <f t="shared" si="31"/>
        <v>0</v>
      </c>
      <c r="X69" s="4">
        <f t="shared" si="31"/>
        <v>0</v>
      </c>
      <c r="Y69" s="4">
        <f t="shared" si="31"/>
        <v>0</v>
      </c>
      <c r="Z69" s="4">
        <f t="shared" si="31"/>
        <v>1</v>
      </c>
      <c r="AA69" s="4">
        <f t="shared" si="31"/>
        <v>1</v>
      </c>
      <c r="AB69" s="4">
        <f t="shared" si="31"/>
        <v>0</v>
      </c>
      <c r="AC69" s="4">
        <f t="shared" si="31"/>
        <v>0</v>
      </c>
      <c r="AD69" s="4">
        <f t="shared" si="31"/>
        <v>1</v>
      </c>
      <c r="AE69" s="4">
        <f t="shared" si="31"/>
        <v>0</v>
      </c>
      <c r="AF69" s="4">
        <f t="shared" si="31"/>
        <v>0</v>
      </c>
      <c r="AG69" s="4">
        <f t="shared" si="31"/>
        <v>0</v>
      </c>
      <c r="AH69" s="4">
        <f t="shared" si="31"/>
        <v>1</v>
      </c>
      <c r="AI69" s="4">
        <f t="shared" si="31"/>
        <v>1</v>
      </c>
    </row>
    <row r="70" spans="1:35" x14ac:dyDescent="0.25">
      <c r="A70" s="4">
        <v>33</v>
      </c>
      <c r="B70" s="4">
        <f t="shared" ref="B70:AI70" si="32">IF(B34&gt;0,1,0)</f>
        <v>0</v>
      </c>
      <c r="C70" s="4">
        <f t="shared" si="32"/>
        <v>0</v>
      </c>
      <c r="D70" s="4">
        <f t="shared" si="32"/>
        <v>1</v>
      </c>
      <c r="E70" s="4">
        <f t="shared" si="32"/>
        <v>0</v>
      </c>
      <c r="F70" s="4">
        <f t="shared" si="32"/>
        <v>0</v>
      </c>
      <c r="G70" s="4">
        <f t="shared" si="32"/>
        <v>0</v>
      </c>
      <c r="H70" s="4">
        <f t="shared" si="32"/>
        <v>0</v>
      </c>
      <c r="I70" s="4">
        <f t="shared" si="32"/>
        <v>0</v>
      </c>
      <c r="J70" s="4">
        <f t="shared" si="32"/>
        <v>1</v>
      </c>
      <c r="K70" s="4">
        <f t="shared" si="32"/>
        <v>0</v>
      </c>
      <c r="L70" s="4">
        <f t="shared" si="32"/>
        <v>0</v>
      </c>
      <c r="M70" s="4">
        <f t="shared" si="32"/>
        <v>0</v>
      </c>
      <c r="N70" s="4">
        <f t="shared" si="32"/>
        <v>0</v>
      </c>
      <c r="O70" s="4">
        <f t="shared" si="32"/>
        <v>0</v>
      </c>
      <c r="P70" s="4">
        <f t="shared" si="32"/>
        <v>1</v>
      </c>
      <c r="Q70" s="4">
        <f t="shared" si="32"/>
        <v>1</v>
      </c>
      <c r="R70" s="4">
        <f t="shared" si="32"/>
        <v>0</v>
      </c>
      <c r="S70" s="4">
        <f t="shared" si="32"/>
        <v>0</v>
      </c>
      <c r="T70" s="4">
        <f t="shared" si="32"/>
        <v>1</v>
      </c>
      <c r="U70" s="4">
        <f t="shared" si="32"/>
        <v>0</v>
      </c>
      <c r="V70" s="4">
        <f t="shared" si="32"/>
        <v>1</v>
      </c>
      <c r="W70" s="4">
        <f t="shared" si="32"/>
        <v>0</v>
      </c>
      <c r="X70" s="4">
        <f t="shared" si="32"/>
        <v>1</v>
      </c>
      <c r="Y70" s="4">
        <f t="shared" si="32"/>
        <v>1</v>
      </c>
      <c r="Z70" s="4">
        <f t="shared" si="32"/>
        <v>0</v>
      </c>
      <c r="AA70" s="4">
        <f t="shared" si="32"/>
        <v>0</v>
      </c>
      <c r="AB70" s="4">
        <f t="shared" si="32"/>
        <v>0</v>
      </c>
      <c r="AC70" s="4">
        <f t="shared" si="32"/>
        <v>0</v>
      </c>
      <c r="AD70" s="4">
        <f t="shared" si="32"/>
        <v>0</v>
      </c>
      <c r="AE70" s="4">
        <f t="shared" si="32"/>
        <v>1</v>
      </c>
      <c r="AF70" s="4">
        <f t="shared" si="32"/>
        <v>1</v>
      </c>
      <c r="AG70" s="4">
        <f t="shared" si="32"/>
        <v>1</v>
      </c>
      <c r="AH70" s="4">
        <f t="shared" si="32"/>
        <v>0</v>
      </c>
      <c r="AI70" s="4">
        <f t="shared" si="32"/>
        <v>1</v>
      </c>
    </row>
    <row r="71" spans="1:35" x14ac:dyDescent="0.25">
      <c r="A71" s="4">
        <v>34</v>
      </c>
      <c r="B71" s="4">
        <f t="shared" ref="B71:AI71" si="33">IF(B35&gt;0,1,0)</f>
        <v>0</v>
      </c>
      <c r="C71" s="4">
        <f t="shared" si="33"/>
        <v>0</v>
      </c>
      <c r="D71" s="4">
        <f t="shared" si="33"/>
        <v>0</v>
      </c>
      <c r="E71" s="4">
        <f t="shared" si="33"/>
        <v>0</v>
      </c>
      <c r="F71" s="4">
        <f t="shared" si="33"/>
        <v>0</v>
      </c>
      <c r="G71" s="4">
        <f t="shared" si="33"/>
        <v>0</v>
      </c>
      <c r="H71" s="4">
        <f t="shared" si="33"/>
        <v>0</v>
      </c>
      <c r="I71" s="4">
        <f t="shared" si="33"/>
        <v>0</v>
      </c>
      <c r="J71" s="4">
        <f t="shared" si="33"/>
        <v>1</v>
      </c>
      <c r="K71" s="4">
        <f t="shared" si="33"/>
        <v>1</v>
      </c>
      <c r="L71" s="4">
        <f t="shared" si="33"/>
        <v>0</v>
      </c>
      <c r="M71" s="4">
        <f t="shared" si="33"/>
        <v>0</v>
      </c>
      <c r="N71" s="4">
        <f t="shared" si="33"/>
        <v>0</v>
      </c>
      <c r="O71" s="4">
        <f t="shared" si="33"/>
        <v>1</v>
      </c>
      <c r="P71" s="4">
        <f t="shared" si="33"/>
        <v>1</v>
      </c>
      <c r="Q71" s="4">
        <f t="shared" si="33"/>
        <v>1</v>
      </c>
      <c r="R71" s="4">
        <f t="shared" si="33"/>
        <v>0</v>
      </c>
      <c r="S71" s="4">
        <f t="shared" si="33"/>
        <v>0</v>
      </c>
      <c r="T71" s="4">
        <f t="shared" si="33"/>
        <v>1</v>
      </c>
      <c r="U71" s="4">
        <f t="shared" si="33"/>
        <v>1</v>
      </c>
      <c r="V71" s="4">
        <f t="shared" si="33"/>
        <v>1</v>
      </c>
      <c r="W71" s="4">
        <f t="shared" si="33"/>
        <v>0</v>
      </c>
      <c r="X71" s="4">
        <f t="shared" si="33"/>
        <v>1</v>
      </c>
      <c r="Y71" s="4">
        <f t="shared" si="33"/>
        <v>1</v>
      </c>
      <c r="Z71" s="4">
        <f t="shared" si="33"/>
        <v>0</v>
      </c>
      <c r="AA71" s="4">
        <f t="shared" si="33"/>
        <v>0</v>
      </c>
      <c r="AB71" s="4">
        <f t="shared" si="33"/>
        <v>1</v>
      </c>
      <c r="AC71" s="4">
        <f t="shared" si="33"/>
        <v>1</v>
      </c>
      <c r="AD71" s="4">
        <f t="shared" si="33"/>
        <v>1</v>
      </c>
      <c r="AE71" s="4">
        <f t="shared" si="33"/>
        <v>1</v>
      </c>
      <c r="AF71" s="4">
        <f t="shared" si="33"/>
        <v>1</v>
      </c>
      <c r="AG71" s="4">
        <f t="shared" si="33"/>
        <v>1</v>
      </c>
      <c r="AH71" s="4">
        <f t="shared" si="33"/>
        <v>1</v>
      </c>
      <c r="AI71" s="4">
        <f t="shared" si="33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/>
  </sheetViews>
  <sheetFormatPr defaultRowHeight="16.5" x14ac:dyDescent="0.25"/>
  <sheetData>
    <row r="1" spans="1:34" x14ac:dyDescent="0.25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1</v>
      </c>
      <c r="U1">
        <v>0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1</v>
      </c>
      <c r="AG1">
        <v>0</v>
      </c>
      <c r="AH1">
        <v>0</v>
      </c>
    </row>
    <row r="2" spans="1:34" x14ac:dyDescent="0.25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</row>
    <row r="3" spans="1:34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1</v>
      </c>
      <c r="AH3">
        <v>0</v>
      </c>
    </row>
    <row r="4" spans="1:34" x14ac:dyDescent="0.2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>
        <v>1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1</v>
      </c>
    </row>
    <row r="10" spans="1:34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</row>
    <row r="11" spans="1:34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</row>
    <row r="16" spans="1:3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</row>
    <row r="17" spans="1:3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</row>
    <row r="21" spans="1:3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</row>
    <row r="22" spans="1:34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</row>
    <row r="24" spans="1:3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1</v>
      </c>
    </row>
    <row r="25" spans="1:3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</row>
    <row r="26" spans="1:3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</row>
    <row r="27" spans="1:3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</row>
    <row r="28" spans="1:34" x14ac:dyDescent="0.25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</row>
    <row r="29" spans="1:34" x14ac:dyDescent="0.2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</row>
    <row r="30" spans="1:3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25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</row>
    <row r="32" spans="1:34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</row>
    <row r="33" spans="1:34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>
        <v>0.38427214999999998</v>
      </c>
      <c r="C2">
        <v>-8.6693000000000006E-2</v>
      </c>
    </row>
    <row r="3" spans="1:5" x14ac:dyDescent="0.25">
      <c r="A3">
        <v>2</v>
      </c>
      <c r="B3">
        <v>0.27094379000000002</v>
      </c>
      <c r="C3">
        <v>7.0830130000000005E-2</v>
      </c>
    </row>
    <row r="4" spans="1:5" x14ac:dyDescent="0.25">
      <c r="A4">
        <v>3</v>
      </c>
      <c r="B4">
        <v>0.13460818999999999</v>
      </c>
      <c r="C4">
        <v>0.17241509999999999</v>
      </c>
    </row>
    <row r="5" spans="1:5" x14ac:dyDescent="0.25">
      <c r="A5">
        <v>4</v>
      </c>
      <c r="B5">
        <v>0.25543639000000001</v>
      </c>
      <c r="C5">
        <v>0.1501622</v>
      </c>
    </row>
    <row r="6" spans="1:5" x14ac:dyDescent="0.25">
      <c r="A6">
        <v>5</v>
      </c>
      <c r="B6">
        <v>0.13490990999999999</v>
      </c>
      <c r="C6">
        <v>5.1999730000000001E-2</v>
      </c>
    </row>
    <row r="7" spans="1:5" x14ac:dyDescent="0.25">
      <c r="A7">
        <v>6</v>
      </c>
      <c r="B7">
        <v>0.14565779000000001</v>
      </c>
      <c r="C7">
        <v>3.9504020000000001E-2</v>
      </c>
    </row>
    <row r="8" spans="1:5" x14ac:dyDescent="0.25">
      <c r="A8">
        <v>7</v>
      </c>
      <c r="B8">
        <v>0.14565779000000001</v>
      </c>
      <c r="C8">
        <v>3.9504020000000001E-2</v>
      </c>
    </row>
    <row r="9" spans="1:5" x14ac:dyDescent="0.25">
      <c r="A9">
        <v>8</v>
      </c>
      <c r="B9">
        <v>0.21450287000000001</v>
      </c>
      <c r="C9">
        <v>0.19376831</v>
      </c>
    </row>
    <row r="10" spans="1:5" x14ac:dyDescent="0.25">
      <c r="A10">
        <v>9</v>
      </c>
      <c r="B10">
        <v>-4.0890549999999998E-2</v>
      </c>
      <c r="C10">
        <v>0.32989091999999998</v>
      </c>
    </row>
    <row r="11" spans="1:5" x14ac:dyDescent="0.25">
      <c r="A11">
        <v>10</v>
      </c>
      <c r="B11">
        <v>-4.1064030000000001E-2</v>
      </c>
      <c r="C11">
        <v>0.17396221000000001</v>
      </c>
    </row>
    <row r="12" spans="1:5" x14ac:dyDescent="0.25">
      <c r="A12">
        <v>11</v>
      </c>
      <c r="B12">
        <v>0.13490990999999999</v>
      </c>
      <c r="C12">
        <v>5.1999730000000001E-2</v>
      </c>
    </row>
    <row r="13" spans="1:5" x14ac:dyDescent="0.25">
      <c r="A13">
        <v>12</v>
      </c>
      <c r="B13">
        <v>0.11106412</v>
      </c>
      <c r="C13">
        <v>7.1143810000000002E-2</v>
      </c>
    </row>
    <row r="14" spans="1:5" x14ac:dyDescent="0.25">
      <c r="A14">
        <v>13</v>
      </c>
      <c r="B14">
        <v>0.13167043</v>
      </c>
      <c r="C14">
        <v>0.10125117</v>
      </c>
    </row>
    <row r="15" spans="1:5" x14ac:dyDescent="0.25">
      <c r="A15">
        <v>14</v>
      </c>
      <c r="B15">
        <v>0.14612072000000001</v>
      </c>
      <c r="C15">
        <v>0.3225114</v>
      </c>
    </row>
    <row r="16" spans="1:5" x14ac:dyDescent="0.25">
      <c r="A16">
        <v>15</v>
      </c>
      <c r="B16">
        <v>-0.12975561999999999</v>
      </c>
      <c r="C16">
        <v>0.20748306</v>
      </c>
    </row>
    <row r="17" spans="1:4" x14ac:dyDescent="0.25">
      <c r="A17">
        <v>16</v>
      </c>
      <c r="B17">
        <v>-0.12975561999999999</v>
      </c>
      <c r="C17">
        <v>0.20748306</v>
      </c>
    </row>
    <row r="18" spans="1:4" x14ac:dyDescent="0.25">
      <c r="A18">
        <v>17</v>
      </c>
      <c r="B18">
        <v>5.579609E-2</v>
      </c>
      <c r="C18">
        <v>-3.4060239999999999E-2</v>
      </c>
    </row>
    <row r="19" spans="1:4" x14ac:dyDescent="0.25">
      <c r="A19">
        <v>18</v>
      </c>
      <c r="B19">
        <v>0.13685705000000001</v>
      </c>
      <c r="C19">
        <v>0.13193136</v>
      </c>
    </row>
    <row r="20" spans="1:4" x14ac:dyDescent="0.25">
      <c r="A20">
        <v>19</v>
      </c>
      <c r="B20">
        <v>-0.12975561999999999</v>
      </c>
      <c r="C20">
        <v>0.20748306</v>
      </c>
    </row>
    <row r="21" spans="1:4" x14ac:dyDescent="0.25">
      <c r="A21">
        <v>20</v>
      </c>
      <c r="B21">
        <v>6.8474900000000005E-2</v>
      </c>
      <c r="C21">
        <v>0.26067445</v>
      </c>
    </row>
    <row r="22" spans="1:4" x14ac:dyDescent="0.25">
      <c r="A22">
        <v>21</v>
      </c>
      <c r="B22">
        <v>-0.12975561999999999</v>
      </c>
      <c r="C22">
        <v>0.20748306</v>
      </c>
    </row>
    <row r="23" spans="1:4" x14ac:dyDescent="0.25">
      <c r="A23">
        <v>22</v>
      </c>
      <c r="B23">
        <v>0.15761454999999999</v>
      </c>
      <c r="C23">
        <v>0.11741310000000001</v>
      </c>
    </row>
    <row r="24" spans="1:4" x14ac:dyDescent="0.25">
      <c r="A24">
        <v>23</v>
      </c>
      <c r="B24">
        <v>-0.12975561999999999</v>
      </c>
      <c r="D24">
        <v>0.20748306</v>
      </c>
    </row>
    <row r="25" spans="1:4" x14ac:dyDescent="0.25">
      <c r="A25">
        <v>24</v>
      </c>
      <c r="B25">
        <v>-0.20774751999999999</v>
      </c>
      <c r="D25">
        <v>0.18930901999999999</v>
      </c>
    </row>
    <row r="26" spans="1:4" x14ac:dyDescent="0.25">
      <c r="A26">
        <v>25</v>
      </c>
      <c r="B26">
        <v>-5.7815900000000003E-2</v>
      </c>
      <c r="D26">
        <v>-3.1087819999999999E-2</v>
      </c>
    </row>
    <row r="27" spans="1:4" x14ac:dyDescent="0.25">
      <c r="A27">
        <v>26</v>
      </c>
      <c r="B27">
        <v>-7.6631560000000001E-2</v>
      </c>
      <c r="D27">
        <v>-3.3527260000000003E-2</v>
      </c>
    </row>
    <row r="28" spans="1:4" x14ac:dyDescent="0.25">
      <c r="A28">
        <v>27</v>
      </c>
      <c r="B28">
        <v>-0.11006359</v>
      </c>
      <c r="D28">
        <v>0.11735905000000001</v>
      </c>
    </row>
    <row r="29" spans="1:4" x14ac:dyDescent="0.25">
      <c r="A29">
        <v>28</v>
      </c>
      <c r="B29">
        <v>-9.6190159999999997E-2</v>
      </c>
      <c r="D29">
        <v>0.16473277</v>
      </c>
    </row>
    <row r="30" spans="1:4" x14ac:dyDescent="0.25">
      <c r="A30">
        <v>29</v>
      </c>
      <c r="B30">
        <v>-6.2569459999999993E-2</v>
      </c>
      <c r="D30">
        <v>0.14966439000000001</v>
      </c>
    </row>
    <row r="31" spans="1:4" x14ac:dyDescent="0.25">
      <c r="A31">
        <v>30</v>
      </c>
      <c r="B31">
        <v>-0.19744506000000001</v>
      </c>
      <c r="D31">
        <v>0.18010693</v>
      </c>
    </row>
    <row r="32" spans="1:4" x14ac:dyDescent="0.25">
      <c r="A32">
        <v>31</v>
      </c>
      <c r="B32">
        <v>-8.5931969999999996E-2</v>
      </c>
      <c r="D32">
        <v>0.24437853000000001</v>
      </c>
    </row>
    <row r="33" spans="1:4" x14ac:dyDescent="0.25">
      <c r="A33">
        <v>32</v>
      </c>
      <c r="B33">
        <v>-8.9020180000000004E-2</v>
      </c>
      <c r="D33">
        <v>0.29292875000000002</v>
      </c>
    </row>
    <row r="34" spans="1:4" x14ac:dyDescent="0.25">
      <c r="A34">
        <v>33</v>
      </c>
      <c r="B34">
        <v>-0.32444305000000001</v>
      </c>
      <c r="D34">
        <v>-1.1901149999999999E-2</v>
      </c>
    </row>
    <row r="35" spans="1:4" x14ac:dyDescent="0.25">
      <c r="A35">
        <v>34</v>
      </c>
      <c r="B35">
        <v>-0.37889444999999999</v>
      </c>
      <c r="D35">
        <v>-0.18921832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3.4118697643279998</v>
      </c>
      <c r="C2" s="3">
        <v>1.9849130883812901E-2</v>
      </c>
      <c r="D2" s="3"/>
      <c r="E2" s="3"/>
    </row>
    <row r="3" spans="1:5" x14ac:dyDescent="0.25">
      <c r="A3">
        <v>2</v>
      </c>
      <c r="B3" s="3">
        <v>2.0877556800842201</v>
      </c>
      <c r="C3" s="3">
        <v>-9.8644137382507296E-2</v>
      </c>
      <c r="D3" s="3"/>
      <c r="E3" s="3"/>
    </row>
    <row r="4" spans="1:5" x14ac:dyDescent="0.25">
      <c r="A4">
        <v>3</v>
      </c>
      <c r="B4" s="3">
        <v>1.9941090345382599</v>
      </c>
      <c r="C4" s="3">
        <v>0.34667906165122903</v>
      </c>
      <c r="D4" s="3"/>
      <c r="E4" s="3"/>
    </row>
    <row r="5" spans="1:5" x14ac:dyDescent="0.25">
      <c r="A5">
        <v>4</v>
      </c>
      <c r="B5" s="3">
        <v>1.0568598508834799</v>
      </c>
      <c r="C5" s="3">
        <v>-0.47842445969581598</v>
      </c>
      <c r="D5" s="3"/>
      <c r="E5" s="3"/>
    </row>
    <row r="6" spans="1:5" x14ac:dyDescent="0.25">
      <c r="A6">
        <v>5</v>
      </c>
      <c r="B6" s="3">
        <v>-6.08941428363323E-2</v>
      </c>
      <c r="C6" s="3">
        <v>-0.54681342840194702</v>
      </c>
      <c r="D6" s="3"/>
      <c r="E6" s="3"/>
    </row>
    <row r="7" spans="1:5" x14ac:dyDescent="0.25">
      <c r="A7">
        <v>6</v>
      </c>
      <c r="B7" s="3">
        <v>-9.5131546258926294E-2</v>
      </c>
      <c r="C7" s="3">
        <v>-0.60661250352859397</v>
      </c>
      <c r="D7" s="3"/>
      <c r="E7" s="3"/>
    </row>
    <row r="8" spans="1:5" x14ac:dyDescent="0.25">
      <c r="A8">
        <v>7</v>
      </c>
      <c r="B8" s="3">
        <v>-9.4410344958305303E-2</v>
      </c>
      <c r="C8" s="3">
        <v>-0.60470628738403298</v>
      </c>
      <c r="D8" s="3"/>
      <c r="E8" s="3"/>
    </row>
    <row r="9" spans="1:5" x14ac:dyDescent="0.25">
      <c r="A9">
        <v>8</v>
      </c>
      <c r="B9" s="3">
        <v>0.40682926774024902</v>
      </c>
      <c r="C9" s="3">
        <v>-0.60846269130706698</v>
      </c>
      <c r="D9" s="3"/>
      <c r="E9" s="3"/>
    </row>
    <row r="10" spans="1:5" x14ac:dyDescent="0.25">
      <c r="A10">
        <v>9</v>
      </c>
      <c r="B10" s="3">
        <v>7.8631713986396706E-2</v>
      </c>
      <c r="C10" s="3">
        <v>0.159357860684394</v>
      </c>
      <c r="D10" s="3"/>
      <c r="E10" s="3"/>
    </row>
    <row r="11" spans="1:5" x14ac:dyDescent="0.25">
      <c r="A11">
        <v>10</v>
      </c>
      <c r="B11" s="3">
        <v>-0.12062682956457101</v>
      </c>
      <c r="C11" s="3">
        <v>5.4986931383609702E-2</v>
      </c>
      <c r="D11" s="3"/>
      <c r="E11" s="3"/>
    </row>
    <row r="12" spans="1:5" x14ac:dyDescent="0.25">
      <c r="A12">
        <v>11</v>
      </c>
      <c r="B12" s="3">
        <v>-6.0172941535711198E-2</v>
      </c>
      <c r="C12" s="3">
        <v>-0.54490715265274003</v>
      </c>
      <c r="D12" s="3"/>
      <c r="E12" s="3"/>
    </row>
    <row r="13" spans="1:5" x14ac:dyDescent="0.25">
      <c r="A13">
        <v>12</v>
      </c>
      <c r="B13" s="3">
        <v>-2.89951302111148E-2</v>
      </c>
      <c r="C13" s="3">
        <v>-0.44969117641448902</v>
      </c>
      <c r="D13" s="3"/>
      <c r="E13" s="3"/>
    </row>
    <row r="14" spans="1:5" x14ac:dyDescent="0.25">
      <c r="A14">
        <v>13</v>
      </c>
      <c r="B14" s="3">
        <v>1.9667435437440799E-2</v>
      </c>
      <c r="C14" s="3">
        <v>-0.483922868967056</v>
      </c>
      <c r="D14" s="3"/>
      <c r="E14" s="3"/>
    </row>
    <row r="15" spans="1:5" x14ac:dyDescent="0.25">
      <c r="A15">
        <v>14</v>
      </c>
      <c r="B15" s="3">
        <v>9.0561084449291201E-2</v>
      </c>
      <c r="C15" s="3">
        <v>-0.488725185394287</v>
      </c>
      <c r="D15" s="3"/>
      <c r="E15" s="3"/>
    </row>
    <row r="16" spans="1:5" x14ac:dyDescent="0.25">
      <c r="A16">
        <v>15</v>
      </c>
      <c r="B16" s="3">
        <v>-0.42501994967460599</v>
      </c>
      <c r="C16" s="3">
        <v>0.24689398705959301</v>
      </c>
      <c r="E16" s="3"/>
    </row>
    <row r="17" spans="1:5" x14ac:dyDescent="0.25">
      <c r="A17">
        <v>16</v>
      </c>
      <c r="B17" s="3">
        <v>-0.42501994967460599</v>
      </c>
      <c r="C17" s="3">
        <v>0.24689398705959301</v>
      </c>
      <c r="E17" s="3"/>
    </row>
    <row r="18" spans="1:5" x14ac:dyDescent="0.25">
      <c r="A18">
        <v>17</v>
      </c>
      <c r="B18" s="3">
        <v>3.2427050173282602E-2</v>
      </c>
      <c r="C18" s="3">
        <v>-0.24726296961307501</v>
      </c>
      <c r="E18" s="3"/>
    </row>
    <row r="19" spans="1:5" x14ac:dyDescent="0.25">
      <c r="A19">
        <v>18</v>
      </c>
      <c r="B19" s="3">
        <v>-5.8256518095731701E-2</v>
      </c>
      <c r="C19" s="3">
        <v>-0.53692603111267001</v>
      </c>
      <c r="E19" s="3"/>
    </row>
    <row r="20" spans="1:5" x14ac:dyDescent="0.25">
      <c r="A20">
        <v>19</v>
      </c>
      <c r="B20" s="3">
        <v>-0.42501994967460599</v>
      </c>
      <c r="C20" s="3">
        <v>0.24689398705959301</v>
      </c>
      <c r="E20" s="3"/>
    </row>
    <row r="21" spans="1:5" x14ac:dyDescent="0.25">
      <c r="A21">
        <v>20</v>
      </c>
      <c r="B21">
        <v>-0.37452459335327098</v>
      </c>
      <c r="C21">
        <v>-0.41718852519989003</v>
      </c>
    </row>
    <row r="22" spans="1:5" x14ac:dyDescent="0.25">
      <c r="A22">
        <v>21</v>
      </c>
      <c r="B22">
        <v>-0.42501994967460599</v>
      </c>
      <c r="C22">
        <v>0.24689398705959301</v>
      </c>
    </row>
    <row r="23" spans="1:5" x14ac:dyDescent="0.25">
      <c r="A23">
        <v>22</v>
      </c>
      <c r="B23">
        <v>1.3615938834846001E-2</v>
      </c>
      <c r="C23">
        <v>-0.57990711927413896</v>
      </c>
    </row>
    <row r="24" spans="1:5" x14ac:dyDescent="0.25">
      <c r="A24">
        <v>23</v>
      </c>
      <c r="B24">
        <v>-0.42501994967460599</v>
      </c>
      <c r="D24">
        <v>0.24689398705959301</v>
      </c>
    </row>
    <row r="25" spans="1:5" x14ac:dyDescent="0.25">
      <c r="A25">
        <v>24</v>
      </c>
      <c r="B25">
        <v>-3.4931305795907898E-2</v>
      </c>
      <c r="D25">
        <v>0.70659399032592696</v>
      </c>
    </row>
    <row r="26" spans="1:5" x14ac:dyDescent="0.25">
      <c r="A26">
        <v>25</v>
      </c>
      <c r="B26">
        <v>0.49514007568359297</v>
      </c>
      <c r="D26">
        <v>0.33249473571777299</v>
      </c>
    </row>
    <row r="27" spans="1:5" x14ac:dyDescent="0.25">
      <c r="A27">
        <v>26</v>
      </c>
      <c r="B27">
        <v>0.51210492849349898</v>
      </c>
      <c r="D27">
        <v>0.41837838292121798</v>
      </c>
    </row>
    <row r="28" spans="1:5" x14ac:dyDescent="0.25">
      <c r="A28">
        <v>27</v>
      </c>
      <c r="B28">
        <v>-0.117186740040779</v>
      </c>
      <c r="D28">
        <v>0.27668049931526101</v>
      </c>
    </row>
    <row r="29" spans="1:5" x14ac:dyDescent="0.25">
      <c r="A29">
        <v>28</v>
      </c>
      <c r="B29">
        <v>5.6953445076942402E-2</v>
      </c>
      <c r="D29">
        <v>0.32866501808166498</v>
      </c>
    </row>
    <row r="30" spans="1:5" x14ac:dyDescent="0.25">
      <c r="A30">
        <v>29</v>
      </c>
      <c r="B30">
        <v>0.24428942799568101</v>
      </c>
      <c r="D30">
        <v>0.31464976072311401</v>
      </c>
    </row>
    <row r="31" spans="1:5" x14ac:dyDescent="0.25">
      <c r="A31">
        <v>30</v>
      </c>
      <c r="B31">
        <v>-3.2043899409472899E-4</v>
      </c>
      <c r="D31">
        <v>0.66041845083236606</v>
      </c>
    </row>
    <row r="32" spans="1:5" x14ac:dyDescent="0.25">
      <c r="A32">
        <v>31</v>
      </c>
      <c r="B32">
        <v>0.14444345235824499</v>
      </c>
      <c r="D32">
        <v>0.35094878077507002</v>
      </c>
    </row>
    <row r="33" spans="1:4" x14ac:dyDescent="0.25">
      <c r="A33">
        <v>32</v>
      </c>
      <c r="B33">
        <v>-0.40827929973602201</v>
      </c>
      <c r="D33">
        <v>0.12667964398860901</v>
      </c>
    </row>
    <row r="34" spans="1:4" x14ac:dyDescent="0.25">
      <c r="A34">
        <v>33</v>
      </c>
      <c r="B34">
        <v>2.9650673866271902</v>
      </c>
      <c r="D34">
        <v>2.3315839767456001</v>
      </c>
    </row>
    <row r="35" spans="1:4" x14ac:dyDescent="0.25">
      <c r="A35">
        <v>34</v>
      </c>
      <c r="B35">
        <v>4.6197113990783603</v>
      </c>
      <c r="D35">
        <v>3.20383501052856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0.898168385028839</v>
      </c>
      <c r="C2" s="3">
        <v>5.7853139936923897E-2</v>
      </c>
      <c r="D2" s="3"/>
      <c r="E2" s="3"/>
    </row>
    <row r="3" spans="1:5" x14ac:dyDescent="0.25">
      <c r="A3">
        <v>2</v>
      </c>
      <c r="B3" s="3">
        <v>0.675145924091339</v>
      </c>
      <c r="C3" s="3">
        <v>0.12712338566779999</v>
      </c>
      <c r="D3" s="3"/>
      <c r="E3" s="3"/>
    </row>
    <row r="4" spans="1:5" x14ac:dyDescent="0.25">
      <c r="A4">
        <v>3</v>
      </c>
      <c r="B4" s="3">
        <v>0.50481426715850797</v>
      </c>
      <c r="C4" s="3">
        <v>0.28891852498054499</v>
      </c>
      <c r="D4" s="3"/>
      <c r="E4" s="3"/>
    </row>
    <row r="5" spans="1:5" x14ac:dyDescent="0.25">
      <c r="A5">
        <v>4</v>
      </c>
      <c r="B5" s="3">
        <v>0.40292251110076899</v>
      </c>
      <c r="C5" s="3">
        <v>0.12513627111911699</v>
      </c>
      <c r="D5" s="3"/>
      <c r="E5" s="3"/>
    </row>
    <row r="6" spans="1:5" x14ac:dyDescent="0.25">
      <c r="A6">
        <v>5</v>
      </c>
      <c r="B6" s="3">
        <v>0.193170815706253</v>
      </c>
      <c r="C6" s="3">
        <v>0.204632058739662</v>
      </c>
      <c r="D6" s="3"/>
      <c r="E6" s="3"/>
    </row>
    <row r="7" spans="1:5" x14ac:dyDescent="0.25">
      <c r="A7">
        <v>6</v>
      </c>
      <c r="B7" s="3">
        <v>0.20003470778465199</v>
      </c>
      <c r="C7" s="3">
        <v>0.22521817684173501</v>
      </c>
      <c r="D7" s="3"/>
      <c r="E7" s="3"/>
    </row>
    <row r="8" spans="1:5" x14ac:dyDescent="0.25">
      <c r="A8">
        <v>7</v>
      </c>
      <c r="B8" s="3">
        <v>0.20373144745826699</v>
      </c>
      <c r="C8" s="3">
        <v>0.24543261528015101</v>
      </c>
      <c r="D8" s="3"/>
      <c r="E8" s="3"/>
    </row>
    <row r="9" spans="1:5" x14ac:dyDescent="0.25">
      <c r="A9">
        <v>8</v>
      </c>
      <c r="B9" s="3">
        <v>0.30531260371208102</v>
      </c>
      <c r="C9" s="3">
        <v>0.178203240036964</v>
      </c>
      <c r="D9" s="3"/>
      <c r="E9" s="3"/>
    </row>
    <row r="10" spans="1:5" x14ac:dyDescent="0.25">
      <c r="A10">
        <v>9</v>
      </c>
      <c r="B10" s="3">
        <v>7.9880706965923295E-2</v>
      </c>
      <c r="C10" s="3">
        <v>0.38514399528503401</v>
      </c>
      <c r="D10" s="3"/>
      <c r="E10" s="3"/>
    </row>
    <row r="11" spans="1:5" x14ac:dyDescent="0.25">
      <c r="A11">
        <v>10</v>
      </c>
      <c r="B11" s="3">
        <v>6.9027081131935106E-2</v>
      </c>
      <c r="C11" s="3">
        <v>0.32809609174728299</v>
      </c>
      <c r="D11" s="3"/>
      <c r="E11" s="3"/>
    </row>
    <row r="12" spans="1:5" x14ac:dyDescent="0.25">
      <c r="A12">
        <v>11</v>
      </c>
      <c r="B12" s="3">
        <v>0.19727414846420199</v>
      </c>
      <c r="C12" s="3">
        <v>0.22429908812046001</v>
      </c>
      <c r="D12" s="3"/>
      <c r="E12" s="3"/>
    </row>
    <row r="13" spans="1:5" x14ac:dyDescent="0.25">
      <c r="A13">
        <v>12</v>
      </c>
      <c r="B13" s="3">
        <v>0.172108009457588</v>
      </c>
      <c r="C13" s="3">
        <v>0.223125010728836</v>
      </c>
      <c r="D13" s="3"/>
      <c r="E13" s="3"/>
    </row>
    <row r="14" spans="1:5" x14ac:dyDescent="0.25">
      <c r="A14">
        <v>13</v>
      </c>
      <c r="B14" s="3">
        <v>0.20898808538913699</v>
      </c>
      <c r="C14" s="3">
        <v>0.25353935360908503</v>
      </c>
      <c r="D14" s="3"/>
      <c r="E14" s="3"/>
    </row>
    <row r="15" spans="1:5" x14ac:dyDescent="0.25">
      <c r="A15">
        <v>14</v>
      </c>
      <c r="B15" s="3">
        <v>0.197619348764419</v>
      </c>
      <c r="C15" s="3">
        <v>0.19494254887104001</v>
      </c>
      <c r="D15" s="3"/>
      <c r="E15" s="3"/>
    </row>
    <row r="16" spans="1:5" x14ac:dyDescent="0.25">
      <c r="A16">
        <v>15</v>
      </c>
      <c r="B16" s="3">
        <v>3.4063749015331199E-2</v>
      </c>
      <c r="C16" s="3">
        <v>0.45327821373939498</v>
      </c>
      <c r="D16" s="3"/>
      <c r="E16" s="3"/>
    </row>
    <row r="17" spans="1:5" x14ac:dyDescent="0.25">
      <c r="A17">
        <v>16</v>
      </c>
      <c r="B17" s="3">
        <v>3.4063749015331199E-2</v>
      </c>
      <c r="C17" s="3">
        <v>0.45327821373939498</v>
      </c>
      <c r="D17" s="3"/>
      <c r="E17" s="3"/>
    </row>
    <row r="18" spans="1:5" x14ac:dyDescent="0.25">
      <c r="A18">
        <v>17</v>
      </c>
      <c r="B18" s="3">
        <v>0.14610281586647</v>
      </c>
      <c r="C18" s="3">
        <v>0.221437528729438</v>
      </c>
      <c r="D18" s="3"/>
      <c r="E18" s="3"/>
    </row>
    <row r="19" spans="1:5" x14ac:dyDescent="0.25">
      <c r="A19">
        <v>18</v>
      </c>
      <c r="B19" s="3">
        <v>0.175301313400268</v>
      </c>
      <c r="C19" s="3">
        <v>0.20294627547263999</v>
      </c>
      <c r="D19" s="3"/>
      <c r="E19" s="3"/>
    </row>
    <row r="20" spans="1:5" x14ac:dyDescent="0.25">
      <c r="A20">
        <v>19</v>
      </c>
      <c r="B20" s="3">
        <v>3.4063749015331199E-2</v>
      </c>
      <c r="C20" s="3">
        <v>0.45327821373939498</v>
      </c>
      <c r="D20" s="3"/>
      <c r="E20" s="3"/>
    </row>
    <row r="21" spans="1:5" x14ac:dyDescent="0.25">
      <c r="A21">
        <v>20</v>
      </c>
      <c r="B21">
        <v>0.10664714872837</v>
      </c>
      <c r="C21">
        <v>0.22266355156898399</v>
      </c>
    </row>
    <row r="22" spans="1:5" x14ac:dyDescent="0.25">
      <c r="A22">
        <v>21</v>
      </c>
      <c r="B22">
        <v>3.4063749015331199E-2</v>
      </c>
      <c r="C22">
        <v>0.45327821373939498</v>
      </c>
    </row>
    <row r="23" spans="1:5" x14ac:dyDescent="0.25">
      <c r="A23">
        <v>22</v>
      </c>
      <c r="B23">
        <v>0.194792389869689</v>
      </c>
      <c r="C23">
        <v>0.169310167431831</v>
      </c>
    </row>
    <row r="24" spans="1:5" x14ac:dyDescent="0.25">
      <c r="A24">
        <v>23</v>
      </c>
      <c r="B24">
        <v>3.4063749015331199E-2</v>
      </c>
      <c r="D24">
        <v>0.45327821373939498</v>
      </c>
    </row>
    <row r="25" spans="1:5" x14ac:dyDescent="0.25">
      <c r="A25">
        <v>24</v>
      </c>
      <c r="B25">
        <v>3.4270506352186203E-2</v>
      </c>
      <c r="D25">
        <v>0.55574887990951505</v>
      </c>
    </row>
    <row r="26" spans="1:5" x14ac:dyDescent="0.25">
      <c r="A26">
        <v>25</v>
      </c>
      <c r="B26">
        <v>0.123561486601829</v>
      </c>
      <c r="D26">
        <v>0.389064460992813</v>
      </c>
    </row>
    <row r="27" spans="1:5" x14ac:dyDescent="0.25">
      <c r="A27">
        <v>26</v>
      </c>
      <c r="B27">
        <v>0.15790648758411399</v>
      </c>
      <c r="D27">
        <v>0.38312083482742298</v>
      </c>
    </row>
    <row r="28" spans="1:5" x14ac:dyDescent="0.25">
      <c r="A28">
        <v>27</v>
      </c>
      <c r="B28">
        <v>7.2856880724430001E-2</v>
      </c>
      <c r="D28">
        <v>0.37831768393516502</v>
      </c>
    </row>
    <row r="29" spans="1:5" x14ac:dyDescent="0.25">
      <c r="A29">
        <v>28</v>
      </c>
      <c r="B29">
        <v>6.8278737366199396E-2</v>
      </c>
      <c r="D29">
        <v>0.39166906476020802</v>
      </c>
    </row>
    <row r="30" spans="1:5" x14ac:dyDescent="0.25">
      <c r="A30">
        <v>29</v>
      </c>
      <c r="B30">
        <v>0.114761315286159</v>
      </c>
      <c r="D30">
        <v>0.339075356721878</v>
      </c>
    </row>
    <row r="31" spans="1:5" x14ac:dyDescent="0.25">
      <c r="A31">
        <v>30</v>
      </c>
      <c r="B31">
        <v>5.6431546807289103E-2</v>
      </c>
      <c r="D31">
        <v>0.53142583370208696</v>
      </c>
    </row>
    <row r="32" spans="1:5" x14ac:dyDescent="0.25">
      <c r="A32">
        <v>31</v>
      </c>
      <c r="B32">
        <v>8.6238421499729101E-2</v>
      </c>
      <c r="D32">
        <v>0.32540249824523898</v>
      </c>
    </row>
    <row r="33" spans="1:4" x14ac:dyDescent="0.25">
      <c r="A33">
        <v>32</v>
      </c>
      <c r="B33">
        <v>5.5310230702161699E-2</v>
      </c>
      <c r="D33">
        <v>0.458460122346878</v>
      </c>
    </row>
    <row r="34" spans="1:4" x14ac:dyDescent="0.25">
      <c r="A34">
        <v>33</v>
      </c>
      <c r="B34">
        <v>0.36502251029014499</v>
      </c>
      <c r="D34">
        <v>0.55522811412811202</v>
      </c>
    </row>
    <row r="35" spans="1:4" x14ac:dyDescent="0.25">
      <c r="A35">
        <v>34</v>
      </c>
      <c r="B35">
        <v>0.58231043815612704</v>
      </c>
      <c r="D35">
        <v>0.66316449642181297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2.02502989768981</v>
      </c>
      <c r="C2" s="3">
        <v>0.30963605642318698</v>
      </c>
      <c r="D2" s="3"/>
      <c r="E2" s="3"/>
    </row>
    <row r="3" spans="1:5" x14ac:dyDescent="0.25">
      <c r="A3">
        <v>2</v>
      </c>
      <c r="B3" s="3">
        <v>1.27217268943786</v>
      </c>
      <c r="C3" s="3">
        <v>0.12430242449045099</v>
      </c>
      <c r="D3" s="3"/>
      <c r="E3" s="3"/>
    </row>
    <row r="4" spans="1:5" x14ac:dyDescent="0.25">
      <c r="A4">
        <v>3</v>
      </c>
      <c r="B4" s="3">
        <v>1.11295509338378</v>
      </c>
      <c r="C4" s="3">
        <v>0.34874022006988498</v>
      </c>
      <c r="D4" s="3"/>
      <c r="E4" s="3"/>
    </row>
    <row r="5" spans="1:5" x14ac:dyDescent="0.25">
      <c r="A5">
        <v>4</v>
      </c>
      <c r="B5" s="3">
        <v>0.73675680160522405</v>
      </c>
      <c r="C5" s="3">
        <v>-0.168581306934356</v>
      </c>
      <c r="D5" s="3"/>
      <c r="E5" s="3"/>
    </row>
    <row r="6" spans="1:5" x14ac:dyDescent="0.25">
      <c r="A6">
        <v>5</v>
      </c>
      <c r="B6" s="3">
        <v>8.5362777113914406E-2</v>
      </c>
      <c r="C6" s="3">
        <v>-0.31234499812126099</v>
      </c>
      <c r="D6" s="3"/>
      <c r="E6" s="3"/>
    </row>
    <row r="7" spans="1:5" x14ac:dyDescent="0.25">
      <c r="A7">
        <v>6</v>
      </c>
      <c r="B7" s="3">
        <v>7.0754587650299003E-2</v>
      </c>
      <c r="C7" s="3">
        <v>-0.34766793251037498</v>
      </c>
      <c r="D7" s="3"/>
      <c r="E7" s="3"/>
    </row>
    <row r="8" spans="1:5" x14ac:dyDescent="0.25">
      <c r="A8">
        <v>7</v>
      </c>
      <c r="B8" s="3">
        <v>7.0377960801124503E-2</v>
      </c>
      <c r="C8" s="3">
        <v>-0.34729745984077398</v>
      </c>
      <c r="D8" s="3"/>
      <c r="E8" s="3"/>
    </row>
    <row r="9" spans="1:5" x14ac:dyDescent="0.25">
      <c r="A9">
        <v>8</v>
      </c>
      <c r="B9" s="3">
        <v>0.33640840649604697</v>
      </c>
      <c r="C9">
        <v>-0.32774379849433799</v>
      </c>
      <c r="D9" s="3"/>
      <c r="E9" s="3"/>
    </row>
    <row r="10" spans="1:5" x14ac:dyDescent="0.25">
      <c r="A10">
        <v>9</v>
      </c>
      <c r="B10" s="3">
        <v>9.7089670598506893E-3</v>
      </c>
      <c r="C10">
        <v>7.6509900391101796E-2</v>
      </c>
      <c r="D10" s="3"/>
      <c r="E10" s="3"/>
    </row>
    <row r="11" spans="1:5" x14ac:dyDescent="0.25">
      <c r="A11">
        <v>10</v>
      </c>
      <c r="B11" s="3">
        <v>-9.6545517444610499E-2</v>
      </c>
      <c r="C11">
        <v>-7.0612374693155202E-3</v>
      </c>
      <c r="D11" s="3"/>
      <c r="E11" s="3"/>
    </row>
    <row r="12" spans="1:5" x14ac:dyDescent="0.25">
      <c r="A12">
        <v>11</v>
      </c>
      <c r="B12" s="3">
        <v>8.4986209869384696E-2</v>
      </c>
      <c r="C12">
        <v>-0.31197446584701499</v>
      </c>
      <c r="D12" s="3"/>
      <c r="E12" s="3"/>
    </row>
    <row r="13" spans="1:5" x14ac:dyDescent="0.25">
      <c r="A13">
        <v>12</v>
      </c>
      <c r="B13" s="3">
        <v>8.0109924077987602E-2</v>
      </c>
      <c r="C13">
        <v>-0.25545525550842202</v>
      </c>
      <c r="D13" s="3"/>
      <c r="E13" s="3"/>
    </row>
    <row r="14" spans="1:5" x14ac:dyDescent="0.25">
      <c r="A14">
        <v>13</v>
      </c>
      <c r="B14" s="3">
        <v>0.13698704540729501</v>
      </c>
      <c r="C14">
        <v>-0.25255298614501898</v>
      </c>
      <c r="D14" s="3"/>
      <c r="E14" s="3"/>
    </row>
    <row r="15" spans="1:5" x14ac:dyDescent="0.25">
      <c r="A15">
        <v>14</v>
      </c>
      <c r="B15" s="3">
        <v>0.178888469934463</v>
      </c>
      <c r="C15">
        <v>-0.254226803779602</v>
      </c>
      <c r="D15" s="3"/>
      <c r="E15" s="3"/>
    </row>
    <row r="16" spans="1:5" x14ac:dyDescent="0.25">
      <c r="A16">
        <v>15</v>
      </c>
      <c r="B16" s="3">
        <v>-0.30682474374771102</v>
      </c>
      <c r="C16">
        <v>6.9514133036136599E-2</v>
      </c>
      <c r="D16" s="3"/>
      <c r="E16" s="3"/>
    </row>
    <row r="17" spans="1:5" x14ac:dyDescent="0.25">
      <c r="A17">
        <v>16</v>
      </c>
      <c r="B17" s="3">
        <v>-0.30682474374771102</v>
      </c>
      <c r="C17">
        <v>6.9514133036136599E-2</v>
      </c>
      <c r="D17" s="3"/>
      <c r="E17" s="3"/>
    </row>
    <row r="18" spans="1:5" x14ac:dyDescent="0.25">
      <c r="A18">
        <v>17</v>
      </c>
      <c r="B18" s="3">
        <v>7.0322588086128193E-2</v>
      </c>
      <c r="C18">
        <v>-0.14712817966937999</v>
      </c>
      <c r="D18" s="3"/>
      <c r="E18" s="3"/>
    </row>
    <row r="19" spans="1:5" x14ac:dyDescent="0.25">
      <c r="A19">
        <v>18</v>
      </c>
      <c r="B19" s="3">
        <v>4.7531429678201599E-2</v>
      </c>
      <c r="C19">
        <v>-0.32517811655998202</v>
      </c>
      <c r="D19" s="3"/>
      <c r="E19" s="3"/>
    </row>
    <row r="20" spans="1:5" x14ac:dyDescent="0.25">
      <c r="A20">
        <v>19</v>
      </c>
      <c r="B20" s="3">
        <v>-0.30682474374771102</v>
      </c>
      <c r="C20">
        <v>6.9514133036136599E-2</v>
      </c>
      <c r="D20" s="3"/>
      <c r="E20" s="3"/>
    </row>
    <row r="21" spans="1:5" x14ac:dyDescent="0.25">
      <c r="A21">
        <v>20</v>
      </c>
      <c r="B21">
        <v>-0.109988510608673</v>
      </c>
      <c r="C21">
        <v>-0.25166112184524497</v>
      </c>
    </row>
    <row r="22" spans="1:5" x14ac:dyDescent="0.25">
      <c r="A22">
        <v>21</v>
      </c>
      <c r="B22">
        <v>-0.30682474374771102</v>
      </c>
      <c r="C22">
        <v>6.9514133036136599E-2</v>
      </c>
    </row>
    <row r="23" spans="1:5" x14ac:dyDescent="0.25">
      <c r="A23">
        <v>22</v>
      </c>
      <c r="B23">
        <v>0.139647021889686</v>
      </c>
      <c r="C23">
        <v>-0.32157573103904702</v>
      </c>
    </row>
    <row r="24" spans="1:5" x14ac:dyDescent="0.25">
      <c r="A24">
        <v>23</v>
      </c>
      <c r="B24">
        <v>-0.30682474374771102</v>
      </c>
      <c r="D24">
        <v>6.9514133036136599E-2</v>
      </c>
    </row>
    <row r="25" spans="1:5" x14ac:dyDescent="0.25">
      <c r="A25">
        <v>24</v>
      </c>
      <c r="B25">
        <v>-0.155749216675758</v>
      </c>
      <c r="D25">
        <v>0.35324257612228299</v>
      </c>
    </row>
    <row r="26" spans="1:5" x14ac:dyDescent="0.25">
      <c r="A26">
        <v>25</v>
      </c>
      <c r="B26">
        <v>0.22030398249626101</v>
      </c>
      <c r="D26">
        <v>0.20211374759674</v>
      </c>
    </row>
    <row r="27" spans="1:5" x14ac:dyDescent="0.25">
      <c r="A27">
        <v>26</v>
      </c>
      <c r="B27">
        <v>0.21244205534458099</v>
      </c>
      <c r="D27">
        <v>0.24500721693038899</v>
      </c>
    </row>
    <row r="28" spans="1:5" x14ac:dyDescent="0.25">
      <c r="A28">
        <v>27</v>
      </c>
      <c r="B28">
        <v>-0.14787903428077601</v>
      </c>
      <c r="D28">
        <v>0.107835479080677</v>
      </c>
    </row>
    <row r="29" spans="1:5" x14ac:dyDescent="0.25">
      <c r="A29">
        <v>28</v>
      </c>
      <c r="B29">
        <v>-2.0700048655271499E-2</v>
      </c>
      <c r="D29">
        <v>0.17041662335395799</v>
      </c>
    </row>
    <row r="30" spans="1:5" x14ac:dyDescent="0.25">
      <c r="A30">
        <v>29</v>
      </c>
      <c r="B30">
        <v>9.7778201103210394E-2</v>
      </c>
      <c r="D30">
        <v>0.175293803215026</v>
      </c>
    </row>
    <row r="31" spans="1:5" x14ac:dyDescent="0.25">
      <c r="A31">
        <v>30</v>
      </c>
      <c r="B31">
        <v>-0.146693781018257</v>
      </c>
      <c r="D31">
        <v>0.32332172989845198</v>
      </c>
    </row>
    <row r="32" spans="1:5" x14ac:dyDescent="0.25">
      <c r="A32">
        <v>31</v>
      </c>
      <c r="B32">
        <v>2.3825336247682499E-2</v>
      </c>
      <c r="D32">
        <v>0.18040108680725001</v>
      </c>
    </row>
    <row r="33" spans="1:4" x14ac:dyDescent="0.25">
      <c r="A33">
        <v>32</v>
      </c>
      <c r="B33">
        <v>-0.27365741133689803</v>
      </c>
      <c r="D33">
        <v>6.8048890680074596E-3</v>
      </c>
    </row>
    <row r="34" spans="1:4" x14ac:dyDescent="0.25">
      <c r="A34">
        <v>33</v>
      </c>
      <c r="B34">
        <v>1.28101754188537</v>
      </c>
      <c r="D34">
        <v>1.48841559886932</v>
      </c>
    </row>
    <row r="35" spans="1:4" x14ac:dyDescent="0.25">
      <c r="A35">
        <v>34</v>
      </c>
      <c r="B35">
        <v>2.0937340259552002</v>
      </c>
      <c r="D35">
        <v>2.1071646213531401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0.18251298367977101</v>
      </c>
      <c r="C2" s="3">
        <v>0.87034970521926802</v>
      </c>
      <c r="D2" s="3"/>
      <c r="E2" s="3"/>
    </row>
    <row r="3" spans="1:5" x14ac:dyDescent="0.25">
      <c r="A3">
        <v>2</v>
      </c>
      <c r="B3" s="3">
        <v>0.177351579070091</v>
      </c>
      <c r="C3" s="3">
        <v>0.87199968099594105</v>
      </c>
      <c r="D3" s="3"/>
      <c r="E3" s="3"/>
    </row>
    <row r="4" spans="1:5" x14ac:dyDescent="0.25">
      <c r="A4">
        <v>3</v>
      </c>
      <c r="B4" s="3">
        <v>0.177218988537788</v>
      </c>
      <c r="C4" s="3">
        <v>0.869262635707855</v>
      </c>
      <c r="D4" s="3"/>
      <c r="E4" s="3"/>
    </row>
    <row r="5" spans="1:5" x14ac:dyDescent="0.25">
      <c r="A5">
        <v>4</v>
      </c>
      <c r="B5" s="3">
        <v>0.17706952989101399</v>
      </c>
      <c r="C5" s="3">
        <v>0.87268173694610496</v>
      </c>
      <c r="D5" s="3"/>
      <c r="E5" s="3"/>
    </row>
    <row r="6" spans="1:5" x14ac:dyDescent="0.25">
      <c r="A6">
        <v>5</v>
      </c>
      <c r="B6" s="3">
        <v>0.17499233782291401</v>
      </c>
      <c r="C6" s="3">
        <v>0.87198472023010198</v>
      </c>
      <c r="D6" s="3"/>
      <c r="E6" s="3"/>
    </row>
    <row r="7" spans="1:5" x14ac:dyDescent="0.25">
      <c r="A7">
        <v>6</v>
      </c>
      <c r="B7" s="3">
        <v>0.175671085715293</v>
      </c>
      <c r="C7" s="3">
        <v>0.87335509061813299</v>
      </c>
      <c r="D7" s="3"/>
      <c r="E7" s="3"/>
    </row>
    <row r="8" spans="1:5" x14ac:dyDescent="0.25">
      <c r="A8">
        <v>7</v>
      </c>
      <c r="B8" s="3">
        <v>0.17697104811668299</v>
      </c>
      <c r="C8" s="3">
        <v>0.87396615743636996</v>
      </c>
      <c r="D8" s="3"/>
      <c r="E8" s="3"/>
    </row>
    <row r="9" spans="1:5" x14ac:dyDescent="0.25">
      <c r="A9">
        <v>8</v>
      </c>
      <c r="B9" s="3">
        <v>0.174961447715759</v>
      </c>
      <c r="C9">
        <v>0.87214326858520497</v>
      </c>
      <c r="E9" s="3"/>
    </row>
    <row r="10" spans="1:5" x14ac:dyDescent="0.25">
      <c r="A10">
        <v>9</v>
      </c>
      <c r="B10" s="3">
        <v>0.17520423233509</v>
      </c>
      <c r="C10">
        <v>0.87356346845626798</v>
      </c>
      <c r="E10" s="3"/>
    </row>
    <row r="11" spans="1:5" x14ac:dyDescent="0.25">
      <c r="A11">
        <v>10</v>
      </c>
      <c r="B11" s="3">
        <v>0.17496375739574399</v>
      </c>
      <c r="C11">
        <v>0.87277746200561501</v>
      </c>
      <c r="E11" s="3"/>
    </row>
    <row r="12" spans="1:5" x14ac:dyDescent="0.25">
      <c r="A12">
        <v>11</v>
      </c>
      <c r="B12" s="3">
        <v>0.17629559338092801</v>
      </c>
      <c r="C12">
        <v>0.87259978055953902</v>
      </c>
      <c r="E12" s="3"/>
    </row>
    <row r="13" spans="1:5" x14ac:dyDescent="0.25">
      <c r="A13">
        <v>12</v>
      </c>
      <c r="B13" s="3">
        <v>0.175127118825912</v>
      </c>
      <c r="C13">
        <v>0.87234842777252097</v>
      </c>
      <c r="E13" s="3"/>
    </row>
    <row r="14" spans="1:5" x14ac:dyDescent="0.25">
      <c r="A14">
        <v>13</v>
      </c>
      <c r="B14" s="3">
        <v>0.17460925877094199</v>
      </c>
      <c r="C14">
        <v>0.87218105792999201</v>
      </c>
      <c r="E14" s="3"/>
    </row>
    <row r="15" spans="1:5" x14ac:dyDescent="0.25">
      <c r="A15">
        <v>14</v>
      </c>
      <c r="B15" s="3">
        <v>0.17494611442089</v>
      </c>
      <c r="C15">
        <v>0.87226504087448098</v>
      </c>
      <c r="D15" s="3"/>
    </row>
    <row r="16" spans="1:5" x14ac:dyDescent="0.25">
      <c r="A16">
        <v>15</v>
      </c>
      <c r="B16" s="3">
        <v>0.174475342035293</v>
      </c>
      <c r="C16">
        <v>0.87218743562698298</v>
      </c>
      <c r="D16" s="3"/>
    </row>
    <row r="17" spans="1:4" x14ac:dyDescent="0.25">
      <c r="A17">
        <v>16</v>
      </c>
      <c r="B17" s="3">
        <v>0.174475342035293</v>
      </c>
      <c r="C17">
        <v>0.87218743562698298</v>
      </c>
      <c r="D17" s="3"/>
    </row>
    <row r="18" spans="1:4" x14ac:dyDescent="0.25">
      <c r="A18">
        <v>17</v>
      </c>
      <c r="B18" s="3">
        <v>0.17441661655902799</v>
      </c>
      <c r="C18">
        <v>0.87207067012786799</v>
      </c>
      <c r="D18" s="3"/>
    </row>
    <row r="19" spans="1:4" x14ac:dyDescent="0.25">
      <c r="A19">
        <v>18</v>
      </c>
      <c r="B19" s="3">
        <v>0.17480553686618799</v>
      </c>
      <c r="C19">
        <v>0.87200111150741499</v>
      </c>
      <c r="D19" s="3"/>
    </row>
    <row r="20" spans="1:4" x14ac:dyDescent="0.25">
      <c r="A20">
        <v>19</v>
      </c>
      <c r="B20" s="3">
        <v>0.174475342035293</v>
      </c>
      <c r="C20">
        <v>0.87218743562698298</v>
      </c>
      <c r="D20" s="3"/>
    </row>
    <row r="21" spans="1:4" x14ac:dyDescent="0.25">
      <c r="A21">
        <v>20</v>
      </c>
      <c r="B21">
        <v>0.174790233373641</v>
      </c>
      <c r="C21">
        <v>0.872123062610626</v>
      </c>
    </row>
    <row r="22" spans="1:4" x14ac:dyDescent="0.25">
      <c r="A22">
        <v>21</v>
      </c>
      <c r="B22">
        <v>0.174475342035293</v>
      </c>
      <c r="C22">
        <v>0.87218743562698298</v>
      </c>
    </row>
    <row r="23" spans="1:4" x14ac:dyDescent="0.25">
      <c r="A23">
        <v>22</v>
      </c>
      <c r="B23">
        <v>0.17649197578430101</v>
      </c>
      <c r="C23">
        <v>0.87159639596938998</v>
      </c>
    </row>
    <row r="24" spans="1:4" x14ac:dyDescent="0.25">
      <c r="A24">
        <v>23</v>
      </c>
      <c r="B24">
        <v>0.174475342035293</v>
      </c>
      <c r="D24">
        <v>0.87218743562698298</v>
      </c>
    </row>
    <row r="25" spans="1:4" x14ac:dyDescent="0.25">
      <c r="A25">
        <v>24</v>
      </c>
      <c r="B25">
        <v>0.17519009113311701</v>
      </c>
      <c r="D25">
        <v>0.87277108430862405</v>
      </c>
    </row>
    <row r="26" spans="1:4" x14ac:dyDescent="0.25">
      <c r="A26">
        <v>25</v>
      </c>
      <c r="B26">
        <v>0.17476469278335499</v>
      </c>
      <c r="D26">
        <v>0.87266474962234397</v>
      </c>
    </row>
    <row r="27" spans="1:4" x14ac:dyDescent="0.25">
      <c r="A27">
        <v>26</v>
      </c>
      <c r="B27">
        <v>0.175364464521408</v>
      </c>
      <c r="D27">
        <v>0.87310665845870905</v>
      </c>
    </row>
    <row r="28" spans="1:4" x14ac:dyDescent="0.25">
      <c r="A28">
        <v>27</v>
      </c>
      <c r="B28">
        <v>0.17492580413818301</v>
      </c>
      <c r="D28">
        <v>0.87287151813507002</v>
      </c>
    </row>
    <row r="29" spans="1:4" x14ac:dyDescent="0.25">
      <c r="A29">
        <v>28</v>
      </c>
      <c r="B29">
        <v>0.175974145531654</v>
      </c>
      <c r="D29">
        <v>0.87335002422332697</v>
      </c>
    </row>
    <row r="30" spans="1:4" x14ac:dyDescent="0.25">
      <c r="A30">
        <v>29</v>
      </c>
      <c r="B30">
        <v>0.17470581829547799</v>
      </c>
      <c r="D30">
        <v>0.87301313877105702</v>
      </c>
    </row>
    <row r="31" spans="1:4" x14ac:dyDescent="0.25">
      <c r="A31">
        <v>30</v>
      </c>
      <c r="B31">
        <v>0.17352797091007199</v>
      </c>
      <c r="D31">
        <v>0.87188112735748202</v>
      </c>
    </row>
    <row r="32" spans="1:4" x14ac:dyDescent="0.25">
      <c r="A32">
        <v>31</v>
      </c>
      <c r="B32">
        <v>0.175472617149353</v>
      </c>
      <c r="D32">
        <v>0.871301889419555</v>
      </c>
    </row>
    <row r="33" spans="1:4" x14ac:dyDescent="0.25">
      <c r="A33">
        <v>32</v>
      </c>
      <c r="B33">
        <v>0.176606595516204</v>
      </c>
      <c r="D33">
        <v>0.87379276752471902</v>
      </c>
    </row>
    <row r="34" spans="1:4" x14ac:dyDescent="0.25">
      <c r="A34">
        <v>33</v>
      </c>
      <c r="B34">
        <v>0.17975443601608199</v>
      </c>
      <c r="D34">
        <v>0.87278544902801503</v>
      </c>
    </row>
    <row r="35" spans="1:4" x14ac:dyDescent="0.25">
      <c r="A35">
        <v>34</v>
      </c>
      <c r="B35">
        <v>0.18215830624103499</v>
      </c>
      <c r="D35">
        <v>0.86864048242568903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RawData</vt:lpstr>
      <vt:lpstr>Matrix</vt:lpstr>
      <vt:lpstr>Matrix轉換</vt:lpstr>
      <vt:lpstr>Data</vt:lpstr>
      <vt:lpstr>PCA</vt:lpstr>
      <vt:lpstr>AE(Linear)</vt:lpstr>
      <vt:lpstr>AE(Sigmoid)</vt:lpstr>
      <vt:lpstr>CNN+AE(Linear)</vt:lpstr>
      <vt:lpstr>CNN+AE(Sigmoid)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ChiHua</dc:creator>
  <cp:lastModifiedBy>ChiHua</cp:lastModifiedBy>
  <dcterms:created xsi:type="dcterms:W3CDTF">2019-01-13T09:03:32Z</dcterms:created>
  <dcterms:modified xsi:type="dcterms:W3CDTF">2019-01-14T13:21:48Z</dcterms:modified>
</cp:coreProperties>
</file>