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<sst xmlns="http://schemas.openxmlformats.org/spreadsheetml/2006/main" count="4">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</sst>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Actual combining degree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Sheet1!$A$42:$A$49</c:f>
              <c:numCache>
                <c:formatCode>General</c:formatCode>
                <c:ptCount val="8"/>
                <c:pt idx="0">
                  <c:v>59.6086</c:v>
                </c:pt>
                <c:pt idx="1">
                  <c:v>66.733</c:v>
                </c:pt>
                <c:pt idx="2">
                  <c:v>69.7256</c:v>
                </c:pt>
                <c:pt idx="3">
                  <c:v>76.9494</c:v>
                </c:pt>
                <c:pt idx="4">
                  <c:v>79.777</c:v>
                </c:pt>
                <c:pt idx="5">
                  <c:v>86.0408</c:v>
                </c:pt>
                <c:pt idx="6">
                  <c:v>86.8818</c:v>
                </c:pt>
                <c:pt idx="7">
                  <c:v>96.5146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Sheet1!$B$42:$B$49</c:f>
              <c:numCache>
                <c:formatCode>General</c:formatCode>
                <c:ptCount val="8"/>
                <c:pt idx="0">
                  <c:v>28.657</c:v>
                </c:pt>
                <c:pt idx="1">
                  <c:v>29.7608</c:v>
                </c:pt>
                <c:pt idx="2">
                  <c:v>32.0496</c:v>
                </c:pt>
                <c:pt idx="3">
                  <c:v>35.468</c:v>
                </c:pt>
                <c:pt idx="4">
                  <c:v>39.817</c:v>
                </c:pt>
                <c:pt idx="5">
                  <c:v>35.9422</c:v>
                </c:pt>
                <c:pt idx="6">
                  <c:v>45.5044</c:v>
                </c:pt>
                <c:pt idx="7">
                  <c:v>39.8442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Sheet1!$C$42:$C$49</c:f>
              <c:numCache>
                <c:formatCode>General</c:formatCode>
                <c:ptCount val="8"/>
                <c:pt idx="0">
                  <c:v>30.7346</c:v>
                </c:pt>
                <c:pt idx="1">
                  <c:v>30.9382</c:v>
                </c:pt>
                <c:pt idx="2">
                  <c:v>32.9864</c:v>
                </c:pt>
                <c:pt idx="3">
                  <c:v>36.0278</c:v>
                </c:pt>
                <c:pt idx="4">
                  <c:v>41.0476</c:v>
                </c:pt>
                <c:pt idx="5">
                  <c:v>39.188</c:v>
                </c:pt>
                <c:pt idx="6">
                  <c:v>39.7928</c:v>
                </c:pt>
                <c:pt idx="7">
                  <c:v>44.1084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Sheet1!$D$42:$D$49</c:f>
              <c:numCache>
                <c:formatCode>General</c:formatCode>
                <c:ptCount val="8"/>
                <c:pt idx="0">
                  <c:v>5.3052</c:v>
                </c:pt>
                <c:pt idx="1">
                  <c:v>5.4298</c:v>
                </c:pt>
                <c:pt idx="2">
                  <c:v>5.7092</c:v>
                </c:pt>
                <c:pt idx="3">
                  <c:v>5.6282</c:v>
                </c:pt>
                <c:pt idx="4">
                  <c:v>6.0542</c:v>
                </c:pt>
                <c:pt idx="5">
                  <c:v>6.6494</c:v>
                </c:pt>
                <c:pt idx="6">
                  <c:v>5.6602</c:v>
                </c:pt>
                <c:pt idx="7">
                  <c:v>6.0966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6576"/>
        <c:axId val="79952512"/>
      </c:lineChart>
      <c:catAx>
        <c:axId val="798965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52512"/>
        <c:crosses val="autoZero"/>
        <c:auto val="1"/>
        <c:lblAlgn val="ctr"/>
        <c:lblOffset val="100"/>
        <c:noMultiLvlLbl val="0"/>
      </c:catAx>
      <c:valAx>
        <c:axId val="79952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8965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323215</xdr:colOff>
      <xdr:row>16</xdr:row>
      <xdr:rowOff>95250</xdr:rowOff>
    </xdr:from>
    <xdr:to>
      <xdr:col>14</xdr:col>
      <xdr:colOff>123190</xdr:colOff>
      <xdr:row>38</xdr:row>
      <xdr:rowOff>104775</xdr:rowOff>
    </xdr:to>
    <xdr:graphicFrame>
      <xdr:nvGraphicFramePr>
        <xdr:cNvPr id="2" name="图表 1"/>
        <xdr:cNvGraphicFramePr/>
      </xdr:nvGraphicFramePr>
      <xdr:xfrm>
        <a:off x="3066415" y="2838450"/>
        <a:ext cx="665797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topLeftCell="A16" workbookViewId="0">
      <selection activeCell="A41" sqref="A41:D49"/>
    </sheetView>
  </sheetViews>
  <sheetFormatPr defaultColWidth="9" defaultRowHeight="13.5" outlineLevelCol="3"/>
  <sheetData>
    <row r="1" spans="1:4">
      <c r="A1" s="1">
        <v>58.861</v>
      </c>
      <c r="B1">
        <v>25.781</v>
      </c>
      <c r="C1">
        <v>33.266</v>
      </c>
      <c r="D1">
        <v>4.111</v>
      </c>
    </row>
    <row r="2" spans="1:4">
      <c r="A2" s="1">
        <v>64.354</v>
      </c>
      <c r="B2">
        <v>33.085</v>
      </c>
      <c r="C2">
        <v>29.969</v>
      </c>
      <c r="D2">
        <v>5.231</v>
      </c>
    </row>
    <row r="3" spans="1:4">
      <c r="A3" s="1">
        <v>58.789</v>
      </c>
      <c r="B3">
        <v>28.2</v>
      </c>
      <c r="C3">
        <v>29.102</v>
      </c>
      <c r="D3">
        <v>7.656</v>
      </c>
    </row>
    <row r="4" spans="1:4">
      <c r="A4" s="1">
        <v>56.827</v>
      </c>
      <c r="B4">
        <v>30.019</v>
      </c>
      <c r="C4">
        <v>26.346</v>
      </c>
      <c r="D4">
        <v>5.07</v>
      </c>
    </row>
    <row r="5" spans="1:4">
      <c r="A5" s="1">
        <v>59.212</v>
      </c>
      <c r="B5">
        <v>26.2</v>
      </c>
      <c r="C5">
        <v>34.99</v>
      </c>
      <c r="D5">
        <v>4.458</v>
      </c>
    </row>
    <row r="6" spans="1:4">
      <c r="A6" s="1">
        <v>65.8</v>
      </c>
      <c r="B6">
        <v>29.639</v>
      </c>
      <c r="C6">
        <v>32.037</v>
      </c>
      <c r="D6">
        <v>5.074</v>
      </c>
    </row>
    <row r="7" spans="1:4">
      <c r="A7" s="1">
        <v>69.992</v>
      </c>
      <c r="B7">
        <v>32.423</v>
      </c>
      <c r="C7">
        <v>34.871</v>
      </c>
      <c r="D7">
        <v>5.782</v>
      </c>
    </row>
    <row r="8" spans="1:4">
      <c r="A8" s="1">
        <v>69.993</v>
      </c>
      <c r="B8">
        <v>27.158</v>
      </c>
      <c r="C8">
        <v>29.478</v>
      </c>
      <c r="D8">
        <v>5.188</v>
      </c>
    </row>
    <row r="9" spans="1:4">
      <c r="A9" s="1">
        <v>65.183</v>
      </c>
      <c r="B9">
        <v>32.633</v>
      </c>
      <c r="C9">
        <v>27.319</v>
      </c>
      <c r="D9">
        <v>5.904</v>
      </c>
    </row>
    <row r="10" spans="1:4">
      <c r="A10" s="1">
        <v>62.697</v>
      </c>
      <c r="B10">
        <v>26.951</v>
      </c>
      <c r="C10">
        <v>30.986</v>
      </c>
      <c r="D10">
        <v>5.201</v>
      </c>
    </row>
    <row r="11" spans="1:4">
      <c r="A11" s="1">
        <v>72.538</v>
      </c>
      <c r="B11">
        <v>34.368</v>
      </c>
      <c r="C11">
        <v>32.91</v>
      </c>
      <c r="D11">
        <v>6.179</v>
      </c>
    </row>
    <row r="12" spans="1:4">
      <c r="A12" s="1">
        <v>63.833</v>
      </c>
      <c r="B12">
        <v>33.828</v>
      </c>
      <c r="C12">
        <v>31.766</v>
      </c>
      <c r="D12">
        <v>3.688</v>
      </c>
    </row>
    <row r="13" spans="1:4">
      <c r="A13" s="1">
        <v>68.633</v>
      </c>
      <c r="B13">
        <v>31.731</v>
      </c>
      <c r="C13">
        <v>34.152</v>
      </c>
      <c r="D13">
        <v>7.254</v>
      </c>
    </row>
    <row r="14" spans="1:4">
      <c r="A14" s="1">
        <v>73.008</v>
      </c>
      <c r="B14">
        <v>29.123</v>
      </c>
      <c r="C14">
        <v>32.013</v>
      </c>
      <c r="D14">
        <v>5.902</v>
      </c>
    </row>
    <row r="15" spans="1:4">
      <c r="A15" s="1">
        <v>70.616</v>
      </c>
      <c r="B15">
        <v>31.198</v>
      </c>
      <c r="C15">
        <v>34.091</v>
      </c>
      <c r="D15">
        <v>5.523</v>
      </c>
    </row>
    <row r="16" spans="1:4">
      <c r="A16" s="1">
        <v>80.726</v>
      </c>
      <c r="B16">
        <v>36.09</v>
      </c>
      <c r="C16">
        <v>33.634</v>
      </c>
      <c r="D16">
        <v>8.228</v>
      </c>
    </row>
    <row r="17" spans="1:4">
      <c r="A17" s="1">
        <v>70.707</v>
      </c>
      <c r="B17">
        <v>29.845</v>
      </c>
      <c r="C17">
        <v>39.672</v>
      </c>
      <c r="D17">
        <v>5.373</v>
      </c>
    </row>
    <row r="18" spans="1:4">
      <c r="A18" s="1">
        <v>70.292</v>
      </c>
      <c r="B18">
        <v>36.633</v>
      </c>
      <c r="C18">
        <v>29.045</v>
      </c>
      <c r="D18">
        <v>2.879</v>
      </c>
    </row>
    <row r="19" spans="1:4">
      <c r="A19" s="1">
        <v>87.318</v>
      </c>
      <c r="B19">
        <v>36.761</v>
      </c>
      <c r="C19">
        <v>33.858</v>
      </c>
      <c r="D19">
        <v>7.06</v>
      </c>
    </row>
    <row r="20" spans="1:4">
      <c r="A20" s="2">
        <v>75.704</v>
      </c>
      <c r="B20">
        <v>38.011</v>
      </c>
      <c r="C20">
        <v>43.93</v>
      </c>
      <c r="D20">
        <v>4.601</v>
      </c>
    </row>
    <row r="21" spans="1:4">
      <c r="A21" s="1">
        <v>68.248</v>
      </c>
      <c r="B21">
        <v>29.821</v>
      </c>
      <c r="C21">
        <v>42.508</v>
      </c>
      <c r="D21">
        <v>5.313</v>
      </c>
    </row>
    <row r="22" spans="1:4">
      <c r="A22" s="1">
        <v>88.841</v>
      </c>
      <c r="B22">
        <v>38.13</v>
      </c>
      <c r="C22">
        <v>42.75</v>
      </c>
      <c r="D22">
        <v>7.825</v>
      </c>
    </row>
    <row r="23" spans="1:4">
      <c r="A23" s="1">
        <v>71.525</v>
      </c>
      <c r="B23">
        <v>44.91</v>
      </c>
      <c r="C23">
        <v>38.35</v>
      </c>
      <c r="D23">
        <v>7.287</v>
      </c>
    </row>
    <row r="24" spans="1:4">
      <c r="A24" s="1">
        <v>82.832</v>
      </c>
      <c r="B24">
        <v>44.247</v>
      </c>
      <c r="C24">
        <v>40.399</v>
      </c>
      <c r="D24">
        <v>4.136</v>
      </c>
    </row>
    <row r="25" spans="1:4">
      <c r="A25" s="1">
        <v>87.439</v>
      </c>
      <c r="B25">
        <v>41.977</v>
      </c>
      <c r="C25">
        <v>41.231</v>
      </c>
      <c r="D25">
        <v>5.71</v>
      </c>
    </row>
    <row r="26" spans="1:4">
      <c r="A26" s="1">
        <v>89.929</v>
      </c>
      <c r="B26">
        <v>36.881</v>
      </c>
      <c r="C26">
        <v>36.28</v>
      </c>
      <c r="D26">
        <v>7.432</v>
      </c>
    </row>
    <row r="27" spans="1:4">
      <c r="A27" s="1">
        <v>76.668</v>
      </c>
      <c r="B27">
        <v>41.715</v>
      </c>
      <c r="C27">
        <v>35.17</v>
      </c>
      <c r="D27">
        <v>5.768</v>
      </c>
    </row>
    <row r="28" spans="1:4">
      <c r="A28" s="1">
        <v>87.978</v>
      </c>
      <c r="B28">
        <v>31.795</v>
      </c>
      <c r="C28">
        <v>56.576</v>
      </c>
      <c r="D28">
        <v>4.294</v>
      </c>
    </row>
    <row r="29" spans="1:4">
      <c r="A29" s="2">
        <v>95.837</v>
      </c>
      <c r="B29">
        <v>38.217</v>
      </c>
      <c r="C29">
        <v>29.425</v>
      </c>
      <c r="D29">
        <v>12.133</v>
      </c>
    </row>
    <row r="30" spans="1:4">
      <c r="A30" s="1">
        <v>79.792</v>
      </c>
      <c r="B30">
        <v>31.103</v>
      </c>
      <c r="C30">
        <v>38.489</v>
      </c>
      <c r="D30">
        <v>3.62</v>
      </c>
    </row>
    <row r="31" spans="1:4">
      <c r="A31" s="1">
        <v>83.379</v>
      </c>
      <c r="B31">
        <v>39.428</v>
      </c>
      <c r="C31">
        <v>47.872</v>
      </c>
      <c r="D31">
        <v>5.039</v>
      </c>
    </row>
    <row r="32" spans="1:4">
      <c r="A32" s="1">
        <v>89.647</v>
      </c>
      <c r="B32">
        <v>43.551</v>
      </c>
      <c r="C32">
        <v>37.153</v>
      </c>
      <c r="D32">
        <v>5.458</v>
      </c>
    </row>
    <row r="33" spans="1:4">
      <c r="A33" s="1">
        <v>97.955</v>
      </c>
      <c r="B33">
        <v>54.756</v>
      </c>
      <c r="C33">
        <v>50.206</v>
      </c>
      <c r="D33">
        <v>5.464</v>
      </c>
    </row>
    <row r="34" spans="1:4">
      <c r="A34" s="1">
        <v>88.247</v>
      </c>
      <c r="B34">
        <v>35.724</v>
      </c>
      <c r="C34">
        <v>23.266</v>
      </c>
      <c r="D34">
        <v>4.831</v>
      </c>
    </row>
    <row r="35" spans="1:4">
      <c r="A35" s="1">
        <v>75.181</v>
      </c>
      <c r="B35">
        <v>54.063</v>
      </c>
      <c r="C35">
        <v>40.467</v>
      </c>
      <c r="D35">
        <v>7.509</v>
      </c>
    </row>
    <row r="36" spans="1:4">
      <c r="A36" s="1">
        <v>82.206</v>
      </c>
      <c r="B36">
        <v>41.341</v>
      </c>
      <c r="C36">
        <v>47.044</v>
      </c>
      <c r="D36">
        <v>8.27</v>
      </c>
    </row>
    <row r="37" spans="1:4">
      <c r="A37" s="1">
        <v>105.585</v>
      </c>
      <c r="B37">
        <v>33.03</v>
      </c>
      <c r="C37">
        <v>37.067</v>
      </c>
      <c r="D37">
        <v>3.924</v>
      </c>
    </row>
    <row r="38" spans="1:4">
      <c r="A38" s="2">
        <v>102.287</v>
      </c>
      <c r="B38">
        <v>40.528</v>
      </c>
      <c r="C38">
        <v>40.445</v>
      </c>
      <c r="D38">
        <v>3.705</v>
      </c>
    </row>
    <row r="39" spans="1:4">
      <c r="A39" s="1">
        <v>106.09</v>
      </c>
      <c r="B39">
        <v>38.472</v>
      </c>
      <c r="C39">
        <v>29.209</v>
      </c>
      <c r="D39">
        <v>8.971</v>
      </c>
    </row>
    <row r="40" spans="1:4">
      <c r="A40" s="1">
        <v>86.405</v>
      </c>
      <c r="B40">
        <v>45.85</v>
      </c>
      <c r="C40">
        <v>66.777</v>
      </c>
      <c r="D40">
        <v>5.613</v>
      </c>
    </row>
    <row r="41" spans="1:4">
      <c r="A41" s="1" t="s">
        <v>0</v>
      </c>
      <c r="B41" t="s">
        <v>1</v>
      </c>
      <c r="C41" t="s">
        <v>2</v>
      </c>
      <c r="D41" t="s">
        <v>3</v>
      </c>
    </row>
    <row r="42" spans="1:4">
      <c r="A42" s="1">
        <f>AVERAGE(A1:A5)</f>
        <v>59.6086</v>
      </c>
      <c r="B42">
        <f>AVERAGE(B1:B5)</f>
        <v>28.657</v>
      </c>
      <c r="C42">
        <f>AVERAGE(C1:C5)</f>
        <v>30.7346</v>
      </c>
      <c r="D42">
        <f>AVERAGE(D1:D5)</f>
        <v>5.3052</v>
      </c>
    </row>
    <row r="43" spans="1:4">
      <c r="A43" s="1">
        <f>AVERAGE(A6:A10)</f>
        <v>66.733</v>
      </c>
      <c r="B43">
        <f>AVERAGE(B6:B10)</f>
        <v>29.7608</v>
      </c>
      <c r="C43">
        <f>AVERAGE(C6:C10)</f>
        <v>30.9382</v>
      </c>
      <c r="D43">
        <f>AVERAGE(D6:D10)</f>
        <v>5.4298</v>
      </c>
    </row>
    <row r="44" spans="1:4">
      <c r="A44" s="1">
        <f>AVERAGE(A11:A15)</f>
        <v>69.7256</v>
      </c>
      <c r="B44">
        <f>AVERAGE(B11:B15)</f>
        <v>32.0496</v>
      </c>
      <c r="C44">
        <f>AVERAGE(C11:C15)</f>
        <v>32.9864</v>
      </c>
      <c r="D44">
        <f>AVERAGE(D11:D15)</f>
        <v>5.7092</v>
      </c>
    </row>
    <row r="45" spans="1:4">
      <c r="A45" s="1">
        <f>AVERAGE(A16:A20)</f>
        <v>76.9494</v>
      </c>
      <c r="B45">
        <f>AVERAGE(B16:B20)</f>
        <v>35.468</v>
      </c>
      <c r="C45">
        <f>AVERAGE(C16:C20)</f>
        <v>36.0278</v>
      </c>
      <c r="D45">
        <f>AVERAGE(D16:D20)</f>
        <v>5.6282</v>
      </c>
    </row>
    <row r="46" spans="1:4">
      <c r="A46" s="1">
        <f>AVERAGE(A21:A25)</f>
        <v>79.777</v>
      </c>
      <c r="B46">
        <f>AVERAGE(B21:B25)</f>
        <v>39.817</v>
      </c>
      <c r="C46">
        <f>AVERAGE(C21:C25)</f>
        <v>41.0476</v>
      </c>
      <c r="D46">
        <f>AVERAGE(D21:D25)</f>
        <v>6.0542</v>
      </c>
    </row>
    <row r="47" spans="1:4">
      <c r="A47" s="1">
        <f>AVERAGE(A26:A30)</f>
        <v>86.0408</v>
      </c>
      <c r="B47">
        <f>AVERAGE(B26:B30)</f>
        <v>35.9422</v>
      </c>
      <c r="C47">
        <f>AVERAGE(C26:C30)</f>
        <v>39.188</v>
      </c>
      <c r="D47">
        <f>AVERAGE(D26:D30)</f>
        <v>6.6494</v>
      </c>
    </row>
    <row r="48" spans="1:4">
      <c r="A48" s="1">
        <f>AVERAGE(A31:A35)</f>
        <v>86.8818</v>
      </c>
      <c r="B48">
        <f>AVERAGE(B31:B35)</f>
        <v>45.5044</v>
      </c>
      <c r="C48">
        <f>AVERAGE(C31:C35)</f>
        <v>39.7928</v>
      </c>
      <c r="D48">
        <f>AVERAGE(D31:D35)</f>
        <v>5.6602</v>
      </c>
    </row>
    <row r="49" spans="1:4">
      <c r="A49" s="1">
        <f>AVERAGE(A36:A40)</f>
        <v>96.5146</v>
      </c>
      <c r="B49">
        <f>AVERAGE(B36:B40)</f>
        <v>39.8442</v>
      </c>
      <c r="C49">
        <f>AVERAGE(C36:C40)</f>
        <v>44.1084</v>
      </c>
      <c r="D49">
        <f>AVERAGE(D36:D40)</f>
        <v>6.0966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