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<sst xmlns="http://schemas.openxmlformats.org/spreadsheetml/2006/main" count="6">
  <si>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Human</t>
  </si>
  <si>
    <t>Scere2325</t>
  </si>
  <si>
    <t>Mouse</t>
  </si>
  <si>
    <t>Fru</t>
  </si>
  <si>
    <t>Scere</t>
  </si>
  <si>
    <t>Fruitfly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</si>
</sst>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1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13" fillId="16" borderId="2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The deviation degree between modules(Se)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Human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Sheet1!$A$43:$A$50</c:f>
              <c:numCache>
                <c:formatCode>General</c:formatCode>
                <c:ptCount val="8"/>
                <c:pt idx="0">
                  <c:v>22.7966</c:v>
                </c:pt>
                <c:pt idx="1">
                  <c:v>22.8374</c:v>
                </c:pt>
                <c:pt idx="2">
                  <c:v>23.0052</c:v>
                </c:pt>
                <c:pt idx="3">
                  <c:v>22.5876</c:v>
                </c:pt>
                <c:pt idx="4">
                  <c:v>22.912</c:v>
                </c:pt>
                <c:pt idx="5">
                  <c:v>22.792</c:v>
                </c:pt>
                <c:pt idx="6">
                  <c:v>22.8494</c:v>
                </c:pt>
                <c:pt idx="7">
                  <c:v>22.647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Scere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Sheet1!$B$43:$B$50</c:f>
              <c:numCache>
                <c:formatCode>General</c:formatCode>
                <c:ptCount val="8"/>
                <c:pt idx="0">
                  <c:v>5.0098</c:v>
                </c:pt>
                <c:pt idx="1">
                  <c:v>5.0168</c:v>
                </c:pt>
                <c:pt idx="2">
                  <c:v>5.0188</c:v>
                </c:pt>
                <c:pt idx="3">
                  <c:v>5.101</c:v>
                </c:pt>
                <c:pt idx="4">
                  <c:v>5.0472</c:v>
                </c:pt>
                <c:pt idx="5">
                  <c:v>5.06</c:v>
                </c:pt>
                <c:pt idx="6">
                  <c:v>5.1198</c:v>
                </c:pt>
                <c:pt idx="7">
                  <c:v>5.058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Sheet1!$C$42</c:f>
              <c:strCache>
                <c:ptCount val="1"/>
                <c:pt idx="0">
                  <c:v>Mouse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Sheet1!$C$43:$C$50</c:f>
              <c:numCache>
                <c:formatCode>General</c:formatCode>
                <c:ptCount val="8"/>
                <c:pt idx="0">
                  <c:v>23.9212</c:v>
                </c:pt>
                <c:pt idx="1">
                  <c:v>24.0596</c:v>
                </c:pt>
                <c:pt idx="2">
                  <c:v>24.0378</c:v>
                </c:pt>
                <c:pt idx="3">
                  <c:v>24.0522</c:v>
                </c:pt>
                <c:pt idx="4">
                  <c:v>23.9542</c:v>
                </c:pt>
                <c:pt idx="5">
                  <c:v>23.6772</c:v>
                </c:pt>
                <c:pt idx="6">
                  <c:v>23.7938</c:v>
                </c:pt>
                <c:pt idx="7">
                  <c:v>23.6878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Sheet1!$D$42</c:f>
              <c:strCache>
                <c:ptCount val="1"/>
                <c:pt idx="0">
                  <c:v>Fruitfly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Sheet1!$D$43:$D$50</c:f>
              <c:numCache>
                <c:formatCode>General</c:formatCode>
                <c:ptCount val="8"/>
                <c:pt idx="0">
                  <c:v>21.1064</c:v>
                </c:pt>
                <c:pt idx="1">
                  <c:v>20.562</c:v>
                </c:pt>
                <c:pt idx="2">
                  <c:v>19.6758</c:v>
                </c:pt>
                <c:pt idx="3">
                  <c:v>20.0156</c:v>
                </c:pt>
                <c:pt idx="4">
                  <c:v>20.595</c:v>
                </c:pt>
                <c:pt idx="5">
                  <c:v>20.3126</c:v>
                </c:pt>
                <c:pt idx="6">
                  <c:v>20.0296</c:v>
                </c:pt>
                <c:pt idx="7">
                  <c:v>20.7184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451520"/>
        <c:axId val="128951808"/>
      </c:lineChart>
      <c:catAx>
        <c:axId val="1274515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951808"/>
        <c:crosses val="autoZero"/>
        <c:auto val="1"/>
        <c:lblAlgn val="ctr"/>
        <c:lblOffset val="100"/>
        <c:noMultiLvlLbl val="0"/>
      </c:catAx>
      <c:valAx>
        <c:axId val="128951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745152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323850</xdr:colOff>
      <xdr:row>26</xdr:row>
      <xdr:rowOff>76200</xdr:rowOff>
    </xdr:from>
    <xdr:to>
      <xdr:col>15</xdr:col>
      <xdr:colOff>285750</xdr:colOff>
      <xdr:row>47</xdr:row>
      <xdr:rowOff>85725</xdr:rowOff>
    </xdr:to>
    <xdr:graphicFrame>
      <xdr:nvGraphicFramePr>
        <xdr:cNvPr id="3" name="图表 2"/>
        <xdr:cNvGraphicFramePr/>
      </xdr:nvGraphicFramePr>
      <xdr:xfrm>
        <a:off x="3295650" y="4533900"/>
        <a:ext cx="7505700" cy="3609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1"/>
  <sheetViews>
    <sheetView tabSelected="1" topLeftCell="A25" workbookViewId="0">
      <selection activeCell="A1" sqref="A1:A51"/>
    </sheetView>
  </sheetViews>
  <sheetFormatPr defaultColWidth="9" defaultRowHeight="13.5" outlineLevelCol="3"/>
  <cols>
    <col min="1" max="1" width="9" style="1"/>
    <col min="2" max="2" width="12" style="1" customWidth="1"/>
    <col min="3" max="16384" width="9" style="1"/>
  </cols>
  <sheetData>
    <row r="1" spans="1:4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22.352</v>
      </c>
      <c r="B2" s="1">
        <v>5.056</v>
      </c>
      <c r="C2" s="1">
        <v>25.072</v>
      </c>
      <c r="D2">
        <v>21.267</v>
      </c>
    </row>
    <row r="3" spans="1:4">
      <c r="A3" s="3">
        <v>22.739</v>
      </c>
      <c r="B3" s="1">
        <v>4.962</v>
      </c>
      <c r="C3" s="1">
        <v>23.631</v>
      </c>
      <c r="D3">
        <v>20.585</v>
      </c>
    </row>
    <row r="4" spans="1:4">
      <c r="A4" s="3">
        <v>22.801</v>
      </c>
      <c r="B4" s="1">
        <v>5.011</v>
      </c>
      <c r="C4" s="1">
        <v>24.202</v>
      </c>
      <c r="D4">
        <v>21.631</v>
      </c>
    </row>
    <row r="5" spans="1:4">
      <c r="A5" s="3">
        <v>22.887</v>
      </c>
      <c r="B5" s="1">
        <v>5.051</v>
      </c>
      <c r="C5" s="1">
        <v>23.355</v>
      </c>
      <c r="D5">
        <v>21.177</v>
      </c>
    </row>
    <row r="6" spans="1:4">
      <c r="A6" s="3">
        <v>23.204</v>
      </c>
      <c r="B6" s="1">
        <v>4.969</v>
      </c>
      <c r="C6" s="1">
        <v>23.346</v>
      </c>
      <c r="D6">
        <v>20.872</v>
      </c>
    </row>
    <row r="7" spans="1:4">
      <c r="A7" s="3">
        <v>22.201</v>
      </c>
      <c r="B7" s="1">
        <v>4.889</v>
      </c>
      <c r="C7" s="1">
        <v>23.46</v>
      </c>
      <c r="D7">
        <v>20.312</v>
      </c>
    </row>
    <row r="8" spans="1:4">
      <c r="A8" s="3">
        <v>23.151</v>
      </c>
      <c r="B8" s="1">
        <v>5.121</v>
      </c>
      <c r="C8" s="1">
        <v>24.938</v>
      </c>
      <c r="D8">
        <v>22.217</v>
      </c>
    </row>
    <row r="9" spans="1:4">
      <c r="A9" s="3">
        <v>22.749</v>
      </c>
      <c r="B9" s="1">
        <v>5.025</v>
      </c>
      <c r="C9" s="1">
        <v>25.096</v>
      </c>
      <c r="D9">
        <v>20.877</v>
      </c>
    </row>
    <row r="10" spans="1:4">
      <c r="A10" s="3">
        <v>23.181</v>
      </c>
      <c r="B10" s="1">
        <v>5.042</v>
      </c>
      <c r="C10" s="1">
        <v>23.791</v>
      </c>
      <c r="D10">
        <v>18.937</v>
      </c>
    </row>
    <row r="11" spans="1:4">
      <c r="A11" s="3">
        <v>22.905</v>
      </c>
      <c r="B11" s="1">
        <v>5.007</v>
      </c>
      <c r="C11" s="1">
        <v>23.013</v>
      </c>
      <c r="D11">
        <v>20.467</v>
      </c>
    </row>
    <row r="12" spans="1:4">
      <c r="A12" s="3">
        <v>23.204</v>
      </c>
      <c r="B12" s="1">
        <v>4.953</v>
      </c>
      <c r="C12" s="1">
        <v>24.351</v>
      </c>
      <c r="D12">
        <v>18.777</v>
      </c>
    </row>
    <row r="13" spans="1:4">
      <c r="A13" s="3">
        <v>23.022</v>
      </c>
      <c r="B13" s="1">
        <v>5.029</v>
      </c>
      <c r="C13" s="1">
        <v>23.714</v>
      </c>
      <c r="D13">
        <v>19.644</v>
      </c>
    </row>
    <row r="14" spans="1:4">
      <c r="A14" s="3">
        <v>23.09</v>
      </c>
      <c r="B14" s="1">
        <v>5.072</v>
      </c>
      <c r="C14" s="1">
        <v>24.223</v>
      </c>
      <c r="D14">
        <v>20.076</v>
      </c>
    </row>
    <row r="15" spans="1:4">
      <c r="A15" s="3">
        <v>23.052</v>
      </c>
      <c r="B15" s="1">
        <v>5.034</v>
      </c>
      <c r="C15" s="1">
        <v>24.123</v>
      </c>
      <c r="D15">
        <v>19.666</v>
      </c>
    </row>
    <row r="16" spans="1:4">
      <c r="A16" s="3">
        <v>22.658</v>
      </c>
      <c r="B16" s="1">
        <v>5.006</v>
      </c>
      <c r="C16" s="1">
        <v>23.778</v>
      </c>
      <c r="D16">
        <v>20.216</v>
      </c>
    </row>
    <row r="17" spans="1:4">
      <c r="A17" s="3">
        <v>22.628</v>
      </c>
      <c r="B17" s="1">
        <v>5.032</v>
      </c>
      <c r="C17" s="1">
        <v>25.163</v>
      </c>
      <c r="D17">
        <v>20.634</v>
      </c>
    </row>
    <row r="18" spans="1:4">
      <c r="A18" s="3">
        <v>22.4</v>
      </c>
      <c r="B18" s="1">
        <v>5.192</v>
      </c>
      <c r="C18" s="1">
        <v>23.737</v>
      </c>
      <c r="D18">
        <v>19.935</v>
      </c>
    </row>
    <row r="19" spans="1:4">
      <c r="A19" s="3">
        <v>22.865</v>
      </c>
      <c r="B19" s="1">
        <v>5.314</v>
      </c>
      <c r="C19" s="1">
        <v>24.082</v>
      </c>
      <c r="D19">
        <v>18.714</v>
      </c>
    </row>
    <row r="20" spans="1:4">
      <c r="A20" s="3">
        <v>22.398</v>
      </c>
      <c r="B20" s="1">
        <v>5.038</v>
      </c>
      <c r="C20" s="1">
        <v>23.695</v>
      </c>
      <c r="D20">
        <v>20.385</v>
      </c>
    </row>
    <row r="21" spans="1:4">
      <c r="A21" s="4">
        <v>22.647</v>
      </c>
      <c r="B21" s="1">
        <v>4.929</v>
      </c>
      <c r="C21" s="1">
        <v>23.584</v>
      </c>
      <c r="D21">
        <v>20.41</v>
      </c>
    </row>
    <row r="22" spans="1:4">
      <c r="A22" s="3">
        <v>22.81</v>
      </c>
      <c r="B22" s="1">
        <v>5.075</v>
      </c>
      <c r="C22" s="1">
        <v>23.798</v>
      </c>
      <c r="D22">
        <v>20.657</v>
      </c>
    </row>
    <row r="23" spans="1:4">
      <c r="A23" s="3">
        <v>23.212</v>
      </c>
      <c r="B23" s="1">
        <v>4.983</v>
      </c>
      <c r="C23" s="1">
        <v>24.398</v>
      </c>
      <c r="D23">
        <v>20.615</v>
      </c>
    </row>
    <row r="24" spans="1:4">
      <c r="A24" s="3">
        <v>22.55</v>
      </c>
      <c r="B24" s="1">
        <v>4.917</v>
      </c>
      <c r="C24" s="1">
        <v>22.526</v>
      </c>
      <c r="D24">
        <v>19.757</v>
      </c>
    </row>
    <row r="25" spans="1:4">
      <c r="A25" s="3">
        <v>23.29</v>
      </c>
      <c r="B25" s="1">
        <v>5.265</v>
      </c>
      <c r="C25" s="1">
        <v>24.253</v>
      </c>
      <c r="D25">
        <v>21.98</v>
      </c>
    </row>
    <row r="26" spans="1:4">
      <c r="A26" s="3">
        <v>22.698</v>
      </c>
      <c r="B26" s="1">
        <v>4.996</v>
      </c>
      <c r="C26" s="1">
        <v>24.796</v>
      </c>
      <c r="D26">
        <v>19.966</v>
      </c>
    </row>
    <row r="27" spans="1:4">
      <c r="A27" s="3">
        <v>22.79</v>
      </c>
      <c r="B27" s="1">
        <v>5.027</v>
      </c>
      <c r="C27" s="1">
        <v>23.799</v>
      </c>
      <c r="D27">
        <v>20.018</v>
      </c>
    </row>
    <row r="28" spans="1:4">
      <c r="A28" s="3">
        <v>22.757</v>
      </c>
      <c r="B28" s="1">
        <v>5.047</v>
      </c>
      <c r="C28" s="1">
        <v>23.784</v>
      </c>
      <c r="D28">
        <v>19.149</v>
      </c>
    </row>
    <row r="29" spans="1:4">
      <c r="A29" s="3">
        <v>23.002</v>
      </c>
      <c r="B29" s="1">
        <v>5.351</v>
      </c>
      <c r="C29" s="1">
        <v>23.465</v>
      </c>
      <c r="D29">
        <v>21.388</v>
      </c>
    </row>
    <row r="30" spans="1:4">
      <c r="A30" s="4">
        <v>22.613</v>
      </c>
      <c r="B30" s="1">
        <v>4.918</v>
      </c>
      <c r="C30" s="1">
        <v>23.906</v>
      </c>
      <c r="D30">
        <v>20.916</v>
      </c>
    </row>
    <row r="31" spans="1:4">
      <c r="A31" s="3">
        <v>22.798</v>
      </c>
      <c r="B31" s="1">
        <v>4.957</v>
      </c>
      <c r="C31" s="1">
        <v>23.432</v>
      </c>
      <c r="D31">
        <v>20.092</v>
      </c>
    </row>
    <row r="32" spans="1:4">
      <c r="A32" s="3">
        <v>22.951</v>
      </c>
      <c r="B32" s="1">
        <v>5.275</v>
      </c>
      <c r="C32" s="1">
        <v>23.37</v>
      </c>
      <c r="D32">
        <v>20.124</v>
      </c>
    </row>
    <row r="33" spans="1:4">
      <c r="A33" s="3">
        <v>23.047</v>
      </c>
      <c r="B33" s="1">
        <v>5.197</v>
      </c>
      <c r="C33" s="1">
        <v>23.564</v>
      </c>
      <c r="D33">
        <v>20.852</v>
      </c>
    </row>
    <row r="34" spans="1:4">
      <c r="A34" s="3">
        <v>22.955</v>
      </c>
      <c r="B34" s="1">
        <v>5.086</v>
      </c>
      <c r="C34" s="1">
        <v>24.139</v>
      </c>
      <c r="D34">
        <v>19.281</v>
      </c>
    </row>
    <row r="35" spans="1:4">
      <c r="A35" s="3">
        <v>23.067</v>
      </c>
      <c r="B35" s="1">
        <v>5.035</v>
      </c>
      <c r="C35" s="1">
        <v>23.722</v>
      </c>
      <c r="D35">
        <v>19.81</v>
      </c>
    </row>
    <row r="36" spans="1:4">
      <c r="A36" s="3">
        <v>22.227</v>
      </c>
      <c r="B36" s="1">
        <v>5.006</v>
      </c>
      <c r="C36" s="1">
        <v>24.174</v>
      </c>
      <c r="D36">
        <v>20.081</v>
      </c>
    </row>
    <row r="37" spans="1:4">
      <c r="A37" s="3">
        <v>22.278</v>
      </c>
      <c r="B37" s="1">
        <v>5.14</v>
      </c>
      <c r="C37" s="1">
        <v>23.571</v>
      </c>
      <c r="D37">
        <v>20.934</v>
      </c>
    </row>
    <row r="38" spans="1:4">
      <c r="A38" s="3">
        <v>22.753</v>
      </c>
      <c r="B38" s="1">
        <v>5.1</v>
      </c>
      <c r="C38" s="1">
        <v>23.594</v>
      </c>
      <c r="D38">
        <v>20.271</v>
      </c>
    </row>
    <row r="39" spans="1:4">
      <c r="A39" s="4">
        <v>22.747</v>
      </c>
      <c r="B39" s="1">
        <v>5.189</v>
      </c>
      <c r="C39" s="1">
        <v>23.518</v>
      </c>
      <c r="D39">
        <v>20.177</v>
      </c>
    </row>
    <row r="40" spans="1:4">
      <c r="A40" s="3">
        <v>22.6</v>
      </c>
      <c r="B40" s="1">
        <v>5.007</v>
      </c>
      <c r="C40" s="1">
        <v>23.997</v>
      </c>
      <c r="D40">
        <v>20.278</v>
      </c>
    </row>
    <row r="41" spans="1:4">
      <c r="A41" s="3">
        <v>22.857</v>
      </c>
      <c r="B41" s="1">
        <v>4.854</v>
      </c>
      <c r="C41" s="1">
        <v>23.759</v>
      </c>
      <c r="D41">
        <v>21.932</v>
      </c>
    </row>
    <row r="42" spans="1:4">
      <c r="A42" s="3" t="s">
        <v>0</v>
      </c>
      <c r="B42" s="1" t="s">
        <v>4</v>
      </c>
      <c r="C42" s="1" t="s">
        <v>2</v>
      </c>
      <c r="D42" s="1" t="s">
        <v>5</v>
      </c>
    </row>
    <row r="43" spans="1:4">
      <c r="A43" s="3">
        <f>AVERAGE(A2:A6)</f>
        <v>22.7966</v>
      </c>
      <c r="B43" s="1">
        <f>AVERAGE(B2:B6)</f>
        <v>5.0098</v>
      </c>
      <c r="C43" s="1">
        <f>AVERAGE(C2:C6)</f>
        <v>23.9212</v>
      </c>
      <c r="D43">
        <f>AVERAGE(D2:D6)</f>
        <v>21.1064</v>
      </c>
    </row>
    <row r="44" spans="1:4">
      <c r="A44" s="3">
        <f>AVERAGE(A7:A11)</f>
        <v>22.8374</v>
      </c>
      <c r="B44" s="1">
        <f>AVERAGE(B7:B11)</f>
        <v>5.0168</v>
      </c>
      <c r="C44" s="1">
        <f>AVERAGE(C7:C11)</f>
        <v>24.0596</v>
      </c>
      <c r="D44">
        <f>AVERAGE(D7:D11)</f>
        <v>20.562</v>
      </c>
    </row>
    <row r="45" spans="1:4">
      <c r="A45" s="3">
        <f>AVERAGE(A12:A16)</f>
        <v>23.0052</v>
      </c>
      <c r="B45" s="1">
        <f>AVERAGE(B12:B16)</f>
        <v>5.0188</v>
      </c>
      <c r="C45" s="1">
        <f>AVERAGE(C12:C16)</f>
        <v>24.0378</v>
      </c>
      <c r="D45">
        <f>AVERAGE(D12:D16)</f>
        <v>19.6758</v>
      </c>
    </row>
    <row r="46" spans="1:4">
      <c r="A46" s="3">
        <f>AVERAGE(A17:A21)</f>
        <v>22.5876</v>
      </c>
      <c r="B46" s="1">
        <f>AVERAGE(B17:B21)</f>
        <v>5.101</v>
      </c>
      <c r="C46" s="1">
        <f>AVERAGE(C17:C21)</f>
        <v>24.0522</v>
      </c>
      <c r="D46">
        <f>AVERAGE(D17:D21)</f>
        <v>20.0156</v>
      </c>
    </row>
    <row r="47" spans="1:4">
      <c r="A47" s="3">
        <f>AVERAGE(A22:A26)</f>
        <v>22.912</v>
      </c>
      <c r="B47" s="1">
        <f>AVERAGE(B22:B26)</f>
        <v>5.0472</v>
      </c>
      <c r="C47" s="1">
        <f>AVERAGE(C22:C26)</f>
        <v>23.9542</v>
      </c>
      <c r="D47">
        <f>AVERAGE(D22:D26)</f>
        <v>20.595</v>
      </c>
    </row>
    <row r="48" spans="1:4">
      <c r="A48" s="3">
        <f>AVERAGE(A27:A31)</f>
        <v>22.792</v>
      </c>
      <c r="B48" s="1">
        <f>AVERAGE(B27:B31)</f>
        <v>5.06</v>
      </c>
      <c r="C48" s="1">
        <f>AVERAGE(C27:C31)</f>
        <v>23.6772</v>
      </c>
      <c r="D48">
        <f>AVERAGE(D27:D31)</f>
        <v>20.3126</v>
      </c>
    </row>
    <row r="49" spans="1:4">
      <c r="A49" s="3">
        <f>AVERAGE(A32:A36)</f>
        <v>22.8494</v>
      </c>
      <c r="B49" s="1">
        <f>AVERAGE(B32:B36)</f>
        <v>5.1198</v>
      </c>
      <c r="C49" s="1">
        <f>AVERAGE(C32:C36)</f>
        <v>23.7938</v>
      </c>
      <c r="D49">
        <f>AVERAGE(D32:D36)</f>
        <v>20.0296</v>
      </c>
    </row>
    <row r="50" spans="1:4">
      <c r="A50" s="3">
        <f>AVERAGE(A37:A41)</f>
        <v>22.647</v>
      </c>
      <c r="B50" s="1">
        <f>AVERAGE(B37:B41)</f>
        <v>5.058</v>
      </c>
      <c r="C50" s="1">
        <f>AVERAGE(C37:C41)</f>
        <v>23.6878</v>
      </c>
      <c r="D50">
        <f>AVERAGE(D37:D41)</f>
        <v>20.7184</v>
      </c>
    </row>
    <row r="51" spans="1:1">
      <c r="A51" s="2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