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<sst xmlns="http://schemas.openxmlformats.org/spreadsheetml/2006/main" count="4">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</sst>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Actual combining degree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Sheet1!$A$42:$A$49</c:f>
              <c:numCache>
                <c:formatCode>General</c:formatCode>
                <c:ptCount val="8"/>
                <c:pt idx="0">
                  <c:v>60.6106</c:v>
                </c:pt>
                <c:pt idx="1">
                  <c:v>68.443</c:v>
                </c:pt>
                <c:pt idx="2">
                  <c:v>64.5922</c:v>
                </c:pt>
                <c:pt idx="3">
                  <c:v>78.256</c:v>
                </c:pt>
                <c:pt idx="4">
                  <c:v>89.7032</c:v>
                </c:pt>
                <c:pt idx="5">
                  <c:v>92.9548</c:v>
                </c:pt>
                <c:pt idx="6">
                  <c:v>89.6064</c:v>
                </c:pt>
                <c:pt idx="7">
                  <c:v>94.6818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Sheet1!$B$42:$B$49</c:f>
              <c:numCache>
                <c:formatCode>General</c:formatCode>
                <c:ptCount val="8"/>
                <c:pt idx="0">
                  <c:v>29.3318</c:v>
                </c:pt>
                <c:pt idx="1">
                  <c:v>31.8304</c:v>
                </c:pt>
                <c:pt idx="2">
                  <c:v>33.0966</c:v>
                </c:pt>
                <c:pt idx="3">
                  <c:v>39.3992</c:v>
                </c:pt>
                <c:pt idx="4">
                  <c:v>44.7792</c:v>
                </c:pt>
                <c:pt idx="5">
                  <c:v>44.4654</c:v>
                </c:pt>
                <c:pt idx="6">
                  <c:v>42.5844</c:v>
                </c:pt>
                <c:pt idx="7">
                  <c:v>43.2006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Sheet1!$C$42:$C$49</c:f>
              <c:numCache>
                <c:formatCode>General</c:formatCode>
                <c:ptCount val="8"/>
                <c:pt idx="0">
                  <c:v>28.6876</c:v>
                </c:pt>
                <c:pt idx="1">
                  <c:v>30.2346</c:v>
                </c:pt>
                <c:pt idx="2">
                  <c:v>33.0712</c:v>
                </c:pt>
                <c:pt idx="3">
                  <c:v>35.0364</c:v>
                </c:pt>
                <c:pt idx="4">
                  <c:v>33.4686</c:v>
                </c:pt>
                <c:pt idx="5">
                  <c:v>41.0376</c:v>
                </c:pt>
                <c:pt idx="6">
                  <c:v>41.9898</c:v>
                </c:pt>
                <c:pt idx="7">
                  <c:v>51.5168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Sheet1!$D$42:$D$49</c:f>
              <c:numCache>
                <c:formatCode>General</c:formatCode>
                <c:ptCount val="8"/>
                <c:pt idx="0">
                  <c:v>5.4938</c:v>
                </c:pt>
                <c:pt idx="1">
                  <c:v>5.881</c:v>
                </c:pt>
                <c:pt idx="2">
                  <c:v>8.364</c:v>
                </c:pt>
                <c:pt idx="3">
                  <c:v>8.3428</c:v>
                </c:pt>
                <c:pt idx="4">
                  <c:v>7.8566</c:v>
                </c:pt>
                <c:pt idx="5">
                  <c:v>9.676</c:v>
                </c:pt>
                <c:pt idx="6">
                  <c:v>8.1872</c:v>
                </c:pt>
                <c:pt idx="7">
                  <c:v>8.6908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6576"/>
        <c:axId val="79952512"/>
      </c:lineChart>
      <c:catAx>
        <c:axId val="798965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52512"/>
        <c:crosses val="autoZero"/>
        <c:auto val="1"/>
        <c:lblAlgn val="ctr"/>
        <c:lblOffset val="100"/>
        <c:noMultiLvlLbl val="0"/>
      </c:catAx>
      <c:valAx>
        <c:axId val="79952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8965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408940</xdr:colOff>
      <xdr:row>24</xdr:row>
      <xdr:rowOff>76200</xdr:rowOff>
    </xdr:from>
    <xdr:to>
      <xdr:col>15</xdr:col>
      <xdr:colOff>208915</xdr:colOff>
      <xdr:row>46</xdr:row>
      <xdr:rowOff>85725</xdr:rowOff>
    </xdr:to>
    <xdr:graphicFrame>
      <xdr:nvGraphicFramePr>
        <xdr:cNvPr id="2" name="图表 1"/>
        <xdr:cNvGraphicFramePr/>
      </xdr:nvGraphicFramePr>
      <xdr:xfrm>
        <a:off x="3837940" y="4191000"/>
        <a:ext cx="665797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topLeftCell="A21" workbookViewId="0">
      <selection activeCell="G40" sqref="G40"/>
    </sheetView>
  </sheetViews>
  <sheetFormatPr defaultColWidth="9" defaultRowHeight="13.5" outlineLevelCol="3"/>
  <sheetData>
    <row r="1" spans="1:4">
      <c r="A1" s="1">
        <v>52.63</v>
      </c>
      <c r="B1" s="2">
        <v>28.391</v>
      </c>
      <c r="C1" s="2">
        <v>33.266</v>
      </c>
      <c r="D1" s="1">
        <v>4.376</v>
      </c>
    </row>
    <row r="2" spans="1:4">
      <c r="A2" s="1">
        <v>62.527</v>
      </c>
      <c r="B2" s="2">
        <v>28.353</v>
      </c>
      <c r="C2" s="2">
        <v>29.318</v>
      </c>
      <c r="D2" s="1">
        <v>6.302</v>
      </c>
    </row>
    <row r="3" spans="1:4">
      <c r="A3" s="1">
        <v>58.128</v>
      </c>
      <c r="B3" s="2">
        <v>31.303</v>
      </c>
      <c r="C3" s="2">
        <v>29.328</v>
      </c>
      <c r="D3" s="1">
        <v>5.47</v>
      </c>
    </row>
    <row r="4" spans="1:4">
      <c r="A4" s="1">
        <v>65.691</v>
      </c>
      <c r="B4" s="2">
        <v>26.205</v>
      </c>
      <c r="C4" s="2">
        <v>26.734</v>
      </c>
      <c r="D4" s="1">
        <v>5.797</v>
      </c>
    </row>
    <row r="5" spans="1:4">
      <c r="A5" s="1">
        <v>64.077</v>
      </c>
      <c r="B5" s="2">
        <v>32.407</v>
      </c>
      <c r="C5" s="2">
        <v>24.792</v>
      </c>
      <c r="D5" s="1">
        <v>5.524</v>
      </c>
    </row>
    <row r="6" spans="1:4">
      <c r="A6" s="1">
        <v>74.674</v>
      </c>
      <c r="B6" s="2">
        <v>34.132</v>
      </c>
      <c r="C6" s="2">
        <v>30.107</v>
      </c>
      <c r="D6" s="1">
        <v>6.702</v>
      </c>
    </row>
    <row r="7" spans="1:4">
      <c r="A7" s="1">
        <v>65.109</v>
      </c>
      <c r="B7" s="2">
        <v>33.533</v>
      </c>
      <c r="C7" s="2">
        <v>30.102</v>
      </c>
      <c r="D7" s="1">
        <v>5.501</v>
      </c>
    </row>
    <row r="8" spans="1:4">
      <c r="A8" s="1">
        <v>73.314</v>
      </c>
      <c r="B8" s="2">
        <v>29.394</v>
      </c>
      <c r="C8" s="2">
        <v>35.415</v>
      </c>
      <c r="D8" s="1">
        <v>5.162</v>
      </c>
    </row>
    <row r="9" spans="1:4">
      <c r="A9" s="1">
        <v>70.72</v>
      </c>
      <c r="B9" s="2">
        <v>28.973</v>
      </c>
      <c r="C9" s="2">
        <v>30.77</v>
      </c>
      <c r="D9" s="1">
        <v>5.562</v>
      </c>
    </row>
    <row r="10" spans="1:4">
      <c r="A10" s="1">
        <v>58.398</v>
      </c>
      <c r="B10" s="2">
        <v>33.12</v>
      </c>
      <c r="C10" s="2">
        <v>24.779</v>
      </c>
      <c r="D10" s="1">
        <v>6.478</v>
      </c>
    </row>
    <row r="11" spans="1:4">
      <c r="A11" s="1">
        <v>66.815</v>
      </c>
      <c r="B11" s="2">
        <v>35.47</v>
      </c>
      <c r="C11" s="2">
        <v>36.245</v>
      </c>
      <c r="D11" s="1">
        <v>9.156</v>
      </c>
    </row>
    <row r="12" spans="1:4">
      <c r="A12" s="1">
        <v>58.398</v>
      </c>
      <c r="B12" s="2">
        <v>32.01</v>
      </c>
      <c r="C12" s="2">
        <v>35.245</v>
      </c>
      <c r="D12" s="1">
        <v>7.019</v>
      </c>
    </row>
    <row r="13" spans="1:4">
      <c r="A13" s="1">
        <v>69.779</v>
      </c>
      <c r="B13" s="2">
        <v>33.667</v>
      </c>
      <c r="C13" s="2">
        <v>36.282</v>
      </c>
      <c r="D13" s="1">
        <v>8.115</v>
      </c>
    </row>
    <row r="14" spans="1:4">
      <c r="A14" s="1">
        <v>66.607</v>
      </c>
      <c r="B14" s="2">
        <v>36.124</v>
      </c>
      <c r="C14" s="2">
        <v>28.727</v>
      </c>
      <c r="D14" s="1">
        <v>7.907</v>
      </c>
    </row>
    <row r="15" spans="1:4">
      <c r="A15" s="1">
        <v>61.362</v>
      </c>
      <c r="B15" s="2">
        <v>28.212</v>
      </c>
      <c r="C15" s="2">
        <v>28.857</v>
      </c>
      <c r="D15" s="1">
        <v>9.623</v>
      </c>
    </row>
    <row r="16" spans="1:4">
      <c r="A16" s="1">
        <v>83.438</v>
      </c>
      <c r="B16" s="2">
        <v>56.858</v>
      </c>
      <c r="C16" s="2">
        <v>38.05</v>
      </c>
      <c r="D16" s="1">
        <v>6.563</v>
      </c>
    </row>
    <row r="17" spans="1:4">
      <c r="A17" s="1">
        <v>81.321</v>
      </c>
      <c r="B17" s="2">
        <v>29.848</v>
      </c>
      <c r="C17" s="2">
        <v>34.44</v>
      </c>
      <c r="D17" s="1">
        <v>8.175</v>
      </c>
    </row>
    <row r="18" spans="1:4">
      <c r="A18" s="1">
        <v>68.968</v>
      </c>
      <c r="B18" s="2">
        <v>33.906</v>
      </c>
      <c r="C18" s="2">
        <v>31.065</v>
      </c>
      <c r="D18" s="1">
        <v>4.734</v>
      </c>
    </row>
    <row r="19" spans="1:4">
      <c r="A19" s="1">
        <v>77.833</v>
      </c>
      <c r="B19" s="2">
        <v>37.588</v>
      </c>
      <c r="C19" s="2">
        <v>42.841</v>
      </c>
      <c r="D19" s="1">
        <v>10.184</v>
      </c>
    </row>
    <row r="20" spans="1:4">
      <c r="A20" s="1">
        <v>79.72</v>
      </c>
      <c r="B20" s="2">
        <v>38.796</v>
      </c>
      <c r="C20" s="2">
        <v>28.786</v>
      </c>
      <c r="D20" s="1">
        <v>12.058</v>
      </c>
    </row>
    <row r="21" spans="1:4">
      <c r="A21" s="1">
        <v>72.29</v>
      </c>
      <c r="B21" s="2">
        <v>49.013</v>
      </c>
      <c r="C21" s="2">
        <v>30.911</v>
      </c>
      <c r="D21" s="1">
        <v>4.953</v>
      </c>
    </row>
    <row r="22" spans="1:4">
      <c r="A22" s="1">
        <v>89.263</v>
      </c>
      <c r="B22" s="2">
        <v>40.057</v>
      </c>
      <c r="C22" s="2">
        <v>37.93</v>
      </c>
      <c r="D22" s="1">
        <v>10.987</v>
      </c>
    </row>
    <row r="23" spans="1:4">
      <c r="A23" s="1">
        <v>100.558</v>
      </c>
      <c r="B23" s="2">
        <v>43.802</v>
      </c>
      <c r="C23" s="2">
        <v>27.853</v>
      </c>
      <c r="D23" s="1">
        <v>11.883</v>
      </c>
    </row>
    <row r="24" spans="1:4">
      <c r="A24" s="1">
        <v>93.158</v>
      </c>
      <c r="B24" s="2">
        <v>48.214</v>
      </c>
      <c r="C24" s="2">
        <v>31.133</v>
      </c>
      <c r="D24" s="1">
        <v>7.227</v>
      </c>
    </row>
    <row r="25" spans="1:4">
      <c r="A25" s="1">
        <v>93.247</v>
      </c>
      <c r="B25" s="2">
        <v>42.81</v>
      </c>
      <c r="C25" s="2">
        <v>39.516</v>
      </c>
      <c r="D25" s="1">
        <v>4.233</v>
      </c>
    </row>
    <row r="26" spans="1:4">
      <c r="A26" s="1">
        <v>73.397</v>
      </c>
      <c r="B26" s="2">
        <v>55.627</v>
      </c>
      <c r="C26" s="2">
        <v>45.693</v>
      </c>
      <c r="D26" s="1">
        <v>9.941</v>
      </c>
    </row>
    <row r="27" spans="1:4">
      <c r="A27" s="1">
        <v>110.281</v>
      </c>
      <c r="B27" s="2">
        <v>37.522</v>
      </c>
      <c r="C27" s="2">
        <v>30.202</v>
      </c>
      <c r="D27" s="1">
        <v>8.162</v>
      </c>
    </row>
    <row r="28" spans="1:4">
      <c r="A28" s="1">
        <v>73.322</v>
      </c>
      <c r="B28" s="2">
        <v>44.126</v>
      </c>
      <c r="C28" s="2">
        <v>41.876</v>
      </c>
      <c r="D28" s="1">
        <v>6.763</v>
      </c>
    </row>
    <row r="29" spans="1:4">
      <c r="A29" s="1">
        <v>122.649</v>
      </c>
      <c r="B29" s="2">
        <v>41.409</v>
      </c>
      <c r="C29" s="2">
        <v>37.553</v>
      </c>
      <c r="D29" s="1">
        <v>17</v>
      </c>
    </row>
    <row r="30" spans="1:4">
      <c r="A30" s="1">
        <v>85.125</v>
      </c>
      <c r="B30" s="2">
        <v>43.643</v>
      </c>
      <c r="C30" s="2">
        <v>49.864</v>
      </c>
      <c r="D30" s="1">
        <v>6.514</v>
      </c>
    </row>
    <row r="31" spans="1:4">
      <c r="A31" s="1">
        <v>74.674</v>
      </c>
      <c r="B31" s="2">
        <v>40.584</v>
      </c>
      <c r="C31" s="2">
        <v>31.39</v>
      </c>
      <c r="D31" s="1">
        <v>7.298</v>
      </c>
    </row>
    <row r="32" spans="1:4">
      <c r="A32" s="1">
        <v>87.886</v>
      </c>
      <c r="B32" s="2">
        <v>38.036</v>
      </c>
      <c r="C32" s="2">
        <v>49.065</v>
      </c>
      <c r="D32" s="1">
        <v>4.403</v>
      </c>
    </row>
    <row r="33" spans="1:4">
      <c r="A33" s="1">
        <v>109.097</v>
      </c>
      <c r="B33" s="2">
        <v>45.178</v>
      </c>
      <c r="C33" s="2">
        <v>66.651</v>
      </c>
      <c r="D33" s="1">
        <v>8.768</v>
      </c>
    </row>
    <row r="34" spans="1:4">
      <c r="A34" s="1">
        <v>97.142</v>
      </c>
      <c r="B34" s="2">
        <v>43.484</v>
      </c>
      <c r="C34" s="2">
        <v>24.314</v>
      </c>
      <c r="D34" s="1">
        <v>16.617</v>
      </c>
    </row>
    <row r="35" spans="1:4">
      <c r="A35" s="1">
        <v>79.233</v>
      </c>
      <c r="B35" s="2">
        <v>45.64</v>
      </c>
      <c r="C35" s="2">
        <v>38.529</v>
      </c>
      <c r="D35" s="1">
        <v>3.85</v>
      </c>
    </row>
    <row r="36" spans="1:4">
      <c r="A36" s="1">
        <v>95.503</v>
      </c>
      <c r="B36" s="2">
        <v>29.086</v>
      </c>
      <c r="C36" s="2">
        <v>49.492</v>
      </c>
      <c r="D36" s="1">
        <v>13.627</v>
      </c>
    </row>
    <row r="37" spans="1:4">
      <c r="A37" s="1">
        <v>74.344</v>
      </c>
      <c r="B37" s="2">
        <v>34.212</v>
      </c>
      <c r="C37" s="2">
        <v>72.417</v>
      </c>
      <c r="D37" s="1">
        <v>5.422</v>
      </c>
    </row>
    <row r="38" spans="1:4">
      <c r="A38" s="1">
        <v>128.961</v>
      </c>
      <c r="B38" s="2">
        <v>38.042</v>
      </c>
      <c r="C38" s="2">
        <v>47</v>
      </c>
      <c r="D38" s="1">
        <v>8.89</v>
      </c>
    </row>
    <row r="39" spans="1:4">
      <c r="A39" s="1">
        <v>88.601</v>
      </c>
      <c r="B39" s="2">
        <v>68.813</v>
      </c>
      <c r="C39" s="2">
        <v>47.883</v>
      </c>
      <c r="D39" s="1">
        <v>4.359</v>
      </c>
    </row>
    <row r="40" spans="1:4">
      <c r="A40" s="1">
        <v>86</v>
      </c>
      <c r="B40" s="2">
        <v>45.85</v>
      </c>
      <c r="C40" s="2">
        <v>40.792</v>
      </c>
      <c r="D40" s="1">
        <v>11.156</v>
      </c>
    </row>
    <row r="41" spans="1:4">
      <c r="A41" s="3" t="s">
        <v>0</v>
      </c>
      <c r="B41" t="s">
        <v>1</v>
      </c>
      <c r="C41" t="s">
        <v>2</v>
      </c>
      <c r="D41" t="s">
        <v>3</v>
      </c>
    </row>
    <row r="42" spans="1:4">
      <c r="A42" s="3">
        <f>AVERAGE(A1:A5)</f>
        <v>60.6106</v>
      </c>
      <c r="B42">
        <f>AVERAGE(B1:B5)</f>
        <v>29.3318</v>
      </c>
      <c r="C42">
        <f>AVERAGE(C1:C5)</f>
        <v>28.6876</v>
      </c>
      <c r="D42">
        <f>AVERAGE(D1:D5)</f>
        <v>5.4938</v>
      </c>
    </row>
    <row r="43" spans="1:4">
      <c r="A43" s="3">
        <f>AVERAGE(A6:A10)</f>
        <v>68.443</v>
      </c>
      <c r="B43">
        <f>AVERAGE(B6:B10)</f>
        <v>31.8304</v>
      </c>
      <c r="C43">
        <f>AVERAGE(C6:C10)</f>
        <v>30.2346</v>
      </c>
      <c r="D43">
        <f>AVERAGE(D6:D10)</f>
        <v>5.881</v>
      </c>
    </row>
    <row r="44" spans="1:4">
      <c r="A44" s="3">
        <f>AVERAGE(A11:A15)</f>
        <v>64.5922</v>
      </c>
      <c r="B44">
        <f>AVERAGE(B11:B15)</f>
        <v>33.0966</v>
      </c>
      <c r="C44">
        <f>AVERAGE(C11:C15)</f>
        <v>33.0712</v>
      </c>
      <c r="D44">
        <f>AVERAGE(D11:D15)</f>
        <v>8.364</v>
      </c>
    </row>
    <row r="45" spans="1:4">
      <c r="A45" s="3">
        <f>AVERAGE(A16:A20)</f>
        <v>78.256</v>
      </c>
      <c r="B45">
        <f>AVERAGE(B16:B20)</f>
        <v>39.3992</v>
      </c>
      <c r="C45">
        <f>AVERAGE(C16:C20)</f>
        <v>35.0364</v>
      </c>
      <c r="D45">
        <f>AVERAGE(D16:D20)</f>
        <v>8.3428</v>
      </c>
    </row>
    <row r="46" spans="1:4">
      <c r="A46" s="3">
        <f>AVERAGE(A21:A25)</f>
        <v>89.7032</v>
      </c>
      <c r="B46">
        <f>AVERAGE(B21:B25)</f>
        <v>44.7792</v>
      </c>
      <c r="C46">
        <f>AVERAGE(C21:C25)</f>
        <v>33.4686</v>
      </c>
      <c r="D46">
        <f>AVERAGE(D21:D25)</f>
        <v>7.8566</v>
      </c>
    </row>
    <row r="47" spans="1:4">
      <c r="A47" s="3">
        <f>AVERAGE(A26:A30)</f>
        <v>92.9548</v>
      </c>
      <c r="B47">
        <f>AVERAGE(B26:B30)</f>
        <v>44.4654</v>
      </c>
      <c r="C47">
        <f>AVERAGE(C26:C30)</f>
        <v>41.0376</v>
      </c>
      <c r="D47">
        <f>AVERAGE(D26:D30)</f>
        <v>9.676</v>
      </c>
    </row>
    <row r="48" spans="1:4">
      <c r="A48" s="3">
        <f>AVERAGE(A31:A35)</f>
        <v>89.6064</v>
      </c>
      <c r="B48">
        <f>AVERAGE(B31:B35)</f>
        <v>42.5844</v>
      </c>
      <c r="C48">
        <f>AVERAGE(C31:C35)</f>
        <v>41.9898</v>
      </c>
      <c r="D48">
        <f>AVERAGE(D31:D35)</f>
        <v>8.1872</v>
      </c>
    </row>
    <row r="49" spans="1:4">
      <c r="A49" s="3">
        <f>AVERAGE(A36:A40)</f>
        <v>94.6818</v>
      </c>
      <c r="B49">
        <f>AVERAGE(B36:B40)</f>
        <v>43.2006</v>
      </c>
      <c r="C49">
        <f>AVERAGE(C36:C40)</f>
        <v>51.5168</v>
      </c>
      <c r="D49">
        <f>AVERAGE(D36:D40)</f>
        <v>8.6908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