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555" windowWidth="22335" windowHeight="7200"/>
  </bookViews>
  <sheets>
    <sheet name="Sheet0" sheetId="1" r:id="rId1"/>
  </sheets>
  <calcPr calcId="125725"/>
</workbook>
</file>

<file path=xl/calcChain.xml><?xml version="1.0" encoding="utf-8"?>
<calcChain xmlns="http://schemas.openxmlformats.org/spreadsheetml/2006/main">
  <c r="E11" i="1"/>
</calcChain>
</file>

<file path=xl/sharedStrings.xml><?xml version="1.0" encoding="utf-8"?>
<sst xmlns="http://schemas.openxmlformats.org/spreadsheetml/2006/main" count="133" uniqueCount="71">
  <si>
    <t>添加日期</t>
  </si>
  <si>
    <t>ICCID</t>
  </si>
  <si>
    <t>MSISDN</t>
  </si>
  <si>
    <t>资费计划</t>
  </si>
  <si>
    <t>周期累计用量 (MB)</t>
  </si>
  <si>
    <t>周期累计短信（条）</t>
  </si>
  <si>
    <t>在线</t>
  </si>
  <si>
    <t>SIM 卡状态</t>
  </si>
  <si>
    <t>IMSI</t>
  </si>
  <si>
    <t>通信计划</t>
  </si>
  <si>
    <t>设备 ID</t>
  </si>
  <si>
    <t>客户</t>
  </si>
  <si>
    <t>已达到用量限额</t>
  </si>
  <si>
    <t>发货日期</t>
  </si>
  <si>
    <t>IMEI</t>
  </si>
  <si>
    <t>已激活</t>
  </si>
  <si>
    <t>2018/11/23 03:31 PM CST</t>
  </si>
  <si>
    <t>89860619000006002616</t>
  </si>
  <si>
    <t>861064604808254</t>
  </si>
  <si>
    <t>310WLW022622_MON-FLEX_1M</t>
  </si>
  <si>
    <t>0</t>
  </si>
  <si>
    <t>否</t>
  </si>
  <si>
    <t>已停用</t>
  </si>
  <si>
    <t>460064510064214</t>
  </si>
  <si>
    <t>310WLW022622_NJ_DATA_4G</t>
  </si>
  <si>
    <t>2018/11/23 12:00 AM CST</t>
  </si>
  <si>
    <t>8686210216039500</t>
  </si>
  <si>
    <t>2018/12/13</t>
  </si>
  <si>
    <t>2018/06/19 04:24 PM CST</t>
  </si>
  <si>
    <t>89860618000034409313</t>
  </si>
  <si>
    <t>861064603258411</t>
  </si>
  <si>
    <t>460063030006431</t>
  </si>
  <si>
    <t>2018/06/19 12:00 AM CST</t>
  </si>
  <si>
    <t>8698450240633623</t>
  </si>
  <si>
    <t>2018/06/26</t>
  </si>
  <si>
    <t>89860618000034396346</t>
  </si>
  <si>
    <t>861064603257114</t>
  </si>
  <si>
    <t>460063030005134</t>
  </si>
  <si>
    <t>8621070494898902</t>
  </si>
  <si>
    <t>2018/04/25 11:33 AM CST</t>
  </si>
  <si>
    <t>89860618000014478932</t>
  </si>
  <si>
    <t>861064601162893</t>
  </si>
  <si>
    <t>460061020097893</t>
  </si>
  <si>
    <t>2018/04/25 12:00 AM CST</t>
  </si>
  <si>
    <t>8671840384845702</t>
  </si>
  <si>
    <t>2018/06/19 04:25 PM CST</t>
  </si>
  <si>
    <t>89860618000034594866</t>
  </si>
  <si>
    <t>861064603276966</t>
  </si>
  <si>
    <t>460063030024986</t>
  </si>
  <si>
    <t>8698450240903710</t>
  </si>
  <si>
    <t>2018/12/03</t>
  </si>
  <si>
    <t>2018/07/18 09:54 AM CST</t>
  </si>
  <si>
    <t>89860618000039966994</t>
  </si>
  <si>
    <t>861064604140639</t>
  </si>
  <si>
    <t>460064010040539</t>
  </si>
  <si>
    <t>2018/07/18 12:00 AM CST</t>
  </si>
  <si>
    <t>8613420308190355</t>
  </si>
  <si>
    <t>2018/11/22</t>
  </si>
  <si>
    <t>89860618000014479450</t>
  </si>
  <si>
    <t>861064601162945</t>
  </si>
  <si>
    <t>460061020097945</t>
  </si>
  <si>
    <t>8693830201441178</t>
  </si>
  <si>
    <t>89860618000034594940</t>
  </si>
  <si>
    <t>861064603276974</t>
  </si>
  <si>
    <t>460063030024994</t>
  </si>
  <si>
    <t>8648810279484010</t>
  </si>
  <si>
    <t>89860619000006002772</t>
  </si>
  <si>
    <t>861064604808270</t>
  </si>
  <si>
    <t>460064510064230</t>
  </si>
  <si>
    <t>8648810280513123</t>
  </si>
  <si>
    <t>2018/12/18</t>
  </si>
</sst>
</file>

<file path=xl/styles.xml><?xml version="1.0" encoding="utf-8"?>
<styleSheet xmlns="http://schemas.openxmlformats.org/spreadsheetml/2006/main">
  <fonts count="2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>
      <selection activeCell="I16" sqref="I16"/>
    </sheetView>
  </sheetViews>
  <sheetFormatPr defaultRowHeight="13.5"/>
  <cols>
    <col min="5" max="5" width="36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s="1">
        <v>222.13300000000001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M2" t="s">
        <v>21</v>
      </c>
      <c r="N2" t="s">
        <v>25</v>
      </c>
      <c r="O2" t="s">
        <v>26</v>
      </c>
      <c r="P2" t="s">
        <v>27</v>
      </c>
    </row>
    <row r="3" spans="1:16">
      <c r="A3" t="s">
        <v>28</v>
      </c>
      <c r="B3" t="s">
        <v>29</v>
      </c>
      <c r="C3" t="s">
        <v>30</v>
      </c>
      <c r="D3" t="s">
        <v>19</v>
      </c>
      <c r="E3" s="1">
        <v>123.83</v>
      </c>
      <c r="F3" t="s">
        <v>20</v>
      </c>
      <c r="G3" t="s">
        <v>21</v>
      </c>
      <c r="H3" t="s">
        <v>22</v>
      </c>
      <c r="I3" t="s">
        <v>31</v>
      </c>
      <c r="J3" t="s">
        <v>24</v>
      </c>
      <c r="M3" t="s">
        <v>21</v>
      </c>
      <c r="N3" t="s">
        <v>32</v>
      </c>
      <c r="O3" t="s">
        <v>33</v>
      </c>
      <c r="P3" t="s">
        <v>34</v>
      </c>
    </row>
    <row r="4" spans="1:16">
      <c r="A4" t="s">
        <v>28</v>
      </c>
      <c r="B4" t="s">
        <v>35</v>
      </c>
      <c r="C4" t="s">
        <v>36</v>
      </c>
      <c r="D4" t="s">
        <v>19</v>
      </c>
      <c r="E4" s="1">
        <v>50.021000000000001</v>
      </c>
      <c r="F4" t="s">
        <v>20</v>
      </c>
      <c r="G4" t="s">
        <v>21</v>
      </c>
      <c r="H4" t="s">
        <v>22</v>
      </c>
      <c r="I4" t="s">
        <v>37</v>
      </c>
      <c r="J4" t="s">
        <v>24</v>
      </c>
      <c r="M4" t="s">
        <v>21</v>
      </c>
      <c r="N4" t="s">
        <v>32</v>
      </c>
      <c r="O4" t="s">
        <v>38</v>
      </c>
      <c r="P4" t="s">
        <v>34</v>
      </c>
    </row>
    <row r="5" spans="1:16">
      <c r="A5" t="s">
        <v>39</v>
      </c>
      <c r="B5" t="s">
        <v>40</v>
      </c>
      <c r="C5" t="s">
        <v>41</v>
      </c>
      <c r="D5" t="s">
        <v>19</v>
      </c>
      <c r="E5" s="1">
        <v>48.439</v>
      </c>
      <c r="F5" t="s">
        <v>20</v>
      </c>
      <c r="G5" t="s">
        <v>21</v>
      </c>
      <c r="H5" t="s">
        <v>22</v>
      </c>
      <c r="I5" t="s">
        <v>42</v>
      </c>
      <c r="J5" t="s">
        <v>24</v>
      </c>
      <c r="M5" t="s">
        <v>21</v>
      </c>
      <c r="N5" t="s">
        <v>43</v>
      </c>
      <c r="O5" t="s">
        <v>44</v>
      </c>
      <c r="P5" t="s">
        <v>34</v>
      </c>
    </row>
    <row r="6" spans="1:16">
      <c r="A6" t="s">
        <v>45</v>
      </c>
      <c r="B6" t="s">
        <v>46</v>
      </c>
      <c r="C6" t="s">
        <v>47</v>
      </c>
      <c r="D6" t="s">
        <v>19</v>
      </c>
      <c r="E6" s="1">
        <v>32.966999999999999</v>
      </c>
      <c r="F6" t="s">
        <v>20</v>
      </c>
      <c r="G6" t="s">
        <v>21</v>
      </c>
      <c r="H6" t="s">
        <v>22</v>
      </c>
      <c r="I6" t="s">
        <v>48</v>
      </c>
      <c r="J6" t="s">
        <v>24</v>
      </c>
      <c r="M6" t="s">
        <v>21</v>
      </c>
      <c r="N6" t="s">
        <v>32</v>
      </c>
      <c r="O6" t="s">
        <v>49</v>
      </c>
      <c r="P6" t="s">
        <v>50</v>
      </c>
    </row>
    <row r="7" spans="1:16">
      <c r="A7" t="s">
        <v>51</v>
      </c>
      <c r="B7" t="s">
        <v>52</v>
      </c>
      <c r="C7" t="s">
        <v>53</v>
      </c>
      <c r="D7" t="s">
        <v>19</v>
      </c>
      <c r="E7" s="1">
        <v>6.5890000000000004</v>
      </c>
      <c r="F7" t="s">
        <v>20</v>
      </c>
      <c r="G7" t="s">
        <v>21</v>
      </c>
      <c r="H7" t="s">
        <v>22</v>
      </c>
      <c r="I7" t="s">
        <v>54</v>
      </c>
      <c r="J7" t="s">
        <v>24</v>
      </c>
      <c r="M7" t="s">
        <v>21</v>
      </c>
      <c r="N7" t="s">
        <v>55</v>
      </c>
      <c r="O7" t="s">
        <v>56</v>
      </c>
      <c r="P7" t="s">
        <v>57</v>
      </c>
    </row>
    <row r="8" spans="1:16">
      <c r="A8" t="s">
        <v>39</v>
      </c>
      <c r="B8" t="s">
        <v>58</v>
      </c>
      <c r="C8" t="s">
        <v>59</v>
      </c>
      <c r="D8" t="s">
        <v>19</v>
      </c>
      <c r="E8" s="1">
        <v>6.5549999999999997</v>
      </c>
      <c r="F8" t="s">
        <v>20</v>
      </c>
      <c r="G8" t="s">
        <v>21</v>
      </c>
      <c r="H8" t="s">
        <v>22</v>
      </c>
      <c r="I8" t="s">
        <v>60</v>
      </c>
      <c r="J8" t="s">
        <v>24</v>
      </c>
      <c r="M8" t="s">
        <v>21</v>
      </c>
      <c r="N8" t="s">
        <v>43</v>
      </c>
      <c r="O8" t="s">
        <v>61</v>
      </c>
      <c r="P8" t="s">
        <v>34</v>
      </c>
    </row>
    <row r="9" spans="1:16">
      <c r="A9" t="s">
        <v>45</v>
      </c>
      <c r="B9" t="s">
        <v>62</v>
      </c>
      <c r="C9" t="s">
        <v>63</v>
      </c>
      <c r="D9" t="s">
        <v>19</v>
      </c>
      <c r="E9" s="1">
        <v>5.282</v>
      </c>
      <c r="F9" t="s">
        <v>20</v>
      </c>
      <c r="G9" t="s">
        <v>21</v>
      </c>
      <c r="H9" t="s">
        <v>22</v>
      </c>
      <c r="I9" t="s">
        <v>64</v>
      </c>
      <c r="J9" t="s">
        <v>24</v>
      </c>
      <c r="M9" t="s">
        <v>21</v>
      </c>
      <c r="N9" t="s">
        <v>32</v>
      </c>
      <c r="O9" t="s">
        <v>65</v>
      </c>
      <c r="P9" t="s">
        <v>50</v>
      </c>
    </row>
    <row r="10" spans="1:16">
      <c r="A10" t="s">
        <v>16</v>
      </c>
      <c r="B10" t="s">
        <v>66</v>
      </c>
      <c r="C10" t="s">
        <v>67</v>
      </c>
      <c r="D10" t="s">
        <v>19</v>
      </c>
      <c r="E10" s="1">
        <v>0.04</v>
      </c>
      <c r="F10" t="s">
        <v>20</v>
      </c>
      <c r="G10" t="s">
        <v>21</v>
      </c>
      <c r="H10" t="s">
        <v>22</v>
      </c>
      <c r="I10" t="s">
        <v>68</v>
      </c>
      <c r="J10" t="s">
        <v>24</v>
      </c>
      <c r="M10" t="s">
        <v>21</v>
      </c>
      <c r="N10" t="s">
        <v>25</v>
      </c>
      <c r="O10" t="s">
        <v>69</v>
      </c>
      <c r="P10" t="s">
        <v>70</v>
      </c>
    </row>
    <row r="11" spans="1:16">
      <c r="E11">
        <f>SUM(E2:E10)</f>
        <v>495.85600000000005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2018-12-25T09:44:15Z</dcterms:created>
  <dcterms:modified xsi:type="dcterms:W3CDTF">2018-12-25T09:53:35Z</dcterms:modified>
</cp:coreProperties>
</file>