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yuliy\OneDrive\Documents\Fall 2023\Research\scale_calibration\"/>
    </mc:Choice>
  </mc:AlternateContent>
  <xr:revisionPtr revIDLastSave="0" documentId="13_ncr:1_{580D360C-60E2-4E37-9132-974DC39AC6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<sst xmlns="http://schemas.openxmlformats.org/spreadsheetml/2006/main" count="7" uniqueCount="7">
  <si>
    <t>Hidex tare (g)</t>
  </si>
  <si>
    <t>Hidex total mass (g)</t>
  </si>
  <si>
    <t>Hidex sample mass (g)</t>
  </si>
  <si>
    <t>Manual total (g)</t>
  </si>
  <si>
    <t>Manual sample mass (g)</t>
  </si>
  <si>
    <t>Manual tare with holders (g)</t>
  </si>
  <si>
    <t>Manual tare no holders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</si>
</sst>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H3" sqref="H3"/>
    </sheetView>
  </sheetViews>
  <sheetFormatPr defaultRowHeight="14.4" x14ac:dyDescent="0.3"/>
  <cols>
    <col min="1" max="1" width="15.33203125" customWidth="1"/>
    <col min="4" max="4" width="17.33203125" customWidth="1"/>
    <col min="5" max="5" width="19.21875" customWidth="1"/>
    <col min="6" max="6" width="17.33203125" style="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s="2" t="s">
        <v>3</v>
      </c>
      <c r="G1" t="s">
        <v>4</v>
      </c>
    </row>
    <row r="2" spans="1:10" x14ac:dyDescent="0.3">
      <c r="A2" s="1">
        <v>5.9897999999999998</v>
      </c>
      <c r="B2" s="1"/>
      <c r="C2" s="1"/>
      <c r="D2">
        <v>5.9895699999999996</v>
      </c>
      <c r="E2">
        <v>3.3473899999999999</v>
      </c>
      <c r="F2"/>
      <c r="J2" s="2"/>
    </row>
    <row r="3" spans="1:10" x14ac:dyDescent="0.3">
      <c r="A3" s="1">
        <v>6.0740999999999996</v>
      </c>
      <c r="B3" s="1">
        <v>6.3819999999999997</v>
      </c>
      <c r="C3" s="1">
        <f t="shared" ref="C3:C21" si="0">B3-A3</f>
        <v>0.30790000000000006</v>
      </c>
      <c r="D3">
        <v>6.0741400000000008</v>
      </c>
      <c r="E3">
        <v>3.3924899999999996</v>
      </c>
      <c r="F3">
        <v>3.7001300000000001</v>
      </c>
      <c r="G3">
        <f t="shared" ref="G3:G21" si="1">F3-E3</f>
        <v>0.30764000000000058</v>
      </c>
      <c r="J3" s="2"/>
    </row>
    <row r="4" spans="1:10" x14ac:dyDescent="0.3">
      <c r="A4" s="1">
        <v>5.8960999999999997</v>
      </c>
      <c r="B4" s="1">
        <v>6.2995999999999999</v>
      </c>
      <c r="C4" s="1">
        <f t="shared" si="0"/>
        <v>0.40350000000000019</v>
      </c>
      <c r="D4">
        <v>5.8953800000000003</v>
      </c>
      <c r="E4">
        <v>3.3759699999999997</v>
      </c>
      <c r="F4">
        <v>3.7801100000000001</v>
      </c>
      <c r="G4">
        <f t="shared" si="1"/>
        <v>0.40414000000000039</v>
      </c>
      <c r="J4" s="2"/>
    </row>
    <row r="5" spans="1:10" x14ac:dyDescent="0.3">
      <c r="A5" s="1">
        <v>6.0418000000000003</v>
      </c>
      <c r="B5" s="1">
        <v>6.5423</v>
      </c>
      <c r="C5" s="1">
        <f t="shared" si="0"/>
        <v>0.50049999999999972</v>
      </c>
      <c r="D5">
        <v>6.0415100000000006</v>
      </c>
      <c r="E5">
        <v>3.3662399999999999</v>
      </c>
      <c r="F5">
        <v>3.8668499999999999</v>
      </c>
      <c r="G5">
        <f t="shared" si="1"/>
        <v>0.50061</v>
      </c>
      <c r="J5" s="2"/>
    </row>
    <row r="6" spans="1:10" x14ac:dyDescent="0.3">
      <c r="A6" s="1">
        <v>5.8811</v>
      </c>
      <c r="B6" s="1">
        <v>6.4819000000000004</v>
      </c>
      <c r="C6" s="1">
        <f t="shared" si="0"/>
        <v>0.60080000000000044</v>
      </c>
      <c r="D6">
        <v>5.8807799999999997</v>
      </c>
      <c r="E6">
        <v>3.3410100000000003</v>
      </c>
      <c r="F6"/>
      <c r="J6" s="2"/>
    </row>
    <row r="7" spans="1:10" x14ac:dyDescent="0.3">
      <c r="A7" s="1">
        <v>6.0125999999999999</v>
      </c>
      <c r="B7" s="1">
        <v>6.6028000000000002</v>
      </c>
      <c r="C7" s="1">
        <f t="shared" si="0"/>
        <v>0.59020000000000028</v>
      </c>
      <c r="D7">
        <v>6.0124199999999997</v>
      </c>
      <c r="E7">
        <v>3.3625100000000003</v>
      </c>
      <c r="F7">
        <v>3.95302</v>
      </c>
      <c r="G7">
        <f t="shared" si="1"/>
        <v>0.59050999999999965</v>
      </c>
      <c r="J7" s="2"/>
    </row>
    <row r="8" spans="1:10" x14ac:dyDescent="0.3">
      <c r="A8" s="1">
        <v>5.8601000000000001</v>
      </c>
      <c r="B8" s="1">
        <v>6.6535000000000002</v>
      </c>
      <c r="C8" s="1">
        <f t="shared" si="0"/>
        <v>0.79340000000000011</v>
      </c>
      <c r="D8">
        <v>5.85989</v>
      </c>
      <c r="E8">
        <v>3.3093499999999998</v>
      </c>
      <c r="F8">
        <v>4.1027899999999997</v>
      </c>
      <c r="G8">
        <f t="shared" si="1"/>
        <v>0.79343999999999992</v>
      </c>
      <c r="J8" s="2"/>
    </row>
    <row r="9" spans="1:10" x14ac:dyDescent="0.3">
      <c r="A9" s="1">
        <v>5.9005999999999998</v>
      </c>
      <c r="B9" s="1">
        <v>6.8017000000000003</v>
      </c>
      <c r="C9" s="1">
        <f t="shared" si="0"/>
        <v>0.90110000000000046</v>
      </c>
      <c r="D9">
        <v>5.9004500000000002</v>
      </c>
      <c r="E9">
        <v>3.3482399999999997</v>
      </c>
      <c r="F9"/>
      <c r="J9" s="2"/>
    </row>
    <row r="10" spans="1:10" x14ac:dyDescent="0.3">
      <c r="A10" s="1">
        <v>6.0625999999999998</v>
      </c>
      <c r="B10" s="1">
        <v>7.1054000000000004</v>
      </c>
      <c r="C10" s="1">
        <f t="shared" si="0"/>
        <v>1.0428000000000006</v>
      </c>
      <c r="D10">
        <v>6.06229</v>
      </c>
      <c r="E10">
        <v>3.40279</v>
      </c>
      <c r="F10">
        <v>4.4457299999999993</v>
      </c>
      <c r="G10">
        <f t="shared" si="1"/>
        <v>1.0429399999999993</v>
      </c>
      <c r="J10" s="2"/>
    </row>
    <row r="11" spans="1:10" x14ac:dyDescent="0.3">
      <c r="A11" s="1">
        <v>6.0427</v>
      </c>
      <c r="B11" s="1">
        <v>7.1924999999999999</v>
      </c>
      <c r="C11" s="1">
        <f t="shared" si="0"/>
        <v>1.1497999999999999</v>
      </c>
      <c r="D11">
        <v>6.0425200000000006</v>
      </c>
      <c r="E11">
        <v>3.3786</v>
      </c>
      <c r="F11">
        <v>4.5285200000000003</v>
      </c>
      <c r="G11">
        <f t="shared" si="1"/>
        <v>1.1499200000000003</v>
      </c>
      <c r="J11" s="2"/>
    </row>
    <row r="12" spans="1:10" x14ac:dyDescent="0.3">
      <c r="A12" s="1">
        <v>5.8593000000000002</v>
      </c>
      <c r="B12" s="1">
        <v>6.0671999999999997</v>
      </c>
      <c r="C12" s="1">
        <f t="shared" si="0"/>
        <v>0.20789999999999953</v>
      </c>
      <c r="D12">
        <v>5.8590600000000004</v>
      </c>
      <c r="E12">
        <v>3.32287</v>
      </c>
      <c r="F12">
        <v>3.5306299999999999</v>
      </c>
      <c r="G12">
        <f t="shared" si="1"/>
        <v>0.20775999999999994</v>
      </c>
      <c r="J12" s="2"/>
    </row>
    <row r="13" spans="1:10" x14ac:dyDescent="0.3">
      <c r="A13" s="1">
        <v>6.0087000000000002</v>
      </c>
      <c r="B13" s="1">
        <v>6.3038999999999996</v>
      </c>
      <c r="C13" s="1">
        <f t="shared" si="0"/>
        <v>0.29519999999999946</v>
      </c>
      <c r="D13">
        <v>6.0080900000000002</v>
      </c>
      <c r="E13">
        <v>3.3808699999999998</v>
      </c>
      <c r="F13">
        <v>3.63436</v>
      </c>
      <c r="G13">
        <f t="shared" si="1"/>
        <v>0.25349000000000022</v>
      </c>
      <c r="J13" s="2"/>
    </row>
    <row r="14" spans="1:10" x14ac:dyDescent="0.3">
      <c r="A14" s="1">
        <v>5.8757999999999999</v>
      </c>
      <c r="B14" s="1">
        <v>6.1734999999999998</v>
      </c>
      <c r="C14" s="1">
        <f t="shared" si="0"/>
        <v>0.29769999999999985</v>
      </c>
      <c r="D14">
        <v>5.8752899999999997</v>
      </c>
      <c r="E14">
        <v>3.3264</v>
      </c>
      <c r="F14">
        <v>3.6243699999999999</v>
      </c>
      <c r="G14">
        <f t="shared" si="1"/>
        <v>0.29796999999999985</v>
      </c>
      <c r="J14" s="2"/>
    </row>
    <row r="15" spans="1:10" x14ac:dyDescent="0.3">
      <c r="A15" s="1">
        <v>6.0271999999999997</v>
      </c>
      <c r="B15" s="1">
        <v>6.5303000000000004</v>
      </c>
      <c r="C15" s="1">
        <f t="shared" si="0"/>
        <v>0.50310000000000077</v>
      </c>
      <c r="D15">
        <v>6.0260500000000006</v>
      </c>
      <c r="E15">
        <v>3.3605800000000001</v>
      </c>
      <c r="F15">
        <v>3.86416</v>
      </c>
      <c r="G15">
        <f t="shared" si="1"/>
        <v>0.50357999999999992</v>
      </c>
      <c r="J15" s="2"/>
    </row>
    <row r="16" spans="1:10" x14ac:dyDescent="0.3">
      <c r="A16" s="1">
        <v>6.0952999999999999</v>
      </c>
      <c r="B16" s="1">
        <v>6.6959</v>
      </c>
      <c r="C16" s="1">
        <f t="shared" si="0"/>
        <v>0.60060000000000002</v>
      </c>
      <c r="D16">
        <v>6.0945799999999997</v>
      </c>
      <c r="E16">
        <v>3.4158600000000003</v>
      </c>
      <c r="F16">
        <v>4.0168299999999997</v>
      </c>
      <c r="G16">
        <f t="shared" si="1"/>
        <v>0.60096999999999934</v>
      </c>
      <c r="J16" s="2"/>
    </row>
    <row r="17" spans="1:10" x14ac:dyDescent="0.3">
      <c r="A17" s="1">
        <v>5.8826000000000001</v>
      </c>
      <c r="B17" s="1">
        <v>6.5829000000000004</v>
      </c>
      <c r="C17" s="1">
        <f t="shared" si="0"/>
        <v>0.70030000000000037</v>
      </c>
      <c r="D17">
        <v>5.8822900000000002</v>
      </c>
      <c r="E17">
        <v>3.3463699999999998</v>
      </c>
      <c r="F17">
        <v>4.0464200000000003</v>
      </c>
      <c r="G17">
        <f t="shared" si="1"/>
        <v>0.70005000000000051</v>
      </c>
      <c r="J17" s="2"/>
    </row>
    <row r="18" spans="1:10" x14ac:dyDescent="0.3">
      <c r="A18" s="1">
        <v>5.8996000000000004</v>
      </c>
      <c r="B18" s="1">
        <v>6.6962000000000002</v>
      </c>
      <c r="C18" s="1">
        <f t="shared" si="0"/>
        <v>0.79659999999999975</v>
      </c>
      <c r="D18">
        <v>5.8991499999999997</v>
      </c>
      <c r="E18">
        <v>3.3929399999999998</v>
      </c>
      <c r="F18">
        <v>4.1897600000000006</v>
      </c>
      <c r="G18">
        <f t="shared" si="1"/>
        <v>0.79682000000000075</v>
      </c>
      <c r="J18" s="2"/>
    </row>
    <row r="19" spans="1:10" x14ac:dyDescent="0.3">
      <c r="A19" s="1">
        <v>6.0716999999999999</v>
      </c>
      <c r="B19" s="1">
        <v>6.9623999999999997</v>
      </c>
      <c r="C19" s="1">
        <f t="shared" si="0"/>
        <v>0.89069999999999983</v>
      </c>
      <c r="D19">
        <v>6.06942</v>
      </c>
      <c r="E19">
        <v>3.3993699999999998</v>
      </c>
      <c r="F19">
        <v>4.2919200000000002</v>
      </c>
      <c r="G19">
        <f t="shared" si="1"/>
        <v>0.8925500000000004</v>
      </c>
      <c r="J19" s="2"/>
    </row>
    <row r="20" spans="1:10" x14ac:dyDescent="0.3">
      <c r="A20" s="1">
        <v>5.9478999999999997</v>
      </c>
      <c r="B20" s="1">
        <v>6.9408000000000003</v>
      </c>
      <c r="C20" s="1">
        <f t="shared" si="0"/>
        <v>0.99290000000000056</v>
      </c>
      <c r="D20">
        <v>5.9474499999999999</v>
      </c>
      <c r="E20">
        <v>3.39839</v>
      </c>
      <c r="F20">
        <v>4.3914499999999999</v>
      </c>
      <c r="G20">
        <f t="shared" si="1"/>
        <v>0.99305999999999983</v>
      </c>
      <c r="J20" s="2"/>
    </row>
    <row r="21" spans="1:10" x14ac:dyDescent="0.3">
      <c r="A21" s="1">
        <v>5.9333</v>
      </c>
      <c r="B21" s="1">
        <v>7.0278</v>
      </c>
      <c r="C21" s="1">
        <f t="shared" si="0"/>
        <v>1.0945</v>
      </c>
      <c r="D21">
        <v>5.9329300000000007</v>
      </c>
      <c r="E21">
        <v>3.3893899999999997</v>
      </c>
      <c r="F21">
        <v>4.4840200000000001</v>
      </c>
      <c r="G21">
        <f t="shared" si="1"/>
        <v>1.0946300000000004</v>
      </c>
      <c r="J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Shpunarska</dc:creator>
  <cp:lastModifiedBy>Yuliya Shpunarska</cp:lastModifiedBy>
  <dcterms:created xsi:type="dcterms:W3CDTF">2015-06-05T18:17:20Z</dcterms:created>
  <dcterms:modified xsi:type="dcterms:W3CDTF">2024-06-06T14:23:01Z</dcterms:modified>
</cp:coreProperties>
</file>