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quirin/Desktop/"/>
    </mc:Choice>
  </mc:AlternateContent>
  <xr:revisionPtr revIDLastSave="0" documentId="13_ncr:1_{5B3EAD50-27A5-E544-B625-6CCD831F3919}" xr6:coauthVersionLast="47" xr6:coauthVersionMax="47" xr10:uidLastSave="{00000000-0000-0000-0000-000000000000}"/>
  <bookViews>
    <workbookView xWindow="5460" yWindow="24500" windowWidth="28800" windowHeight="17500" activeTab="1" xr2:uid="{00000000-000D-0000-FFFF-FFFF00000000}"/>
  </bookViews>
  <sheets>
    <sheet name="query-metadata" sheetId="2" r:id="rId1"/>
    <sheet name="freqml" sheetId="1" r:id="rId2"/>
  </sheets>
  <calcPr calcId="0"/>
</workbook>
</file>

<file path=xl/sharedStrings.xml><?xml version="1.0" encoding="utf-8"?>
<sst xmlns="http://schemas.openxmlformats.org/spreadsheetml/2006/main" count="14" uniqueCount="14">
  <si>
    <t>method name: freqml</t>
  </si>
  <si>
    <t>corpus: preloaded/early_english</t>
  </si>
  <si>
    <t>subcorpus: -</t>
  </si>
  <si>
    <t>concordance size: 5909</t>
  </si>
  <si>
    <t>query: Query:[lemma=""the""] [tag=""N.*""] [lemma=""be""] [lemma=""that""]</t>
  </si>
  <si>
    <t>Century</t>
  </si>
  <si>
    <t>Frequency</t>
  </si>
  <si>
    <t>Relative density</t>
  </si>
  <si>
    <t>Relative in text types</t>
  </si>
  <si>
    <t>1600-1699</t>
  </si>
  <si>
    <t>1700-1799</t>
  </si>
  <si>
    <t>1500-1599</t>
  </si>
  <si>
    <t>1400-1499</t>
  </si>
  <si>
    <t>1800-1899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</si>
</sst>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6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freqml!$B$1</c:f>
              <c:strCache>
                <c:ptCount val="1"/>
                <c:pt idx="0">
                  <c:v>Frequency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freqml!$A$2:$A$6</c:f>
              <c:strCache>
                <c:ptCount val="5"/>
                <c:pt idx="0">
                  <c:v>1400-1499</c:v>
                </c:pt>
                <c:pt idx="1">
                  <c:v>1500-1599</c:v>
                </c:pt>
                <c:pt idx="2">
                  <c:v>1600-1699</c:v>
                </c:pt>
                <c:pt idx="3">
                  <c:v>1700-1799</c:v>
                </c:pt>
                <c:pt idx="4">
                  <c:v>1800-1899</c:v>
                </c:pt>
              </c:strCache>
            </c:strRef>
          </c:cat>
          <c:val>
            <c:numRef>
              <c:f>freqml!$B$2:$B$6</c:f>
              <c:numCache>
                <c:formatCode>General</c:formatCode>
                <c:ptCount val="5"/>
                <c:pt idx="0">
                  <c:v>109</c:v>
                </c:pt>
                <c:pt idx="1">
                  <c:v>687</c:v>
                </c:pt>
                <c:pt idx="2">
                  <c:v>4197</c:v>
                </c:pt>
                <c:pt idx="3">
                  <c:v>863</c:v>
                </c:pt>
                <c:pt idx="4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9E-944B-BE3B-B70C24F16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7360336"/>
        <c:axId val="397362592"/>
      </c:lineChart>
      <c:catAx>
        <c:axId val="39736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97362592"/>
        <c:crosses val="autoZero"/>
        <c:auto val="1"/>
        <c:lblAlgn val="ctr"/>
        <c:lblOffset val="100"/>
        <c:noMultiLvlLbl val="0"/>
      </c:catAx>
      <c:valAx>
        <c:axId val="39736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97360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freqml!$D$1</c:f>
              <c:strCache>
                <c:ptCount val="1"/>
                <c:pt idx="0">
                  <c:v>Relative in text types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freqml!$A$2:$A$6</c:f>
              <c:strCache>
                <c:ptCount val="5"/>
                <c:pt idx="0">
                  <c:v>1400-1499</c:v>
                </c:pt>
                <c:pt idx="1">
                  <c:v>1500-1599</c:v>
                </c:pt>
                <c:pt idx="2">
                  <c:v>1600-1699</c:v>
                </c:pt>
                <c:pt idx="3">
                  <c:v>1700-1799</c:v>
                </c:pt>
                <c:pt idx="4">
                  <c:v>1800-1899</c:v>
                </c:pt>
              </c:strCache>
            </c:strRef>
          </c:cat>
          <c:val>
            <c:numRef>
              <c:f>freqml!$D$2:$D$6</c:f>
              <c:numCache>
                <c:formatCode>General</c:formatCode>
                <c:ptCount val="5"/>
                <c:pt idx="0">
                  <c:v>16.03631</c:v>
                </c:pt>
                <c:pt idx="1">
                  <c:v>5.9696600000000002</c:v>
                </c:pt>
                <c:pt idx="2">
                  <c:v>6.2843</c:v>
                </c:pt>
                <c:pt idx="3">
                  <c:v>4.5380599999999998</c:v>
                </c:pt>
                <c:pt idx="4">
                  <c:v>7.2219199999999999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DE-594E-B682-AE53ED7B8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4690975"/>
        <c:axId val="1734693935"/>
      </c:lineChart>
      <c:catAx>
        <c:axId val="1734690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734693935"/>
        <c:crosses val="autoZero"/>
        <c:auto val="1"/>
        <c:lblAlgn val="ctr"/>
        <c:lblOffset val="100"/>
        <c:noMultiLvlLbl val="0"/>
      </c:catAx>
      <c:valAx>
        <c:axId val="1734693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734690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480219</xdr:colOff>
      <xdr:row>7</xdr:row>
      <xdr:rowOff>21432</xdr:rowOff>
    </xdr:from>
    <xdr:to>
      <xdr:col>4</xdr:col>
      <xdr:colOff>321469</xdr:colOff>
      <xdr:row>21</xdr:row>
      <xdr:rowOff>97632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E5AE99E-DE3C-F104-51A8-2F70A5308E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543719</xdr:colOff>
      <xdr:row>7</xdr:row>
      <xdr:rowOff>21431</xdr:rowOff>
    </xdr:from>
    <xdr:to>
      <xdr:col>11</xdr:col>
      <xdr:colOff>392906</xdr:colOff>
      <xdr:row>21</xdr:row>
      <xdr:rowOff>97631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B4B74A8-1F81-6DDF-D736-A21BC96CBC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5A68F7-AB5B-3B41-A021-4D4353BB3E50}" name="Table1" displayName="Table1" ref="A1:D6" totalsRowShown="0" headerRowDxfId="0" dataDxfId="1">
  <autoFilter ref="A1:D6" xr:uid="{B75A68F7-AB5B-3B41-A021-4D4353BB3E50}"/>
  <sortState xmlns:xlrd2="http://schemas.microsoft.com/office/spreadsheetml/2017/richdata2" ref="A2:D6">
    <sortCondition ref="A1:A6"/>
  </sortState>
  <tableColumns count="4">
    <tableColumn id="1" xr3:uid="{3B46F556-5410-BD40-A020-013C05A40280}" name="Century" dataDxfId="5"/>
    <tableColumn id="2" xr3:uid="{593AF68B-8185-0C46-B1C0-50015CE4C1D2}" name="Frequency" dataDxfId="4"/>
    <tableColumn id="3" xr3:uid="{A32D4206-7C2D-434F-BFAF-A7954AC6DAB8}" name="Relative density" dataDxfId="3"/>
    <tableColumn id="4" xr3:uid="{7085C778-1590-7849-AD91-B906E65B7784}" name="Relative in text types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DC18B-FEB1-A94C-9687-B902E949115D}">
  <dimension ref="A1:A5"/>
  <sheetViews>
    <sheetView workbookViewId="0">
      <selection activeCell="E11" sqref="E11"/>
    </sheetView>
  </sheetViews>
  <sheetFormatPr baseColWidth="10" defaultRowHeight="15" x14ac:dyDescent="0.2"/>
  <cols>
    <col min="1" max="1" width="10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60" workbookViewId="0">
      <selection activeCell="G2" sqref="G2"/>
    </sheetView>
  </sheetViews>
  <sheetFormatPr baseColWidth="10" defaultColWidth="8.83203125" defaultRowHeight="15" x14ac:dyDescent="0.2"/>
  <cols>
    <col min="1" max="1" width="13.5" customWidth="1"/>
    <col min="2" max="2" width="10.5" customWidth="1"/>
    <col min="3" max="3" width="16" customWidth="1"/>
    <col min="4" max="4" width="22" customWidth="1"/>
  </cols>
  <sheetData>
    <row r="1" spans="1:4" ht="16" x14ac:dyDescent="0.2">
      <c r="A1" s="1" t="s">
        <v>5</v>
      </c>
      <c r="B1" s="1" t="s">
        <v>6</v>
      </c>
      <c r="C1" s="1" t="s">
        <v>7</v>
      </c>
      <c r="D1" s="1" t="s">
        <v>8</v>
      </c>
    </row>
    <row r="2" spans="1:4" ht="16" x14ac:dyDescent="0.2">
      <c r="A2" s="1" t="s">
        <v>12</v>
      </c>
      <c r="B2" s="1">
        <v>109</v>
      </c>
      <c r="C2" s="1">
        <v>267.92554000000001</v>
      </c>
      <c r="D2" s="1">
        <v>16.03631</v>
      </c>
    </row>
    <row r="3" spans="1:4" ht="16" x14ac:dyDescent="0.2">
      <c r="A3" s="1" t="s">
        <v>11</v>
      </c>
      <c r="B3" s="1">
        <v>687</v>
      </c>
      <c r="C3" s="1">
        <v>99.737700000000004</v>
      </c>
      <c r="D3" s="1">
        <v>5.9696600000000002</v>
      </c>
    </row>
    <row r="4" spans="1:4" ht="16" x14ac:dyDescent="0.2">
      <c r="A4" s="1" t="s">
        <v>9</v>
      </c>
      <c r="B4" s="1">
        <v>4197</v>
      </c>
      <c r="C4" s="1">
        <v>104.99451000000001</v>
      </c>
      <c r="D4" s="1">
        <v>6.2843</v>
      </c>
    </row>
    <row r="5" spans="1:4" ht="16" x14ac:dyDescent="0.2">
      <c r="A5" s="1" t="s">
        <v>10</v>
      </c>
      <c r="B5" s="1">
        <v>863</v>
      </c>
      <c r="C5" s="1">
        <v>75.81926</v>
      </c>
      <c r="D5" s="1">
        <v>4.5380599999999998</v>
      </c>
    </row>
    <row r="6" spans="1:4" ht="16" x14ac:dyDescent="0.2">
      <c r="A6" s="1" t="s">
        <v>13</v>
      </c>
      <c r="B6" s="1">
        <v>53</v>
      </c>
      <c r="C6" s="1">
        <v>120.65967999999999</v>
      </c>
      <c r="D6" s="1">
        <v>7.2219199999999999</v>
      </c>
    </row>
  </sheetData>
  <pageMargins left="0.75" right="0.75" top="1" bottom="1" header="0.5" footer="0.5"/>
  <pageSetup paperSize="9" orientation="portrait" horizontalDpi="0" verticalDpi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query-metadata</vt:lpstr>
      <vt:lpstr>freqml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Quirin Würschinger</cp:lastModifiedBy>
  <dcterms:created xsi:type="dcterms:W3CDTF">2023-06-06T13:29:21Z</dcterms:created>
  <dcterms:modified xsi:type="dcterms:W3CDTF">2023-06-06T11:34:11Z</dcterms:modified>
</cp:coreProperties>
</file>