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240" yWindow="4740" windowWidth="15600" windowHeight="2865"/>
  </bookViews>
  <sheets>
    <sheet name="配置项识别表_en" sheetId="2" r:id="rId1"/>
  </sheets>
  <externalReferences>
    <externalReference r:id="rId2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注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宋体"/>
            <family val="3"/>
            <charset val="134"/>
          </rPr>
          <t>配置项识别表要根据项目的实际情况调整，参考流程配置表出的产出物做配置项识别表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 </t>
        </r>
        <r>
          <rPr>
            <b/>
            <sz val="9"/>
            <color indexed="81"/>
            <rFont val="宋体"/>
            <family val="3"/>
            <charset val="134"/>
          </rPr>
          <t>变更控制委员会</t>
        </r>
        <r>
          <rPr>
            <b/>
            <sz val="9"/>
            <color indexed="81"/>
            <rFont val="宋体"/>
            <family val="3"/>
            <charset val="134"/>
          </rPr>
          <t>：对变更请求进行分析、整理，并做出决定的一个内部组织。通常由事业部总经理、技术总监、项目经理、产品经理、、测试经理、</t>
        </r>
        <r>
          <rPr>
            <b/>
            <sz val="9"/>
            <color indexed="81"/>
            <rFont val="Tahoma"/>
            <family val="2"/>
          </rPr>
          <t>QA</t>
        </r>
        <r>
          <rPr>
            <b/>
            <sz val="9"/>
            <color indexed="81"/>
            <rFont val="宋体"/>
            <family val="3"/>
            <charset val="134"/>
          </rPr>
          <t>等人组成。</t>
        </r>
      </text>
    </commen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配置管理员不低于每周一次或事件驱动更新《配置项识别表》中的配置状态报告。
</t>
        </r>
      </text>
    </comment>
  </commentList>
</comments>
</file>

<file path=xl/sharedStrings.xml><?xml version="1.0" encoding="utf-8"?>
<sst xmlns="http://schemas.openxmlformats.org/spreadsheetml/2006/main" count="339" uniqueCount="112">
  <si>
    <t>项目配置识别表</t>
    <phoneticPr fontId="1" type="noConversion"/>
  </si>
  <si>
    <t>R</t>
  </si>
  <si>
    <t>W</t>
  </si>
  <si>
    <t>二级目录</t>
    <phoneticPr fontId="1" type="noConversion"/>
  </si>
  <si>
    <t>架构师</t>
    <phoneticPr fontId="2" type="noConversion"/>
  </si>
  <si>
    <t>三级目录</t>
    <phoneticPr fontId="1" type="noConversion"/>
  </si>
  <si>
    <t>一级目录</t>
    <phoneticPr fontId="1" type="noConversion"/>
  </si>
  <si>
    <t>项目经理</t>
    <phoneticPr fontId="2" type="noConversion"/>
  </si>
  <si>
    <t>开发</t>
    <phoneticPr fontId="2" type="noConversion"/>
  </si>
  <si>
    <t>测试</t>
    <phoneticPr fontId="2" type="noConversion"/>
  </si>
  <si>
    <t>QA</t>
    <phoneticPr fontId="2" type="noConversion"/>
  </si>
  <si>
    <t>说明：</t>
    <phoneticPr fontId="2" type="noConversion"/>
  </si>
  <si>
    <t>1)权限说明：R-读、W-写、M-管理。</t>
    <phoneticPr fontId="2" type="noConversion"/>
  </si>
  <si>
    <t>2)主题：会议的主要议题的缩写。周例会的主题可缩写为“周会”，阶段会议的主题可缩写为“阶段”。</t>
    <phoneticPr fontId="2" type="noConversion"/>
  </si>
  <si>
    <r>
      <t>3)yyyymmdd</t>
    </r>
    <r>
      <rPr>
        <sz val="10"/>
        <rFont val="宋体"/>
        <family val="3"/>
        <charset val="134"/>
        <scheme val="minor"/>
      </rPr>
      <t>：日期，年月日。</t>
    </r>
    <phoneticPr fontId="2" type="noConversion"/>
  </si>
  <si>
    <r>
      <t>4)n</t>
    </r>
    <r>
      <rPr>
        <sz val="10"/>
        <rFont val="宋体"/>
        <family val="3"/>
        <charset val="134"/>
        <scheme val="minor"/>
      </rPr>
      <t>：当日内发生的次数。</t>
    </r>
    <phoneticPr fontId="2" type="noConversion"/>
  </si>
  <si>
    <t>CCB 成员</t>
    <phoneticPr fontId="1" type="noConversion"/>
  </si>
  <si>
    <t>文档名称</t>
    <phoneticPr fontId="1" type="noConversion"/>
  </si>
  <si>
    <t>2.Version</t>
    <phoneticPr fontId="1" type="noConversion"/>
  </si>
  <si>
    <t>项目编号</t>
    <phoneticPr fontId="1" type="noConversion"/>
  </si>
  <si>
    <t>权限</t>
    <phoneticPr fontId="2" type="noConversion"/>
  </si>
  <si>
    <t>备注：</t>
    <phoneticPr fontId="2" type="noConversion"/>
  </si>
  <si>
    <t>配置状态</t>
    <phoneticPr fontId="1" type="noConversion"/>
  </si>
  <si>
    <t>产品经理</t>
    <phoneticPr fontId="2" type="noConversion"/>
  </si>
  <si>
    <t>审批日期</t>
    <phoneticPr fontId="1" type="noConversion"/>
  </si>
  <si>
    <t>审批人</t>
    <phoneticPr fontId="1" type="noConversion"/>
  </si>
  <si>
    <t xml:space="preserve">项目名称 </t>
    <phoneticPr fontId="1" type="noConversion"/>
  </si>
  <si>
    <t>版本</t>
    <phoneticPr fontId="2" type="noConversion"/>
  </si>
  <si>
    <t>存放位置</t>
    <phoneticPr fontId="2" type="noConversion"/>
  </si>
  <si>
    <t>工程文档</t>
  </si>
  <si>
    <t>文档类型</t>
    <phoneticPr fontId="1" type="noConversion"/>
  </si>
  <si>
    <t>配置项描述</t>
    <phoneticPr fontId="1" type="noConversion"/>
  </si>
  <si>
    <t>配置项名称</t>
    <phoneticPr fontId="1" type="noConversion"/>
  </si>
  <si>
    <t>项目SVN路径：</t>
    <phoneticPr fontId="1" type="noConversion"/>
  </si>
  <si>
    <t>提交日期：</t>
    <phoneticPr fontId="1" type="noConversion"/>
  </si>
  <si>
    <t>UED人员</t>
    <phoneticPr fontId="1" type="noConversion"/>
  </si>
  <si>
    <t>需求分析师</t>
    <phoneticPr fontId="1" type="noConversion"/>
  </si>
  <si>
    <t>CM</t>
    <phoneticPr fontId="2" type="noConversion"/>
  </si>
  <si>
    <t>源代码</t>
  </si>
  <si>
    <t>管理文档</t>
    <phoneticPr fontId="1" type="noConversion"/>
  </si>
  <si>
    <t>1.Engineering</t>
    <phoneticPr fontId="1" type="noConversion"/>
  </si>
  <si>
    <t>121.Requirement Management</t>
  </si>
  <si>
    <t>122.Design Management</t>
  </si>
  <si>
    <t>123.Code management</t>
  </si>
  <si>
    <t>124.Test Management</t>
  </si>
  <si>
    <t>125.Iterative Documents</t>
  </si>
  <si>
    <t>131.Requirement Management</t>
  </si>
  <si>
    <t>132.Design Management</t>
  </si>
  <si>
    <t>133.Code management</t>
  </si>
  <si>
    <t>134.Test Management</t>
  </si>
  <si>
    <t>135.Iterative Documents</t>
  </si>
  <si>
    <t>21.Phase Baseline</t>
  </si>
  <si>
    <t>11.Iterative preparation</t>
    <phoneticPr fontId="1" type="noConversion"/>
  </si>
  <si>
    <t>源代码</t>
    <phoneticPr fontId="1" type="noConversion"/>
  </si>
  <si>
    <t>设计说明书</t>
    <phoneticPr fontId="1" type="noConversion"/>
  </si>
  <si>
    <t>客户需求列表、需求规格说明书</t>
    <phoneticPr fontId="1" type="noConversion"/>
  </si>
  <si>
    <t>迭代计划、迭代总结报告，迭代测试记录</t>
    <phoneticPr fontId="1" type="noConversion"/>
  </si>
  <si>
    <t>迭代阶段基线</t>
    <phoneticPr fontId="1" type="noConversion"/>
  </si>
  <si>
    <t>会议纪要</t>
    <phoneticPr fontId="1" type="noConversion"/>
  </si>
  <si>
    <t>整体项目计划、日程表、项目估算表、需求跟踪距阵表、流程配置表、度量表</t>
    <phoneticPr fontId="1" type="noConversion"/>
  </si>
  <si>
    <t>配置项识别表、质量保证类文档</t>
    <phoneticPr fontId="1" type="noConversion"/>
  </si>
  <si>
    <t>项目可行性报告、项目立项报告、启动会ppt</t>
    <phoneticPr fontId="1" type="noConversion"/>
  </si>
  <si>
    <t>测试需求分析、测试用例</t>
    <phoneticPr fontId="1" type="noConversion"/>
  </si>
  <si>
    <t>测试需求分析、测试用例</t>
    <phoneticPr fontId="1" type="noConversion"/>
  </si>
  <si>
    <t>验收阶段基线、验收报告、体验报告</t>
    <phoneticPr fontId="1" type="noConversion"/>
  </si>
  <si>
    <t>12.Iterative1 development</t>
    <phoneticPr fontId="1" type="noConversion"/>
  </si>
  <si>
    <t>13.Iterative2 development</t>
    <phoneticPr fontId="1" type="noConversion"/>
  </si>
  <si>
    <t>23.Acceptance Baseline</t>
    <phoneticPr fontId="1" type="noConversion"/>
  </si>
  <si>
    <t>22.Test Version</t>
    <phoneticPr fontId="1" type="noConversion"/>
  </si>
  <si>
    <t>客户需求列表、需求规格说明书、原型</t>
    <phoneticPr fontId="1" type="noConversion"/>
  </si>
  <si>
    <t>客户需求说明书、需求规格说明书</t>
    <phoneticPr fontId="1" type="noConversion"/>
  </si>
  <si>
    <t>测试版本</t>
    <phoneticPr fontId="1" type="noConversion"/>
  </si>
  <si>
    <t>14.Support management</t>
    <phoneticPr fontId="1" type="noConversion"/>
  </si>
  <si>
    <t>141.Project Initiation</t>
    <phoneticPr fontId="1" type="noConversion"/>
  </si>
  <si>
    <t>142.Project Plan</t>
    <phoneticPr fontId="1" type="noConversion"/>
  </si>
  <si>
    <t>143.Project meeting</t>
    <phoneticPr fontId="1" type="noConversion"/>
  </si>
  <si>
    <t>144.QA+CM</t>
    <phoneticPr fontId="1" type="noConversion"/>
  </si>
  <si>
    <t>145.Review Management</t>
    <phoneticPr fontId="1" type="noConversion"/>
  </si>
  <si>
    <t>15.Iterative acceptance</t>
    <phoneticPr fontId="1" type="noConversion"/>
  </si>
  <si>
    <t>http://svn-r.gtadata.com:8080/svn/Website/Dream_V1.0/1.Project/11.Iterative preparation</t>
    <phoneticPr fontId="1" type="noConversion"/>
  </si>
  <si>
    <t>http://svn-r.gtadata.com:8080/svn/Website/Dream_V1.0/1.Project/12.Iterative1 development/121.Requirement Management</t>
    <phoneticPr fontId="1" type="noConversion"/>
  </si>
  <si>
    <t>http://svn-r.gtadata.com:8080/svn/Website/Dream_V1.0/1.Project/12.Iterative1 development/122.Design Management</t>
    <phoneticPr fontId="1" type="noConversion"/>
  </si>
  <si>
    <t>http://svn-r.gtadata.com:8080/svn/Website/Dream_V1.0/1.Project/12.Iterative1 development/123.Code management</t>
    <phoneticPr fontId="1" type="noConversion"/>
  </si>
  <si>
    <t>http://svn-r.gtadata.com:8080/svn/Website/Dream_V1.0/1.Project/12.Iterative1 development/124.Test Management</t>
  </si>
  <si>
    <t>http://svn-r.gtadata.com:8080/svn/Website/Dream_V1.0/1.Project/12.Iterative1 development/125.Iterative Documents</t>
  </si>
  <si>
    <t>http://svn-r.gtadata.com:8080/svn/Website/Dream_V1.0/1.Project/13.Iterative2 development/131.Requirement Management</t>
  </si>
  <si>
    <t>http://svn-r.gtadata.com:8080/svn/Website/Dream_V1.0/1.Project/13.Iterative2 development/132.Design Management</t>
  </si>
  <si>
    <t>http://svn-r.gtadata.com:8080/svn/Website/Dream_V1.0/1.Project/13.Iterative2 development/133.Code management</t>
    <phoneticPr fontId="1" type="noConversion"/>
  </si>
  <si>
    <t>http://svn-r.gtadata.com:8080/svn/Website/Dream_V1.0/1.Project/13.Iterative2 development/134.Test Management</t>
  </si>
  <si>
    <t>http://svn-r.gtadata.com:8080/svn/Website/Dream_V1.0/1.Project/13.Iterative2 development/135.Iterative Documents</t>
  </si>
  <si>
    <t>http://svn-r.gtadata.com:8080/svn/Website/Dream_V1.0/1.Project/14.Support management/141.Project Initiation</t>
  </si>
  <si>
    <t>http://svn-r.gtadata.com:8080/svn/Website/Dream_V1.0/1.Project/14.Support management/142.Project Plan</t>
  </si>
  <si>
    <t>http://svn-r.gtadata.com:8080/svn/Website/Dream_V1.0/1.Project/14.Support management/143.Project meeting</t>
  </si>
  <si>
    <t>http://svn-r.gtadata.com:8080/svn/Website/Dream_V1.0/1.Project/14.Support management/144.QA+CM</t>
  </si>
  <si>
    <t>http://svn-r.gtadata.com:8080/svn/Website/Dream_V1.0/1.Project/14.Support management/145.Review Management</t>
  </si>
  <si>
    <t>http://svn-r.gtadata.com:8080/svn/Website/Dream_V1.0/1.Project/15.Iterative acceptance</t>
  </si>
  <si>
    <t>http://svn-r.gtadata.com:8080/svn/Website/Dream_V1.0/2.Version/21.Phase Baseline</t>
  </si>
  <si>
    <t>http://svn-r.gtadata.com:8080/svn/Website/Dream_V1.0/2.Version/22.Test Version</t>
  </si>
  <si>
    <t>http://svn-r.gtadata.com:8080/svn/Website/Dream_V1.0/2.Version/23.Acceptance Baseline</t>
  </si>
  <si>
    <t>设计说明书、系统/数据库/接口设计说明书</t>
  </si>
  <si>
    <t>可行性分析报告评审、客户需求说明书评审报告、策划评审报告、设计说明书评审报告、测试报告评审报告、手册评审报告、代码走查报告</t>
  </si>
  <si>
    <t>安装程序、安装部署及运维手册、用户及客户手册、验收报告、产品交底书、项目总结报告、测试报告、产品发布通知</t>
  </si>
  <si>
    <t>http://svn-r.gtadata.com:8080/svn/Website/Dream_V1.0</t>
    <phoneticPr fontId="1" type="noConversion"/>
  </si>
  <si>
    <t>国泰安梦想基地平台软件V1.0</t>
    <phoneticPr fontId="1" type="noConversion"/>
  </si>
  <si>
    <t>v1.0</t>
  </si>
  <si>
    <t>v1.0</t>
    <phoneticPr fontId="1" type="noConversion"/>
  </si>
  <si>
    <t>管理文档</t>
  </si>
  <si>
    <t>R-DREAM V1.0-2018-006</t>
    <phoneticPr fontId="1" type="noConversion"/>
  </si>
  <si>
    <t>严乔方</t>
    <phoneticPr fontId="1" type="noConversion"/>
  </si>
  <si>
    <t>周攀，张红，金灼</t>
    <phoneticPr fontId="1" type="noConversion"/>
  </si>
  <si>
    <t>配置项状态(编写、基线、变更、正式发布)</t>
    <phoneticPr fontId="1" type="noConversion"/>
  </si>
  <si>
    <t>正式发布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</si>
</sst>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1"/>
      <name val="华文行楷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b/>
      <sz val="10"/>
      <name val="华文宋体"/>
      <family val="3"/>
      <charset val="134"/>
    </font>
    <font>
      <sz val="10"/>
      <color theme="1"/>
      <name val="楷体_GB2312"/>
      <family val="3"/>
      <charset val="134"/>
    </font>
    <font>
      <b/>
      <sz val="10"/>
      <name val="宋体"/>
      <family val="3"/>
      <charset val="134"/>
      <scheme val="minor"/>
    </font>
    <font>
      <sz val="20"/>
      <name val="华文行楷"/>
      <family val="3"/>
      <charset val="134"/>
    </font>
    <font>
      <sz val="10"/>
      <name val="华文行楷"/>
      <family val="3"/>
      <charset val="134"/>
    </font>
    <font>
      <u/>
      <sz val="10"/>
      <name val="宋体"/>
      <family val="3"/>
      <charset val="134"/>
    </font>
    <font>
      <sz val="11"/>
      <name val="宋体"/>
      <family val="2"/>
      <charset val="134"/>
      <scheme val="minor"/>
    </font>
    <font>
      <u/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hair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21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14" xfId="0" applyFont="1" applyFill="1" applyBorder="1" applyAlignment="1">
      <alignment vertical="center" wrapText="1"/>
    </xf>
    <xf numFmtId="0" fontId="13" fillId="0" borderId="0" xfId="1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3" fillId="0" borderId="0" xfId="1" applyFont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0" fillId="0" borderId="0" xfId="0" applyFont="1" applyFill="1" applyAlignment="1">
      <alignment vertical="top" wrapText="1"/>
    </xf>
    <xf numFmtId="0" fontId="11" fillId="0" borderId="0" xfId="0" applyFont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14" fontId="4" fillId="0" borderId="18" xfId="0" applyNumberFormat="1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17" fillId="0" borderId="22" xfId="0" applyFont="1" applyBorder="1" applyAlignment="1">
      <alignment horizontal="center" vertical="top" wrapText="1"/>
    </xf>
    <xf numFmtId="0" fontId="12" fillId="0" borderId="15" xfId="0" applyFont="1" applyFill="1" applyBorder="1" applyAlignment="1">
      <alignment horizontal="right" vertical="center" wrapText="1"/>
    </xf>
    <xf numFmtId="0" fontId="12" fillId="0" borderId="18" xfId="0" applyFont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4" fillId="0" borderId="3" xfId="0" applyFont="1" applyBorder="1" applyAlignment="1">
      <alignment horizontal="center" vertical="top" wrapText="1"/>
    </xf>
    <xf numFmtId="0" fontId="18" fillId="0" borderId="3" xfId="2" applyFont="1" applyFill="1" applyBorder="1" applyAlignment="1" applyProtection="1">
      <alignment vertical="top" wrapText="1"/>
    </xf>
    <xf numFmtId="0" fontId="4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3" fillId="0" borderId="0" xfId="1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/>
    </xf>
    <xf numFmtId="0" fontId="4" fillId="4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9" fillId="0" borderId="3" xfId="2" applyFill="1" applyBorder="1" applyAlignment="1" applyProtection="1">
      <alignment horizontal="center" vertical="top" wrapText="1"/>
    </xf>
    <xf numFmtId="0" fontId="9" fillId="0" borderId="3" xfId="2" applyFill="1" applyBorder="1" applyAlignment="1" applyProtection="1">
      <alignment vertical="top" wrapText="1"/>
    </xf>
    <xf numFmtId="0" fontId="9" fillId="0" borderId="3" xfId="2" applyBorder="1" applyAlignment="1" applyProtection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4" fontId="12" fillId="0" borderId="11" xfId="0" applyNumberFormat="1" applyFont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49" fontId="9" fillId="0" borderId="12" xfId="2" applyNumberFormat="1" applyBorder="1" applyAlignment="1" applyProtection="1">
      <alignment horizontal="left" vertical="center"/>
    </xf>
    <xf numFmtId="49" fontId="20" fillId="0" borderId="12" xfId="2" applyNumberFormat="1" applyFont="1" applyBorder="1" applyAlignment="1" applyProtection="1">
      <alignment horizontal="left" vertical="center"/>
    </xf>
    <xf numFmtId="0" fontId="12" fillId="0" borderId="15" xfId="0" applyFont="1" applyBorder="1" applyAlignment="1">
      <alignment horizontal="center" vertical="center" wrapText="1"/>
    </xf>
    <xf numFmtId="14" fontId="12" fillId="0" borderId="16" xfId="0" applyNumberFormat="1" applyFont="1" applyBorder="1" applyAlignment="1">
      <alignment horizontal="center" vertical="center" wrapText="1"/>
    </xf>
    <xf numFmtId="14" fontId="12" fillId="0" borderId="11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top" wrapText="1"/>
    </xf>
    <xf numFmtId="0" fontId="16" fillId="0" borderId="20" xfId="0" applyFont="1" applyBorder="1" applyAlignment="1">
      <alignment horizontal="center" vertical="top" wrapText="1"/>
    </xf>
    <xf numFmtId="0" fontId="16" fillId="0" borderId="21" xfId="0" applyFont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8" xfId="1" applyFont="1" applyBorder="1" applyAlignment="1">
      <alignment horizontal="center" vertical="center" wrapText="1"/>
    </xf>
    <xf numFmtId="0" fontId="13" fillId="0" borderId="13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 wrapText="1"/>
    </xf>
    <xf numFmtId="0" fontId="13" fillId="0" borderId="7" xfId="1" applyFont="1" applyBorder="1" applyAlignment="1">
      <alignment horizontal="center" vertical="center" wrapText="1"/>
    </xf>
    <xf numFmtId="0" fontId="13" fillId="0" borderId="6" xfId="1" applyFont="1" applyBorder="1" applyAlignment="1">
      <alignment horizontal="center" vertical="center" wrapText="1"/>
    </xf>
    <xf numFmtId="14" fontId="4" fillId="0" borderId="11" xfId="0" applyNumberFormat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</cellXfs>
  <cellStyles count="5">
    <cellStyle name="差_KING" xfId="3"/>
    <cellStyle name="常规" xfId="0" builtinId="0"/>
    <cellStyle name="常规_配置项状态表" xfId="1"/>
    <cellStyle name="超链接" xfId="2" builtinId="8"/>
    <cellStyle name="好_KING" xfId="4"/>
  </cellStyles>
  <dxfs count="182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wen.wu\Desktop\abc\&#26032;&#24314;&#25991;&#20214;&#22841;\&#39033;&#30446;&#37197;&#32622;&#39033;&#35782;&#21035;&#34920;(&#28689;&#24067;&#24335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档基础信息编写指引"/>
      <sheetName val="配置项识别表_en"/>
      <sheetName val="配置项识别表_cn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svn-r.gtadata.com:8080/svn/Website/Dream_V1.0/1.Project/12.Iterative1%20development/122.Design%20Managemen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vn-r.gtadata.com:8080/svn/Website/Dream_V1.0/1.Project/12.Iterative1%20development/121.Requirement%20Management" TargetMode="External"/><Relationship Id="rId1" Type="http://schemas.openxmlformats.org/officeDocument/2006/relationships/hyperlink" Target="http://svn-r.gtadata.com:8080/svn/Website/Dream_V1.0/1.Project/11.Iterative%20preparation" TargetMode="External"/><Relationship Id="rId6" Type="http://schemas.openxmlformats.org/officeDocument/2006/relationships/hyperlink" Target="http://svn-r.gtadata.com:8080/svn/Website/Dream_V1.0" TargetMode="External"/><Relationship Id="rId5" Type="http://schemas.openxmlformats.org/officeDocument/2006/relationships/hyperlink" Target="http://svn-r.gtadata.com:8080/svn/Website/Dream_V1.0/1.Project/13.Iterative2%20development/133.Code%20management" TargetMode="External"/><Relationship Id="rId4" Type="http://schemas.openxmlformats.org/officeDocument/2006/relationships/hyperlink" Target="http://svn-r.gtadata.com:8080/svn/Website/Dream_V1.0/1.Project/12.Iterative1%20development/123.Code%20management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C26" sqref="C26:Q28"/>
    </sheetView>
  </sheetViews>
  <sheetFormatPr defaultRowHeight="12"/>
  <cols>
    <col min="1" max="1" width="16.25" style="7" customWidth="1"/>
    <col min="2" max="2" width="18.25" style="14" customWidth="1"/>
    <col min="3" max="3" width="26.375" style="42" customWidth="1"/>
    <col min="4" max="4" width="30" style="14" customWidth="1"/>
    <col min="5" max="5" width="13.375" style="7" customWidth="1"/>
    <col min="6" max="6" width="16.25" style="7" customWidth="1"/>
    <col min="7" max="8" width="13.25" style="14" customWidth="1"/>
    <col min="9" max="17" width="9.125" style="7" customWidth="1"/>
    <col min="18" max="16384" width="9" style="7"/>
  </cols>
  <sheetData>
    <row r="1" spans="1:17" ht="25.5" customHeight="1">
      <c r="A1" s="77" t="s">
        <v>0</v>
      </c>
      <c r="B1" s="78"/>
      <c r="C1" s="78"/>
      <c r="D1" s="79"/>
      <c r="E1" s="25" t="s">
        <v>16</v>
      </c>
      <c r="F1" s="65" t="s">
        <v>109</v>
      </c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</row>
    <row r="2" spans="1:17" s="2" customFormat="1" ht="28.5" customHeight="1">
      <c r="A2" s="3" t="s">
        <v>26</v>
      </c>
      <c r="B2" s="80" t="s">
        <v>103</v>
      </c>
      <c r="C2" s="80"/>
      <c r="D2" s="20" t="s">
        <v>19</v>
      </c>
      <c r="E2" s="2" t="s">
        <v>107</v>
      </c>
      <c r="F2" s="26" t="s">
        <v>34</v>
      </c>
      <c r="G2" s="18">
        <v>43230</v>
      </c>
      <c r="H2" s="91"/>
      <c r="I2" s="75" t="s">
        <v>25</v>
      </c>
      <c r="J2" s="76"/>
      <c r="K2" s="27" t="s">
        <v>108</v>
      </c>
      <c r="L2" s="72"/>
      <c r="M2" s="72"/>
      <c r="N2" s="72"/>
      <c r="O2" s="73" t="s">
        <v>24</v>
      </c>
      <c r="P2" s="74"/>
      <c r="Q2" s="59">
        <v>43230</v>
      </c>
    </row>
    <row r="3" spans="1:17" s="2" customFormat="1" ht="28.5" customHeight="1">
      <c r="A3" s="28" t="s">
        <v>33</v>
      </c>
      <c r="B3" s="70" t="s">
        <v>102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</row>
    <row r="4" spans="1:17" s="2" customFormat="1" ht="30.75" customHeight="1">
      <c r="A4" s="68" t="s">
        <v>31</v>
      </c>
      <c r="B4" s="67"/>
      <c r="C4" s="69"/>
      <c r="D4" s="19" t="s">
        <v>32</v>
      </c>
      <c r="E4" s="68" t="s">
        <v>22</v>
      </c>
      <c r="F4" s="67"/>
      <c r="G4" s="69"/>
      <c r="H4" s="60"/>
      <c r="I4" s="67" t="s">
        <v>20</v>
      </c>
      <c r="J4" s="67"/>
      <c r="K4" s="67"/>
      <c r="L4" s="67"/>
      <c r="M4" s="67"/>
      <c r="N4" s="67"/>
      <c r="O4" s="67"/>
      <c r="P4" s="67"/>
      <c r="Q4" s="67"/>
    </row>
    <row r="5" spans="1:17" s="2" customFormat="1" ht="43.5" customHeight="1">
      <c r="A5" s="1" t="s">
        <v>6</v>
      </c>
      <c r="B5" s="1" t="s">
        <v>3</v>
      </c>
      <c r="C5" s="1" t="s">
        <v>5</v>
      </c>
      <c r="D5" s="1" t="s">
        <v>17</v>
      </c>
      <c r="E5" s="1" t="s">
        <v>27</v>
      </c>
      <c r="F5" s="1" t="s">
        <v>28</v>
      </c>
      <c r="G5" s="1" t="s">
        <v>30</v>
      </c>
      <c r="H5" s="1" t="s">
        <v>110</v>
      </c>
      <c r="I5" s="1" t="s">
        <v>7</v>
      </c>
      <c r="J5" s="1" t="s">
        <v>23</v>
      </c>
      <c r="K5" s="1" t="s">
        <v>36</v>
      </c>
      <c r="L5" s="1" t="s">
        <v>4</v>
      </c>
      <c r="M5" s="1" t="s">
        <v>35</v>
      </c>
      <c r="N5" s="1" t="s">
        <v>8</v>
      </c>
      <c r="O5" s="1" t="s">
        <v>9</v>
      </c>
      <c r="P5" s="1" t="s">
        <v>10</v>
      </c>
      <c r="Q5" s="1" t="s">
        <v>37</v>
      </c>
    </row>
    <row r="6" spans="1:17" s="8" customFormat="1" ht="65.25" customHeight="1">
      <c r="A6" s="64" t="s">
        <v>40</v>
      </c>
      <c r="B6" s="34" t="s">
        <v>52</v>
      </c>
      <c r="C6" s="31"/>
      <c r="D6" s="35" t="s">
        <v>70</v>
      </c>
      <c r="E6" s="54" t="s">
        <v>105</v>
      </c>
      <c r="F6" s="51" t="s">
        <v>79</v>
      </c>
      <c r="G6" s="22" t="s">
        <v>29</v>
      </c>
      <c r="H6" s="92" t="s">
        <v>111</v>
      </c>
      <c r="I6" s="29" t="s">
        <v>2</v>
      </c>
      <c r="J6" s="29" t="s">
        <v>2</v>
      </c>
      <c r="K6" s="29" t="s">
        <v>2</v>
      </c>
      <c r="L6" s="29" t="s">
        <v>2</v>
      </c>
      <c r="M6" s="29" t="s">
        <v>2</v>
      </c>
      <c r="N6" s="29" t="s">
        <v>2</v>
      </c>
      <c r="O6" s="29" t="s">
        <v>2</v>
      </c>
      <c r="P6" s="23" t="s">
        <v>1</v>
      </c>
      <c r="Q6" s="29" t="s">
        <v>2</v>
      </c>
    </row>
    <row r="7" spans="1:17" s="8" customFormat="1" ht="25.5" customHeight="1">
      <c r="A7" s="64"/>
      <c r="B7" s="64" t="s">
        <v>65</v>
      </c>
      <c r="C7" s="31" t="s">
        <v>41</v>
      </c>
      <c r="D7" s="45" t="s">
        <v>69</v>
      </c>
      <c r="E7" s="54" t="s">
        <v>105</v>
      </c>
      <c r="F7" s="52" t="s">
        <v>80</v>
      </c>
      <c r="G7" s="22" t="s">
        <v>29</v>
      </c>
      <c r="H7" s="92" t="s">
        <v>111</v>
      </c>
      <c r="I7" s="23" t="s">
        <v>2</v>
      </c>
      <c r="J7" s="29" t="s">
        <v>2</v>
      </c>
      <c r="K7" s="23" t="s">
        <v>2</v>
      </c>
      <c r="L7" s="23" t="s">
        <v>2</v>
      </c>
      <c r="M7" s="23" t="s">
        <v>2</v>
      </c>
      <c r="N7" s="29" t="s">
        <v>2</v>
      </c>
      <c r="O7" s="29" t="s">
        <v>2</v>
      </c>
      <c r="P7" s="23" t="s">
        <v>1</v>
      </c>
      <c r="Q7" s="23" t="s">
        <v>2</v>
      </c>
    </row>
    <row r="8" spans="1:17" s="8" customFormat="1" ht="25.5" customHeight="1">
      <c r="A8" s="64"/>
      <c r="B8" s="64"/>
      <c r="C8" s="31" t="s">
        <v>42</v>
      </c>
      <c r="D8" s="55" t="s">
        <v>99</v>
      </c>
      <c r="E8" s="54" t="s">
        <v>104</v>
      </c>
      <c r="F8" s="52" t="s">
        <v>81</v>
      </c>
      <c r="G8" s="22" t="s">
        <v>29</v>
      </c>
      <c r="H8" s="92" t="s">
        <v>111</v>
      </c>
      <c r="I8" s="24" t="s">
        <v>2</v>
      </c>
      <c r="J8" s="29" t="s">
        <v>2</v>
      </c>
      <c r="K8" s="23" t="s">
        <v>2</v>
      </c>
      <c r="L8" s="23" t="s">
        <v>2</v>
      </c>
      <c r="M8" s="29" t="s">
        <v>2</v>
      </c>
      <c r="N8" s="23" t="s">
        <v>2</v>
      </c>
      <c r="O8" s="23" t="s">
        <v>1</v>
      </c>
      <c r="P8" s="23" t="s">
        <v>1</v>
      </c>
      <c r="Q8" s="23" t="s">
        <v>2</v>
      </c>
    </row>
    <row r="9" spans="1:17" s="8" customFormat="1" ht="25.5" customHeight="1">
      <c r="A9" s="64"/>
      <c r="B9" s="64"/>
      <c r="C9" s="31" t="s">
        <v>43</v>
      </c>
      <c r="D9" s="35" t="s">
        <v>53</v>
      </c>
      <c r="E9" s="54" t="s">
        <v>104</v>
      </c>
      <c r="F9" s="52" t="s">
        <v>82</v>
      </c>
      <c r="G9" s="22" t="s">
        <v>38</v>
      </c>
      <c r="H9" s="92" t="s">
        <v>111</v>
      </c>
      <c r="I9" s="23" t="s">
        <v>2</v>
      </c>
      <c r="J9" s="24"/>
      <c r="K9" s="24"/>
      <c r="L9" s="23" t="s">
        <v>2</v>
      </c>
      <c r="M9" s="23" t="s">
        <v>2</v>
      </c>
      <c r="N9" s="23" t="s">
        <v>2</v>
      </c>
      <c r="O9" s="24"/>
      <c r="P9" s="23" t="s">
        <v>1</v>
      </c>
      <c r="Q9" s="23" t="s">
        <v>2</v>
      </c>
    </row>
    <row r="10" spans="1:17" s="8" customFormat="1" ht="25.5" customHeight="1">
      <c r="A10" s="64"/>
      <c r="B10" s="64"/>
      <c r="C10" s="31" t="s">
        <v>44</v>
      </c>
      <c r="D10" s="45" t="s">
        <v>63</v>
      </c>
      <c r="E10" s="54" t="s">
        <v>104</v>
      </c>
      <c r="F10" s="30" t="s">
        <v>83</v>
      </c>
      <c r="G10" s="22" t="s">
        <v>29</v>
      </c>
      <c r="H10" s="92" t="s">
        <v>111</v>
      </c>
      <c r="I10" s="23" t="s">
        <v>2</v>
      </c>
      <c r="J10" s="23" t="s">
        <v>2</v>
      </c>
      <c r="K10" s="23" t="s">
        <v>2</v>
      </c>
      <c r="L10" s="23" t="s">
        <v>1</v>
      </c>
      <c r="M10" s="23" t="s">
        <v>1</v>
      </c>
      <c r="N10" s="23" t="s">
        <v>2</v>
      </c>
      <c r="O10" s="23" t="s">
        <v>2</v>
      </c>
      <c r="P10" s="23" t="s">
        <v>1</v>
      </c>
      <c r="Q10" s="23" t="s">
        <v>2</v>
      </c>
    </row>
    <row r="11" spans="1:17" s="8" customFormat="1" ht="25.5" customHeight="1">
      <c r="A11" s="64"/>
      <c r="B11" s="64"/>
      <c r="C11" s="31" t="s">
        <v>45</v>
      </c>
      <c r="D11" s="35" t="s">
        <v>56</v>
      </c>
      <c r="E11" s="54" t="s">
        <v>104</v>
      </c>
      <c r="F11" s="46" t="s">
        <v>84</v>
      </c>
      <c r="G11" s="22" t="s">
        <v>29</v>
      </c>
      <c r="H11" s="92" t="s">
        <v>111</v>
      </c>
      <c r="I11" s="23" t="s">
        <v>2</v>
      </c>
      <c r="J11" s="23" t="s">
        <v>2</v>
      </c>
      <c r="K11" s="23" t="s">
        <v>2</v>
      </c>
      <c r="L11" s="23" t="s">
        <v>2</v>
      </c>
      <c r="M11" s="23" t="s">
        <v>1</v>
      </c>
      <c r="N11" s="23" t="s">
        <v>1</v>
      </c>
      <c r="O11" s="23" t="s">
        <v>2</v>
      </c>
      <c r="P11" s="23" t="s">
        <v>1</v>
      </c>
      <c r="Q11" s="23" t="s">
        <v>2</v>
      </c>
    </row>
    <row r="12" spans="1:17" s="8" customFormat="1" ht="25.5" customHeight="1">
      <c r="A12" s="64"/>
      <c r="B12" s="61" t="s">
        <v>66</v>
      </c>
      <c r="C12" s="31" t="s">
        <v>46</v>
      </c>
      <c r="D12" s="45" t="s">
        <v>55</v>
      </c>
      <c r="E12" s="54" t="s">
        <v>104</v>
      </c>
      <c r="F12" s="50" t="s">
        <v>85</v>
      </c>
      <c r="G12" s="22" t="s">
        <v>29</v>
      </c>
      <c r="H12" s="92" t="s">
        <v>111</v>
      </c>
      <c r="I12" s="23" t="s">
        <v>2</v>
      </c>
      <c r="J12" s="29" t="s">
        <v>2</v>
      </c>
      <c r="K12" s="23" t="s">
        <v>2</v>
      </c>
      <c r="L12" s="23" t="s">
        <v>2</v>
      </c>
      <c r="M12" s="23" t="s">
        <v>2</v>
      </c>
      <c r="N12" s="29" t="s">
        <v>2</v>
      </c>
      <c r="O12" s="29" t="s">
        <v>2</v>
      </c>
      <c r="P12" s="23" t="s">
        <v>1</v>
      </c>
      <c r="Q12" s="23" t="s">
        <v>2</v>
      </c>
    </row>
    <row r="13" spans="1:17" s="8" customFormat="1" ht="25.5" customHeight="1">
      <c r="A13" s="64"/>
      <c r="B13" s="62"/>
      <c r="C13" s="31" t="s">
        <v>47</v>
      </c>
      <c r="D13" s="35" t="s">
        <v>54</v>
      </c>
      <c r="E13" s="54" t="s">
        <v>104</v>
      </c>
      <c r="F13" s="46" t="s">
        <v>86</v>
      </c>
      <c r="G13" s="22" t="s">
        <v>29</v>
      </c>
      <c r="H13" s="92" t="s">
        <v>111</v>
      </c>
      <c r="I13" s="24" t="s">
        <v>2</v>
      </c>
      <c r="J13" s="29" t="s">
        <v>2</v>
      </c>
      <c r="K13" s="23" t="s">
        <v>2</v>
      </c>
      <c r="L13" s="23" t="s">
        <v>2</v>
      </c>
      <c r="M13" s="29" t="s">
        <v>2</v>
      </c>
      <c r="N13" s="23" t="s">
        <v>2</v>
      </c>
      <c r="O13" s="23" t="s">
        <v>1</v>
      </c>
      <c r="P13" s="23" t="s">
        <v>1</v>
      </c>
      <c r="Q13" s="23" t="s">
        <v>2</v>
      </c>
    </row>
    <row r="14" spans="1:17" s="8" customFormat="1" ht="25.5" customHeight="1">
      <c r="A14" s="64"/>
      <c r="B14" s="62"/>
      <c r="C14" s="31" t="s">
        <v>48</v>
      </c>
      <c r="D14" s="35" t="s">
        <v>53</v>
      </c>
      <c r="E14" s="54" t="s">
        <v>104</v>
      </c>
      <c r="F14" s="53" t="s">
        <v>87</v>
      </c>
      <c r="G14" s="22" t="s">
        <v>29</v>
      </c>
      <c r="H14" s="92" t="s">
        <v>111</v>
      </c>
      <c r="I14" s="23" t="s">
        <v>2</v>
      </c>
      <c r="J14" s="24"/>
      <c r="K14" s="24"/>
      <c r="L14" s="23" t="s">
        <v>2</v>
      </c>
      <c r="M14" s="23" t="s">
        <v>2</v>
      </c>
      <c r="N14" s="23" t="s">
        <v>2</v>
      </c>
      <c r="O14" s="24"/>
      <c r="P14" s="23" t="s">
        <v>1</v>
      </c>
      <c r="Q14" s="23" t="s">
        <v>2</v>
      </c>
    </row>
    <row r="15" spans="1:17" s="8" customFormat="1" ht="25.5" customHeight="1">
      <c r="A15" s="64"/>
      <c r="B15" s="62"/>
      <c r="C15" s="31" t="s">
        <v>49</v>
      </c>
      <c r="D15" s="45" t="s">
        <v>62</v>
      </c>
      <c r="E15" s="54" t="s">
        <v>104</v>
      </c>
      <c r="F15" s="49" t="s">
        <v>88</v>
      </c>
      <c r="G15" s="22" t="s">
        <v>29</v>
      </c>
      <c r="H15" s="92" t="s">
        <v>111</v>
      </c>
      <c r="I15" s="23" t="s">
        <v>2</v>
      </c>
      <c r="J15" s="23" t="s">
        <v>2</v>
      </c>
      <c r="K15" s="23" t="s">
        <v>2</v>
      </c>
      <c r="L15" s="23" t="s">
        <v>1</v>
      </c>
      <c r="M15" s="23" t="s">
        <v>1</v>
      </c>
      <c r="N15" s="23" t="s">
        <v>2</v>
      </c>
      <c r="O15" s="23" t="s">
        <v>2</v>
      </c>
      <c r="P15" s="23" t="s">
        <v>1</v>
      </c>
      <c r="Q15" s="23" t="s">
        <v>2</v>
      </c>
    </row>
    <row r="16" spans="1:17" s="8" customFormat="1" ht="25.5" customHeight="1">
      <c r="A16" s="64"/>
      <c r="B16" s="63"/>
      <c r="C16" s="31" t="s">
        <v>50</v>
      </c>
      <c r="D16" s="35" t="s">
        <v>56</v>
      </c>
      <c r="E16" s="54" t="s">
        <v>104</v>
      </c>
      <c r="F16" s="49" t="s">
        <v>89</v>
      </c>
      <c r="G16" s="22" t="s">
        <v>29</v>
      </c>
      <c r="H16" s="92" t="s">
        <v>111</v>
      </c>
      <c r="I16" s="23" t="s">
        <v>2</v>
      </c>
      <c r="J16" s="23" t="s">
        <v>2</v>
      </c>
      <c r="K16" s="23" t="s">
        <v>2</v>
      </c>
      <c r="L16" s="23" t="s">
        <v>1</v>
      </c>
      <c r="M16" s="23" t="s">
        <v>1</v>
      </c>
      <c r="N16" s="23" t="s">
        <v>2</v>
      </c>
      <c r="O16" s="23" t="s">
        <v>2</v>
      </c>
      <c r="P16" s="23" t="s">
        <v>1</v>
      </c>
      <c r="Q16" s="23" t="s">
        <v>2</v>
      </c>
    </row>
    <row r="17" spans="1:17" ht="50.25" customHeight="1">
      <c r="A17" s="64"/>
      <c r="B17" s="64" t="s">
        <v>72</v>
      </c>
      <c r="C17" s="31" t="s">
        <v>73</v>
      </c>
      <c r="D17" s="35" t="s">
        <v>61</v>
      </c>
      <c r="E17" s="54" t="s">
        <v>104</v>
      </c>
      <c r="F17" s="48" t="s">
        <v>90</v>
      </c>
      <c r="G17" s="57" t="s">
        <v>106</v>
      </c>
      <c r="H17" s="92" t="s">
        <v>111</v>
      </c>
      <c r="I17" s="23" t="s">
        <v>2</v>
      </c>
      <c r="J17" s="23" t="s">
        <v>2</v>
      </c>
      <c r="K17" s="23" t="s">
        <v>2</v>
      </c>
      <c r="L17" s="23" t="s">
        <v>1</v>
      </c>
      <c r="M17" s="23" t="s">
        <v>1</v>
      </c>
      <c r="N17" s="23" t="s">
        <v>2</v>
      </c>
      <c r="O17" s="23" t="s">
        <v>2</v>
      </c>
      <c r="P17" s="23" t="s">
        <v>1</v>
      </c>
      <c r="Q17" s="23" t="s">
        <v>2</v>
      </c>
    </row>
    <row r="18" spans="1:17" ht="25.5" customHeight="1">
      <c r="A18" s="64"/>
      <c r="B18" s="64"/>
      <c r="C18" s="31" t="s">
        <v>74</v>
      </c>
      <c r="D18" s="37" t="s">
        <v>59</v>
      </c>
      <c r="E18" s="54" t="s">
        <v>104</v>
      </c>
      <c r="F18" s="48" t="s">
        <v>91</v>
      </c>
      <c r="G18" s="34" t="s">
        <v>39</v>
      </c>
      <c r="H18" s="92" t="s">
        <v>111</v>
      </c>
      <c r="I18" s="23" t="s">
        <v>2</v>
      </c>
      <c r="J18" s="23" t="s">
        <v>2</v>
      </c>
      <c r="K18" s="23" t="s">
        <v>2</v>
      </c>
      <c r="L18" s="23" t="s">
        <v>1</v>
      </c>
      <c r="M18" s="23" t="s">
        <v>1</v>
      </c>
      <c r="N18" s="23" t="s">
        <v>2</v>
      </c>
      <c r="O18" s="23" t="s">
        <v>2</v>
      </c>
      <c r="P18" s="23" t="s">
        <v>1</v>
      </c>
      <c r="Q18" s="23" t="s">
        <v>2</v>
      </c>
    </row>
    <row r="19" spans="1:17" ht="25.5" customHeight="1">
      <c r="A19" s="64"/>
      <c r="B19" s="64"/>
      <c r="C19" s="31" t="s">
        <v>75</v>
      </c>
      <c r="D19" s="35" t="s">
        <v>58</v>
      </c>
      <c r="E19" s="54" t="s">
        <v>104</v>
      </c>
      <c r="F19" s="50" t="s">
        <v>92</v>
      </c>
      <c r="G19" s="34" t="s">
        <v>39</v>
      </c>
      <c r="H19" s="92" t="s">
        <v>111</v>
      </c>
      <c r="I19" s="23" t="s">
        <v>2</v>
      </c>
      <c r="J19" s="23" t="s">
        <v>2</v>
      </c>
      <c r="K19" s="23" t="s">
        <v>2</v>
      </c>
      <c r="L19" s="23" t="s">
        <v>2</v>
      </c>
      <c r="M19" s="23" t="s">
        <v>2</v>
      </c>
      <c r="N19" s="23" t="s">
        <v>2</v>
      </c>
      <c r="O19" s="23" t="s">
        <v>2</v>
      </c>
      <c r="P19" s="23" t="s">
        <v>2</v>
      </c>
      <c r="Q19" s="23" t="s">
        <v>2</v>
      </c>
    </row>
    <row r="20" spans="1:17" ht="54.75" customHeight="1">
      <c r="A20" s="64"/>
      <c r="B20" s="64"/>
      <c r="C20" s="38" t="s">
        <v>76</v>
      </c>
      <c r="D20" s="35" t="s">
        <v>60</v>
      </c>
      <c r="E20" s="54" t="s">
        <v>104</v>
      </c>
      <c r="F20" s="50" t="s">
        <v>93</v>
      </c>
      <c r="G20" s="34" t="s">
        <v>39</v>
      </c>
      <c r="H20" s="92" t="s">
        <v>111</v>
      </c>
      <c r="I20" s="23" t="s">
        <v>2</v>
      </c>
      <c r="J20" s="23" t="s">
        <v>2</v>
      </c>
      <c r="K20" s="23" t="s">
        <v>2</v>
      </c>
      <c r="L20" s="23" t="s">
        <v>1</v>
      </c>
      <c r="M20" s="23" t="s">
        <v>1</v>
      </c>
      <c r="N20" s="23" t="s">
        <v>1</v>
      </c>
      <c r="O20" s="23" t="s">
        <v>1</v>
      </c>
      <c r="P20" s="23" t="s">
        <v>2</v>
      </c>
      <c r="Q20" s="23" t="s">
        <v>2</v>
      </c>
    </row>
    <row r="21" spans="1:17" ht="66.75" customHeight="1">
      <c r="A21" s="64"/>
      <c r="B21" s="64"/>
      <c r="C21" s="31" t="s">
        <v>77</v>
      </c>
      <c r="D21" s="56" t="s">
        <v>100</v>
      </c>
      <c r="E21" s="54" t="s">
        <v>104</v>
      </c>
      <c r="F21" s="50" t="s">
        <v>94</v>
      </c>
      <c r="G21" s="34" t="s">
        <v>39</v>
      </c>
      <c r="H21" s="92" t="s">
        <v>111</v>
      </c>
      <c r="I21" s="23" t="s">
        <v>2</v>
      </c>
      <c r="J21" s="23" t="s">
        <v>2</v>
      </c>
      <c r="K21" s="23" t="s">
        <v>2</v>
      </c>
      <c r="L21" s="23" t="s">
        <v>2</v>
      </c>
      <c r="M21" s="23" t="s">
        <v>2</v>
      </c>
      <c r="N21" s="23" t="s">
        <v>2</v>
      </c>
      <c r="O21" s="23" t="s">
        <v>2</v>
      </c>
      <c r="P21" s="23" t="s">
        <v>1</v>
      </c>
      <c r="Q21" s="23" t="s">
        <v>2</v>
      </c>
    </row>
    <row r="22" spans="1:17" ht="44.25" customHeight="1">
      <c r="A22" s="64"/>
      <c r="B22" s="32" t="s">
        <v>78</v>
      </c>
      <c r="C22" s="31"/>
      <c r="D22" s="58" t="s">
        <v>101</v>
      </c>
      <c r="E22" s="54" t="s">
        <v>104</v>
      </c>
      <c r="F22" s="50" t="s">
        <v>95</v>
      </c>
      <c r="G22" s="34" t="s">
        <v>39</v>
      </c>
      <c r="H22" s="92" t="s">
        <v>111</v>
      </c>
      <c r="I22" s="23" t="s">
        <v>2</v>
      </c>
      <c r="J22" s="23" t="s">
        <v>2</v>
      </c>
      <c r="K22" s="23" t="s">
        <v>2</v>
      </c>
      <c r="L22" s="23" t="s">
        <v>1</v>
      </c>
      <c r="M22" s="23" t="s">
        <v>1</v>
      </c>
      <c r="N22" s="23" t="s">
        <v>2</v>
      </c>
      <c r="O22" s="23" t="s">
        <v>2</v>
      </c>
      <c r="P22" s="23" t="s">
        <v>1</v>
      </c>
      <c r="Q22" s="23" t="s">
        <v>2</v>
      </c>
    </row>
    <row r="23" spans="1:17" ht="25.5" customHeight="1">
      <c r="A23" s="62" t="s">
        <v>18</v>
      </c>
      <c r="B23" s="36" t="s">
        <v>51</v>
      </c>
      <c r="C23" s="39"/>
      <c r="D23" s="33" t="s">
        <v>57</v>
      </c>
      <c r="E23" s="54" t="s">
        <v>104</v>
      </c>
      <c r="F23" s="43" t="s">
        <v>96</v>
      </c>
      <c r="G23" s="33" t="s">
        <v>39</v>
      </c>
      <c r="H23" s="92" t="s">
        <v>111</v>
      </c>
      <c r="I23" s="44" t="s">
        <v>1</v>
      </c>
      <c r="J23" s="44" t="s">
        <v>1</v>
      </c>
      <c r="K23" s="44" t="s">
        <v>1</v>
      </c>
      <c r="L23" s="44" t="s">
        <v>1</v>
      </c>
      <c r="M23" s="44" t="s">
        <v>1</v>
      </c>
      <c r="N23" s="44" t="s">
        <v>1</v>
      </c>
      <c r="O23" s="44" t="s">
        <v>2</v>
      </c>
      <c r="P23" s="44" t="s">
        <v>1</v>
      </c>
      <c r="Q23" s="44" t="s">
        <v>2</v>
      </c>
    </row>
    <row r="24" spans="1:17" ht="25.5" customHeight="1">
      <c r="A24" s="62"/>
      <c r="B24" s="32" t="s">
        <v>68</v>
      </c>
      <c r="C24" s="31"/>
      <c r="D24" s="47" t="s">
        <v>71</v>
      </c>
      <c r="E24" s="54" t="s">
        <v>104</v>
      </c>
      <c r="F24" s="50" t="s">
        <v>97</v>
      </c>
      <c r="G24" s="21" t="s">
        <v>39</v>
      </c>
      <c r="H24" s="92" t="s">
        <v>111</v>
      </c>
      <c r="I24" s="23" t="s">
        <v>1</v>
      </c>
      <c r="J24" s="23" t="s">
        <v>1</v>
      </c>
      <c r="K24" s="23" t="s">
        <v>1</v>
      </c>
      <c r="L24" s="23" t="s">
        <v>1</v>
      </c>
      <c r="M24" s="23" t="s">
        <v>1</v>
      </c>
      <c r="N24" s="23" t="s">
        <v>1</v>
      </c>
      <c r="O24" s="44" t="s">
        <v>2</v>
      </c>
      <c r="P24" s="23" t="s">
        <v>1</v>
      </c>
      <c r="Q24" s="23" t="s">
        <v>2</v>
      </c>
    </row>
    <row r="25" spans="1:17" ht="25.5" customHeight="1">
      <c r="A25" s="62"/>
      <c r="B25" s="32" t="s">
        <v>67</v>
      </c>
      <c r="C25" s="31"/>
      <c r="D25" s="14" t="s">
        <v>64</v>
      </c>
      <c r="E25" s="54" t="s">
        <v>104</v>
      </c>
      <c r="F25" s="50" t="s">
        <v>98</v>
      </c>
      <c r="G25" s="21" t="s">
        <v>39</v>
      </c>
      <c r="H25" s="92" t="s">
        <v>111</v>
      </c>
      <c r="I25" s="23" t="s">
        <v>2</v>
      </c>
      <c r="J25" s="23" t="s">
        <v>2</v>
      </c>
      <c r="K25" s="23" t="s">
        <v>2</v>
      </c>
      <c r="L25" s="23" t="s">
        <v>1</v>
      </c>
      <c r="M25" s="23" t="s">
        <v>1</v>
      </c>
      <c r="N25" s="23" t="s">
        <v>1</v>
      </c>
      <c r="O25" s="23" t="s">
        <v>1</v>
      </c>
      <c r="P25" s="23" t="s">
        <v>1</v>
      </c>
      <c r="Q25" s="23" t="s">
        <v>2</v>
      </c>
    </row>
    <row r="26" spans="1:17" ht="12.75" customHeight="1">
      <c r="A26" s="85" t="s">
        <v>21</v>
      </c>
      <c r="B26" s="86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</row>
    <row r="27" spans="1:17" ht="12.75" customHeight="1">
      <c r="A27" s="87"/>
      <c r="B27" s="88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</row>
    <row r="28" spans="1:17" ht="12.75" customHeight="1">
      <c r="A28" s="89"/>
      <c r="B28" s="90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</row>
    <row r="29" spans="1:17" ht="12.75">
      <c r="A29" s="9"/>
      <c r="B29" s="4"/>
      <c r="C29" s="40"/>
      <c r="D29" s="4"/>
      <c r="E29" s="9"/>
      <c r="F29" s="9"/>
      <c r="G29" s="4"/>
      <c r="H29" s="4"/>
      <c r="I29" s="9"/>
      <c r="J29" s="9"/>
      <c r="K29" s="9"/>
      <c r="L29" s="9"/>
      <c r="M29" s="9"/>
      <c r="N29" s="9"/>
      <c r="O29" s="9"/>
      <c r="P29" s="9"/>
    </row>
    <row r="30" spans="1:17">
      <c r="A30" s="10" t="s">
        <v>11</v>
      </c>
      <c r="B30" s="15"/>
      <c r="C30" s="41"/>
      <c r="D30" s="17"/>
      <c r="E30" s="11"/>
      <c r="F30" s="11"/>
      <c r="G30" s="17"/>
      <c r="H30" s="17"/>
      <c r="I30" s="12"/>
      <c r="J30" s="12"/>
      <c r="K30" s="12"/>
      <c r="L30" s="12"/>
      <c r="M30" s="12"/>
      <c r="N30" s="12"/>
    </row>
    <row r="31" spans="1:17" s="2" customFormat="1" ht="24" customHeight="1">
      <c r="A31" s="81" t="s">
        <v>12</v>
      </c>
      <c r="B31" s="82"/>
      <c r="C31" s="83"/>
      <c r="D31" s="17"/>
      <c r="E31" s="5"/>
      <c r="F31" s="5"/>
      <c r="G31" s="17"/>
      <c r="H31" s="17"/>
      <c r="I31" s="6"/>
      <c r="J31" s="6"/>
      <c r="K31" s="6"/>
      <c r="L31" s="6"/>
      <c r="M31" s="6"/>
      <c r="N31" s="6"/>
    </row>
    <row r="32" spans="1:17" s="2" customFormat="1" ht="30" customHeight="1">
      <c r="A32" s="81" t="s">
        <v>13</v>
      </c>
      <c r="B32" s="82"/>
      <c r="C32" s="83"/>
      <c r="D32" s="14"/>
      <c r="E32" s="5"/>
      <c r="F32" s="5"/>
      <c r="G32" s="17"/>
      <c r="H32" s="17"/>
      <c r="I32" s="6"/>
      <c r="J32" s="6"/>
      <c r="K32" s="6"/>
      <c r="L32" s="6"/>
      <c r="M32" s="6"/>
      <c r="N32" s="6"/>
    </row>
    <row r="33" spans="1:14" s="2" customFormat="1" ht="24" customHeight="1">
      <c r="A33" s="81" t="s">
        <v>14</v>
      </c>
      <c r="B33" s="82"/>
      <c r="C33" s="83"/>
      <c r="D33" s="17"/>
      <c r="E33" s="5"/>
      <c r="F33" s="5"/>
      <c r="G33" s="17"/>
      <c r="H33" s="17"/>
      <c r="I33" s="6"/>
      <c r="J33" s="6"/>
      <c r="K33" s="6"/>
      <c r="L33" s="6"/>
      <c r="M33" s="6"/>
      <c r="N33" s="6"/>
    </row>
    <row r="34" spans="1:14" s="2" customFormat="1" ht="24" customHeight="1">
      <c r="A34" s="81" t="s">
        <v>15</v>
      </c>
      <c r="B34" s="82"/>
      <c r="C34" s="83"/>
      <c r="D34" s="17"/>
      <c r="E34" s="5"/>
      <c r="F34" s="5"/>
      <c r="G34" s="17"/>
      <c r="H34" s="17"/>
      <c r="I34" s="6"/>
      <c r="J34" s="6"/>
      <c r="K34" s="6"/>
      <c r="L34" s="6"/>
      <c r="M34" s="6"/>
      <c r="N34" s="6"/>
    </row>
    <row r="35" spans="1:14" ht="13.5">
      <c r="A35" s="13"/>
      <c r="B35" s="16"/>
    </row>
  </sheetData>
  <mergeCells count="21">
    <mergeCell ref="A33:C33"/>
    <mergeCell ref="A34:C34"/>
    <mergeCell ref="C26:Q28"/>
    <mergeCell ref="A26:B28"/>
    <mergeCell ref="A31:C31"/>
    <mergeCell ref="A32:C32"/>
    <mergeCell ref="F1:Q1"/>
    <mergeCell ref="I4:Q4"/>
    <mergeCell ref="E4:G4"/>
    <mergeCell ref="B3:Q3"/>
    <mergeCell ref="L2:N2"/>
    <mergeCell ref="O2:P2"/>
    <mergeCell ref="I2:J2"/>
    <mergeCell ref="A1:D1"/>
    <mergeCell ref="A4:C4"/>
    <mergeCell ref="B2:C2"/>
    <mergeCell ref="B12:B16"/>
    <mergeCell ref="B7:B11"/>
    <mergeCell ref="A6:A22"/>
    <mergeCell ref="A23:A25"/>
    <mergeCell ref="B17:B21"/>
  </mergeCells>
  <phoneticPr fontId="1" type="noConversion"/>
  <conditionalFormatting sqref="O2 E1 Q29:Q1048576 I30:P1048576 Q6:Q9 L6:L7 I10:J10 L10 E5:G5 Q19:Q20 I8 J9 N6:O6 I6:J7 N7:P7 N10:Q11 Q23:Q25 I5:Q5">
    <cfRule type="containsText" dxfId="181" priority="476" operator="containsText" text="W">
      <formula>NOT(ISERROR(SEARCH("W",E1)))</formula>
    </cfRule>
  </conditionalFormatting>
  <conditionalFormatting sqref="Q6:Q9 L6:L7 I10:J10 L10 Q19:Q20 I8 J9 N6:O6 I6:J7 N7:P7 N10:Q11 Q23:Q25">
    <cfRule type="containsText" dxfId="180" priority="475" operator="containsText" text="M">
      <formula>NOT(ISERROR(SEARCH("M",I6)))</formula>
    </cfRule>
  </conditionalFormatting>
  <conditionalFormatting sqref="L8 N8">
    <cfRule type="containsText" dxfId="179" priority="457" operator="containsText" text="W">
      <formula>NOT(ISERROR(SEARCH("W",L8)))</formula>
    </cfRule>
  </conditionalFormatting>
  <conditionalFormatting sqref="L8 N8">
    <cfRule type="containsText" dxfId="178" priority="456" operator="containsText" text="M">
      <formula>NOT(ISERROR(SEARCH("M",L8)))</formula>
    </cfRule>
  </conditionalFormatting>
  <conditionalFormatting sqref="I9 N9 P9:Q9">
    <cfRule type="containsText" dxfId="177" priority="452" operator="containsText" text="W">
      <formula>NOT(ISERROR(SEARCH("W",I9)))</formula>
    </cfRule>
  </conditionalFormatting>
  <conditionalFormatting sqref="I9 N9 P9:Q9">
    <cfRule type="containsText" dxfId="176" priority="451" operator="containsText" text="M">
      <formula>NOT(ISERROR(SEARCH("M",I9)))</formula>
    </cfRule>
  </conditionalFormatting>
  <conditionalFormatting sqref="Q10">
    <cfRule type="containsText" dxfId="175" priority="415" operator="containsText" text="W">
      <formula>NOT(ISERROR(SEARCH("W",Q10)))</formula>
    </cfRule>
  </conditionalFormatting>
  <conditionalFormatting sqref="Q10">
    <cfRule type="containsText" dxfId="174" priority="414" operator="containsText" text="M">
      <formula>NOT(ISERROR(SEARCH("M",Q10)))</formula>
    </cfRule>
  </conditionalFormatting>
  <conditionalFormatting sqref="I19">
    <cfRule type="containsText" dxfId="173" priority="311" operator="containsText" text="W">
      <formula>NOT(ISERROR(SEARCH("W",I19)))</formula>
    </cfRule>
  </conditionalFormatting>
  <conditionalFormatting sqref="I19">
    <cfRule type="containsText" dxfId="172" priority="310" operator="containsText" text="M">
      <formula>NOT(ISERROR(SEARCH("M",I19)))</formula>
    </cfRule>
  </conditionalFormatting>
  <conditionalFormatting sqref="I20">
    <cfRule type="containsText" dxfId="171" priority="309" operator="containsText" text="W">
      <formula>NOT(ISERROR(SEARCH("W",I20)))</formula>
    </cfRule>
  </conditionalFormatting>
  <conditionalFormatting sqref="I20">
    <cfRule type="containsText" dxfId="170" priority="308" operator="containsText" text="M">
      <formula>NOT(ISERROR(SEARCH("M",I20)))</formula>
    </cfRule>
  </conditionalFormatting>
  <conditionalFormatting sqref="L24">
    <cfRule type="containsText" dxfId="169" priority="295" operator="containsText" text="W">
      <formula>NOT(ISERROR(SEARCH("W",L24)))</formula>
    </cfRule>
  </conditionalFormatting>
  <conditionalFormatting sqref="L24">
    <cfRule type="containsText" dxfId="168" priority="294" operator="containsText" text="M">
      <formula>NOT(ISERROR(SEARCH("M",L24)))</formula>
    </cfRule>
  </conditionalFormatting>
  <conditionalFormatting sqref="N24">
    <cfRule type="containsText" dxfId="167" priority="293" operator="containsText" text="W">
      <formula>NOT(ISERROR(SEARCH("W",N24)))</formula>
    </cfRule>
  </conditionalFormatting>
  <conditionalFormatting sqref="N24">
    <cfRule type="containsText" dxfId="166" priority="292" operator="containsText" text="M">
      <formula>NOT(ISERROR(SEARCH("M",N24)))</formula>
    </cfRule>
  </conditionalFormatting>
  <conditionalFormatting sqref="O23">
    <cfRule type="containsText" dxfId="165" priority="285" operator="containsText" text="W">
      <formula>NOT(ISERROR(SEARCH("W",O23)))</formula>
    </cfRule>
  </conditionalFormatting>
  <conditionalFormatting sqref="O23">
    <cfRule type="containsText" dxfId="164" priority="284" operator="containsText" text="M">
      <formula>NOT(ISERROR(SEARCH("M",O23)))</formula>
    </cfRule>
  </conditionalFormatting>
  <conditionalFormatting sqref="J20">
    <cfRule type="containsText" dxfId="163" priority="251" operator="containsText" text="W">
      <formula>NOT(ISERROR(SEARCH("W",J20)))</formula>
    </cfRule>
  </conditionalFormatting>
  <conditionalFormatting sqref="J20">
    <cfRule type="containsText" dxfId="162" priority="250" operator="containsText" text="M">
      <formula>NOT(ISERROR(SEARCH("M",J20)))</formula>
    </cfRule>
  </conditionalFormatting>
  <conditionalFormatting sqref="M24">
    <cfRule type="containsText" dxfId="161" priority="179" operator="containsText" text="W">
      <formula>NOT(ISERROR(SEARCH("W",M24)))</formula>
    </cfRule>
  </conditionalFormatting>
  <conditionalFormatting sqref="M24">
    <cfRule type="containsText" dxfId="160" priority="178" operator="containsText" text="M">
      <formula>NOT(ISERROR(SEARCH("M",M24)))</formula>
    </cfRule>
  </conditionalFormatting>
  <conditionalFormatting sqref="K6 K10">
    <cfRule type="containsText" dxfId="159" priority="223" operator="containsText" text="W">
      <formula>NOT(ISERROR(SEARCH("W",K6)))</formula>
    </cfRule>
  </conditionalFormatting>
  <conditionalFormatting sqref="K6 K10">
    <cfRule type="containsText" dxfId="158" priority="222" operator="containsText" text="M">
      <formula>NOT(ISERROR(SEARCH("M",K6)))</formula>
    </cfRule>
  </conditionalFormatting>
  <conditionalFormatting sqref="K9">
    <cfRule type="containsText" dxfId="157" priority="221" operator="containsText" text="W">
      <formula>NOT(ISERROR(SEARCH("W",K9)))</formula>
    </cfRule>
  </conditionalFormatting>
  <conditionalFormatting sqref="K9">
    <cfRule type="containsText" dxfId="156" priority="220" operator="containsText" text="M">
      <formula>NOT(ISERROR(SEARCH("M",K9)))</formula>
    </cfRule>
  </conditionalFormatting>
  <conditionalFormatting sqref="K24">
    <cfRule type="containsText" dxfId="155" priority="205" operator="containsText" text="W">
      <formula>NOT(ISERROR(SEARCH("W",K24)))</formula>
    </cfRule>
  </conditionalFormatting>
  <conditionalFormatting sqref="K24">
    <cfRule type="containsText" dxfId="154" priority="204" operator="containsText" text="M">
      <formula>NOT(ISERROR(SEARCH("M",K24)))</formula>
    </cfRule>
  </conditionalFormatting>
  <conditionalFormatting sqref="K20">
    <cfRule type="containsText" dxfId="153" priority="201" operator="containsText" text="W">
      <formula>NOT(ISERROR(SEARCH("W",K20)))</formula>
    </cfRule>
  </conditionalFormatting>
  <conditionalFormatting sqref="K20">
    <cfRule type="containsText" dxfId="152" priority="200" operator="containsText" text="M">
      <formula>NOT(ISERROR(SEARCH("M",K20)))</formula>
    </cfRule>
  </conditionalFormatting>
  <conditionalFormatting sqref="M6:M7 M10:M11">
    <cfRule type="containsText" dxfId="151" priority="197" operator="containsText" text="W">
      <formula>NOT(ISERROR(SEARCH("W",M6)))</formula>
    </cfRule>
  </conditionalFormatting>
  <conditionalFormatting sqref="M6:M7 M10:M11">
    <cfRule type="containsText" dxfId="150" priority="196" operator="containsText" text="M">
      <formula>NOT(ISERROR(SEARCH("M",M6)))</formula>
    </cfRule>
  </conditionalFormatting>
  <conditionalFormatting sqref="M20">
    <cfRule type="containsText" dxfId="149" priority="175" operator="containsText" text="W">
      <formula>NOT(ISERROR(SEARCH("W",M20)))</formula>
    </cfRule>
  </conditionalFormatting>
  <conditionalFormatting sqref="M20">
    <cfRule type="containsText" dxfId="148" priority="174" operator="containsText" text="M">
      <formula>NOT(ISERROR(SEARCH("M",M20)))</formula>
    </cfRule>
  </conditionalFormatting>
  <conditionalFormatting sqref="K7">
    <cfRule type="containsText" dxfId="147" priority="147" operator="containsText" text="W">
      <formula>NOT(ISERROR(SEARCH("W",K7)))</formula>
    </cfRule>
  </conditionalFormatting>
  <conditionalFormatting sqref="K7">
    <cfRule type="containsText" dxfId="146" priority="146" operator="containsText" text="M">
      <formula>NOT(ISERROR(SEARCH("M",K7)))</formula>
    </cfRule>
  </conditionalFormatting>
  <conditionalFormatting sqref="K8">
    <cfRule type="containsText" dxfId="145" priority="145" operator="containsText" text="W">
      <formula>NOT(ISERROR(SEARCH("W",K8)))</formula>
    </cfRule>
  </conditionalFormatting>
  <conditionalFormatting sqref="K8">
    <cfRule type="containsText" dxfId="144" priority="144" operator="containsText" text="M">
      <formula>NOT(ISERROR(SEARCH("M",K8)))</formula>
    </cfRule>
  </conditionalFormatting>
  <conditionalFormatting sqref="J8">
    <cfRule type="containsText" dxfId="143" priority="141" operator="containsText" text="W">
      <formula>NOT(ISERROR(SEARCH("W",J8)))</formula>
    </cfRule>
  </conditionalFormatting>
  <conditionalFormatting sqref="J8">
    <cfRule type="containsText" dxfId="142" priority="140" operator="containsText" text="M">
      <formula>NOT(ISERROR(SEARCH("M",J8)))</formula>
    </cfRule>
  </conditionalFormatting>
  <conditionalFormatting sqref="M8">
    <cfRule type="containsText" dxfId="141" priority="139" operator="containsText" text="W">
      <formula>NOT(ISERROR(SEARCH("W",M8)))</formula>
    </cfRule>
  </conditionalFormatting>
  <conditionalFormatting sqref="M8">
    <cfRule type="containsText" dxfId="140" priority="138" operator="containsText" text="M">
      <formula>NOT(ISERROR(SEARCH("M",M8)))</formula>
    </cfRule>
  </conditionalFormatting>
  <conditionalFormatting sqref="O8">
    <cfRule type="containsText" dxfId="139" priority="137" operator="containsText" text="W">
      <formula>NOT(ISERROR(SEARCH("W",O8)))</formula>
    </cfRule>
  </conditionalFormatting>
  <conditionalFormatting sqref="O8">
    <cfRule type="containsText" dxfId="138" priority="136" operator="containsText" text="M">
      <formula>NOT(ISERROR(SEARCH("M",O8)))</formula>
    </cfRule>
  </conditionalFormatting>
  <conditionalFormatting sqref="P8">
    <cfRule type="containsText" dxfId="137" priority="135" operator="containsText" text="W">
      <formula>NOT(ISERROR(SEARCH("W",P8)))</formula>
    </cfRule>
  </conditionalFormatting>
  <conditionalFormatting sqref="P8">
    <cfRule type="containsText" dxfId="136" priority="134" operator="containsText" text="M">
      <formula>NOT(ISERROR(SEARCH("M",P8)))</formula>
    </cfRule>
  </conditionalFormatting>
  <conditionalFormatting sqref="L9">
    <cfRule type="containsText" dxfId="135" priority="133" operator="containsText" text="W">
      <formula>NOT(ISERROR(SEARCH("W",L9)))</formula>
    </cfRule>
  </conditionalFormatting>
  <conditionalFormatting sqref="L9">
    <cfRule type="containsText" dxfId="134" priority="132" operator="containsText" text="M">
      <formula>NOT(ISERROR(SEARCH("M",L9)))</formula>
    </cfRule>
  </conditionalFormatting>
  <conditionalFormatting sqref="M9">
    <cfRule type="containsText" dxfId="133" priority="131" operator="containsText" text="W">
      <formula>NOT(ISERROR(SEARCH("W",M9)))</formula>
    </cfRule>
  </conditionalFormatting>
  <conditionalFormatting sqref="M9">
    <cfRule type="containsText" dxfId="132" priority="130" operator="containsText" text="M">
      <formula>NOT(ISERROR(SEARCH("M",M9)))</formula>
    </cfRule>
  </conditionalFormatting>
  <conditionalFormatting sqref="O9">
    <cfRule type="containsText" dxfId="131" priority="129" operator="containsText" text="W">
      <formula>NOT(ISERROR(SEARCH("W",O9)))</formula>
    </cfRule>
  </conditionalFormatting>
  <conditionalFormatting sqref="O9">
    <cfRule type="containsText" dxfId="130" priority="128" operator="containsText" text="M">
      <formula>NOT(ISERROR(SEARCH("M",O9)))</formula>
    </cfRule>
  </conditionalFormatting>
  <conditionalFormatting sqref="L12 I12:J12 N12:Q12">
    <cfRule type="containsText" dxfId="129" priority="127" operator="containsText" text="W">
      <formula>NOT(ISERROR(SEARCH("W",I12)))</formula>
    </cfRule>
  </conditionalFormatting>
  <conditionalFormatting sqref="L12 I12:J12 N12:Q12">
    <cfRule type="containsText" dxfId="128" priority="126" operator="containsText" text="M">
      <formula>NOT(ISERROR(SEARCH("M",I12)))</formula>
    </cfRule>
  </conditionalFormatting>
  <conditionalFormatting sqref="M12">
    <cfRule type="containsText" dxfId="127" priority="125" operator="containsText" text="W">
      <formula>NOT(ISERROR(SEARCH("W",M12)))</formula>
    </cfRule>
  </conditionalFormatting>
  <conditionalFormatting sqref="M12">
    <cfRule type="containsText" dxfId="126" priority="124" operator="containsText" text="M">
      <formula>NOT(ISERROR(SEARCH("M",M12)))</formula>
    </cfRule>
  </conditionalFormatting>
  <conditionalFormatting sqref="K12">
    <cfRule type="containsText" dxfId="125" priority="123" operator="containsText" text="W">
      <formula>NOT(ISERROR(SEARCH("W",K12)))</formula>
    </cfRule>
  </conditionalFormatting>
  <conditionalFormatting sqref="K12">
    <cfRule type="containsText" dxfId="124" priority="122" operator="containsText" text="M">
      <formula>NOT(ISERROR(SEARCH("M",K12)))</formula>
    </cfRule>
  </conditionalFormatting>
  <conditionalFormatting sqref="Q13 I13">
    <cfRule type="containsText" dxfId="123" priority="121" operator="containsText" text="W">
      <formula>NOT(ISERROR(SEARCH("W",I13)))</formula>
    </cfRule>
  </conditionalFormatting>
  <conditionalFormatting sqref="Q13 I13">
    <cfRule type="containsText" dxfId="122" priority="120" operator="containsText" text="M">
      <formula>NOT(ISERROR(SEARCH("M",I13)))</formula>
    </cfRule>
  </conditionalFormatting>
  <conditionalFormatting sqref="L13 N13">
    <cfRule type="containsText" dxfId="121" priority="119" operator="containsText" text="W">
      <formula>NOT(ISERROR(SEARCH("W",L13)))</formula>
    </cfRule>
  </conditionalFormatting>
  <conditionalFormatting sqref="L13 N13">
    <cfRule type="containsText" dxfId="120" priority="118" operator="containsText" text="M">
      <formula>NOT(ISERROR(SEARCH("M",L13)))</formula>
    </cfRule>
  </conditionalFormatting>
  <conditionalFormatting sqref="K13">
    <cfRule type="containsText" dxfId="119" priority="117" operator="containsText" text="W">
      <formula>NOT(ISERROR(SEARCH("W",K13)))</formula>
    </cfRule>
  </conditionalFormatting>
  <conditionalFormatting sqref="K13">
    <cfRule type="containsText" dxfId="118" priority="116" operator="containsText" text="M">
      <formula>NOT(ISERROR(SEARCH("M",K13)))</formula>
    </cfRule>
  </conditionalFormatting>
  <conditionalFormatting sqref="J13">
    <cfRule type="containsText" dxfId="117" priority="115" operator="containsText" text="W">
      <formula>NOT(ISERROR(SEARCH("W",J13)))</formula>
    </cfRule>
  </conditionalFormatting>
  <conditionalFormatting sqref="J13">
    <cfRule type="containsText" dxfId="116" priority="114" operator="containsText" text="M">
      <formula>NOT(ISERROR(SEARCH("M",J13)))</formula>
    </cfRule>
  </conditionalFormatting>
  <conditionalFormatting sqref="M13">
    <cfRule type="containsText" dxfId="115" priority="113" operator="containsText" text="W">
      <formula>NOT(ISERROR(SEARCH("W",M13)))</formula>
    </cfRule>
  </conditionalFormatting>
  <conditionalFormatting sqref="M13">
    <cfRule type="containsText" dxfId="114" priority="112" operator="containsText" text="M">
      <formula>NOT(ISERROR(SEARCH("M",M13)))</formula>
    </cfRule>
  </conditionalFormatting>
  <conditionalFormatting sqref="O13">
    <cfRule type="containsText" dxfId="113" priority="111" operator="containsText" text="W">
      <formula>NOT(ISERROR(SEARCH("W",O13)))</formula>
    </cfRule>
  </conditionalFormatting>
  <conditionalFormatting sqref="O13">
    <cfRule type="containsText" dxfId="112" priority="110" operator="containsText" text="M">
      <formula>NOT(ISERROR(SEARCH("M",O13)))</formula>
    </cfRule>
  </conditionalFormatting>
  <conditionalFormatting sqref="P13">
    <cfRule type="containsText" dxfId="111" priority="109" operator="containsText" text="W">
      <formula>NOT(ISERROR(SEARCH("W",P13)))</formula>
    </cfRule>
  </conditionalFormatting>
  <conditionalFormatting sqref="P13">
    <cfRule type="containsText" dxfId="110" priority="108" operator="containsText" text="M">
      <formula>NOT(ISERROR(SEARCH("M",P13)))</formula>
    </cfRule>
  </conditionalFormatting>
  <conditionalFormatting sqref="Q14 J14">
    <cfRule type="containsText" dxfId="109" priority="107" operator="containsText" text="W">
      <formula>NOT(ISERROR(SEARCH("W",J14)))</formula>
    </cfRule>
  </conditionalFormatting>
  <conditionalFormatting sqref="Q14 J14">
    <cfRule type="containsText" dxfId="108" priority="106" operator="containsText" text="M">
      <formula>NOT(ISERROR(SEARCH("M",J14)))</formula>
    </cfRule>
  </conditionalFormatting>
  <conditionalFormatting sqref="I14 N14 P14:Q14">
    <cfRule type="containsText" dxfId="107" priority="105" operator="containsText" text="W">
      <formula>NOT(ISERROR(SEARCH("W",I14)))</formula>
    </cfRule>
  </conditionalFormatting>
  <conditionalFormatting sqref="I14 N14 P14:Q14">
    <cfRule type="containsText" dxfId="106" priority="104" operator="containsText" text="M">
      <formula>NOT(ISERROR(SEARCH("M",I14)))</formula>
    </cfRule>
  </conditionalFormatting>
  <conditionalFormatting sqref="K14">
    <cfRule type="containsText" dxfId="105" priority="103" operator="containsText" text="W">
      <formula>NOT(ISERROR(SEARCH("W",K14)))</formula>
    </cfRule>
  </conditionalFormatting>
  <conditionalFormatting sqref="K14">
    <cfRule type="containsText" dxfId="104" priority="102" operator="containsText" text="M">
      <formula>NOT(ISERROR(SEARCH("M",K14)))</formula>
    </cfRule>
  </conditionalFormatting>
  <conditionalFormatting sqref="L14">
    <cfRule type="containsText" dxfId="103" priority="101" operator="containsText" text="W">
      <formula>NOT(ISERROR(SEARCH("W",L14)))</formula>
    </cfRule>
  </conditionalFormatting>
  <conditionalFormatting sqref="L14">
    <cfRule type="containsText" dxfId="102" priority="100" operator="containsText" text="M">
      <formula>NOT(ISERROR(SEARCH("M",L14)))</formula>
    </cfRule>
  </conditionalFormatting>
  <conditionalFormatting sqref="M14">
    <cfRule type="containsText" dxfId="101" priority="99" operator="containsText" text="W">
      <formula>NOT(ISERROR(SEARCH("W",M14)))</formula>
    </cfRule>
  </conditionalFormatting>
  <conditionalFormatting sqref="M14">
    <cfRule type="containsText" dxfId="100" priority="98" operator="containsText" text="M">
      <formula>NOT(ISERROR(SEARCH("M",M14)))</formula>
    </cfRule>
  </conditionalFormatting>
  <conditionalFormatting sqref="O14">
    <cfRule type="containsText" dxfId="99" priority="97" operator="containsText" text="W">
      <formula>NOT(ISERROR(SEARCH("W",O14)))</formula>
    </cfRule>
  </conditionalFormatting>
  <conditionalFormatting sqref="O14">
    <cfRule type="containsText" dxfId="98" priority="96" operator="containsText" text="M">
      <formula>NOT(ISERROR(SEARCH("M",O14)))</formula>
    </cfRule>
  </conditionalFormatting>
  <conditionalFormatting sqref="I15:J15 L15 N15:Q15">
    <cfRule type="containsText" dxfId="97" priority="95" operator="containsText" text="W">
      <formula>NOT(ISERROR(SEARCH("W",I15)))</formula>
    </cfRule>
  </conditionalFormatting>
  <conditionalFormatting sqref="I15:J15 L15 N15:Q15">
    <cfRule type="containsText" dxfId="96" priority="94" operator="containsText" text="M">
      <formula>NOT(ISERROR(SEARCH("M",I15)))</formula>
    </cfRule>
  </conditionalFormatting>
  <conditionalFormatting sqref="Q15">
    <cfRule type="containsText" dxfId="95" priority="93" operator="containsText" text="W">
      <formula>NOT(ISERROR(SEARCH("W",Q15)))</formula>
    </cfRule>
  </conditionalFormatting>
  <conditionalFormatting sqref="Q15">
    <cfRule type="containsText" dxfId="94" priority="92" operator="containsText" text="M">
      <formula>NOT(ISERROR(SEARCH("M",Q15)))</formula>
    </cfRule>
  </conditionalFormatting>
  <conditionalFormatting sqref="K15">
    <cfRule type="containsText" dxfId="93" priority="91" operator="containsText" text="W">
      <formula>NOT(ISERROR(SEARCH("W",K15)))</formula>
    </cfRule>
  </conditionalFormatting>
  <conditionalFormatting sqref="K15">
    <cfRule type="containsText" dxfId="92" priority="90" operator="containsText" text="M">
      <formula>NOT(ISERROR(SEARCH("M",K15)))</formula>
    </cfRule>
  </conditionalFormatting>
  <conditionalFormatting sqref="M15">
    <cfRule type="containsText" dxfId="91" priority="89" operator="containsText" text="W">
      <formula>NOT(ISERROR(SEARCH("W",M15)))</formula>
    </cfRule>
  </conditionalFormatting>
  <conditionalFormatting sqref="M15">
    <cfRule type="containsText" dxfId="90" priority="88" operator="containsText" text="M">
      <formula>NOT(ISERROR(SEARCH("M",M15)))</formula>
    </cfRule>
  </conditionalFormatting>
  <conditionalFormatting sqref="P6">
    <cfRule type="containsText" dxfId="89" priority="87" operator="containsText" text="W">
      <formula>NOT(ISERROR(SEARCH("W",P6)))</formula>
    </cfRule>
  </conditionalFormatting>
  <conditionalFormatting sqref="P6">
    <cfRule type="containsText" dxfId="88" priority="86" operator="containsText" text="M">
      <formula>NOT(ISERROR(SEARCH("M",P6)))</formula>
    </cfRule>
  </conditionalFormatting>
  <conditionalFormatting sqref="I16:J16 L16 N16:Q16">
    <cfRule type="containsText" dxfId="87" priority="85" operator="containsText" text="W">
      <formula>NOT(ISERROR(SEARCH("W",I16)))</formula>
    </cfRule>
  </conditionalFormatting>
  <conditionalFormatting sqref="I16:J16 L16 N16:Q16">
    <cfRule type="containsText" dxfId="86" priority="84" operator="containsText" text="M">
      <formula>NOT(ISERROR(SEARCH("M",I16)))</formula>
    </cfRule>
  </conditionalFormatting>
  <conditionalFormatting sqref="Q16">
    <cfRule type="containsText" dxfId="85" priority="83" operator="containsText" text="W">
      <formula>NOT(ISERROR(SEARCH("W",Q16)))</formula>
    </cfRule>
  </conditionalFormatting>
  <conditionalFormatting sqref="Q16">
    <cfRule type="containsText" dxfId="84" priority="82" operator="containsText" text="M">
      <formula>NOT(ISERROR(SEARCH("M",Q16)))</formula>
    </cfRule>
  </conditionalFormatting>
  <conditionalFormatting sqref="K16">
    <cfRule type="containsText" dxfId="83" priority="81" operator="containsText" text="W">
      <formula>NOT(ISERROR(SEARCH("W",K16)))</formula>
    </cfRule>
  </conditionalFormatting>
  <conditionalFormatting sqref="K16">
    <cfRule type="containsText" dxfId="82" priority="80" operator="containsText" text="M">
      <formula>NOT(ISERROR(SEARCH("M",K16)))</formula>
    </cfRule>
  </conditionalFormatting>
  <conditionalFormatting sqref="M16">
    <cfRule type="containsText" dxfId="81" priority="79" operator="containsText" text="W">
      <formula>NOT(ISERROR(SEARCH("W",M16)))</formula>
    </cfRule>
  </conditionalFormatting>
  <conditionalFormatting sqref="M16">
    <cfRule type="containsText" dxfId="80" priority="78" operator="containsText" text="M">
      <formula>NOT(ISERROR(SEARCH("M",M16)))</formula>
    </cfRule>
  </conditionalFormatting>
  <conditionalFormatting sqref="I17:J17 L17 N17:Q17">
    <cfRule type="containsText" dxfId="79" priority="77" operator="containsText" text="W">
      <formula>NOT(ISERROR(SEARCH("W",I17)))</formula>
    </cfRule>
  </conditionalFormatting>
  <conditionalFormatting sqref="I17:J17 L17 N17:Q17">
    <cfRule type="containsText" dxfId="78" priority="76" operator="containsText" text="M">
      <formula>NOT(ISERROR(SEARCH("M",I17)))</formula>
    </cfRule>
  </conditionalFormatting>
  <conditionalFormatting sqref="Q17">
    <cfRule type="containsText" dxfId="77" priority="75" operator="containsText" text="W">
      <formula>NOT(ISERROR(SEARCH("W",Q17)))</formula>
    </cfRule>
  </conditionalFormatting>
  <conditionalFormatting sqref="Q17">
    <cfRule type="containsText" dxfId="76" priority="74" operator="containsText" text="M">
      <formula>NOT(ISERROR(SEARCH("M",Q17)))</formula>
    </cfRule>
  </conditionalFormatting>
  <conditionalFormatting sqref="K17">
    <cfRule type="containsText" dxfId="75" priority="73" operator="containsText" text="W">
      <formula>NOT(ISERROR(SEARCH("W",K17)))</formula>
    </cfRule>
  </conditionalFormatting>
  <conditionalFormatting sqref="K17">
    <cfRule type="containsText" dxfId="74" priority="72" operator="containsText" text="M">
      <formula>NOT(ISERROR(SEARCH("M",K17)))</formula>
    </cfRule>
  </conditionalFormatting>
  <conditionalFormatting sqref="M17">
    <cfRule type="containsText" dxfId="73" priority="71" operator="containsText" text="W">
      <formula>NOT(ISERROR(SEARCH("W",M17)))</formula>
    </cfRule>
  </conditionalFormatting>
  <conditionalFormatting sqref="M17">
    <cfRule type="containsText" dxfId="72" priority="70" operator="containsText" text="M">
      <formula>NOT(ISERROR(SEARCH("M",M17)))</formula>
    </cfRule>
  </conditionalFormatting>
  <conditionalFormatting sqref="I18:J18 L18 N18:Q18">
    <cfRule type="containsText" dxfId="71" priority="69" operator="containsText" text="W">
      <formula>NOT(ISERROR(SEARCH("W",I18)))</formula>
    </cfRule>
  </conditionalFormatting>
  <conditionalFormatting sqref="I18:J18 L18 N18:Q18">
    <cfRule type="containsText" dxfId="70" priority="68" operator="containsText" text="M">
      <formula>NOT(ISERROR(SEARCH("M",I18)))</formula>
    </cfRule>
  </conditionalFormatting>
  <conditionalFormatting sqref="Q18">
    <cfRule type="containsText" dxfId="69" priority="67" operator="containsText" text="W">
      <formula>NOT(ISERROR(SEARCH("W",Q18)))</formula>
    </cfRule>
  </conditionalFormatting>
  <conditionalFormatting sqref="Q18">
    <cfRule type="containsText" dxfId="68" priority="66" operator="containsText" text="M">
      <formula>NOT(ISERROR(SEARCH("M",Q18)))</formula>
    </cfRule>
  </conditionalFormatting>
  <conditionalFormatting sqref="K18">
    <cfRule type="containsText" dxfId="67" priority="65" operator="containsText" text="W">
      <formula>NOT(ISERROR(SEARCH("W",K18)))</formula>
    </cfRule>
  </conditionalFormatting>
  <conditionalFormatting sqref="K18">
    <cfRule type="containsText" dxfId="66" priority="64" operator="containsText" text="M">
      <formula>NOT(ISERROR(SEARCH("M",K18)))</formula>
    </cfRule>
  </conditionalFormatting>
  <conditionalFormatting sqref="M18">
    <cfRule type="containsText" dxfId="65" priority="63" operator="containsText" text="W">
      <formula>NOT(ISERROR(SEARCH("W",M18)))</formula>
    </cfRule>
  </conditionalFormatting>
  <conditionalFormatting sqref="M18">
    <cfRule type="containsText" dxfId="64" priority="62" operator="containsText" text="M">
      <formula>NOT(ISERROR(SEARCH("M",M18)))</formula>
    </cfRule>
  </conditionalFormatting>
  <conditionalFormatting sqref="I21:J21 L21 N21:Q21">
    <cfRule type="containsText" dxfId="63" priority="61" operator="containsText" text="W">
      <formula>NOT(ISERROR(SEARCH("W",I21)))</formula>
    </cfRule>
  </conditionalFormatting>
  <conditionalFormatting sqref="I21:J21 L21 N21:Q21">
    <cfRule type="containsText" dxfId="62" priority="60" operator="containsText" text="M">
      <formula>NOT(ISERROR(SEARCH("M",I21)))</formula>
    </cfRule>
  </conditionalFormatting>
  <conditionalFormatting sqref="Q21">
    <cfRule type="containsText" dxfId="61" priority="59" operator="containsText" text="W">
      <formula>NOT(ISERROR(SEARCH("W",Q21)))</formula>
    </cfRule>
  </conditionalFormatting>
  <conditionalFormatting sqref="Q21">
    <cfRule type="containsText" dxfId="60" priority="58" operator="containsText" text="M">
      <formula>NOT(ISERROR(SEARCH("M",Q21)))</formula>
    </cfRule>
  </conditionalFormatting>
  <conditionalFormatting sqref="K21">
    <cfRule type="containsText" dxfId="59" priority="57" operator="containsText" text="W">
      <formula>NOT(ISERROR(SEARCH("W",K21)))</formula>
    </cfRule>
  </conditionalFormatting>
  <conditionalFormatting sqref="K21">
    <cfRule type="containsText" dxfId="58" priority="56" operator="containsText" text="M">
      <formula>NOT(ISERROR(SEARCH("M",K21)))</formula>
    </cfRule>
  </conditionalFormatting>
  <conditionalFormatting sqref="M21">
    <cfRule type="containsText" dxfId="57" priority="55" operator="containsText" text="W">
      <formula>NOT(ISERROR(SEARCH("W",M21)))</formula>
    </cfRule>
  </conditionalFormatting>
  <conditionalFormatting sqref="M21">
    <cfRule type="containsText" dxfId="56" priority="54" operator="containsText" text="M">
      <formula>NOT(ISERROR(SEARCH("M",M21)))</formula>
    </cfRule>
  </conditionalFormatting>
  <conditionalFormatting sqref="I22:J22 L22 N22:Q22">
    <cfRule type="containsText" dxfId="55" priority="53" operator="containsText" text="W">
      <formula>NOT(ISERROR(SEARCH("W",I22)))</formula>
    </cfRule>
  </conditionalFormatting>
  <conditionalFormatting sqref="I22:J22 L22 N22:Q22">
    <cfRule type="containsText" dxfId="54" priority="52" operator="containsText" text="M">
      <formula>NOT(ISERROR(SEARCH("M",I22)))</formula>
    </cfRule>
  </conditionalFormatting>
  <conditionalFormatting sqref="Q22">
    <cfRule type="containsText" dxfId="53" priority="51" operator="containsText" text="W">
      <formula>NOT(ISERROR(SEARCH("W",Q22)))</formula>
    </cfRule>
  </conditionalFormatting>
  <conditionalFormatting sqref="Q22">
    <cfRule type="containsText" dxfId="52" priority="50" operator="containsText" text="M">
      <formula>NOT(ISERROR(SEARCH("M",Q22)))</formula>
    </cfRule>
  </conditionalFormatting>
  <conditionalFormatting sqref="K22">
    <cfRule type="containsText" dxfId="51" priority="49" operator="containsText" text="W">
      <formula>NOT(ISERROR(SEARCH("W",K22)))</formula>
    </cfRule>
  </conditionalFormatting>
  <conditionalFormatting sqref="K22">
    <cfRule type="containsText" dxfId="50" priority="48" operator="containsText" text="M">
      <formula>NOT(ISERROR(SEARCH("M",K22)))</formula>
    </cfRule>
  </conditionalFormatting>
  <conditionalFormatting sqref="M22">
    <cfRule type="containsText" dxfId="49" priority="47" operator="containsText" text="W">
      <formula>NOT(ISERROR(SEARCH("W",M22)))</formula>
    </cfRule>
  </conditionalFormatting>
  <conditionalFormatting sqref="M22">
    <cfRule type="containsText" dxfId="48" priority="46" operator="containsText" text="M">
      <formula>NOT(ISERROR(SEARCH("M",M22)))</formula>
    </cfRule>
  </conditionalFormatting>
  <conditionalFormatting sqref="J24">
    <cfRule type="containsText" dxfId="47" priority="45" operator="containsText" text="W">
      <formula>NOT(ISERROR(SEARCH("W",J24)))</formula>
    </cfRule>
  </conditionalFormatting>
  <conditionalFormatting sqref="J24">
    <cfRule type="containsText" dxfId="46" priority="44" operator="containsText" text="M">
      <formula>NOT(ISERROR(SEARCH("M",J24)))</formula>
    </cfRule>
  </conditionalFormatting>
  <conditionalFormatting sqref="I24">
    <cfRule type="containsText" dxfId="45" priority="43" operator="containsText" text="W">
      <formula>NOT(ISERROR(SEARCH("W",I24)))</formula>
    </cfRule>
  </conditionalFormatting>
  <conditionalFormatting sqref="I24">
    <cfRule type="containsText" dxfId="44" priority="42" operator="containsText" text="M">
      <formula>NOT(ISERROR(SEARCH("M",I24)))</formula>
    </cfRule>
  </conditionalFormatting>
  <conditionalFormatting sqref="O24">
    <cfRule type="containsText" dxfId="43" priority="41" operator="containsText" text="W">
      <formula>NOT(ISERROR(SEARCH("W",O24)))</formula>
    </cfRule>
  </conditionalFormatting>
  <conditionalFormatting sqref="O24">
    <cfRule type="containsText" dxfId="42" priority="40" operator="containsText" text="M">
      <formula>NOT(ISERROR(SEARCH("M",O24)))</formula>
    </cfRule>
  </conditionalFormatting>
  <conditionalFormatting sqref="I25:J25">
    <cfRule type="containsText" dxfId="41" priority="39" operator="containsText" text="W">
      <formula>NOT(ISERROR(SEARCH("W",I25)))</formula>
    </cfRule>
  </conditionalFormatting>
  <conditionalFormatting sqref="I25:J25">
    <cfRule type="containsText" dxfId="40" priority="38" operator="containsText" text="M">
      <formula>NOT(ISERROR(SEARCH("M",I25)))</formula>
    </cfRule>
  </conditionalFormatting>
  <conditionalFormatting sqref="K25">
    <cfRule type="containsText" dxfId="39" priority="37" operator="containsText" text="W">
      <formula>NOT(ISERROR(SEARCH("W",K25)))</formula>
    </cfRule>
  </conditionalFormatting>
  <conditionalFormatting sqref="K25">
    <cfRule type="containsText" dxfId="38" priority="36" operator="containsText" text="M">
      <formula>NOT(ISERROR(SEARCH("M",K25)))</formula>
    </cfRule>
  </conditionalFormatting>
  <conditionalFormatting sqref="L25">
    <cfRule type="containsText" dxfId="37" priority="31" operator="containsText" text="W">
      <formula>NOT(ISERROR(SEARCH("W",L25)))</formula>
    </cfRule>
  </conditionalFormatting>
  <conditionalFormatting sqref="L25">
    <cfRule type="containsText" dxfId="36" priority="30" operator="containsText" text="M">
      <formula>NOT(ISERROR(SEARCH("M",L25)))</formula>
    </cfRule>
  </conditionalFormatting>
  <conditionalFormatting sqref="N25">
    <cfRule type="containsText" dxfId="35" priority="29" operator="containsText" text="W">
      <formula>NOT(ISERROR(SEARCH("W",N25)))</formula>
    </cfRule>
  </conditionalFormatting>
  <conditionalFormatting sqref="N25">
    <cfRule type="containsText" dxfId="34" priority="28" operator="containsText" text="M">
      <formula>NOT(ISERROR(SEARCH("M",N25)))</formula>
    </cfRule>
  </conditionalFormatting>
  <conditionalFormatting sqref="M25">
    <cfRule type="containsText" dxfId="33" priority="27" operator="containsText" text="W">
      <formula>NOT(ISERROR(SEARCH("W",M25)))</formula>
    </cfRule>
  </conditionalFormatting>
  <conditionalFormatting sqref="M25">
    <cfRule type="containsText" dxfId="32" priority="26" operator="containsText" text="M">
      <formula>NOT(ISERROR(SEARCH("M",M25)))</formula>
    </cfRule>
  </conditionalFormatting>
  <conditionalFormatting sqref="O25">
    <cfRule type="containsText" dxfId="31" priority="25" operator="containsText" text="W">
      <formula>NOT(ISERROR(SEARCH("W",O25)))</formula>
    </cfRule>
  </conditionalFormatting>
  <conditionalFormatting sqref="O25">
    <cfRule type="containsText" dxfId="30" priority="24" operator="containsText" text="M">
      <formula>NOT(ISERROR(SEARCH("M",O25)))</formula>
    </cfRule>
  </conditionalFormatting>
  <conditionalFormatting sqref="P20">
    <cfRule type="containsText" dxfId="29" priority="23" operator="containsText" text="W">
      <formula>NOT(ISERROR(SEARCH("W",P20)))</formula>
    </cfRule>
  </conditionalFormatting>
  <conditionalFormatting sqref="P20">
    <cfRule type="containsText" dxfId="28" priority="22" operator="containsText" text="M">
      <formula>NOT(ISERROR(SEARCH("M",P20)))</formula>
    </cfRule>
  </conditionalFormatting>
  <conditionalFormatting sqref="J19">
    <cfRule type="containsText" dxfId="27" priority="21" operator="containsText" text="W">
      <formula>NOT(ISERROR(SEARCH("W",J19)))</formula>
    </cfRule>
  </conditionalFormatting>
  <conditionalFormatting sqref="J19">
    <cfRule type="containsText" dxfId="26" priority="20" operator="containsText" text="M">
      <formula>NOT(ISERROR(SEARCH("M",J19)))</formula>
    </cfRule>
  </conditionalFormatting>
  <conditionalFormatting sqref="K19">
    <cfRule type="containsText" dxfId="25" priority="19" operator="containsText" text="W">
      <formula>NOT(ISERROR(SEARCH("W",K19)))</formula>
    </cfRule>
  </conditionalFormatting>
  <conditionalFormatting sqref="K19">
    <cfRule type="containsText" dxfId="24" priority="18" operator="containsText" text="M">
      <formula>NOT(ISERROR(SEARCH("M",K19)))</formula>
    </cfRule>
  </conditionalFormatting>
  <conditionalFormatting sqref="L19">
    <cfRule type="containsText" dxfId="23" priority="17" operator="containsText" text="W">
      <formula>NOT(ISERROR(SEARCH("W",L19)))</formula>
    </cfRule>
  </conditionalFormatting>
  <conditionalFormatting sqref="L19">
    <cfRule type="containsText" dxfId="22" priority="16" operator="containsText" text="M">
      <formula>NOT(ISERROR(SEARCH("M",L19)))</formula>
    </cfRule>
  </conditionalFormatting>
  <conditionalFormatting sqref="M19">
    <cfRule type="containsText" dxfId="21" priority="15" operator="containsText" text="W">
      <formula>NOT(ISERROR(SEARCH("W",M19)))</formula>
    </cfRule>
  </conditionalFormatting>
  <conditionalFormatting sqref="M19">
    <cfRule type="containsText" dxfId="20" priority="14" operator="containsText" text="M">
      <formula>NOT(ISERROR(SEARCH("M",M19)))</formula>
    </cfRule>
  </conditionalFormatting>
  <conditionalFormatting sqref="N19">
    <cfRule type="containsText" dxfId="19" priority="13" operator="containsText" text="W">
      <formula>NOT(ISERROR(SEARCH("W",N19)))</formula>
    </cfRule>
  </conditionalFormatting>
  <conditionalFormatting sqref="N19">
    <cfRule type="containsText" dxfId="18" priority="12" operator="containsText" text="M">
      <formula>NOT(ISERROR(SEARCH("M",N19)))</formula>
    </cfRule>
  </conditionalFormatting>
  <conditionalFormatting sqref="O19">
    <cfRule type="containsText" dxfId="17" priority="11" operator="containsText" text="W">
      <formula>NOT(ISERROR(SEARCH("W",O19)))</formula>
    </cfRule>
  </conditionalFormatting>
  <conditionalFormatting sqref="O19">
    <cfRule type="containsText" dxfId="16" priority="10" operator="containsText" text="M">
      <formula>NOT(ISERROR(SEARCH("M",O19)))</formula>
    </cfRule>
  </conditionalFormatting>
  <conditionalFormatting sqref="P19">
    <cfRule type="containsText" dxfId="15" priority="9" operator="containsText" text="W">
      <formula>NOT(ISERROR(SEARCH("W",P19)))</formula>
    </cfRule>
  </conditionalFormatting>
  <conditionalFormatting sqref="P19">
    <cfRule type="containsText" dxfId="14" priority="8" operator="containsText" text="M">
      <formula>NOT(ISERROR(SEARCH("M",P19)))</formula>
    </cfRule>
  </conditionalFormatting>
  <conditionalFormatting sqref="I11:J11">
    <cfRule type="containsText" dxfId="13" priority="7" operator="containsText" text="W">
      <formula>NOT(ISERROR(SEARCH("W",I11)))</formula>
    </cfRule>
  </conditionalFormatting>
  <conditionalFormatting sqref="I11:J11">
    <cfRule type="containsText" dxfId="12" priority="6" operator="containsText" text="M">
      <formula>NOT(ISERROR(SEARCH("M",I11)))</formula>
    </cfRule>
  </conditionalFormatting>
  <conditionalFormatting sqref="K11">
    <cfRule type="containsText" dxfId="11" priority="5" operator="containsText" text="W">
      <formula>NOT(ISERROR(SEARCH("W",K11)))</formula>
    </cfRule>
  </conditionalFormatting>
  <conditionalFormatting sqref="K11">
    <cfRule type="containsText" dxfId="10" priority="4" operator="containsText" text="M">
      <formula>NOT(ISERROR(SEARCH("M",K11)))</formula>
    </cfRule>
  </conditionalFormatting>
  <conditionalFormatting sqref="L11">
    <cfRule type="containsText" dxfId="9" priority="3" operator="containsText" text="W">
      <formula>NOT(ISERROR(SEARCH("W",L11)))</formula>
    </cfRule>
  </conditionalFormatting>
  <conditionalFormatting sqref="L11">
    <cfRule type="containsText" dxfId="8" priority="2" operator="containsText" text="M">
      <formula>NOT(ISERROR(SEARCH("M",L11)))</formula>
    </cfRule>
  </conditionalFormatting>
  <conditionalFormatting sqref="H5">
    <cfRule type="containsText" dxfId="1" priority="1" operator="containsText" text="W">
      <formula>NOT(ISERROR(SEARCH("W",H5)))</formula>
    </cfRule>
  </conditionalFormatting>
  <dataValidations count="3">
    <dataValidation type="list" allowBlank="1" showInputMessage="1" showErrorMessage="1" sqref="G6:G17">
      <formula1>"工程文档,管理文档,源代码,产品文档"</formula1>
    </dataValidation>
    <dataValidation type="list" operator="equal" allowBlank="1" showInputMessage="1" showErrorMessage="1" sqref="I6:Q25">
      <formula1>"R,W,M"</formula1>
    </dataValidation>
    <dataValidation type="list" allowBlank="1" showInputMessage="1" showErrorMessage="1" sqref="H6:H25">
      <formula1>"编写,基线,变更,正式发布,已裁剪"</formula1>
    </dataValidation>
  </dataValidations>
  <hyperlinks>
    <hyperlink ref="F6" r:id="rId1"/>
    <hyperlink ref="F7" r:id="rId2"/>
    <hyperlink ref="F8" r:id="rId3"/>
    <hyperlink ref="F9" r:id="rId4"/>
    <hyperlink ref="F14" r:id="rId5"/>
    <hyperlink ref="B3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31" operator="containsText" text="W" id="{5925EBFE-5EC7-4032-AC5E-38A67A07F1BD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I23:J23 L23 N23 P23:P25 L20 N20:O20</xm:sqref>
        </x14:conditionalFormatting>
        <x14:conditionalFormatting xmlns:xm="http://schemas.microsoft.com/office/excel/2006/main">
          <x14:cfRule type="containsText" priority="330" operator="containsText" text="M" id="{82D5BC70-FAC1-4D7A-9FAE-FE49ED9D6C9F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I23:J23 L23 N23 P23:P25 L20 N20:O20</xm:sqref>
        </x14:conditionalFormatting>
        <x14:conditionalFormatting xmlns:xm="http://schemas.microsoft.com/office/excel/2006/main">
          <x14:cfRule type="containsText" priority="211" operator="containsText" text="W" id="{684C0D3F-8C63-482D-9136-F94682ECFB90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K23</xm:sqref>
        </x14:conditionalFormatting>
        <x14:conditionalFormatting xmlns:xm="http://schemas.microsoft.com/office/excel/2006/main">
          <x14:cfRule type="containsText" priority="210" operator="containsText" text="M" id="{40511420-4F2F-460A-8D42-2693891E33ED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K23</xm:sqref>
        </x14:conditionalFormatting>
        <x14:conditionalFormatting xmlns:xm="http://schemas.microsoft.com/office/excel/2006/main">
          <x14:cfRule type="containsText" priority="185" operator="containsText" text="W" id="{49C468D5-264B-4C54-AF97-CBF12B2F90F4}">
            <xm:f>NOT(ISERROR(SEARCH("W",'C:\Users\ziwen.wu\Desktop\abc\新建文件夹\[项目配置项识别表(瀑布式).xlsx]配置项识别表_en'!#REF!)))</xm:f>
            <x14:dxf>
              <fill>
                <patternFill>
                  <bgColor rgb="FF00B0F0"/>
                </patternFill>
              </fill>
            </x14:dxf>
          </x14:cfRule>
          <xm:sqref>M23</xm:sqref>
        </x14:conditionalFormatting>
        <x14:conditionalFormatting xmlns:xm="http://schemas.microsoft.com/office/excel/2006/main">
          <x14:cfRule type="containsText" priority="184" operator="containsText" text="M" id="{DFACDB63-196A-4E96-B54C-98160A366227}">
            <xm:f>NOT(ISERROR(SEARCH("M",'C:\Users\ziwen.wu\Desktop\abc\新建文件夹\[项目配置项识别表(瀑布式).xlsx]配置项识别表_en'!#REF!)))</xm:f>
            <x14:dxf>
              <fill>
                <patternFill>
                  <bgColor rgb="FFFF0000"/>
                </patternFill>
              </fill>
            </x14:dxf>
          </x14:cfRule>
          <xm:sqref>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配置项识别表_en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2018-11-08T11:01:23Z</dcterms:modified>
</cp:coreProperties>
</file>