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695" windowHeight="13050" tabRatio="728" firstSheet="1" activeTab="1"/>
  </bookViews>
  <sheets>
    <sheet name="Sheet1" sheetId="1" state="hidden" r:id="rId1"/>
    <sheet name="功能需求汇总表" sheetId="31" r:id="rId2"/>
    <sheet name="财务分析对接功能需求列表" sheetId="2" r:id="rId3"/>
    <sheet name="审计综合子系统功能需求列表" sheetId="15" r:id="rId4"/>
    <sheet name="保险展业子系统对接需求" sheetId="10" state="hidden" r:id="rId5"/>
    <sheet name="电子报税子系统功能需求列表" sheetId="21" r:id="rId6"/>
    <sheet name="P2P系统对接功能需求列表" sheetId="29" r:id="rId7"/>
    <sheet name="非功能性需求列表" sheetId="32" r:id="rId8"/>
  </sheets>
  <definedNames>
    <definedName name="_xlnm._FilterDatabase" localSheetId="2" hidden="1">财务分析对接功能需求列表!$A$3:$H$15</definedName>
    <definedName name="_xlnm._FilterDatabase" localSheetId="7" hidden="1">非功能性需求列表!$A$3:$H$5</definedName>
    <definedName name="_xlnm._FilterDatabase" localSheetId="1" hidden="1">功能需求汇总表!$A$3:$H$7</definedName>
    <definedName name="_xlnm._FilterDatabase" localSheetId="3" hidden="1">审计综合子系统功能需求列表!$A$3:$H$12</definedName>
  </definedNames>
  <calcPr calcId="144525"/>
</workbook>
</file>

<file path=xl/sharedStrings.xml><?xml version="1.0" encoding="utf-8"?>
<sst xmlns="http://schemas.openxmlformats.org/spreadsheetml/2006/main" count="695" uniqueCount="294">
  <si>
    <t xml:space="preserve">功能需求列表 </t>
  </si>
  <si>
    <t>产品\项目名称</t>
  </si>
  <si>
    <t>以渔有方实训平台V 1.0迭代三</t>
  </si>
  <si>
    <t>产品经理</t>
  </si>
  <si>
    <t>陈欣</t>
  </si>
  <si>
    <t>No#</t>
  </si>
  <si>
    <t>需求分类</t>
  </si>
  <si>
    <t>需求名称(至少分到第二级，模块)</t>
  </si>
  <si>
    <t>优先级</t>
  </si>
  <si>
    <t>需求详细描述</t>
  </si>
  <si>
    <t>提交人</t>
  </si>
  <si>
    <t>需求提出时间</t>
  </si>
  <si>
    <t>建议纳入版本号</t>
  </si>
  <si>
    <t>应用-解决方案页面</t>
  </si>
  <si>
    <t>高</t>
  </si>
  <si>
    <t>加入“详情咨询”客服咨询链接，点击可连接公司客服部门进行咨询。</t>
  </si>
  <si>
    <t>V1.0.1</t>
  </si>
  <si>
    <t>成绩管理-导出成绩单</t>
  </si>
  <si>
    <t>EXCEL表样式重新设计</t>
  </si>
  <si>
    <t>成绩管理</t>
  </si>
  <si>
    <t>错题分析结果可导出</t>
  </si>
  <si>
    <t>学习-成绩管理</t>
  </si>
  <si>
    <t>加入正确答案显示</t>
  </si>
  <si>
    <t>学习-提交实训试卷</t>
  </si>
  <si>
    <t>学习-查看历史成绩</t>
  </si>
  <si>
    <t>应用-已购买应用</t>
  </si>
  <si>
    <t>老师收藏应用后可备注名称（用于上什么课）</t>
  </si>
  <si>
    <t>教师首页-即时通讯</t>
  </si>
  <si>
    <t>即时通讯中，老师的加上客服直联</t>
  </si>
  <si>
    <t>教师首页</t>
  </si>
  <si>
    <t>需要帮助按钮，点击可弹出弹框留下问题，下方有常见问题解疑。</t>
  </si>
  <si>
    <t>（后台）应用-客服解疑</t>
  </si>
  <si>
    <t>管理常见问题库，可回复接收的疑问。</t>
  </si>
  <si>
    <t>（后台）应用-首页管理</t>
  </si>
  <si>
    <t>首页管理的最新推荐、官方推荐、解决方案</t>
  </si>
  <si>
    <t>（后台）应用-子系统管理</t>
  </si>
  <si>
    <t>子系统的对接管理：配置子系统地址，名称，所属群部，以便应用可在后台创建应用时被选取。</t>
  </si>
  <si>
    <t>用户管理</t>
  </si>
  <si>
    <t>学校管理员可以重置密码</t>
  </si>
  <si>
    <t>所有首页</t>
  </si>
  <si>
    <t>搜索功能可以通过回车触发</t>
  </si>
  <si>
    <t>搜索结果页面加上返回按钮，点击返回首页</t>
  </si>
  <si>
    <t>（后台）数据-运营数据</t>
  </si>
  <si>
    <t>展示：运营数据</t>
  </si>
  <si>
    <t>（后台）数据-业绩数据</t>
  </si>
  <si>
    <t>展示：业绩数据</t>
  </si>
  <si>
    <t>学生首页-即时通讯</t>
  </si>
  <si>
    <t>即时通讯加上截图、发图片功能</t>
  </si>
  <si>
    <t>成绩管理-综合考评</t>
  </si>
  <si>
    <t>综合评分，考核加考勤</t>
  </si>
  <si>
    <t>学生首页</t>
  </si>
  <si>
    <t>考核、考勤提示</t>
  </si>
  <si>
    <t>教师首页-购物车</t>
  </si>
  <si>
    <t>购物车提示</t>
  </si>
  <si>
    <t>教师首页-发布考核</t>
  </si>
  <si>
    <t>正在进行考核：展示考试多少人已经交卷</t>
  </si>
  <si>
    <t>我的应用-发布考核</t>
  </si>
  <si>
    <t>正在进行考核：展示考试剩余时间，实时计时</t>
  </si>
  <si>
    <t>（后台）应用管理</t>
  </si>
  <si>
    <t>后台创建应用功能调整：1. 项目位置可移动；2. 选择的资源名称直接带到环节名称，可修改；3. 单个环节可删除</t>
  </si>
  <si>
    <t>我的应用（教师、学生）-进入应用</t>
  </si>
  <si>
    <t>课堂教学页面加入课堂BBS（讨论与交流）功能</t>
  </si>
  <si>
    <t>管理-门户管理</t>
  </si>
  <si>
    <t>门户管理（学校管理员）：可替换首页和LOGO</t>
  </si>
  <si>
    <t>我的应用（教师）-进入应用</t>
  </si>
  <si>
    <t>教师进入实训系统（进入练习）</t>
  </si>
  <si>
    <t>我的以渔有方-财富值</t>
  </si>
  <si>
    <t>财富值账户可购买应用功能</t>
  </si>
  <si>
    <t xml:space="preserve">客户需求列表 </t>
  </si>
  <si>
    <t>柔性化智能实验教学管理平台R1.1（迭代四）</t>
  </si>
  <si>
    <t>王璐欣、罗政斌、聂欢欢、柯楠</t>
  </si>
  <si>
    <t>CR084-095</t>
  </si>
  <si>
    <t>功能性需求</t>
  </si>
  <si>
    <t>财务分析子系统对接</t>
  </si>
  <si>
    <t>王璐欣</t>
  </si>
  <si>
    <t>CR096-104</t>
  </si>
  <si>
    <t>审计综合子系统升级对接</t>
  </si>
  <si>
    <t>审计综合子系统升级，并对接平台，详见本文档工作表三</t>
  </si>
  <si>
    <t>罗政斌</t>
  </si>
  <si>
    <t>CR105-122</t>
  </si>
  <si>
    <t>电子报税子系统升级对接</t>
  </si>
  <si>
    <t>电子报税子系统升级，并对接平台，详见本文档工作表四</t>
  </si>
  <si>
    <t>聂欢欢</t>
  </si>
  <si>
    <t>CR123-132</t>
  </si>
  <si>
    <t>P2P子系统对接</t>
  </si>
  <si>
    <t>接入第三方P2P实训子系统，对接需求见工作表五</t>
  </si>
  <si>
    <t>柯楠</t>
  </si>
  <si>
    <t>NCR010</t>
  </si>
  <si>
    <t>非功能性需求</t>
  </si>
  <si>
    <t>接口性能需求</t>
  </si>
  <si>
    <t>测试平台同步财务分析子系统实训成绩的接口性能</t>
  </si>
  <si>
    <t>NCR011</t>
  </si>
  <si>
    <t>浏览器兼容性</t>
  </si>
  <si>
    <t>平台和所有子系统页面，需兼容IE11、谷歌；分辨率最小1280，最大1920</t>
  </si>
  <si>
    <t>柔性化智能实验教学管理平台R1.1（迭代四）-财务分析对接</t>
  </si>
  <si>
    <t>罗政斌、王璐欣</t>
  </si>
  <si>
    <t>CR084</t>
  </si>
  <si>
    <t>超管端-应用后台</t>
  </si>
  <si>
    <t>平台超管账号可通过超管端应用后台，进入财务分析子系统，包含项目管理和案例管理两个模块，分别进行内置项目的内容和样例配置、内置案例的增删查改。其中，内置项目的配置修改需同步至平台的练习项目列表中，考核同步至平台发布考核的选择考核列表中。</t>
  </si>
  <si>
    <t>4</t>
  </si>
  <si>
    <t>CR085</t>
  </si>
  <si>
    <t>超管端-配置应用内容</t>
  </si>
  <si>
    <t>超管端创建应用时，第二步配置应用内容中的实训练习数据直接读取显示在子系统（超管权限）-项目管理中的所有项目名称，用于学生项目练习；实训考核数据为空（财务分析无内置考核），用于教师在发布考核时快捷勾选。</t>
  </si>
  <si>
    <t>CR086</t>
  </si>
  <si>
    <t>教师端-后台</t>
  </si>
  <si>
    <t>平台超管账号可通过超管端应用后台，进入财务分析子系统的教师端-项目管理、考核管理和案例管理页面（角色为教师），分别进行内置项目的查看和修改、考核的增删改、案例的相关管理功能。其中，内置项目的修改需同步至平台该教师及其管理学生的练习项目列表中，考核同步至平台该教师发布考核的选择考核列表中。</t>
  </si>
  <si>
    <t>CR087</t>
  </si>
  <si>
    <t>教师端-发布个人考核</t>
  </si>
  <si>
    <t>点击【个人考核】按钮弹出个人考核的发布弹窗（与平台银行子系统的发布弹窗类似），弹窗中部分功能说明如下：
1.考核时间：平台教师端发布个人考核时，考核时间处可选择实时启动模式或定时发布模式（参考银行各个子系统发布考核时的考核时间设置，实时启动则用户输入考核时长，保存后随时点击开始考核启动考试时间倒计时；定时发布则用户输入开始和结束时间，到开始时间时自动启动考试。）
2.选择考核：教师端可选择自己已创建保存的未发布考核试卷，数据来自当前教师的财务分析应用后台的考核管理中的考核/试卷名称，点击【查看】可以查看该考核的名称、考核项目。确定选择考核后，已选择考核的考核名称显示在发布考核弹窗中，并出现查看按钮，点击可查看已选择的考核试卷内容（包括名称和考核项目）。
3.自定义考核：教师端点击自定义考核，打开进入子系统教师端-考核管理-创建试卷页面。
考核发布成功后，子系统中同步创建发布一条完全一致的考核信息。</t>
  </si>
  <si>
    <t>CR088</t>
  </si>
  <si>
    <t>教师端-考核列表</t>
  </si>
  <si>
    <t>教师端含【考核列表】按钮，点击弹出考核列表弹窗，显示历史创建的所有考核，可取消“待开始”状态的考核；“进行中”状态的考核可提前结束或修改结束时间（同银行系统的考核列表）</t>
  </si>
  <si>
    <t>CR089</t>
  </si>
  <si>
    <t>教师端-查看考核成绩</t>
  </si>
  <si>
    <t>教师端可查看班级的考核成绩情况（当前版本财务分析成绩页面隐藏错误率统计）。在班级学生成绩单中点击学生姓名，打开该学生的平台学生考核成绩查看页面（教师不可查看学生的考试详情，不显示【查看详情】按钮）。</t>
  </si>
  <si>
    <t>CR090</t>
  </si>
  <si>
    <t>教师端-进入练习</t>
  </si>
  <si>
    <t>教师端可由平台进入实训练习，练习项目与学生端个人练习相同。</t>
  </si>
  <si>
    <t>CR091</t>
  </si>
  <si>
    <t>学生端-个人练习-进入项目</t>
  </si>
  <si>
    <t>点击平台学生端【个人练习】按钮弹出练习项目选择弹窗，展示所有练习项目名称，点击【进入项目】打开进入子系统-对应项目的实训练习页面。</t>
  </si>
  <si>
    <t>CR092</t>
  </si>
  <si>
    <t>学生端-个人练习-查看历史成绩</t>
  </si>
  <si>
    <t>平台学生端个人练习中，可查看各练习项目的历史成绩，点击项目名称后的【查看历史成绩】按钮，弹窗展示该练习项目最近一次的练习成绩（包括练习的案例内容和考核点正确答案、学生答案、考核点分值、考核点得分）。点击【前一次】切换查看此项目的上一次练习成绩；点击【后一次】切换查看下一次练习成绩；点击【查看详情】按钮，跳转至子系统-该学生该次项目练习的查看结果页面中查看实训记录；点击【报告预览】按钮，跳转至子系统-该学生该次项目练习的报告预览页面。</t>
  </si>
  <si>
    <t>CR093</t>
  </si>
  <si>
    <t>学生端-案例学习</t>
  </si>
  <si>
    <t>平台学生端应用信息弹窗的进入练习处增加【案例学习】按钮，点击直接跳转至子系统-实训练习-案例页面，同时隐藏其他所有一二级菜单按钮。</t>
  </si>
  <si>
    <t>CR094</t>
  </si>
  <si>
    <t>学生端-个人考核</t>
  </si>
  <si>
    <t>若当前时间下有个人考核，则按钮可点击，否则按钮置灰；点击【个人考核】按钮，直接进入此个人考核页面。</t>
  </si>
  <si>
    <t>CR095</t>
  </si>
  <si>
    <t>学生端-考核成绩</t>
  </si>
  <si>
    <t>实训考核结束后，可在平台查看得分和考核成绩详情（包括考核的公司详情和各考核模块的考核点分值、得分），可点击【查看详情】按钮，跳转至子系统-该学生该次考核的查看详情页面中查看实训记录。</t>
  </si>
  <si>
    <t>柔性化智能实验教学管理平台R1.1（迭代四）-审计综合</t>
  </si>
  <si>
    <t>CR096</t>
  </si>
  <si>
    <t>学生端-进入练习</t>
  </si>
  <si>
    <t>1、学生在以渔有方平台上进入应用，进入后点击进入练习，弹窗显示项目列表，列表显示编号、项目名称、“进入练习”按钮、“查看历史成绩”按钮。项目名称和排序与教师端后台管理页面中练习管理一致。
2、点击进入项目，当没有未完成的当前项目时，新标签页进入练习页面；当有未完成的当前项目时，弹窗提示是否继续上次练习，选择后新标签页进入练习页面，选是则进入上次练习最后保存页面，选否则进入新练习。
3、点击查看历史成绩，新标签页进入历史成绩页面。页面显示历史成绩列表，列表包含序号、项目名称、练习时间、得分、练习次数、操作。练习时间显示开始时间和提交时间，操作仅有查看详情。点击查看详情，当前页面跳转到练习查看页面，页面显示练习完成情况并标注错误项，左侧配有返回按钮，点击返回历史成绩页面。</t>
  </si>
  <si>
    <t>CR097</t>
  </si>
  <si>
    <t>学生端-进入练习-练习页面</t>
  </si>
  <si>
    <t>1、风险评估：项目页面内容包含头部和项目内容，头部显示项目所在审计步骤，后面不再赘述，项目内容包含企业基本信息、控制程序、风险点选择、业务承接选择。企业基本信息和控制程序为文字性信息，让学生了解该企业并提供参考内容。风险点选择显示该企业报表数据，学生需选择会计科目作为审计风险点，该部分判分。业务承接选择由学生根据以上信息进行判断是否承接该业务并备注意见，该部分判分。
2、审计计划：项目内容包含企业基本信息、风险点选择、项目工作、审计计划书。企业基本信息和风险点选择为仅显示内容，让学生了解该公司基本信息。项目工作显示已选风险点明细，学生需对明细科目进行审计工作的安排，勾选审计方法，该部分判分。审计计划书根据项目工作自动生成，不判分。
3、控制测试：项目内容包含控制程序、文件展示、风险点选择。控制程序和文件展示为展示内容，给学生提供参考信息。风险点选择显示该企业报表数据，学生需根据展示内容选择会计科目作为审计风险点，该部分判分。
4、函件填写：项目内容包含函件科目选择、关联公司交易、货币资金、银行询证函、关联交易、交易询证函。函件科目选择显示该企业报表数据，学生需选择需要发出函件的科目，该部分判分。关联公司交易显示交易列表，仅显示不判分。货币资金仅显示明细，不判分。银行询证函显示函件样式，学生需根据货币资金明细填写，该部分判分。关联交易显示关联公司交易明细，不判分。交易询证函显示函件样式，学生根据关联交易中明细填写，该部分判分。
5、资产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6、负债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7、权益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8、损益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9、成本类科目审计：项目内容包含已选风险点明细，学生需对明细科目进行审计工作，点击“进行审计工作”，显示审计项目名称，所有对应的审计方法，根据审计方法显示场景，根据场景选择通过不通过审计，最终根据会计科目选择审计结论，该部分判分。
10、完成审计：项目内容包含调整后报表、审计工作摘要、审计意见选择、审计报告。调整后报表仅显示报表数据。审计工作摘要显示该案例中未公允反映在报表的科目和未通过的审计方法，提供给学生以参考。审计意见选择选择审计意见，该部分判分。审计报告展示审计报告、会计报表及附录，供学生学习不判分。</t>
  </si>
  <si>
    <t>CR098</t>
  </si>
  <si>
    <t>学生端-进入考核</t>
  </si>
  <si>
    <t>1、学生在以渔有方平台上应用页面，进入后点击进入考核，若当前没有考核则弹窗提示；若当前有考核，则新标签页进入考核页面，考核页面和练习页面一致。</t>
  </si>
  <si>
    <t>CR099</t>
  </si>
  <si>
    <t>学生端-成绩查看</t>
  </si>
  <si>
    <t>1、在以渔有方-我的成绩中点击应用进入成绩查看页面，页面显示考核列表，列表显示考核名称、考核日期、成绩、考核详情。考核详情下有查看按钮，点击查看，当前页面跳转考核查看页面，显示内容与练习查看页面基本一致。下方配有“上一步”、“下一步”按钮，左侧配有“返回”按钮，最后一步审计报告页面配有“打印报告”按钮，点击可打印报告。</t>
  </si>
  <si>
    <t>CR100</t>
  </si>
  <si>
    <t>1、操作与学生端一致</t>
  </si>
  <si>
    <t>CR101</t>
  </si>
  <si>
    <t>教师端-发布考核</t>
  </si>
  <si>
    <t>1、点击发布考核，弹窗编辑考核信息，输入考核名称、考核时间、选择考核或自定义考核、选择班级，点击确认后发布。
2、在弹窗内点击选择考核，弹出考核列表，列表显示序号、考核名称、操作。操作仅有查看，点击后可查看项目内容。选择后确认，关闭考核列表弹窗并在考核信息弹窗显示考核名称。
3、在弹窗内点击自定义考核，新标签页进入管理页面的考试管理。
4、点击考核列表，弹框显示考核列表，列表显示序号、考核名称、考核班级、考核状态、操作，功能与以渔有方保持一致。</t>
  </si>
  <si>
    <t>CR102</t>
  </si>
  <si>
    <t>教师端-后台-管理页面</t>
  </si>
  <si>
    <t>1、在以渔有方-后台页面点击应用进入子系统管理页面，左侧显示管理项目，分为案例管理、练习管理、考试管理。
2、案例管理页面显示“添加案例”、“删除案例”、“编辑案例”按钮和案例列表，列表显示序号、案例名称、操作，包含两种案例：未提交案例和已提交案例，由操作列区分，未提交案例显示继续编辑，已提交案例显示点击查看。点击添加案例，当前页面跳转至案例内容配置页面，头部显示当前所属审计步骤，左侧显示当前项目步骤并配有返回按钮，右侧显示当前项目步骤填写内容。点击返回，当前页面跳转至案例管理页面。下方配有“上一步”、“下一步”、“保存”按钮，“上一步”、“下一步”用于切换项目，点击时自动保存当前项目内容，“保存”用于保存当前页面内容避免临时页面崩溃等情况。在案例页面最后一步，“下一步”按钮变更为“提交”按钮，点击后提交案例。列表中案例只可单选，点击案例选中该行才可点击“删除案例”和“编辑案例”。点击删除案例，弹窗确认删除。点击编辑案例，当前页面跳转案例内容配置页面，与添加案例基本一致，内容显示已填。若在风险评估选择“不同意承接业务”则该案例不可选择作为考试，且“下一步”按钮变为“提交”按钮
3、点击练习管理，当前页面跳转至练习管理页面，练习管理页面显示“添加项目”、“删除项目”按钮和项目列表，列表显示序号、项目名称、操作。点击添加项目，弹窗选择项目信息，需选择案例和项目类别，点击确定生成项目。生成名称为“项目类别-案例名称”，不可重复生成完全相同的项目。列表中项目只可单选，点击项目选中该行才可点击“删除项目””。点击删除项目，弹窗确认删除。
4、点击考试管理，操作内容和方式与练习管理基本一致，添加项目时仅可选择案例，不可选择项目。</t>
  </si>
  <si>
    <t>CR103</t>
  </si>
  <si>
    <t>教师端-成绩查询</t>
  </si>
  <si>
    <t>1、保持与以渔有方一致</t>
  </si>
  <si>
    <t>CR104</t>
  </si>
  <si>
    <t>管理员端-管理页面</t>
  </si>
  <si>
    <t>1、与教师端-后台-管理页面保持一致，不再赘述。</t>
  </si>
  <si>
    <t>客户名称
（定制项目填写）</t>
  </si>
  <si>
    <t xml:space="preserve"> </t>
  </si>
  <si>
    <t>估计工作量（人天）(选填,涉及报价的必填,其他的可选)</t>
  </si>
  <si>
    <t>学生端-查看详情</t>
  </si>
  <si>
    <r>
      <rPr>
        <sz val="10"/>
        <rFont val="宋体"/>
        <family val="3"/>
        <charset val="134"/>
      </rPr>
      <t>实训考核/练习结束后，可进入子系统查看已完成的实训试卷和考核点详细成绩（包括正确答案和学生填写答案）：
实训考核，</t>
    </r>
    <r>
      <rPr>
        <b/>
        <sz val="10"/>
        <rFont val="宋体"/>
        <family val="3"/>
        <charset val="134"/>
      </rPr>
      <t>在平台查看考核详情页面增加按钮【查看详情】，点击可进入子系统-实训应用-个人考核-已考核页面</t>
    </r>
    <r>
      <rPr>
        <sz val="10"/>
        <rFont val="宋体"/>
        <family val="3"/>
        <charset val="134"/>
      </rPr>
      <t>，同时隐藏此处的所有分数字段（避免跟平台得分冲突），隐藏其他所有一二级菜单按钮；
项目练习，</t>
    </r>
    <r>
      <rPr>
        <b/>
        <sz val="10"/>
        <rFont val="宋体"/>
        <family val="3"/>
        <charset val="134"/>
      </rPr>
      <t>在平台查看历史成绩弹窗里增加按钮【查看详情】，点击可进入子系统-实训练习-个人模式-项目练习页面</t>
    </r>
    <r>
      <rPr>
        <sz val="10"/>
        <rFont val="宋体"/>
        <family val="3"/>
        <charset val="134"/>
      </rPr>
      <t>，同时隐藏“进入练习”按钮和其他所有一二级菜单按钮，点击查看成绩的弹窗中再增加【查看考试】按钮，点击则进入查看该次练习的系统页面。</t>
    </r>
  </si>
  <si>
    <t>学生端-查看实训成绩</t>
  </si>
  <si>
    <t>查看团队经营考核成绩的问题待解决</t>
  </si>
  <si>
    <r>
      <rPr>
        <b/>
        <sz val="10"/>
        <rFont val="宋体"/>
        <family val="3"/>
        <charset val="134"/>
      </rPr>
      <t>平台学生端点击【进入练习】按钮</t>
    </r>
    <r>
      <rPr>
        <sz val="10"/>
        <rFont val="宋体"/>
        <family val="3"/>
        <charset val="134"/>
      </rPr>
      <t>，弹出练习项目选择弹窗。进入项目后，跳转至子系统学生端-实训应用页面，其中
1.保险产品库和客户库两个模块始终显示，并完全保留原功能；
2.销售经营和团队经营两个模块，根据平台入口项目筛选显示，且只显示当前平台入口项目所关联的全部实训数据；
3.销售经营/团队经营实训中新增实训时，按照项目对应的随机案例模板和考核点选择其中一个模板进行随机案例与配套考核点答案的生成；
4.销售经营/团队经营列表中“得分”字段不显示。</t>
    </r>
  </si>
  <si>
    <r>
      <rPr>
        <b/>
        <sz val="10"/>
        <rFont val="宋体"/>
        <family val="3"/>
        <charset val="134"/>
      </rPr>
      <t>学生端点击【进入考核】时，先弹窗选择考核方向：销售经营/团队经营，如当前时间下有销售经营考核，则按钮可点击，否则按钮置灰；团队经营考核同理。若选择销售经营，则进入子系统该考核的默认页面；若选择团队经营，则进入子系统-学生端-实训应用-团队经营页面，且只显示发布人为教师的数据</t>
    </r>
    <r>
      <rPr>
        <sz val="10"/>
        <rFont val="宋体"/>
        <family val="3"/>
        <charset val="134"/>
      </rPr>
      <t>，同时隐藏其他一二级菜单。</t>
    </r>
  </si>
  <si>
    <r>
      <rPr>
        <b/>
        <sz val="10"/>
        <rFont val="宋体"/>
        <family val="3"/>
        <charset val="134"/>
      </rPr>
      <t>教师端点击【发布考核】时，先弹窗选择考核模式：销售经营/团队经营，若选择销售经营，则关闭当前弹窗并打开平台发布考核的弹窗；若选择团队经营，则进入子系统-教师端-实训管理-团队经营-待发布页面</t>
    </r>
    <r>
      <rPr>
        <sz val="10"/>
        <rFont val="宋体"/>
        <family val="3"/>
        <charset val="134"/>
      </rPr>
      <t>，同时隐藏其他一二级菜单。</t>
    </r>
  </si>
  <si>
    <t>教师端-发布个人考核-考核时间</t>
  </si>
  <si>
    <t>中</t>
  </si>
  <si>
    <t>平台教师端发布销售经营考核时，考核时间处可选择实时启动模式或定时发布模式（参考银行各个子系统发布考核时的考核时间设置，实时启动则用户输入考核时长，保存后随时点击开始考核启动考试时间倒计时；定时发布则用户输入开始和结束时间，到开始时间时自动启动考试。）</t>
  </si>
  <si>
    <t>教师端-发布考核-选择考核</t>
  </si>
  <si>
    <t>教师端可选择内置考核，数据来自超管端创建应用时设置的考核，点击【展开详情】可以查看该考核的建议考核时间、考核难度、考核内容信息。</t>
  </si>
  <si>
    <t>教师端-发布考核-自定义考核</t>
  </si>
  <si>
    <t>教师端自定义考核，点击【选择案例】，打开弹窗其中包含“随机案例”按钮，点击可生成随机案例并查看内容。同时列表依次显示自定义案例的序号、案例名称，可单选其中一个案例，点击查看可查看案例内容；点击【设置考核点】，弹出考核点弹窗，按照实训模块分别显示所选案例下对应可选的考核点。</t>
  </si>
  <si>
    <t>教师端-发布考核-自定义案例</t>
  </si>
  <si>
    <t>点击【自定义案例】，进入子系统-实训管理-实训材料页面（隐藏其他二级目录），可查看/管理实训材料。同时隐藏其他一级菜单</t>
  </si>
  <si>
    <t>教师端含【考核列表】按钮，点击弹出考核列表弹窗，显示历史创建的所有考核，包括在平台上创建的销售经营和在子系统创建的团队经营考核信息。平台创建的考核可在此点击提前结束（同银行系统的考核列表，团队经营考核的将对应信息显示上来即可）</t>
  </si>
  <si>
    <r>
      <rPr>
        <sz val="10"/>
        <rFont val="宋体"/>
        <family val="3"/>
        <charset val="134"/>
      </rPr>
      <t>教师端可由平台进入实训练习，练习项目与</t>
    </r>
    <r>
      <rPr>
        <b/>
        <sz val="10"/>
        <rFont val="宋体"/>
        <family val="3"/>
        <charset val="134"/>
      </rPr>
      <t>学生端个人练习</t>
    </r>
    <r>
      <rPr>
        <sz val="10"/>
        <rFont val="宋体"/>
        <family val="3"/>
        <charset val="134"/>
      </rPr>
      <t>相同。</t>
    </r>
  </si>
  <si>
    <t>教师端可通过“后台”点击子系统图标，进入子系统-实训管理页面（隐藏销售经营和团队经营两个目录），可查看/管理实训材料、查看保险产品库。同时隐藏其他一级菜单</t>
  </si>
  <si>
    <t>超管端-创建应用-实训练习</t>
  </si>
  <si>
    <t>内置实训练习项目</t>
  </si>
  <si>
    <t>超管端-创建应用-实训考核</t>
  </si>
  <si>
    <t>超管端创建应用时，第二步配置应用内容中的实训考核内置AI实训（若教师发布考核时选中AI实训，则在子系统创建一次AI实训考核），同时可由超管创建内置考核，创建时需输入考核名称、考核时长、考核难度、选择案例、设置考核点</t>
  </si>
  <si>
    <t>应用练习/考核成绩同步接口</t>
  </si>
  <si>
    <t>同步返回实训项目练习和实训考核成绩数据到以渔有方平台</t>
  </si>
  <si>
    <t>进入练习/考核登录接口</t>
  </si>
  <si>
    <t>实现由以渔有方平台跳转至保险展业系统对应页面：</t>
  </si>
  <si>
    <t>创建应用考核接口</t>
  </si>
  <si>
    <t>根据以渔有方平台传输的实训考核数据，实现在保险展业系统中同步创建实训考核数据</t>
  </si>
  <si>
    <t>签字确认栏</t>
  </si>
  <si>
    <t>客户签字确认</t>
  </si>
  <si>
    <t xml:space="preserve">意见：
                                                       确认人签字：         客户单位签章：
                                                                           年     月     日      </t>
  </si>
  <si>
    <t>产品经理签字确认</t>
  </si>
  <si>
    <t xml:space="preserve">意见：
                                                        签字：
                                                                       年     月     日 </t>
  </si>
  <si>
    <t>柔性化智能实验教学管理平台R1.1（迭代四）-电子报税</t>
  </si>
  <si>
    <t>备注</t>
  </si>
  <si>
    <t>CR105</t>
  </si>
  <si>
    <t>学生端-我的应用-进入应用-进入练习（实训练习）</t>
  </si>
  <si>
    <t>1、学生进入电子报税实训应用后在实训练习板块点击“进入练习”，弹框练习项目（练习项目弹框。单屏最多显示10项练习，超过10项增加滚动条，最多50项），可选择任何一个项目点击“进入练习”开启练习，也可点击“查看练习记录”查看最近一个月的练习记录；
2、选中某个项目点击“进入练习”后，系统判断此练习是否存在最近一次未完成离开的状态，如果有，则弹框询问是否继续上次练习；如果没有，则无需弹框直接新标签页进入到该练习题的首个流程页面；
3、在2的情况下，如果选择“继续练习”则直接进入到上一次离开的练习位置；如果选择“取消”则关闭此弹窗</t>
  </si>
  <si>
    <t>CR106</t>
  </si>
  <si>
    <t>学生端-进入练习（实训练习）-查看练习记录</t>
  </si>
  <si>
    <t>1、点击“查看练习记录”，新标签页打开练习记录页面，展示该学生账号的练习记录（最近一个月的练习记录，一个月以前的自动清除）；练习记录列表（单屏最多显示10项练习，超过10项增加滚动条，最多可展示60条记录）内容包含：练习题、练习时间、练习次数、平均分数；其中练习时间表示为起始时间至终止时间，显示为xxxx.xx.xx-xx.xx（年.月.日-小时.分钟），起始时间为学生第一次做该练习的开始时间，终止时间为学生最近一次做完该练习离开的时间；列表排序为终止练习时间的倒叙；练习次数为完成该练习的次数统计，未到完成页面的练习不算入次数数据，也没有分数；平均分数为每次练习分数之和除以练习次数
2、选择任意一个练习列表点击“查看详情”即进入该练习详情查看页面，默认查看该练习项目最近一次的练习详情，此时“下一次练习”的按键为灰置状态不可点击，同时页面右上角也会显示本次练习的分数；当切换到上一次练习查看时“上一次练习”“下一次练习”均为可点击状态可逐个查看练习详情；练习详情查看页面与练习页面不同的是在原有的页面基础上增加了练习答案——在需要填写的地方（也就是考核点处）会框用红色框标出回答错误项。答对或非考核点（教师配置答案未填写的项目）不做任何标注</t>
  </si>
  <si>
    <t>CR107</t>
  </si>
  <si>
    <t>学生端-实训练习-练习（任一模块下）-练习页面</t>
  </si>
  <si>
    <t>1.点击某一项练习后，首先进入电子税务局仿真页面，学生需要点击右上角的税务系统（默认国税局页面），国税局、地税局，切换页面进而选择需要进入的税务练习（只有该练习是可以点击的状态，其他全部设置为非点击状态），才能进入到练习项的流程页面
2、每一个练习项的每一步流程页面的左侧都默认展开引导栏，引导栏主要内容包含“练习业务”和“案例背景”，“练习业务”包含“练习题目”和“题干内容”这两部分信息来自于管理员或教师在添加习题板块中手动输入的信息；“案例背景”包含企业基本信息、报表信息等，由管理员或教师在案例管理中设置和上传；点击向左的收缩按键隐藏引导栏，页面整个填充最大化展示；隐藏后点击向右的按键显示引导栏，页面缩小展示 
3、进入后，练习页面上方显示该税种的报税操作流程，不同的税种显示的流程不一样，主要有三类：企业所得税流程“上报财务报表—填写申报表—缴费—完成”；增值税流程“上报汇总—发票采集—填写申报表—缴费—完成”；除以上两种的其他税种流程“填写申报表—缴费—完成”。学生进入哪个流程则相应的流程模块和之前的流程模块高亮显示，如在“填写申报表”环节，则“上传财务报表”、“填写申报表”环节图标标亮，其他环节置灰。所有练习页面的左侧引导栏设计同报税大厅的原型设计，练习业务及企业相关信息可向右展示可向左收回隐藏，详见原型。
4、（企业所得税）进入“上报财务报表”后，学生根据背景信息在该页面填写利润表和资产负债表，两个表格不存在系统自动计算项，均需要学生手动填写；点击切换到资产负债表页面自动保存利润页面所填写的数据，两个页面都有【下一步】按钮，如跳过资产负债表直接点击【下一步】，则弹窗提示还有未完成的表单，如已完成则进入“填写申报表”流程
5、（增值税）进入“上报汇总”后，点击选税期框出现日历表输入日期，包含年月。页面刷新展示增值税普通发票和增值税专用发票的明细表，可点击切换查看；增值税发票明细表由教师端后台在案例管理板块的报表信息中设置添加，学生练习时如未选中正确的税期时间，页面仍然刷新出正确的明细表，只是作为一个考核点扣分；确认无误后点击【远程上报】，弹框提示框“抄税成功”，点击【确认】进入到“发票采集”页面；点击【上一步】返回到“上报财务报表”页面
6、（增值税）进入“发票采集”后，页面上方显示当前税期，系统根据上一步“上报汇总”的明细表自动统计填写进项采集、销项采集列表；学生根据案例背景判断是否填写进项税额转出列表（进项税额转出栏比对教师端配置的增值税一般纳税人申报附表二），填写完成后点击【下一步】进入“填写申报表”；点击【上一步】返回到“上报汇总”页面
7、进入“填写申报表”，学生进入的是哪个税种则出现对应的申报表及可能需要的附件表，点击切换到表格页面时系统自动保存上一个填写页面所填写的数据（正确填写报表数据作为一个考核点），每个表的页面都能点击【下一步】按钮且没有必填项和选填项之分，学生点击【下一步】，页面中心出现“提交成功，审核中..”加载提示弹框。在同一页面停留2s后弹框更新为“审核成功，请及时缴费”，点击【确认】跳转到缴费页面，如点击关闭，则隐藏弹框，页面停留在填写申报表页面；点击【上一步】返回到“发票采集”页面
8、进入“缴费页面”，系统根据学生填写的报表内容，自动计算应缴税费（缴费数据是否符合答案作为一个考核点），点击【下一步】按键，跳转到“完成页面”；点击【上一步】返回到“填写申报表”页面
9、进入“完成页面”，页面出现“缴费成功”字段，以及查看电子回单、再练一次按键；点击【查看电子回单】可查看回单，点击右上角的关闭按钮可关闭弹窗；点击【再练一次】，回到该税种流程的第一步页面。如企业说得税A类则回到“上报财务系统”页面；进入完成页面也就完成判分，无法再修改</t>
  </si>
  <si>
    <t>1.报表信息在左侧引导栏的显示规则：案例板块上传的报表信息以小卡片的方式展示在引导栏，小卡片上面有报表的名称，鼠标移入报表小卡片，在此卡片的右上角处放大显示报表，鼠标移除时隐藏；点击鼠标，新标签页打开报表1
2.每个税种的考核点，计分规则。见PRD</t>
  </si>
  <si>
    <t>CR108</t>
  </si>
  <si>
    <t>学生端-进入考核-考核页面</t>
  </si>
  <si>
    <r>
      <rPr>
        <sz val="9"/>
        <rFont val="微软雅黑"/>
        <family val="2"/>
        <charset val="134"/>
      </rPr>
      <t>页面样式和练习页面一致
1.后台制定评分标准，在考核点捕捉学生的操作比对打分</t>
    </r>
    <r>
      <rPr>
        <b/>
        <sz val="9"/>
        <rFont val="微软雅黑"/>
        <family val="2"/>
        <charset val="134"/>
      </rPr>
      <t>（评分标准请看计分规则9.16）</t>
    </r>
  </si>
  <si>
    <t>CR109</t>
  </si>
  <si>
    <t>学生端-我的成绩-成绩查看</t>
  </si>
  <si>
    <t>点击我的成绩，新标签页出现我的成绩列表，展示内容有考核名称、考核日期、成绩，点击查看考核详情可进入“考核查看”页面，查看该考核的正确与错误的具体内容。“考核查看”页面同“考核页面”，只是在需要填写的地方（也就是考核点处）会用红色框框出错误填写项；答案的后台规则为：管理员端及教师端在设置案例添加习题的配置答案板块需要将表报的正确答案输入，后台只需要比对学生填写的与上传的标准答案评分</t>
  </si>
  <si>
    <t>CR110</t>
  </si>
  <si>
    <t>教师端-我的应用-进入应用-进入练习（实训练习）</t>
  </si>
  <si>
    <t>页面内容同学生端</t>
  </si>
  <si>
    <t>CR111</t>
  </si>
  <si>
    <t>教师端-我的应用-发布考核</t>
  </si>
  <si>
    <t>点击发布考核，显示“发布考核”的弹窗。在该弹窗需要输入考核名称、考试时间、选择考核、以及选择参与考核的班级；在选择考核板块，可以点击选择考核，弹框出现考核管理中的考核列表；也可以点击自定义案例，新标签页打开案例管理页面，选择案例</t>
  </si>
  <si>
    <t>CR112</t>
  </si>
  <si>
    <t>教师端-我的应用-考核列表</t>
  </si>
  <si>
    <t>点击考核列表，显示“考核列表”的弹窗。列表展示的内容有考核名称、考核班级、考核状态；已结束的考核可查看成绩；未开始的考核可修改考核信息</t>
  </si>
  <si>
    <t>CR113</t>
  </si>
  <si>
    <t>1、点击“后台”进入管理模块。左侧导航栏，有案例管理、练习管理、考核管理三个菜单，默认为案例管理页面，案例管理菜单有底色，其他两个菜单无底色。鼠标移入某个菜单，该菜单出现底色；点击则页面刷新为该菜单下的内容</t>
  </si>
  <si>
    <t>CR114</t>
  </si>
  <si>
    <t>教师端-案例管理</t>
  </si>
  <si>
    <t>1、案例管理页面，展示已有案例列表（单屏展示10个列表，超过10个采用翻页形式。案例上限100个，且当案例超过3页时增加搜索功能），内容包含案例名称、更新时间、来源（系统内置、教师自建），更新时间精确等到分钟，排列方式为先按来源（教师自建在前面系统内置在后面），然后时间排序。
2、筛选查看。可根据来源筛选查看，来源包含，全部、系统内置、教师自建，设置筛选条件后页面刷新为该条件下的列表。也可输入案例名称搜索查看；系统内置的案例不支持编辑、删除操作
3、“添加案例”功能。点击“添加案例”，进入创建案例页面。创建的案例需填写案例名称（名称唯一，字数限制20字，只可输数字和文字）；填写案例背景——基本信息（公司全称、成立时间、公司地址、注册资本、主营业务、经营范围、统一社会信用代码、选择企业类型、纳税性质）和上传报表信息（目前有利润表、资产负债表、发票明细表、员工信息表）；其中基本信息板块为必填信息；上传报表信息需先选择下载模板，分别有利润表模板下载、资产负债表模板下载、发票明细表模板下载、员工信息表模板下载，点击某一个字段可直接下载该模板；下载后填入数据后，分别点击上传；设置练习题模块和设置考核题模块显示为空白状态，可暂不设置直接点击保存按键新建该案例，之后在编辑案例页面、练习管理、考核管理等页面再设置，也可点击添加练习题立刻添加；完成必填项之后点击"提交"弹框提示“添加成功，请点击确认回到列表”点击确认页面刷新到案例列表，且此新建的案例在列表最上方；如有未填写完成的必填项则弹框提示（添加失败，请填写完全）；点击取消按键则回到案例列表页面，不保存已填写的内容，再次点击添加案例需要重新输入所有信息
4、"添加案例—设置习题"功能。点击“创建习题”,系统自动判断是否填写好了案例名称。否则提示“请先填写案例名称”，是则进入添加练习的页面，在这个页面需要选择对应的税种名称、申报业务，输入题干内容（字数限制400字，可输数字、文字、字母、符号），设置答案，并且都是必填项，学生填好这两项后习题名称由系统自动生成，格式为“申报业务—案例名称”。同时，在配置答案时，系统根据税种和申报业务筛选改条件下的申报表供老师选择配置，下拉切换可选择表单（表单根据报税类型和案例信息自动筛选出部分可能需要填写的表单列表），逐一填写，每填写一个表单点击保存弹框提示“保存成功”，再切换填写；点击“新建”后，页面刷新到“添加案例”页面，设置习题板块出现第一个习题列表，并可进行删除操作，点击“取消”则回到上一层添加案例页面；每设置完成点击保存后的练习题列表后面固定删除的操作图标
5、查看案例。点击某一个案例名称或者点击操作区的【查看】即可在新标签页进入案例详情页查看该案例，可查看案例的相关情况（内容同添加案例页面）。查看案例页面无法进行任何操作
6、“编辑案例”功能。在案例列表上点击编辑，进入到该案例的编辑页面，编辑页面和查看页面内容基本相同，不同的是展示方式是编辑状态，且多了一些操作键。如在页面的右上角可点击预览新标签页进入预览模式，预览模式同查看案例页面；设置习题板块有“创建习题”按钮可点击创建，并且已设置的习题可点击“删除”按键；编辑完成后点击“提交”按键，系统自动判断是否填写完成所有的必填项，如已填写完则弹框显示“修改成功，请点击确认回到列表！”，反之“修改失败，请填写完全！”
7、在案例列表上点击删除案例，弹框询问是否要删除该案例，点击确认则删除，点击取消则关闭弹出框回到案例列表页面</t>
  </si>
  <si>
    <t>CR115</t>
  </si>
  <si>
    <t>教师端-练习管理</t>
  </si>
  <si>
    <t>1、练习管理为练习列表（单屏展示10个列表，超过10个采用翻页形式。案例上限100个，且当练习超过3页时增加搜索功能）展示，包含练习题、税种名称、对应案例、来源（系统内置、教师自建），排列方式为先按来源（教师自建在前面系统内置在后面），然后时间排序；练习题字段、对应案例的案例字段为可点击状态
2、筛选查看。可根据来源筛选查看，来源包含，全部、系统内置、教师自建，设置筛选条件后页面刷新为该条件下的列表。也可输入练习题名称搜索查看。系统内置的练习不支持删除操作
3、查看练习。点击某一个练习列表的练习题字段或者点击操作区的【查看】，新标签页打开该练习对应的税种的第一步流程页面
4、点击某一个练习列表的对应案例字段，新标签页打开查看案例页面
5、在练习列表上点击删除按键，弹框询问是否要删除该练习，点击确认则删除，点击取消则关闭弹出框回到案例列表页面
6、“添加练习题”，点击练习管理页面的左上角“添加练习”按键，弹框选择已设置的习题，可按税种和案例条件搜索，也可输入关键词模糊搜索。选择某个税种时，自动筛选出该税种下的案例供选择；可单选或多选习题进行添加，点击确认后添加成功页面刷新为添加成功后的列表，新添加的习题在列表按顺序往下排布；点击取消则隐藏弹框；练习题会随着案例和习题的更新而更新</t>
  </si>
  <si>
    <t>CR116</t>
  </si>
  <si>
    <t>教师端-考核管理</t>
  </si>
  <si>
    <t>1、在管理页面点击左侧的考核管理菜单，页面刷新为考核管理页面，展示内容为考核列表（单屏展示10个列表，超过10个采用翻页形式。案例上限100个，且当练习超过3页时增加搜索功能），也就是已创建的试卷列表，包含内容考核名称（试卷名称）、创建时间、来源（系统内置、教师自建），考核名称字段为可点击状态
2、筛选查看。可根据来源筛选查看，来源包含，全部、系统内置、教师自建，设置筛选条件后页面刷新为该条件下的列表。也可输入考核名称搜索查看。系统内置的考核不支持删除操作
3、点击某一个考核列表的考核名称字段或者点击操作区的【查看】，新标签页打开该考核查看页面。考核查看页面默认展示试卷名称和第一题内容，点击上一题、下一题可切换查看该试卷下面的所有题目
4、在考核列表上点击删除按键，弹框询问是否要删除该考核，点击确认则删除，点击取消则关闭弹出框回到考核管理页面
5、“添加考核”点击考核管理左上角的“添加考核”按键，进入添加考核的第一步，第一步需要填写考核名称（名称唯一，字数限制20字，只可输数字和文字），添加考核题目，默认至少要添加3个考核题目，在第三个考题后边有【添加考题】按键，初始状态是非点击状态；添加考核题目点击“请选择习题”的弹框显示已设置的习题（习题列表）（这些习题在案例模块添加的），可按税种和案例条件搜索，也可输入关键词模糊搜索。选择某个税种时，自动筛选出该税种下的案例供选择；单选选习题进行添加，点击确认后添加成功，添加的那个习题名称自动填充到输入框，同时隐藏弹框；第一个考题添加完成后可点击第一个考题后面的“添加考核”按键可以继续添加考题，点击后出现第二个考题的选择下拉框；直到第三个考题设置好，【添加考题】变为可点击状态，点击后，出现第4个考题设置条，第4个考题开始可以有删除操作，可直接点击删除；已设置好的考核不会随着案例和习题的更新而更新；添加考核的两步页面都有取消操作，点击取消可返回到考核管理页面</t>
  </si>
  <si>
    <t xml:space="preserve">
</t>
  </si>
  <si>
    <t>CR117</t>
  </si>
  <si>
    <t>成绩查询页面，可查看参与该考核的班级的整体成绩情况，支持导出成绩单</t>
  </si>
  <si>
    <t>CR118</t>
  </si>
  <si>
    <t>1、管理模块。左侧导航栏，有税种管理、案例管理、练习管理、考核管理四个菜单，默认为税种管理页面内容，税种管理菜单有底色，其他三个菜单无底色。鼠标移入某个菜单，该菜单出现底色；点击则页面刷新为该菜单下的内容</t>
  </si>
  <si>
    <t>CR119</t>
  </si>
  <si>
    <t>管理员端-税种管理</t>
  </si>
  <si>
    <t>1、税种管理为税种列表展示，包含税种名称、更新时间（时间精确到分钟），排列方式为税种设置的时间顺序。税种名称字段、对应案例的案例名称字段均为可点击状态
2、查看税种：点击某一个税种列表的税种名称字段或者点击操作区的【查看】，新标签页打开该税种对应的税种的第一步流程页面，与练习页面不同的是该页面没有左侧引导栏，且一每步页面的操作键为【下一步】，完成页面展示电子回单
3、删除编辑功能
4、在税种列表上点击删除税种，弹框询问是否要删除该税种，点击确认则删除，删除后该税种关联的练习题、考核题均无效；点击取消则关闭弹出框回到税种列表页面</t>
  </si>
  <si>
    <t>CR120</t>
  </si>
  <si>
    <t>管理员端-案例管理</t>
  </si>
  <si>
    <t>同“教师端-案例管理”，但不支持搜索功能，且没有来源一栏</t>
  </si>
  <si>
    <t>CR121</t>
  </si>
  <si>
    <t>管理员端-练习管理</t>
  </si>
  <si>
    <t>同“教师端-练习管理”，但不支持搜索功能，且没有来源一栏</t>
  </si>
  <si>
    <t>CR122</t>
  </si>
  <si>
    <t>管理员端-考核管理</t>
  </si>
  <si>
    <t>同“教师端-考核管理”，但不支持搜索功能，且没有来源一栏</t>
  </si>
  <si>
    <t>柔性化智能实验教学管理平台R1.1（迭代四）-P2P</t>
  </si>
  <si>
    <t>CR123</t>
  </si>
  <si>
    <t>功能性需求（教师）</t>
  </si>
  <si>
    <t>A、接口集成，通过“进入练习”打开实训项目列表，实训项目通过接口从P2P子系统同步过来。项目包括：网络借贷的借款流程模拟实训、贷款审核模拟实训、网贷平台的投资流程模拟实训、贷后管理和资金管理操作实训、P2P产品设计及上线模拟实训、平台的线上活动营销模拟实训、P2P平台数据分析模拟实训。
B、点击“进入项目”后，跳转到P2P子系统，进入的不同实训项目，子系统右侧的案例计分面板中的判分点和案例对应不同，用户根据计分面板中的“考核总结”的操作点，完成相应操作后，即可获得相应分数。成功完成该操作点，得分，未完成的不得分，点击面板上的“提交”按钮后，面板给出总得分，并在考核总结的”操作点“上给出”√“和”×“。且提交按钮，变为”重新练习”按钮。点击“重新练习"按钮后，用户可以再次进行该练习，练习重新计分。</t>
  </si>
  <si>
    <t>CR124</t>
  </si>
  <si>
    <t>A、接口集成，点击个人考核后，点击”选择考核“，实训考核的试卷可以通过接口从P2P子系统同步过来。
B、点击自定义案例，可以打开P2P子系统的后台项目管理功能，进行实训考核试卷的创建管理，创建的考核试卷，会同步到“选择考核”的实训列表中。教师角色创建的试卷，只有该创建教师自己可以查看，并引用。</t>
  </si>
  <si>
    <t>CR125</t>
  </si>
  <si>
    <t>接口集成，可以打开P2P子系统的后台项目管理功能，进行实训考核试卷的创建管理，创建的实训练习项目和考核试卷，实训考核试卷和实训项目练习的列表中。教师角色创建的练习或者试卷，只有该创建教师自己可以查看，并引用。</t>
  </si>
  <si>
    <t>CR126</t>
  </si>
  <si>
    <t>接口集成，教师发布的考核，学生完成后，学生的考核成绩数据，同步到该模块，供教师查询。</t>
  </si>
  <si>
    <t>CR127</t>
  </si>
  <si>
    <t>接口集成，可以打开P2P子系统的后台项目管理功能，进行实训练习和考核试卷的创建管理，创建的实训练习项目和考核试卷，实训考核试卷和实训项目练习的列表中。教师角色创建的练习或者试卷，只有该创建教师自己可以查看，并引用。</t>
  </si>
  <si>
    <t>CR128</t>
  </si>
  <si>
    <t>功能性需求（学生）</t>
  </si>
  <si>
    <t>A、接口集成，可以打开实训项目列表，实训项目通过接口从P2P子系统同步过来。项目包括：网络借贷的借款流程模拟实训、贷款审核模拟实训、网贷平台的投资流程模拟实训、贷后管理和资金管理操作实训、P2P产品设计及上线模拟实训、平台的线上活动营销模拟实训、P2P平台数据分析模拟实训。
B、点击“进入项目”后，跳转到P2P子系统，进入的不同实训项目，子系统右侧的案例计分面板中的判分点和案例对应不同，用户根据计分面板中的“考核总结”的操作点，完成相应操作后，即可获得相应分数。成功完成该操作点，得分，未完成的不得分，点击面板上的“提交”按钮后，面板给出总得分，并在考核总结的”操作点“上给出”√“和”×“。且提交按钮，变为”重新练习”按钮。点击“重新练习"按钮后，用户可以再次进行该练习，练习重新计分。
C、点击查看历史成绩，可以查看每次练习的实训结果。</t>
  </si>
  <si>
    <t>CR129</t>
  </si>
  <si>
    <t>接口集成，可以直接打开P2P子系统，无计分面板状态。</t>
  </si>
  <si>
    <t>CR130</t>
  </si>
  <si>
    <t>接口集成，可以进入教师发布开始的实训考核。</t>
  </si>
  <si>
    <t>CR131</t>
  </si>
  <si>
    <t>接口集成，可以同步学生的P2P考核成绩过来。</t>
  </si>
  <si>
    <t>CR132</t>
  </si>
  <si>
    <t>功能性需求（后台管理员）</t>
  </si>
  <si>
    <t>接口集成，可以打开P2P子系统的后台项目管理功能，进行实训练习和考核试卷的创建管理，创建的实训练习项目和考核试卷，实训考核试卷和实训项目练习的列表中。该角色创建的练习或者考核试卷，将作为初始数据，所有教师角色均可引用，但不可编辑。</t>
  </si>
  <si>
    <t>教学——我的应用——互联网金融P2P实训系统——进入应用——进入练习</t>
  </si>
  <si>
    <t>教学——我的应用——互联网金融P2P实训系统——个人考核</t>
  </si>
  <si>
    <t>教学——我的应用——互联网金融P2P实训系统——实训案例管理</t>
  </si>
  <si>
    <t>教学——成绩管理</t>
  </si>
  <si>
    <t>后台——互联网金融P2P实训系统——项目管理</t>
  </si>
  <si>
    <t>学习——我的应用——互联网金融P2P实训系统——个人练习</t>
  </si>
  <si>
    <t>学习——我的应用——互联网金融P2P实训系统——自由练习</t>
  </si>
  <si>
    <t>学习——我的应用——互联网金融P2P实训系统——个人考核</t>
  </si>
  <si>
    <t>学习——我的成绩</t>
  </si>
  <si>
    <t>应用——应用后台——P2P实训系统——项目管理</t>
  </si>
  <si>
    <t xml:space="preserve">意见：
                                                       确认人签字：                              客户单位签章：
                                                                           年     月     日      </t>
  </si>
  <si>
    <t xml:space="preserve">意见：
                                                        签字：王璐欣
                                                                       2018 年 06 月 25 日 </t>
    <phoneticPr fontId="31" type="noConversion"/>
  </si>
  <si>
    <t xml:space="preserve">意见：
                                                        签字：罗政斌
                                                                       2018 年 06 月 26 日 </t>
    <phoneticPr fontId="31" type="noConversion"/>
  </si>
  <si>
    <t xml:space="preserve">意见：
                                                        签字：聂欢欢
                                                                       2018 年 06 月 26 日 </t>
    <phoneticPr fontId="31" type="noConversion"/>
  </si>
  <si>
    <t xml:space="preserve">意见：
                                                        签字：柯楠
                                                                       2018 年 08 月 01 日 </t>
    <phoneticPr fontId="31" type="noConversion"/>
  </si>
  <si>
    <t xml:space="preserve">功能需求列表 </t>
    <phoneticPr fontId="31" type="noConversion"/>
  </si>
  <si>
    <t xml:space="preserve">非功能需求列表 </t>
    <phoneticPr fontId="31" type="noConversion"/>
  </si>
  <si>
    <t>接入财务分析实训子系统，对接需求见工作表二</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</si>
</sst>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等线"/>
      <charset val="134"/>
      <scheme val="minor"/>
    </font>
    <font>
      <sz val="11"/>
      <color theme="1"/>
      <name val="等线"/>
      <family val="2"/>
      <charset val="134"/>
      <scheme val="minor"/>
    </font>
    <font>
      <sz val="11"/>
      <color theme="1"/>
      <name val="等线"/>
      <family val="2"/>
      <charset val="134"/>
      <scheme val="minor"/>
    </font>
    <font>
      <b/>
      <sz val="10"/>
      <color indexed="8"/>
      <name val="微软雅黑"/>
      <family val="2"/>
      <charset val="134"/>
    </font>
    <font>
      <sz val="10"/>
      <color indexed="8"/>
      <name val="微软雅黑"/>
      <family val="2"/>
      <charset val="134"/>
    </font>
    <font>
      <sz val="10"/>
      <name val="微软雅黑"/>
      <family val="2"/>
      <charset val="134"/>
    </font>
    <font>
      <b/>
      <sz val="10"/>
      <name val="微软雅黑"/>
      <family val="2"/>
      <charset val="134"/>
    </font>
    <font>
      <b/>
      <sz val="10"/>
      <color rgb="FFFF0000"/>
      <name val="微软雅黑"/>
      <family val="2"/>
      <charset val="134"/>
    </font>
    <font>
      <sz val="10"/>
      <color theme="1"/>
      <name val="微软雅黑"/>
      <family val="2"/>
      <charset val="134"/>
    </font>
    <font>
      <sz val="9"/>
      <name val="微软雅黑"/>
      <family val="2"/>
      <charset val="134"/>
    </font>
    <font>
      <b/>
      <sz val="10"/>
      <color theme="1"/>
      <name val="微软雅黑"/>
      <family val="2"/>
      <charset val="134"/>
    </font>
    <font>
      <sz val="12"/>
      <name val="微软雅黑"/>
      <family val="2"/>
      <charset val="134"/>
    </font>
    <font>
      <sz val="10"/>
      <color rgb="FFC00000"/>
      <name val="宋体"/>
      <family val="3"/>
      <charset val="134"/>
    </font>
    <font>
      <b/>
      <sz val="12"/>
      <color indexed="8"/>
      <name val="宋体"/>
      <family val="3"/>
      <charset val="134"/>
    </font>
    <font>
      <sz val="12"/>
      <color indexed="8"/>
      <name val="宋体"/>
      <family val="3"/>
      <charset val="134"/>
    </font>
    <font>
      <b/>
      <sz val="10"/>
      <name val="Times New Roman"/>
      <family val="1"/>
    </font>
    <font>
      <b/>
      <sz val="10"/>
      <name val="宋体"/>
      <family val="3"/>
      <charset val="134"/>
    </font>
    <font>
      <b/>
      <sz val="10"/>
      <color rgb="FFFF0000"/>
      <name val="宋体"/>
      <family val="3"/>
      <charset val="134"/>
    </font>
    <font>
      <sz val="10"/>
      <name val="宋体"/>
      <family val="3"/>
      <charset val="134"/>
    </font>
    <font>
      <b/>
      <sz val="12"/>
      <color rgb="FF000000"/>
      <name val="微软雅黑"/>
      <family val="2"/>
      <charset val="134"/>
    </font>
    <font>
      <sz val="12"/>
      <color rgb="FF000000"/>
      <name val="微软雅黑"/>
      <family val="2"/>
      <charset val="134"/>
    </font>
    <font>
      <sz val="10"/>
      <color rgb="FFC00000"/>
      <name val="Times New Roman"/>
      <family val="1"/>
    </font>
    <font>
      <b/>
      <sz val="10"/>
      <color rgb="FFC00000"/>
      <name val="宋体"/>
      <family val="3"/>
      <charset val="134"/>
    </font>
    <font>
      <sz val="10"/>
      <color theme="1"/>
      <name val="等线"/>
      <charset val="134"/>
      <scheme val="minor"/>
    </font>
    <font>
      <sz val="10"/>
      <color rgb="FF000000"/>
      <name val="微软雅黑"/>
      <family val="2"/>
      <charset val="134"/>
    </font>
    <font>
      <b/>
      <sz val="12"/>
      <color indexed="8"/>
      <name val="微软雅黑"/>
      <family val="2"/>
      <charset val="134"/>
    </font>
    <font>
      <sz val="12"/>
      <color indexed="8"/>
      <name val="微软雅黑"/>
      <family val="2"/>
      <charset val="134"/>
    </font>
    <font>
      <sz val="11"/>
      <name val="微软雅黑"/>
      <family val="2"/>
      <charset val="134"/>
    </font>
    <font>
      <sz val="12"/>
      <name val="宋体"/>
      <family val="3"/>
      <charset val="134"/>
    </font>
    <font>
      <sz val="11"/>
      <color theme="1"/>
      <name val="等线"/>
      <charset val="134"/>
      <scheme val="minor"/>
    </font>
    <font>
      <b/>
      <sz val="9"/>
      <name val="微软雅黑"/>
      <family val="2"/>
      <charset val="134"/>
    </font>
    <font>
      <sz val="9"/>
      <name val="等线"/>
      <charset val="134"/>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tint="-0.14996795556505021"/>
        <bgColor indexed="64"/>
      </patternFill>
    </fill>
    <fill>
      <patternFill patternType="solid">
        <fgColor indexed="41"/>
        <bgColor indexed="64"/>
      </patternFill>
    </fill>
    <fill>
      <patternFill patternType="solid">
        <fgColor rgb="FFCCFFFF"/>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6">
    <xf numFmtId="0" fontId="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xf numFmtId="0" fontId="28" fillId="0" borderId="0">
      <alignment vertical="center"/>
    </xf>
    <xf numFmtId="0" fontId="29" fillId="0" borderId="0">
      <alignment vertical="center"/>
    </xf>
    <xf numFmtId="0" fontId="28" fillId="0" borderId="0">
      <alignment vertical="center"/>
    </xf>
    <xf numFmtId="0" fontId="29" fillId="0" borderId="0"/>
    <xf numFmtId="0" fontId="28" fillId="0" borderId="0">
      <alignment vertical="center"/>
    </xf>
    <xf numFmtId="0" fontId="28" fillId="0" borderId="0">
      <alignment vertical="center"/>
    </xf>
    <xf numFmtId="0" fontId="29" fillId="0" borderId="0">
      <alignment vertical="center"/>
    </xf>
    <xf numFmtId="0" fontId="29" fillId="0" borderId="0">
      <alignment vertical="center"/>
    </xf>
    <xf numFmtId="0" fontId="28" fillId="0" borderId="0"/>
    <xf numFmtId="0" fontId="2" fillId="0" borderId="0">
      <alignment vertical="center"/>
    </xf>
    <xf numFmtId="0" fontId="1" fillId="0" borderId="0">
      <alignment vertical="center"/>
    </xf>
  </cellStyleXfs>
  <cellXfs count="137">
    <xf numFmtId="0" fontId="0" fillId="0" borderId="0" xfId="0">
      <alignment vertical="center"/>
    </xf>
    <xf numFmtId="0" fontId="29" fillId="0" borderId="0" xfId="12" applyAlignment="1">
      <alignment horizontal="center" vertical="center"/>
    </xf>
    <xf numFmtId="0" fontId="29" fillId="0" borderId="0" xfId="12">
      <alignment vertical="center"/>
    </xf>
    <xf numFmtId="0" fontId="4" fillId="2" borderId="1" xfId="7" applyFont="1" applyFill="1" applyBorder="1" applyAlignment="1">
      <alignment horizontal="center" vertical="center" wrapText="1"/>
    </xf>
    <xf numFmtId="0" fontId="6" fillId="2" borderId="1" xfId="7" applyFont="1" applyFill="1" applyBorder="1" applyAlignment="1">
      <alignment horizontal="center" vertical="center" wrapText="1"/>
    </xf>
    <xf numFmtId="0" fontId="7" fillId="2" borderId="1" xfId="7" applyFont="1" applyFill="1" applyBorder="1" applyAlignment="1">
      <alignment horizontal="center" vertical="center" wrapText="1"/>
    </xf>
    <xf numFmtId="0" fontId="5" fillId="3" borderId="1" xfId="7" applyFont="1" applyFill="1" applyBorder="1" applyAlignment="1">
      <alignment horizontal="center" vertical="center" wrapText="1"/>
    </xf>
    <xf numFmtId="14" fontId="8" fillId="3" borderId="1" xfId="12" applyNumberFormat="1" applyFont="1" applyFill="1" applyBorder="1" applyAlignment="1">
      <alignment horizontal="center" vertical="center"/>
    </xf>
    <xf numFmtId="0" fontId="6" fillId="2" borderId="1" xfId="7" applyFont="1" applyFill="1" applyBorder="1" applyAlignment="1">
      <alignment vertical="center" wrapText="1"/>
    </xf>
    <xf numFmtId="0" fontId="5" fillId="0" borderId="1" xfId="0" applyFont="1" applyFill="1" applyBorder="1" applyAlignment="1">
      <alignment horizontal="center" vertical="center"/>
    </xf>
    <xf numFmtId="0" fontId="9" fillId="0" borderId="1" xfId="4" applyFont="1" applyFill="1" applyBorder="1" applyAlignment="1">
      <alignment vertical="center" wrapText="1"/>
    </xf>
    <xf numFmtId="0" fontId="9" fillId="3" borderId="4" xfId="4" applyFont="1" applyFill="1" applyBorder="1" applyAlignment="1">
      <alignment horizontal="left" vertical="center" wrapText="1"/>
    </xf>
    <xf numFmtId="0" fontId="9" fillId="0" borderId="1" xfId="4" applyFont="1" applyFill="1" applyBorder="1" applyAlignment="1">
      <alignment horizontal="center" vertical="center" wrapText="1"/>
    </xf>
    <xf numFmtId="0" fontId="9" fillId="0" borderId="4" xfId="4"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9" fillId="0" borderId="1" xfId="4" applyNumberFormat="1" applyFont="1" applyFill="1" applyBorder="1" applyAlignment="1">
      <alignment horizontal="center" vertical="center" wrapText="1"/>
    </xf>
    <xf numFmtId="0" fontId="9" fillId="0" borderId="4" xfId="4" applyFont="1" applyFill="1" applyBorder="1" applyAlignment="1">
      <alignment horizontal="left" vertical="center" wrapText="1"/>
    </xf>
    <xf numFmtId="0" fontId="9" fillId="0" borderId="4" xfId="4" applyFont="1" applyFill="1" applyBorder="1" applyAlignment="1">
      <alignment vertical="center" wrapText="1"/>
    </xf>
    <xf numFmtId="0" fontId="9" fillId="3" borderId="1" xfId="4" applyFont="1" applyFill="1" applyBorder="1" applyAlignment="1">
      <alignment horizontal="left" vertical="center" wrapText="1"/>
    </xf>
    <xf numFmtId="0" fontId="9" fillId="3" borderId="1" xfId="4" applyFont="1" applyFill="1" applyBorder="1" applyAlignment="1">
      <alignment vertical="center" wrapText="1"/>
    </xf>
    <xf numFmtId="0" fontId="9" fillId="3" borderId="4" xfId="4" applyFont="1" applyFill="1" applyBorder="1" applyAlignment="1">
      <alignment vertical="center" wrapText="1"/>
    </xf>
    <xf numFmtId="0" fontId="9" fillId="3" borderId="1" xfId="4" applyFont="1" applyFill="1" applyBorder="1" applyAlignment="1">
      <alignment horizontal="center" vertical="center" wrapText="1"/>
    </xf>
    <xf numFmtId="0" fontId="9" fillId="0" borderId="1" xfId="4" applyFont="1" applyFill="1" applyBorder="1" applyAlignment="1">
      <alignment horizontal="left" vertical="top" wrapText="1"/>
    </xf>
    <xf numFmtId="0" fontId="9" fillId="3" borderId="4" xfId="4" applyFont="1" applyFill="1" applyBorder="1" applyAlignment="1">
      <alignment horizontal="left" vertical="top" wrapText="1"/>
    </xf>
    <xf numFmtId="0" fontId="9" fillId="0" borderId="1" xfId="4" applyFont="1" applyFill="1" applyBorder="1" applyAlignment="1">
      <alignment horizontal="left" vertical="center" wrapText="1"/>
    </xf>
    <xf numFmtId="0" fontId="9" fillId="3" borderId="1" xfId="4" applyFont="1" applyFill="1" applyBorder="1" applyAlignment="1">
      <alignment horizontal="left" vertical="top" wrapText="1"/>
    </xf>
    <xf numFmtId="49" fontId="9" fillId="0" borderId="1" xfId="4" applyNumberFormat="1" applyFont="1" applyFill="1" applyBorder="1" applyAlignment="1">
      <alignment vertical="center" wrapText="1"/>
    </xf>
    <xf numFmtId="0" fontId="10" fillId="2" borderId="1" xfId="7" applyFont="1" applyFill="1" applyBorder="1" applyAlignment="1">
      <alignment horizontal="center" vertical="center" wrapText="1"/>
    </xf>
    <xf numFmtId="0" fontId="5" fillId="3" borderId="1" xfId="4" applyFont="1" applyFill="1" applyBorder="1" applyAlignment="1">
      <alignment horizontal="left" vertical="center" wrapText="1"/>
    </xf>
    <xf numFmtId="0" fontId="11" fillId="0" borderId="1" xfId="4" applyFont="1" applyFill="1" applyBorder="1" applyAlignment="1">
      <alignment vertical="center"/>
    </xf>
    <xf numFmtId="0" fontId="11" fillId="3" borderId="1" xfId="4" applyFont="1" applyFill="1" applyBorder="1" applyAlignment="1">
      <alignment vertical="center"/>
    </xf>
    <xf numFmtId="0" fontId="29" fillId="0" borderId="0" xfId="8" applyAlignment="1">
      <alignment vertical="center"/>
    </xf>
    <xf numFmtId="0" fontId="12" fillId="0" borderId="0" xfId="8" applyFont="1" applyFill="1" applyAlignment="1">
      <alignment vertical="center"/>
    </xf>
    <xf numFmtId="0" fontId="12" fillId="4" borderId="0" xfId="8" applyFont="1" applyFill="1" applyAlignment="1">
      <alignment vertical="center"/>
    </xf>
    <xf numFmtId="0" fontId="12" fillId="0" borderId="0" xfId="8" applyFont="1" applyFill="1" applyBorder="1" applyAlignment="1">
      <alignment vertical="center"/>
    </xf>
    <xf numFmtId="0" fontId="29" fillId="0" borderId="0" xfId="8" applyBorder="1"/>
    <xf numFmtId="0" fontId="29" fillId="0" borderId="0" xfId="8"/>
    <xf numFmtId="0" fontId="29" fillId="0" borderId="0" xfId="8" applyAlignment="1">
      <alignment horizontal="left"/>
    </xf>
    <xf numFmtId="0" fontId="14" fillId="5" borderId="1" xfId="8" applyFont="1" applyFill="1" applyBorder="1" applyAlignment="1">
      <alignment horizontal="center" vertical="center" wrapText="1"/>
    </xf>
    <xf numFmtId="0" fontId="15" fillId="5" borderId="1" xfId="8" applyFont="1" applyFill="1" applyBorder="1" applyAlignment="1">
      <alignment horizontal="center" vertical="center" wrapText="1"/>
    </xf>
    <xf numFmtId="0" fontId="16" fillId="5" borderId="1" xfId="8" applyFont="1" applyFill="1" applyBorder="1" applyAlignment="1">
      <alignment horizontal="center" vertical="center" wrapText="1"/>
    </xf>
    <xf numFmtId="0" fontId="17" fillId="5" borderId="1" xfId="8" applyFont="1" applyFill="1" applyBorder="1" applyAlignment="1">
      <alignment horizontal="left" vertical="center" wrapText="1"/>
    </xf>
    <xf numFmtId="0" fontId="18" fillId="0" borderId="1" xfId="8" applyFont="1" applyFill="1" applyBorder="1" applyAlignment="1">
      <alignment vertical="center" wrapText="1"/>
    </xf>
    <xf numFmtId="0" fontId="18" fillId="0" borderId="1" xfId="8" applyFont="1" applyFill="1" applyBorder="1" applyAlignment="1">
      <alignment horizontal="center" vertical="center" wrapText="1"/>
    </xf>
    <xf numFmtId="14" fontId="18" fillId="0" borderId="1" xfId="8" applyNumberFormat="1" applyFont="1" applyFill="1" applyBorder="1" applyAlignment="1">
      <alignment horizontal="center" vertical="center" wrapText="1"/>
    </xf>
    <xf numFmtId="49" fontId="18" fillId="0" borderId="1" xfId="8" applyNumberFormat="1" applyFont="1" applyFill="1" applyBorder="1" applyAlignment="1">
      <alignment horizontal="center" vertical="center" wrapText="1"/>
    </xf>
    <xf numFmtId="0" fontId="18" fillId="4" borderId="1" xfId="8" applyFont="1" applyFill="1" applyBorder="1" applyAlignment="1">
      <alignment vertical="center" wrapText="1"/>
    </xf>
    <xf numFmtId="0" fontId="18" fillId="4" borderId="1" xfId="8" applyFont="1" applyFill="1" applyBorder="1" applyAlignment="1">
      <alignment horizontal="center" vertical="center" wrapText="1"/>
    </xf>
    <xf numFmtId="14" fontId="18" fillId="4" borderId="1" xfId="8" applyNumberFormat="1" applyFont="1" applyFill="1" applyBorder="1" applyAlignment="1">
      <alignment horizontal="center" vertical="center" wrapText="1"/>
    </xf>
    <xf numFmtId="49" fontId="18" fillId="4" borderId="1" xfId="8" applyNumberFormat="1" applyFont="1" applyFill="1" applyBorder="1" applyAlignment="1">
      <alignment horizontal="center" vertical="center" wrapText="1"/>
    </xf>
    <xf numFmtId="0" fontId="12" fillId="0" borderId="6" xfId="8" applyFont="1" applyFill="1" applyBorder="1" applyAlignment="1">
      <alignment vertical="center" wrapText="1"/>
    </xf>
    <xf numFmtId="0" fontId="12" fillId="0" borderId="5" xfId="8" applyFont="1" applyFill="1" applyBorder="1" applyAlignment="1">
      <alignment vertical="top" wrapText="1"/>
    </xf>
    <xf numFmtId="0" fontId="12" fillId="0" borderId="6" xfId="8" applyFont="1" applyBorder="1" applyAlignment="1">
      <alignment vertical="center" wrapText="1"/>
    </xf>
    <xf numFmtId="0" fontId="12" fillId="0" borderId="6" xfId="8" applyFont="1" applyFill="1" applyBorder="1" applyAlignment="1">
      <alignment horizontal="center" vertical="center" wrapText="1"/>
    </xf>
    <xf numFmtId="14" fontId="12" fillId="0" borderId="6" xfId="8" applyNumberFormat="1" applyFont="1" applyFill="1" applyBorder="1" applyAlignment="1">
      <alignment horizontal="center" vertical="center" wrapText="1"/>
    </xf>
    <xf numFmtId="49" fontId="12" fillId="0" borderId="6" xfId="8" applyNumberFormat="1" applyFont="1" applyFill="1" applyBorder="1" applyAlignment="1">
      <alignment horizontal="center" vertical="center" wrapText="1"/>
    </xf>
    <xf numFmtId="0" fontId="19" fillId="6" borderId="2" xfId="8" applyFont="1" applyFill="1" applyBorder="1" applyAlignment="1">
      <alignment vertical="center" wrapText="1"/>
    </xf>
    <xf numFmtId="0" fontId="19" fillId="6" borderId="7" xfId="8" applyFont="1" applyFill="1" applyBorder="1" applyAlignment="1">
      <alignment vertical="center" wrapText="1"/>
    </xf>
    <xf numFmtId="0" fontId="20" fillId="0" borderId="2" xfId="8" applyFont="1" applyBorder="1" applyAlignment="1">
      <alignment vertical="top" wrapText="1"/>
    </xf>
    <xf numFmtId="0" fontId="20" fillId="0" borderId="7" xfId="8" applyFont="1" applyBorder="1" applyAlignment="1">
      <alignment vertical="top" wrapText="1"/>
    </xf>
    <xf numFmtId="0" fontId="12" fillId="0" borderId="4" xfId="8" applyFont="1" applyFill="1" applyBorder="1" applyAlignment="1">
      <alignment vertical="center" wrapText="1"/>
    </xf>
    <xf numFmtId="0" fontId="12" fillId="0" borderId="4" xfId="8" applyFont="1" applyFill="1" applyBorder="1" applyAlignment="1">
      <alignment vertical="top" wrapText="1"/>
    </xf>
    <xf numFmtId="0" fontId="12" fillId="0" borderId="4" xfId="8" applyFont="1" applyBorder="1" applyAlignment="1">
      <alignment vertical="center" wrapText="1"/>
    </xf>
    <xf numFmtId="0" fontId="12" fillId="0" borderId="4" xfId="8" applyFont="1" applyFill="1" applyBorder="1" applyAlignment="1">
      <alignment horizontal="center" vertical="center" wrapText="1"/>
    </xf>
    <xf numFmtId="14" fontId="12" fillId="0" borderId="4" xfId="8" applyNumberFormat="1" applyFont="1" applyFill="1" applyBorder="1" applyAlignment="1">
      <alignment horizontal="center" vertical="center" wrapText="1"/>
    </xf>
    <xf numFmtId="49" fontId="12" fillId="0" borderId="4" xfId="8" applyNumberFormat="1" applyFont="1" applyFill="1" applyBorder="1" applyAlignment="1">
      <alignment horizontal="center" vertical="center" wrapText="1"/>
    </xf>
    <xf numFmtId="0" fontId="12" fillId="0" borderId="0" xfId="8" applyFont="1" applyFill="1" applyBorder="1" applyAlignment="1">
      <alignment vertical="center" wrapText="1"/>
    </xf>
    <xf numFmtId="0" fontId="12" fillId="0" borderId="0" xfId="8" applyFont="1" applyFill="1" applyBorder="1" applyAlignment="1">
      <alignment horizontal="center" vertical="center" wrapText="1"/>
    </xf>
    <xf numFmtId="14" fontId="12" fillId="0" borderId="0" xfId="8" applyNumberFormat="1" applyFont="1" applyFill="1" applyBorder="1" applyAlignment="1">
      <alignment horizontal="center" vertical="center" wrapText="1"/>
    </xf>
    <xf numFmtId="49" fontId="12" fillId="0" borderId="0" xfId="8" applyNumberFormat="1" applyFont="1" applyFill="1" applyBorder="1" applyAlignment="1">
      <alignment horizontal="center" vertical="center" wrapText="1"/>
    </xf>
    <xf numFmtId="0" fontId="12" fillId="0" borderId="0" xfId="8" applyFont="1" applyFill="1" applyBorder="1" applyAlignment="1">
      <alignment horizontal="left" vertical="center" wrapText="1"/>
    </xf>
    <xf numFmtId="0" fontId="21" fillId="0" borderId="0" xfId="8" applyFont="1" applyFill="1" applyBorder="1" applyAlignment="1">
      <alignment horizontal="center" vertical="center" wrapText="1"/>
    </xf>
    <xf numFmtId="0" fontId="17" fillId="5" borderId="1" xfId="8" applyFont="1" applyFill="1" applyBorder="1" applyAlignment="1">
      <alignment horizontal="center" vertical="center" wrapText="1"/>
    </xf>
    <xf numFmtId="0" fontId="22" fillId="0" borderId="1" xfId="8" applyFont="1" applyFill="1" applyBorder="1" applyAlignment="1">
      <alignment horizontal="center" vertical="center" wrapText="1"/>
    </xf>
    <xf numFmtId="0" fontId="22" fillId="4" borderId="1" xfId="8" applyFont="1" applyFill="1" applyBorder="1" applyAlignment="1">
      <alignment horizontal="center" vertical="center" wrapText="1"/>
    </xf>
    <xf numFmtId="0" fontId="22" fillId="0" borderId="6" xfId="8" applyFont="1" applyFill="1" applyBorder="1" applyAlignment="1">
      <alignment horizontal="center" vertical="center" wrapText="1"/>
    </xf>
    <xf numFmtId="0" fontId="19" fillId="6" borderId="3" xfId="8" applyFont="1" applyFill="1" applyBorder="1" applyAlignment="1">
      <alignment vertical="center" wrapText="1"/>
    </xf>
    <xf numFmtId="0" fontId="20" fillId="0" borderId="3" xfId="8" applyFont="1" applyBorder="1" applyAlignment="1">
      <alignment vertical="top" wrapText="1"/>
    </xf>
    <xf numFmtId="0" fontId="22" fillId="0" borderId="4" xfId="8" applyFont="1" applyFill="1" applyBorder="1" applyAlignment="1">
      <alignment horizontal="center" vertical="center" wrapText="1"/>
    </xf>
    <xf numFmtId="0" fontId="22" fillId="0" borderId="0" xfId="8" applyFont="1" applyFill="1" applyBorder="1" applyAlignment="1">
      <alignment horizontal="center" vertical="center" wrapText="1"/>
    </xf>
    <xf numFmtId="0" fontId="29" fillId="0" borderId="0" xfId="8" applyBorder="1" applyAlignment="1">
      <alignment horizontal="left"/>
    </xf>
    <xf numFmtId="0" fontId="23" fillId="0" borderId="0" xfId="0" applyFont="1" applyFill="1">
      <alignment vertical="center"/>
    </xf>
    <xf numFmtId="0" fontId="23" fillId="0" borderId="0" xfId="0" applyFont="1" applyAlignment="1">
      <alignment vertical="center"/>
    </xf>
    <xf numFmtId="0" fontId="23" fillId="0" borderId="0" xfId="0" applyFont="1" applyAlignment="1">
      <alignment horizontal="center" vertical="center"/>
    </xf>
    <xf numFmtId="0" fontId="23" fillId="0" borderId="0" xfId="0" applyFont="1">
      <alignment vertical="center"/>
    </xf>
    <xf numFmtId="0" fontId="7" fillId="2" borderId="1" xfId="7" applyFont="1" applyFill="1" applyBorder="1" applyAlignment="1">
      <alignment vertical="center" wrapText="1"/>
    </xf>
    <xf numFmtId="0" fontId="5" fillId="0" borderId="1" xfId="7"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14" fontId="5" fillId="0" borderId="1" xfId="0" applyNumberFormat="1" applyFont="1" applyFill="1" applyBorder="1" applyAlignment="1">
      <alignment horizontal="left" vertical="top" wrapText="1"/>
    </xf>
    <xf numFmtId="0" fontId="23" fillId="0" borderId="1" xfId="0" applyFont="1" applyBorder="1" applyAlignment="1">
      <alignment vertical="center"/>
    </xf>
    <xf numFmtId="0" fontId="23" fillId="0" borderId="1" xfId="0" applyFont="1" applyBorder="1" applyAlignment="1">
      <alignment horizontal="center" vertical="center"/>
    </xf>
    <xf numFmtId="0" fontId="24" fillId="0" borderId="8" xfId="0" applyFont="1" applyBorder="1" applyAlignment="1">
      <alignment horizontal="left" vertical="center" wrapText="1"/>
    </xf>
    <xf numFmtId="0" fontId="5" fillId="0" borderId="6" xfId="0" applyFont="1" applyFill="1" applyBorder="1" applyAlignment="1">
      <alignment horizontal="center" vertical="center" wrapText="1"/>
    </xf>
    <xf numFmtId="0" fontId="24" fillId="0" borderId="9" xfId="0" applyFont="1" applyBorder="1" applyAlignment="1">
      <alignment horizontal="left" vertical="center" wrapText="1"/>
    </xf>
    <xf numFmtId="0" fontId="5" fillId="0" borderId="6" xfId="0" applyFont="1" applyFill="1" applyBorder="1" applyAlignment="1">
      <alignment horizontal="center" vertical="center"/>
    </xf>
    <xf numFmtId="0" fontId="24" fillId="0" borderId="9" xfId="0" applyFont="1" applyBorder="1" applyAlignment="1">
      <alignment horizontal="center" vertical="center" wrapText="1"/>
    </xf>
    <xf numFmtId="0" fontId="5" fillId="0" borderId="6" xfId="0" applyFont="1" applyFill="1" applyBorder="1" applyAlignment="1">
      <alignment horizontal="left" vertical="center" wrapText="1"/>
    </xf>
    <xf numFmtId="0" fontId="24" fillId="0" borderId="9" xfId="0" applyFont="1" applyBorder="1" applyAlignment="1">
      <alignment horizontal="left" vertical="top" wrapText="1"/>
    </xf>
    <xf numFmtId="14" fontId="24" fillId="0" borderId="9" xfId="0" applyNumberFormat="1" applyFont="1" applyBorder="1" applyAlignment="1">
      <alignment horizontal="left" vertical="top" wrapText="1"/>
    </xf>
    <xf numFmtId="0" fontId="26" fillId="2" borderId="1" xfId="7" applyFont="1" applyFill="1" applyBorder="1" applyAlignment="1">
      <alignment horizontal="center" vertical="center" wrapText="1"/>
    </xf>
    <xf numFmtId="0" fontId="27" fillId="3" borderId="1" xfId="0" applyFont="1" applyFill="1" applyBorder="1" applyAlignment="1">
      <alignment horizontal="left" vertical="top"/>
    </xf>
    <xf numFmtId="0" fontId="27" fillId="0" borderId="1" xfId="7" applyFont="1" applyFill="1" applyBorder="1" applyAlignment="1">
      <alignment horizontal="left" vertical="top" wrapText="1"/>
    </xf>
    <xf numFmtId="0" fontId="27" fillId="7" borderId="1" xfId="0" applyFont="1" applyFill="1" applyBorder="1" applyAlignment="1">
      <alignment horizontal="left" vertical="top" wrapText="1"/>
    </xf>
    <xf numFmtId="0" fontId="27" fillId="3" borderId="1" xfId="0" applyFont="1" applyFill="1" applyBorder="1" applyAlignment="1">
      <alignment horizontal="left" vertical="top" wrapText="1"/>
    </xf>
    <xf numFmtId="14" fontId="27" fillId="3" borderId="1" xfId="0" applyNumberFormat="1" applyFont="1" applyFill="1" applyBorder="1" applyAlignment="1">
      <alignment horizontal="left" vertical="top" wrapText="1"/>
    </xf>
    <xf numFmtId="0" fontId="27" fillId="0" borderId="1" xfId="0" applyFont="1" applyBorder="1" applyAlignment="1">
      <alignment horizontal="left" vertical="top"/>
    </xf>
    <xf numFmtId="0" fontId="5" fillId="3" borderId="1" xfId="7" applyFont="1" applyFill="1" applyBorder="1" applyAlignment="1">
      <alignment vertical="center" wrapText="1"/>
    </xf>
    <xf numFmtId="0" fontId="5" fillId="3" borderId="1" xfId="7" applyFont="1" applyFill="1" applyBorder="1" applyAlignment="1">
      <alignment horizontal="center" vertical="center" wrapText="1"/>
    </xf>
    <xf numFmtId="0" fontId="8" fillId="3" borderId="1" xfId="7" applyFont="1" applyFill="1" applyBorder="1" applyAlignment="1">
      <alignment horizontal="left" vertical="center" wrapText="1"/>
    </xf>
    <xf numFmtId="0" fontId="5" fillId="3" borderId="1" xfId="7" applyFont="1" applyFill="1" applyBorder="1" applyAlignment="1">
      <alignment horizontal="left" vertical="center" wrapText="1"/>
    </xf>
    <xf numFmtId="0" fontId="8" fillId="3" borderId="1" xfId="7" applyFont="1" applyFill="1" applyBorder="1" applyAlignment="1">
      <alignment vertical="center" wrapText="1"/>
    </xf>
    <xf numFmtId="0" fontId="4" fillId="2" borderId="1" xfId="7" applyFont="1" applyFill="1" applyBorder="1" applyAlignment="1">
      <alignment horizontal="center" vertical="center" wrapText="1"/>
    </xf>
    <xf numFmtId="0" fontId="23" fillId="0" borderId="1" xfId="0" applyFont="1" applyBorder="1">
      <alignment vertical="center"/>
    </xf>
    <xf numFmtId="0" fontId="5" fillId="0" borderId="1" xfId="7" applyFont="1" applyFill="1" applyBorder="1" applyAlignment="1">
      <alignment horizontal="center" vertical="center" wrapText="1"/>
    </xf>
    <xf numFmtId="0" fontId="25" fillId="2" borderId="1" xfId="7" applyFont="1" applyFill="1" applyBorder="1" applyAlignment="1">
      <alignment horizontal="center" vertical="center" wrapText="1"/>
    </xf>
    <xf numFmtId="0" fontId="26" fillId="2" borderId="1" xfId="7" applyFont="1" applyFill="1" applyBorder="1" applyAlignment="1">
      <alignment horizontal="center" vertical="center" wrapText="1"/>
    </xf>
    <xf numFmtId="0" fontId="11" fillId="2" borderId="1" xfId="7" applyFont="1" applyFill="1" applyBorder="1" applyAlignment="1"/>
    <xf numFmtId="0" fontId="3" fillId="2" borderId="1" xfId="7" applyFont="1" applyFill="1" applyBorder="1" applyAlignment="1">
      <alignment horizontal="center" vertical="center" wrapText="1"/>
    </xf>
    <xf numFmtId="0" fontId="4" fillId="2" borderId="1" xfId="7" applyFont="1" applyFill="1" applyBorder="1" applyAlignment="1">
      <alignment horizontal="center" vertical="center" wrapText="1"/>
    </xf>
    <xf numFmtId="0" fontId="5" fillId="2" borderId="1" xfId="7" applyFont="1" applyFill="1" applyBorder="1" applyAlignment="1">
      <alignment horizontal="center"/>
    </xf>
    <xf numFmtId="0" fontId="5" fillId="0" borderId="2" xfId="15" applyFont="1" applyFill="1" applyBorder="1" applyAlignment="1">
      <alignment horizontal="left" vertical="center" wrapText="1"/>
    </xf>
    <xf numFmtId="0" fontId="5" fillId="0" borderId="3" xfId="15" applyFont="1" applyFill="1" applyBorder="1" applyAlignment="1">
      <alignment horizontal="left" vertical="center" wrapText="1"/>
    </xf>
    <xf numFmtId="0" fontId="5" fillId="0" borderId="7" xfId="15" applyFont="1" applyFill="1" applyBorder="1" applyAlignment="1">
      <alignment horizontal="left" vertical="center" wrapText="1"/>
    </xf>
    <xf numFmtId="0" fontId="20" fillId="0" borderId="1" xfId="8" applyFont="1" applyBorder="1" applyAlignment="1">
      <alignment horizontal="center" vertical="center" wrapText="1"/>
    </xf>
    <xf numFmtId="0" fontId="18" fillId="0" borderId="5" xfId="8" applyFont="1" applyFill="1" applyBorder="1" applyAlignment="1">
      <alignment horizontal="center" vertical="top" wrapText="1"/>
    </xf>
    <xf numFmtId="0" fontId="13" fillId="5" borderId="1" xfId="8" applyFont="1" applyFill="1" applyBorder="1" applyAlignment="1">
      <alignment horizontal="center" vertical="center" wrapText="1"/>
    </xf>
    <xf numFmtId="0" fontId="14" fillId="5" borderId="1" xfId="8" applyFont="1" applyFill="1" applyBorder="1" applyAlignment="1">
      <alignment horizontal="center" vertical="center" wrapText="1"/>
    </xf>
    <xf numFmtId="0" fontId="14" fillId="0" borderId="1" xfId="8" applyFont="1" applyFill="1" applyBorder="1" applyAlignment="1">
      <alignment horizontal="center" vertical="center" wrapText="1"/>
    </xf>
    <xf numFmtId="0" fontId="14" fillId="0" borderId="1" xfId="8" applyFont="1" applyFill="1" applyBorder="1" applyAlignment="1">
      <alignment horizontal="left" vertical="center" wrapText="1"/>
    </xf>
    <xf numFmtId="0" fontId="3" fillId="2" borderId="2" xfId="7" applyFont="1" applyFill="1" applyBorder="1" applyAlignment="1">
      <alignment horizontal="center" vertical="center" wrapText="1"/>
    </xf>
    <xf numFmtId="0" fontId="3" fillId="2" borderId="7" xfId="7" applyFont="1" applyFill="1" applyBorder="1" applyAlignment="1">
      <alignment horizontal="center" vertical="center" wrapText="1"/>
    </xf>
    <xf numFmtId="0" fontId="3" fillId="2" borderId="3" xfId="7" applyFont="1" applyFill="1" applyBorder="1" applyAlignment="1">
      <alignment horizontal="center" vertical="center" wrapText="1"/>
    </xf>
    <xf numFmtId="0" fontId="4" fillId="2" borderId="2" xfId="7" applyFont="1" applyFill="1" applyBorder="1" applyAlignment="1">
      <alignment horizontal="center" vertical="center" wrapText="1"/>
    </xf>
    <xf numFmtId="0" fontId="4" fillId="2" borderId="3" xfId="7" applyFont="1" applyFill="1" applyBorder="1" applyAlignment="1">
      <alignment horizontal="center" vertical="center" wrapText="1"/>
    </xf>
    <xf numFmtId="0" fontId="5" fillId="2" borderId="1" xfId="7" applyFont="1" applyFill="1" applyBorder="1" applyAlignment="1"/>
  </cellXfs>
  <cellStyles count="16">
    <cellStyle name="常规" xfId="0" builtinId="0"/>
    <cellStyle name="常规 2" xfId="7"/>
    <cellStyle name="常规 2 2" xfId="5"/>
    <cellStyle name="常规 2 3" xfId="6"/>
    <cellStyle name="常规 3" xfId="8"/>
    <cellStyle name="常规 3 2" xfId="4"/>
    <cellStyle name="常规 4" xfId="9"/>
    <cellStyle name="常规 4 2" xfId="10"/>
    <cellStyle name="常规 4 3" xfId="11"/>
    <cellStyle name="常规 5" xfId="12"/>
    <cellStyle name="常规 5 2" xfId="2"/>
    <cellStyle name="常规 5 3" xfId="3"/>
    <cellStyle name="常规 6" xfId="1"/>
    <cellStyle name="常规 7" xfId="13"/>
    <cellStyle name="常规 8" xfId="14"/>
    <cellStyle name="常规 9"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16" zoomScale="115" zoomScaleNormal="115" workbookViewId="0">
      <selection activeCell="F4" sqref="F4:H31"/>
    </sheetView>
  </sheetViews>
  <sheetFormatPr defaultColWidth="9" defaultRowHeight="13.5"/>
  <cols>
    <col min="1" max="2" width="13.75" customWidth="1"/>
    <col min="3" max="3" width="37.25" customWidth="1"/>
    <col min="4" max="4" width="6.25" customWidth="1"/>
    <col min="5" max="5" width="35" customWidth="1"/>
    <col min="6" max="8" width="13.75" customWidth="1"/>
  </cols>
  <sheetData>
    <row r="1" spans="1:8" ht="18">
      <c r="A1" s="116" t="s">
        <v>0</v>
      </c>
      <c r="B1" s="116"/>
      <c r="C1" s="116"/>
      <c r="D1" s="116"/>
      <c r="E1" s="116"/>
      <c r="F1" s="116"/>
      <c r="G1" s="116"/>
      <c r="H1" s="116"/>
    </row>
    <row r="2" spans="1:8" ht="17.25">
      <c r="A2" s="117" t="s">
        <v>1</v>
      </c>
      <c r="B2" s="117"/>
      <c r="C2" s="101" t="s">
        <v>2</v>
      </c>
      <c r="D2" s="101"/>
      <c r="E2" s="101" t="s">
        <v>3</v>
      </c>
      <c r="F2" s="117" t="s">
        <v>4</v>
      </c>
      <c r="G2" s="118"/>
      <c r="H2" s="118"/>
    </row>
    <row r="3" spans="1:8" ht="16.5">
      <c r="A3" s="4" t="s">
        <v>5</v>
      </c>
      <c r="B3" s="4" t="s">
        <v>6</v>
      </c>
      <c r="C3" s="5" t="s">
        <v>7</v>
      </c>
      <c r="D3" s="4" t="s">
        <v>8</v>
      </c>
      <c r="E3" s="4" t="s">
        <v>9</v>
      </c>
      <c r="F3" s="4" t="s">
        <v>10</v>
      </c>
      <c r="G3" s="4" t="s">
        <v>11</v>
      </c>
      <c r="H3" s="4" t="s">
        <v>12</v>
      </c>
    </row>
    <row r="4" spans="1:8" ht="33">
      <c r="A4" s="102"/>
      <c r="B4" s="103"/>
      <c r="C4" s="104" t="s">
        <v>13</v>
      </c>
      <c r="D4" s="104" t="s">
        <v>14</v>
      </c>
      <c r="E4" s="104" t="s">
        <v>15</v>
      </c>
      <c r="F4" s="105" t="s">
        <v>4</v>
      </c>
      <c r="G4" s="106">
        <v>43081</v>
      </c>
      <c r="H4" s="105" t="s">
        <v>16</v>
      </c>
    </row>
    <row r="5" spans="1:8" ht="16.5">
      <c r="A5" s="102"/>
      <c r="B5" s="103"/>
      <c r="C5" s="104" t="s">
        <v>17</v>
      </c>
      <c r="D5" s="104" t="s">
        <v>14</v>
      </c>
      <c r="E5" s="104" t="s">
        <v>18</v>
      </c>
      <c r="F5" s="105" t="s">
        <v>4</v>
      </c>
      <c r="G5" s="106">
        <v>43081</v>
      </c>
      <c r="H5" s="105" t="s">
        <v>16</v>
      </c>
    </row>
    <row r="6" spans="1:8" ht="16.5">
      <c r="A6" s="107"/>
      <c r="B6" s="103"/>
      <c r="C6" s="104" t="s">
        <v>19</v>
      </c>
      <c r="D6" s="104"/>
      <c r="E6" s="104" t="s">
        <v>20</v>
      </c>
      <c r="F6" s="105" t="s">
        <v>4</v>
      </c>
      <c r="G6" s="106">
        <v>43081</v>
      </c>
      <c r="H6" s="105" t="s">
        <v>16</v>
      </c>
    </row>
    <row r="7" spans="1:8" ht="16.5">
      <c r="A7" s="102"/>
      <c r="B7" s="103"/>
      <c r="C7" s="104" t="s">
        <v>21</v>
      </c>
      <c r="D7" s="104" t="s">
        <v>14</v>
      </c>
      <c r="E7" s="104" t="s">
        <v>22</v>
      </c>
      <c r="F7" s="105" t="s">
        <v>4</v>
      </c>
      <c r="G7" s="106">
        <v>43081</v>
      </c>
      <c r="H7" s="105" t="s">
        <v>16</v>
      </c>
    </row>
    <row r="8" spans="1:8" ht="16.5">
      <c r="A8" s="102"/>
      <c r="B8" s="103"/>
      <c r="C8" s="104" t="s">
        <v>23</v>
      </c>
      <c r="D8" s="104"/>
      <c r="E8" s="104" t="s">
        <v>22</v>
      </c>
      <c r="F8" s="105" t="s">
        <v>4</v>
      </c>
      <c r="G8" s="106">
        <v>43081</v>
      </c>
      <c r="H8" s="105" t="s">
        <v>16</v>
      </c>
    </row>
    <row r="9" spans="1:8" ht="16.5">
      <c r="A9" s="102"/>
      <c r="B9" s="103"/>
      <c r="C9" s="104" t="s">
        <v>24</v>
      </c>
      <c r="D9" s="104"/>
      <c r="E9" s="104" t="s">
        <v>22</v>
      </c>
      <c r="F9" s="105" t="s">
        <v>4</v>
      </c>
      <c r="G9" s="106">
        <v>43081</v>
      </c>
      <c r="H9" s="105" t="s">
        <v>16</v>
      </c>
    </row>
    <row r="10" spans="1:8" ht="33">
      <c r="A10" s="102"/>
      <c r="B10" s="103"/>
      <c r="C10" s="104" t="s">
        <v>25</v>
      </c>
      <c r="D10" s="104"/>
      <c r="E10" s="104" t="s">
        <v>26</v>
      </c>
      <c r="F10" s="105" t="s">
        <v>4</v>
      </c>
      <c r="G10" s="106">
        <v>43081</v>
      </c>
      <c r="H10" s="105" t="s">
        <v>16</v>
      </c>
    </row>
    <row r="11" spans="1:8" ht="16.5">
      <c r="A11" s="107"/>
      <c r="B11" s="103"/>
      <c r="C11" s="104" t="s">
        <v>27</v>
      </c>
      <c r="D11" s="104"/>
      <c r="E11" s="104" t="s">
        <v>28</v>
      </c>
      <c r="F11" s="105" t="s">
        <v>4</v>
      </c>
      <c r="G11" s="106">
        <v>43081</v>
      </c>
      <c r="H11" s="105" t="s">
        <v>16</v>
      </c>
    </row>
    <row r="12" spans="1:8" ht="33">
      <c r="A12" s="107"/>
      <c r="B12" s="103"/>
      <c r="C12" s="104" t="s">
        <v>29</v>
      </c>
      <c r="D12" s="104"/>
      <c r="E12" s="104" t="s">
        <v>30</v>
      </c>
      <c r="F12" s="105" t="s">
        <v>4</v>
      </c>
      <c r="G12" s="106">
        <v>43081</v>
      </c>
      <c r="H12" s="105" t="s">
        <v>16</v>
      </c>
    </row>
    <row r="13" spans="1:8" ht="16.5">
      <c r="A13" s="102"/>
      <c r="B13" s="103"/>
      <c r="C13" s="104" t="s">
        <v>31</v>
      </c>
      <c r="D13" s="104"/>
      <c r="E13" s="104" t="s">
        <v>32</v>
      </c>
      <c r="F13" s="105" t="s">
        <v>4</v>
      </c>
      <c r="G13" s="106">
        <v>43081</v>
      </c>
      <c r="H13" s="105" t="s">
        <v>16</v>
      </c>
    </row>
    <row r="14" spans="1:8" ht="33">
      <c r="A14" s="102"/>
      <c r="B14" s="103"/>
      <c r="C14" s="104" t="s">
        <v>33</v>
      </c>
      <c r="D14" s="104" t="s">
        <v>14</v>
      </c>
      <c r="E14" s="104" t="s">
        <v>34</v>
      </c>
      <c r="F14" s="105" t="s">
        <v>4</v>
      </c>
      <c r="G14" s="106">
        <v>43081</v>
      </c>
      <c r="H14" s="105" t="s">
        <v>16</v>
      </c>
    </row>
    <row r="15" spans="1:8" ht="49.5">
      <c r="A15" s="107"/>
      <c r="B15" s="103"/>
      <c r="C15" s="104" t="s">
        <v>35</v>
      </c>
      <c r="D15" s="104" t="s">
        <v>14</v>
      </c>
      <c r="E15" s="104" t="s">
        <v>36</v>
      </c>
      <c r="F15" s="105" t="s">
        <v>4</v>
      </c>
      <c r="G15" s="106">
        <v>43081</v>
      </c>
      <c r="H15" s="105" t="s">
        <v>16</v>
      </c>
    </row>
    <row r="16" spans="1:8" ht="16.5">
      <c r="A16" s="102"/>
      <c r="B16" s="103"/>
      <c r="C16" s="104" t="s">
        <v>37</v>
      </c>
      <c r="D16" s="104" t="s">
        <v>14</v>
      </c>
      <c r="E16" s="104" t="s">
        <v>38</v>
      </c>
      <c r="F16" s="105" t="s">
        <v>4</v>
      </c>
      <c r="G16" s="106">
        <v>43081</v>
      </c>
      <c r="H16" s="105" t="s">
        <v>16</v>
      </c>
    </row>
    <row r="17" spans="1:8" ht="16.5">
      <c r="A17" s="102"/>
      <c r="B17" s="103"/>
      <c r="C17" s="105" t="s">
        <v>39</v>
      </c>
      <c r="D17" s="105"/>
      <c r="E17" s="105" t="s">
        <v>40</v>
      </c>
      <c r="F17" s="105" t="s">
        <v>4</v>
      </c>
      <c r="G17" s="106">
        <v>43081</v>
      </c>
      <c r="H17" s="105" t="s">
        <v>16</v>
      </c>
    </row>
    <row r="18" spans="1:8" ht="33">
      <c r="A18" s="107"/>
      <c r="B18" s="103"/>
      <c r="C18" s="105" t="s">
        <v>39</v>
      </c>
      <c r="D18" s="105"/>
      <c r="E18" s="105" t="s">
        <v>41</v>
      </c>
      <c r="F18" s="105" t="s">
        <v>4</v>
      </c>
      <c r="G18" s="106">
        <v>43081</v>
      </c>
      <c r="H18" s="105" t="s">
        <v>16</v>
      </c>
    </row>
    <row r="19" spans="1:8" ht="16.5">
      <c r="A19" s="102"/>
      <c r="B19" s="103"/>
      <c r="C19" s="104" t="s">
        <v>42</v>
      </c>
      <c r="D19" s="104"/>
      <c r="E19" s="104" t="s">
        <v>43</v>
      </c>
      <c r="F19" s="105" t="s">
        <v>4</v>
      </c>
      <c r="G19" s="106">
        <v>43081</v>
      </c>
      <c r="H19" s="105" t="s">
        <v>16</v>
      </c>
    </row>
    <row r="20" spans="1:8" ht="16.5">
      <c r="A20" s="102"/>
      <c r="B20" s="103"/>
      <c r="C20" s="104" t="s">
        <v>44</v>
      </c>
      <c r="D20" s="104"/>
      <c r="E20" s="104" t="s">
        <v>45</v>
      </c>
      <c r="F20" s="105" t="s">
        <v>4</v>
      </c>
      <c r="G20" s="106">
        <v>43081</v>
      </c>
      <c r="H20" s="105" t="s">
        <v>16</v>
      </c>
    </row>
    <row r="21" spans="1:8" ht="16.5">
      <c r="A21" s="102"/>
      <c r="B21" s="103"/>
      <c r="C21" s="104" t="s">
        <v>46</v>
      </c>
      <c r="D21" s="104" t="s">
        <v>14</v>
      </c>
      <c r="E21" s="104" t="s">
        <v>47</v>
      </c>
      <c r="F21" s="105" t="s">
        <v>4</v>
      </c>
      <c r="G21" s="106">
        <v>43081</v>
      </c>
      <c r="H21" s="105" t="s">
        <v>16</v>
      </c>
    </row>
    <row r="22" spans="1:8" ht="16.5">
      <c r="A22" s="107"/>
      <c r="B22" s="103"/>
      <c r="C22" s="104" t="s">
        <v>48</v>
      </c>
      <c r="D22" s="104"/>
      <c r="E22" s="104" t="s">
        <v>49</v>
      </c>
      <c r="F22" s="105" t="s">
        <v>4</v>
      </c>
      <c r="G22" s="106">
        <v>43081</v>
      </c>
      <c r="H22" s="105" t="s">
        <v>16</v>
      </c>
    </row>
    <row r="23" spans="1:8" ht="16.5">
      <c r="A23" s="102"/>
      <c r="B23" s="103"/>
      <c r="C23" s="104" t="s">
        <v>50</v>
      </c>
      <c r="D23" s="104" t="s">
        <v>14</v>
      </c>
      <c r="E23" s="104" t="s">
        <v>51</v>
      </c>
      <c r="F23" s="105" t="s">
        <v>4</v>
      </c>
      <c r="G23" s="106">
        <v>43081</v>
      </c>
      <c r="H23" s="105" t="s">
        <v>16</v>
      </c>
    </row>
    <row r="24" spans="1:8" ht="16.5">
      <c r="A24" s="102"/>
      <c r="B24" s="103"/>
      <c r="C24" s="104" t="s">
        <v>52</v>
      </c>
      <c r="D24" s="104" t="s">
        <v>14</v>
      </c>
      <c r="E24" s="104" t="s">
        <v>53</v>
      </c>
      <c r="F24" s="105" t="s">
        <v>4</v>
      </c>
      <c r="G24" s="106">
        <v>43081</v>
      </c>
      <c r="H24" s="105" t="s">
        <v>16</v>
      </c>
    </row>
    <row r="25" spans="1:8" ht="16.5">
      <c r="A25" s="102"/>
      <c r="B25" s="103"/>
      <c r="C25" s="104" t="s">
        <v>54</v>
      </c>
      <c r="D25" s="104"/>
      <c r="E25" s="104" t="s">
        <v>55</v>
      </c>
      <c r="F25" s="105" t="s">
        <v>4</v>
      </c>
      <c r="G25" s="106">
        <v>43081</v>
      </c>
      <c r="H25" s="105" t="s">
        <v>16</v>
      </c>
    </row>
    <row r="26" spans="1:8" ht="33">
      <c r="A26" s="102"/>
      <c r="B26" s="103"/>
      <c r="C26" s="104" t="s">
        <v>56</v>
      </c>
      <c r="D26" s="104"/>
      <c r="E26" s="104" t="s">
        <v>57</v>
      </c>
      <c r="F26" s="105"/>
      <c r="G26" s="106">
        <v>43081</v>
      </c>
      <c r="H26" s="105"/>
    </row>
    <row r="27" spans="1:8" ht="49.5">
      <c r="A27" s="102"/>
      <c r="B27" s="103"/>
      <c r="C27" s="104" t="s">
        <v>58</v>
      </c>
      <c r="D27" s="104" t="s">
        <v>14</v>
      </c>
      <c r="E27" s="104" t="s">
        <v>59</v>
      </c>
      <c r="F27" s="105" t="s">
        <v>4</v>
      </c>
      <c r="G27" s="106">
        <v>43081</v>
      </c>
      <c r="H27" s="105" t="s">
        <v>16</v>
      </c>
    </row>
    <row r="28" spans="1:8" ht="33">
      <c r="A28" s="102"/>
      <c r="B28" s="103"/>
      <c r="C28" s="104" t="s">
        <v>60</v>
      </c>
      <c r="D28" s="104" t="s">
        <v>14</v>
      </c>
      <c r="E28" s="104" t="s">
        <v>61</v>
      </c>
      <c r="F28" s="105" t="s">
        <v>4</v>
      </c>
      <c r="G28" s="106">
        <v>43081</v>
      </c>
      <c r="H28" s="105" t="s">
        <v>16</v>
      </c>
    </row>
    <row r="29" spans="1:8" ht="33">
      <c r="A29" s="102"/>
      <c r="B29" s="103"/>
      <c r="C29" s="104" t="s">
        <v>62</v>
      </c>
      <c r="D29" s="104" t="s">
        <v>14</v>
      </c>
      <c r="E29" s="104" t="s">
        <v>63</v>
      </c>
      <c r="F29" s="105" t="s">
        <v>4</v>
      </c>
      <c r="G29" s="106">
        <v>43081</v>
      </c>
      <c r="H29" s="105" t="s">
        <v>16</v>
      </c>
    </row>
    <row r="30" spans="1:8" ht="16.5">
      <c r="A30" s="102"/>
      <c r="B30" s="103"/>
      <c r="C30" s="104" t="s">
        <v>64</v>
      </c>
      <c r="D30" s="104" t="s">
        <v>14</v>
      </c>
      <c r="E30" s="104" t="s">
        <v>65</v>
      </c>
      <c r="F30" s="105" t="s">
        <v>4</v>
      </c>
      <c r="G30" s="106">
        <v>43081</v>
      </c>
      <c r="H30" s="105" t="s">
        <v>16</v>
      </c>
    </row>
    <row r="31" spans="1:8" ht="16.5">
      <c r="A31" s="102"/>
      <c r="B31" s="103"/>
      <c r="C31" s="104" t="s">
        <v>66</v>
      </c>
      <c r="D31" s="104"/>
      <c r="E31" s="104" t="s">
        <v>67</v>
      </c>
      <c r="F31" s="105" t="s">
        <v>4</v>
      </c>
      <c r="G31" s="106">
        <v>43081</v>
      </c>
      <c r="H31" s="105" t="s">
        <v>16</v>
      </c>
    </row>
  </sheetData>
  <mergeCells count="3">
    <mergeCell ref="A1:H1"/>
    <mergeCell ref="A2:B2"/>
    <mergeCell ref="F2:H2"/>
  </mergeCells>
  <phoneticPr fontId="31" type="noConversion"/>
  <pageMargins left="0.69930555555555596" right="0.69930555555555596" top="0.75" bottom="0.75" header="0.3" footer="0.3"/>
  <pageSetup paperSize="9" orientation="portrait" horizontalDpi="180" verticalDpi="1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zoomScale="115" zoomScaleNormal="115" workbookViewId="0">
      <selection activeCell="A4" sqref="A4"/>
    </sheetView>
  </sheetViews>
  <sheetFormatPr defaultColWidth="9" defaultRowHeight="12"/>
  <cols>
    <col min="1" max="1" width="10.125" style="82" customWidth="1"/>
    <col min="2" max="2" width="13.875" style="82" customWidth="1"/>
    <col min="3" max="3" width="35.25" style="82" customWidth="1"/>
    <col min="4" max="4" width="6.375" style="83" customWidth="1"/>
    <col min="5" max="5" width="60.375" style="84" customWidth="1"/>
    <col min="6" max="6" width="11.375" style="84" customWidth="1"/>
    <col min="7" max="7" width="12.5" style="84" customWidth="1"/>
    <col min="8" max="8" width="12.375" style="84" customWidth="1"/>
    <col min="9" max="9" width="56.5" style="84" customWidth="1"/>
    <col min="10" max="16384" width="9" style="84"/>
  </cols>
  <sheetData>
    <row r="1" spans="1:9" ht="16.5">
      <c r="A1" s="119" t="s">
        <v>291</v>
      </c>
      <c r="B1" s="119"/>
      <c r="C1" s="119"/>
      <c r="D1" s="119"/>
      <c r="E1" s="119"/>
      <c r="F1" s="119"/>
      <c r="G1" s="119"/>
      <c r="H1" s="119"/>
    </row>
    <row r="2" spans="1:9" ht="16.5">
      <c r="A2" s="120" t="s">
        <v>1</v>
      </c>
      <c r="B2" s="120"/>
      <c r="C2" s="3" t="s">
        <v>69</v>
      </c>
      <c r="D2" s="3"/>
      <c r="E2" s="3" t="s">
        <v>3</v>
      </c>
      <c r="F2" s="120" t="s">
        <v>70</v>
      </c>
      <c r="G2" s="121"/>
      <c r="H2" s="121"/>
    </row>
    <row r="3" spans="1:9" ht="16.5">
      <c r="A3" s="8" t="s">
        <v>5</v>
      </c>
      <c r="B3" s="8" t="s">
        <v>6</v>
      </c>
      <c r="C3" s="85" t="s">
        <v>7</v>
      </c>
      <c r="D3" s="4" t="s">
        <v>8</v>
      </c>
      <c r="E3" s="4" t="s">
        <v>9</v>
      </c>
      <c r="F3" s="4" t="s">
        <v>10</v>
      </c>
      <c r="G3" s="4" t="s">
        <v>11</v>
      </c>
      <c r="H3" s="4" t="s">
        <v>12</v>
      </c>
    </row>
    <row r="4" spans="1:9" s="81" customFormat="1" ht="16.5">
      <c r="A4" s="9" t="s">
        <v>71</v>
      </c>
      <c r="B4" s="86" t="s">
        <v>72</v>
      </c>
      <c r="C4" s="87" t="s">
        <v>73</v>
      </c>
      <c r="D4" s="88" t="s">
        <v>14</v>
      </c>
      <c r="E4" s="93" t="s">
        <v>293</v>
      </c>
      <c r="F4" s="89" t="s">
        <v>74</v>
      </c>
      <c r="G4" s="90">
        <v>43277</v>
      </c>
      <c r="H4" s="94">
        <v>4</v>
      </c>
      <c r="I4" s="84"/>
    </row>
    <row r="5" spans="1:9" s="81" customFormat="1" ht="16.5">
      <c r="A5" s="9" t="s">
        <v>75</v>
      </c>
      <c r="B5" s="86" t="s">
        <v>72</v>
      </c>
      <c r="C5" s="87" t="s">
        <v>76</v>
      </c>
      <c r="D5" s="88" t="s">
        <v>14</v>
      </c>
      <c r="E5" s="95" t="s">
        <v>77</v>
      </c>
      <c r="F5" s="89" t="s">
        <v>78</v>
      </c>
      <c r="G5" s="90">
        <v>43277</v>
      </c>
      <c r="H5" s="94">
        <v>4</v>
      </c>
      <c r="I5" s="84"/>
    </row>
    <row r="6" spans="1:9" s="81" customFormat="1" ht="16.5">
      <c r="A6" s="9" t="s">
        <v>79</v>
      </c>
      <c r="B6" s="86" t="s">
        <v>72</v>
      </c>
      <c r="C6" s="87" t="s">
        <v>80</v>
      </c>
      <c r="D6" s="88" t="s">
        <v>14</v>
      </c>
      <c r="E6" s="95" t="s">
        <v>81</v>
      </c>
      <c r="F6" s="89" t="s">
        <v>82</v>
      </c>
      <c r="G6" s="90">
        <v>43277</v>
      </c>
      <c r="H6" s="94">
        <v>4</v>
      </c>
      <c r="I6" s="84"/>
    </row>
    <row r="7" spans="1:9" ht="16.5">
      <c r="A7" s="96" t="s">
        <v>83</v>
      </c>
      <c r="B7" s="97" t="s">
        <v>72</v>
      </c>
      <c r="C7" s="98" t="s">
        <v>84</v>
      </c>
      <c r="D7" s="94" t="s">
        <v>14</v>
      </c>
      <c r="E7" s="93" t="s">
        <v>85</v>
      </c>
      <c r="F7" s="99" t="s">
        <v>86</v>
      </c>
      <c r="G7" s="100">
        <v>43313</v>
      </c>
      <c r="H7" s="94">
        <v>4</v>
      </c>
    </row>
    <row r="8" spans="1:9" ht="16.5">
      <c r="A8" s="91"/>
      <c r="B8" s="91"/>
      <c r="C8" s="91"/>
      <c r="D8" s="92"/>
      <c r="E8" s="87"/>
      <c r="F8" s="89"/>
      <c r="G8" s="90"/>
      <c r="H8" s="88"/>
    </row>
  </sheetData>
  <autoFilter ref="A3:H7"/>
  <mergeCells count="3">
    <mergeCell ref="A1:H1"/>
    <mergeCell ref="A2:B2"/>
    <mergeCell ref="F2:H2"/>
  </mergeCells>
  <phoneticPr fontId="31"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15" zoomScaleNormal="115" workbookViewId="0">
      <selection sqref="A1:H1"/>
    </sheetView>
  </sheetViews>
  <sheetFormatPr defaultColWidth="9" defaultRowHeight="12"/>
  <cols>
    <col min="1" max="1" width="10.125" style="82" customWidth="1"/>
    <col min="2" max="2" width="9.5" style="82" customWidth="1"/>
    <col min="3" max="3" width="32.5" style="82" customWidth="1"/>
    <col min="4" max="4" width="6.375" style="83" customWidth="1"/>
    <col min="5" max="5" width="60.375" style="84" customWidth="1"/>
    <col min="6" max="6" width="11.375" style="84" customWidth="1"/>
    <col min="7" max="7" width="12.5" style="84" customWidth="1"/>
    <col min="8" max="8" width="12.375" style="84" customWidth="1"/>
    <col min="9" max="9" width="56.5" style="84" customWidth="1"/>
    <col min="10" max="16384" width="9" style="84"/>
  </cols>
  <sheetData>
    <row r="1" spans="1:9" ht="16.5">
      <c r="A1" s="119" t="s">
        <v>291</v>
      </c>
      <c r="B1" s="119"/>
      <c r="C1" s="119"/>
      <c r="D1" s="119"/>
      <c r="E1" s="119"/>
      <c r="F1" s="119"/>
      <c r="G1" s="119"/>
      <c r="H1" s="119"/>
    </row>
    <row r="2" spans="1:9" ht="33">
      <c r="A2" s="120" t="s">
        <v>1</v>
      </c>
      <c r="B2" s="120"/>
      <c r="C2" s="3" t="s">
        <v>94</v>
      </c>
      <c r="D2" s="3"/>
      <c r="E2" s="3" t="s">
        <v>3</v>
      </c>
      <c r="F2" s="120" t="s">
        <v>95</v>
      </c>
      <c r="G2" s="121"/>
      <c r="H2" s="121"/>
    </row>
    <row r="3" spans="1:9" ht="16.5">
      <c r="A3" s="8" t="s">
        <v>5</v>
      </c>
      <c r="B3" s="8" t="s">
        <v>6</v>
      </c>
      <c r="C3" s="85" t="s">
        <v>7</v>
      </c>
      <c r="D3" s="4" t="s">
        <v>8</v>
      </c>
      <c r="E3" s="4" t="s">
        <v>9</v>
      </c>
      <c r="F3" s="4" t="s">
        <v>10</v>
      </c>
      <c r="G3" s="4" t="s">
        <v>11</v>
      </c>
      <c r="H3" s="4" t="s">
        <v>12</v>
      </c>
    </row>
    <row r="4" spans="1:9" ht="66">
      <c r="A4" s="9" t="s">
        <v>96</v>
      </c>
      <c r="B4" s="86" t="s">
        <v>72</v>
      </c>
      <c r="C4" s="87" t="s">
        <v>97</v>
      </c>
      <c r="D4" s="88" t="s">
        <v>14</v>
      </c>
      <c r="E4" s="87" t="s">
        <v>98</v>
      </c>
      <c r="F4" s="89" t="s">
        <v>74</v>
      </c>
      <c r="G4" s="90">
        <v>43193</v>
      </c>
      <c r="H4" s="88" t="s">
        <v>99</v>
      </c>
    </row>
    <row r="5" spans="1:9" ht="49.5">
      <c r="A5" s="9" t="s">
        <v>100</v>
      </c>
      <c r="B5" s="86" t="s">
        <v>72</v>
      </c>
      <c r="C5" s="87" t="s">
        <v>101</v>
      </c>
      <c r="D5" s="88" t="s">
        <v>14</v>
      </c>
      <c r="E5" s="89" t="s">
        <v>102</v>
      </c>
      <c r="F5" s="89" t="s">
        <v>74</v>
      </c>
      <c r="G5" s="90">
        <v>43193</v>
      </c>
      <c r="H5" s="88" t="s">
        <v>99</v>
      </c>
      <c r="I5" s="81"/>
    </row>
    <row r="6" spans="1:9" ht="66">
      <c r="A6" s="9" t="s">
        <v>103</v>
      </c>
      <c r="B6" s="86" t="s">
        <v>72</v>
      </c>
      <c r="C6" s="87" t="s">
        <v>104</v>
      </c>
      <c r="D6" s="88" t="s">
        <v>14</v>
      </c>
      <c r="E6" s="89" t="s">
        <v>105</v>
      </c>
      <c r="F6" s="89" t="s">
        <v>74</v>
      </c>
      <c r="G6" s="90">
        <v>43193</v>
      </c>
      <c r="H6" s="88" t="s">
        <v>99</v>
      </c>
      <c r="I6" s="81"/>
    </row>
    <row r="7" spans="1:9" ht="231">
      <c r="A7" s="9" t="s">
        <v>106</v>
      </c>
      <c r="B7" s="86" t="s">
        <v>72</v>
      </c>
      <c r="C7" s="87" t="s">
        <v>107</v>
      </c>
      <c r="D7" s="88" t="s">
        <v>14</v>
      </c>
      <c r="E7" s="89" t="s">
        <v>108</v>
      </c>
      <c r="F7" s="89" t="s">
        <v>74</v>
      </c>
      <c r="G7" s="90">
        <v>43277</v>
      </c>
      <c r="H7" s="88" t="s">
        <v>99</v>
      </c>
      <c r="I7" s="81"/>
    </row>
    <row r="8" spans="1:9" ht="49.5">
      <c r="A8" s="9" t="s">
        <v>109</v>
      </c>
      <c r="B8" s="86" t="s">
        <v>72</v>
      </c>
      <c r="C8" s="87" t="s">
        <v>110</v>
      </c>
      <c r="D8" s="88" t="s">
        <v>14</v>
      </c>
      <c r="E8" s="89" t="s">
        <v>111</v>
      </c>
      <c r="F8" s="89" t="s">
        <v>74</v>
      </c>
      <c r="G8" s="90">
        <v>43193</v>
      </c>
      <c r="H8" s="88" t="s">
        <v>99</v>
      </c>
      <c r="I8" s="81"/>
    </row>
    <row r="9" spans="1:9" s="81" customFormat="1" ht="49.5">
      <c r="A9" s="9" t="s">
        <v>112</v>
      </c>
      <c r="B9" s="86" t="s">
        <v>72</v>
      </c>
      <c r="C9" s="87" t="s">
        <v>113</v>
      </c>
      <c r="D9" s="88"/>
      <c r="E9" s="87" t="s">
        <v>114</v>
      </c>
      <c r="F9" s="89" t="s">
        <v>74</v>
      </c>
      <c r="G9" s="90">
        <v>43276</v>
      </c>
      <c r="H9" s="88" t="s">
        <v>99</v>
      </c>
      <c r="I9" s="84"/>
    </row>
    <row r="10" spans="1:9" s="81" customFormat="1" ht="16.5">
      <c r="A10" s="9" t="s">
        <v>115</v>
      </c>
      <c r="B10" s="86" t="s">
        <v>72</v>
      </c>
      <c r="C10" s="87" t="s">
        <v>116</v>
      </c>
      <c r="D10" s="88" t="s">
        <v>14</v>
      </c>
      <c r="E10" s="89" t="s">
        <v>117</v>
      </c>
      <c r="F10" s="89" t="s">
        <v>74</v>
      </c>
      <c r="G10" s="90">
        <v>43193</v>
      </c>
      <c r="H10" s="88" t="s">
        <v>99</v>
      </c>
      <c r="I10" s="84"/>
    </row>
    <row r="11" spans="1:9" s="81" customFormat="1" ht="33">
      <c r="A11" s="9" t="s">
        <v>118</v>
      </c>
      <c r="B11" s="86" t="s">
        <v>72</v>
      </c>
      <c r="C11" s="87" t="s">
        <v>119</v>
      </c>
      <c r="D11" s="88" t="s">
        <v>14</v>
      </c>
      <c r="E11" s="89" t="s">
        <v>120</v>
      </c>
      <c r="F11" s="89" t="s">
        <v>74</v>
      </c>
      <c r="G11" s="90">
        <v>43277</v>
      </c>
      <c r="H11" s="88" t="s">
        <v>99</v>
      </c>
      <c r="I11" s="84"/>
    </row>
    <row r="12" spans="1:9" s="81" customFormat="1" ht="99">
      <c r="A12" s="9" t="s">
        <v>121</v>
      </c>
      <c r="B12" s="86" t="s">
        <v>72</v>
      </c>
      <c r="C12" s="87" t="s">
        <v>122</v>
      </c>
      <c r="D12" s="88"/>
      <c r="E12" s="89" t="s">
        <v>123</v>
      </c>
      <c r="F12" s="89" t="s">
        <v>74</v>
      </c>
      <c r="G12" s="90">
        <v>43276</v>
      </c>
      <c r="H12" s="88" t="s">
        <v>99</v>
      </c>
    </row>
    <row r="13" spans="1:9" s="81" customFormat="1" ht="33">
      <c r="A13" s="9" t="s">
        <v>124</v>
      </c>
      <c r="B13" s="86" t="s">
        <v>72</v>
      </c>
      <c r="C13" s="87" t="s">
        <v>125</v>
      </c>
      <c r="D13" s="88" t="s">
        <v>14</v>
      </c>
      <c r="E13" s="87" t="s">
        <v>126</v>
      </c>
      <c r="F13" s="89" t="s">
        <v>74</v>
      </c>
      <c r="G13" s="90">
        <v>43193</v>
      </c>
      <c r="H13" s="88" t="s">
        <v>99</v>
      </c>
    </row>
    <row r="14" spans="1:9" s="81" customFormat="1" ht="33">
      <c r="A14" s="9" t="s">
        <v>127</v>
      </c>
      <c r="B14" s="86" t="s">
        <v>72</v>
      </c>
      <c r="C14" s="87" t="s">
        <v>128</v>
      </c>
      <c r="D14" s="88" t="s">
        <v>14</v>
      </c>
      <c r="E14" s="87" t="s">
        <v>129</v>
      </c>
      <c r="F14" s="89" t="s">
        <v>74</v>
      </c>
      <c r="G14" s="90">
        <v>43276</v>
      </c>
      <c r="H14" s="88" t="s">
        <v>99</v>
      </c>
    </row>
    <row r="15" spans="1:9" ht="49.5">
      <c r="A15" s="9" t="s">
        <v>130</v>
      </c>
      <c r="B15" s="86" t="s">
        <v>72</v>
      </c>
      <c r="C15" s="87" t="s">
        <v>131</v>
      </c>
      <c r="D15" s="88" t="s">
        <v>14</v>
      </c>
      <c r="E15" s="87" t="s">
        <v>132</v>
      </c>
      <c r="F15" s="89" t="s">
        <v>74</v>
      </c>
      <c r="G15" s="90">
        <v>43193</v>
      </c>
      <c r="H15" s="88" t="s">
        <v>99</v>
      </c>
      <c r="I15" s="81"/>
    </row>
    <row r="16" spans="1:9" ht="16.5">
      <c r="A16" s="91"/>
      <c r="B16" s="91"/>
      <c r="C16" s="91"/>
      <c r="D16" s="92"/>
      <c r="E16" s="87"/>
      <c r="F16" s="89"/>
      <c r="G16" s="90"/>
      <c r="H16" s="88"/>
    </row>
    <row r="17" spans="1:8" ht="16.5">
      <c r="A17" s="119" t="s">
        <v>192</v>
      </c>
      <c r="B17" s="119"/>
      <c r="C17" s="119"/>
      <c r="D17" s="119"/>
      <c r="E17" s="119"/>
      <c r="F17" s="119"/>
      <c r="G17" s="119"/>
      <c r="H17" s="119"/>
    </row>
    <row r="18" spans="1:8" ht="70.5" customHeight="1">
      <c r="A18" s="122" t="s">
        <v>193</v>
      </c>
      <c r="B18" s="123"/>
      <c r="C18" s="122" t="s">
        <v>286</v>
      </c>
      <c r="D18" s="124"/>
      <c r="E18" s="124"/>
      <c r="F18" s="124"/>
      <c r="G18" s="124"/>
      <c r="H18" s="123"/>
    </row>
    <row r="19" spans="1:8" ht="70.5" customHeight="1">
      <c r="A19" s="122" t="s">
        <v>195</v>
      </c>
      <c r="B19" s="123"/>
      <c r="C19" s="122" t="s">
        <v>287</v>
      </c>
      <c r="D19" s="124"/>
      <c r="E19" s="124"/>
      <c r="F19" s="124"/>
      <c r="G19" s="124"/>
      <c r="H19" s="123"/>
    </row>
  </sheetData>
  <autoFilter ref="A3:H15"/>
  <sortState ref="A4:H77">
    <sortCondition ref="D2"/>
  </sortState>
  <mergeCells count="8">
    <mergeCell ref="A1:H1"/>
    <mergeCell ref="A2:B2"/>
    <mergeCell ref="F2:H2"/>
    <mergeCell ref="A18:B18"/>
    <mergeCell ref="A19:B19"/>
    <mergeCell ref="C18:H18"/>
    <mergeCell ref="C19:H19"/>
    <mergeCell ref="A17:H17"/>
  </mergeCells>
  <phoneticPr fontId="31"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115" zoomScaleNormal="115" workbookViewId="0">
      <selection sqref="A1:H1"/>
    </sheetView>
  </sheetViews>
  <sheetFormatPr defaultColWidth="9" defaultRowHeight="12"/>
  <cols>
    <col min="1" max="1" width="7.875" style="82" customWidth="1"/>
    <col min="2" max="2" width="10.125" style="82" customWidth="1"/>
    <col min="3" max="3" width="25.75" style="82" customWidth="1"/>
    <col min="4" max="4" width="5.125" style="83" customWidth="1"/>
    <col min="5" max="5" width="60.375" style="84" customWidth="1"/>
    <col min="6" max="6" width="11.375" style="84" customWidth="1"/>
    <col min="7" max="7" width="12.5" style="84" customWidth="1"/>
    <col min="8" max="8" width="12.375" style="84" customWidth="1"/>
    <col min="9" max="9" width="56.5" style="84" customWidth="1"/>
    <col min="10" max="16384" width="9" style="84"/>
  </cols>
  <sheetData>
    <row r="1" spans="1:9" ht="16.5">
      <c r="A1" s="119" t="s">
        <v>291</v>
      </c>
      <c r="B1" s="119"/>
      <c r="C1" s="119"/>
      <c r="D1" s="119"/>
      <c r="E1" s="119"/>
      <c r="F1" s="119"/>
      <c r="G1" s="119"/>
      <c r="H1" s="119"/>
    </row>
    <row r="2" spans="1:9" ht="33">
      <c r="A2" s="120" t="s">
        <v>1</v>
      </c>
      <c r="B2" s="120"/>
      <c r="C2" s="3" t="s">
        <v>133</v>
      </c>
      <c r="D2" s="3"/>
      <c r="E2" s="3" t="s">
        <v>3</v>
      </c>
      <c r="F2" s="120" t="s">
        <v>78</v>
      </c>
      <c r="G2" s="121"/>
      <c r="H2" s="121"/>
    </row>
    <row r="3" spans="1:9" ht="33">
      <c r="A3" s="8" t="s">
        <v>5</v>
      </c>
      <c r="B3" s="8" t="s">
        <v>6</v>
      </c>
      <c r="C3" s="85" t="s">
        <v>7</v>
      </c>
      <c r="D3" s="4" t="s">
        <v>8</v>
      </c>
      <c r="E3" s="4" t="s">
        <v>9</v>
      </c>
      <c r="F3" s="4" t="s">
        <v>10</v>
      </c>
      <c r="G3" s="4" t="s">
        <v>11</v>
      </c>
      <c r="H3" s="4" t="s">
        <v>12</v>
      </c>
    </row>
    <row r="4" spans="1:9" ht="181.5">
      <c r="A4" s="9" t="s">
        <v>134</v>
      </c>
      <c r="B4" s="86" t="s">
        <v>72</v>
      </c>
      <c r="C4" s="87" t="s">
        <v>135</v>
      </c>
      <c r="D4" s="88" t="s">
        <v>14</v>
      </c>
      <c r="E4" s="87" t="s">
        <v>136</v>
      </c>
      <c r="F4" s="89" t="s">
        <v>78</v>
      </c>
      <c r="G4" s="90">
        <v>43277</v>
      </c>
      <c r="H4" s="88" t="s">
        <v>99</v>
      </c>
    </row>
    <row r="5" spans="1:9" ht="409.5">
      <c r="A5" s="9" t="s">
        <v>137</v>
      </c>
      <c r="B5" s="86" t="s">
        <v>72</v>
      </c>
      <c r="C5" s="87" t="s">
        <v>138</v>
      </c>
      <c r="D5" s="88" t="s">
        <v>14</v>
      </c>
      <c r="E5" s="87" t="s">
        <v>139</v>
      </c>
      <c r="F5" s="89" t="s">
        <v>78</v>
      </c>
      <c r="G5" s="90">
        <v>43277</v>
      </c>
      <c r="H5" s="88" t="s">
        <v>99</v>
      </c>
    </row>
    <row r="6" spans="1:9" ht="33">
      <c r="A6" s="9" t="s">
        <v>140</v>
      </c>
      <c r="B6" s="86" t="s">
        <v>72</v>
      </c>
      <c r="C6" s="87" t="s">
        <v>141</v>
      </c>
      <c r="D6" s="88" t="s">
        <v>14</v>
      </c>
      <c r="E6" s="89" t="s">
        <v>142</v>
      </c>
      <c r="F6" s="89" t="s">
        <v>78</v>
      </c>
      <c r="G6" s="90">
        <v>43277</v>
      </c>
      <c r="H6" s="88" t="s">
        <v>99</v>
      </c>
      <c r="I6" s="81"/>
    </row>
    <row r="7" spans="1:9" ht="82.5">
      <c r="A7" s="9" t="s">
        <v>143</v>
      </c>
      <c r="B7" s="86" t="s">
        <v>72</v>
      </c>
      <c r="C7" s="87" t="s">
        <v>144</v>
      </c>
      <c r="D7" s="88" t="s">
        <v>14</v>
      </c>
      <c r="E7" s="89" t="s">
        <v>145</v>
      </c>
      <c r="F7" s="89" t="s">
        <v>78</v>
      </c>
      <c r="G7" s="90">
        <v>43277</v>
      </c>
      <c r="H7" s="88" t="s">
        <v>99</v>
      </c>
      <c r="I7" s="81"/>
    </row>
    <row r="8" spans="1:9" s="81" customFormat="1" ht="16.5">
      <c r="A8" s="9" t="s">
        <v>146</v>
      </c>
      <c r="B8" s="86" t="s">
        <v>72</v>
      </c>
      <c r="C8" s="87" t="s">
        <v>116</v>
      </c>
      <c r="D8" s="88" t="s">
        <v>14</v>
      </c>
      <c r="E8" s="87" t="s">
        <v>147</v>
      </c>
      <c r="F8" s="89" t="s">
        <v>78</v>
      </c>
      <c r="G8" s="90">
        <v>43277</v>
      </c>
      <c r="H8" s="88" t="s">
        <v>99</v>
      </c>
      <c r="I8" s="84"/>
    </row>
    <row r="9" spans="1:9" ht="132">
      <c r="A9" s="9" t="s">
        <v>148</v>
      </c>
      <c r="B9" s="86" t="s">
        <v>72</v>
      </c>
      <c r="C9" s="87" t="s">
        <v>149</v>
      </c>
      <c r="D9" s="88" t="s">
        <v>14</v>
      </c>
      <c r="E9" s="87" t="s">
        <v>150</v>
      </c>
      <c r="F9" s="89" t="s">
        <v>78</v>
      </c>
      <c r="G9" s="90">
        <v>43277</v>
      </c>
      <c r="H9" s="88" t="s">
        <v>99</v>
      </c>
    </row>
    <row r="10" spans="1:9" ht="363">
      <c r="A10" s="9" t="s">
        <v>151</v>
      </c>
      <c r="B10" s="86" t="s">
        <v>72</v>
      </c>
      <c r="C10" s="87" t="s">
        <v>152</v>
      </c>
      <c r="D10" s="88" t="s">
        <v>14</v>
      </c>
      <c r="E10" s="87" t="s">
        <v>153</v>
      </c>
      <c r="F10" s="89" t="s">
        <v>78</v>
      </c>
      <c r="G10" s="90">
        <v>43277</v>
      </c>
      <c r="H10" s="88" t="s">
        <v>99</v>
      </c>
    </row>
    <row r="11" spans="1:9" s="81" customFormat="1" ht="16.5">
      <c r="A11" s="9" t="s">
        <v>154</v>
      </c>
      <c r="B11" s="86" t="s">
        <v>72</v>
      </c>
      <c r="C11" s="87" t="s">
        <v>155</v>
      </c>
      <c r="D11" s="88" t="s">
        <v>14</v>
      </c>
      <c r="E11" s="87" t="s">
        <v>156</v>
      </c>
      <c r="F11" s="89" t="s">
        <v>78</v>
      </c>
      <c r="G11" s="90">
        <v>43277</v>
      </c>
      <c r="H11" s="88" t="s">
        <v>99</v>
      </c>
      <c r="I11" s="84"/>
    </row>
    <row r="12" spans="1:9" s="81" customFormat="1" ht="16.5">
      <c r="A12" s="9" t="s">
        <v>157</v>
      </c>
      <c r="B12" s="86" t="s">
        <v>72</v>
      </c>
      <c r="C12" s="87" t="s">
        <v>158</v>
      </c>
      <c r="D12" s="88" t="s">
        <v>14</v>
      </c>
      <c r="E12" s="87" t="s">
        <v>159</v>
      </c>
      <c r="F12" s="89" t="s">
        <v>78</v>
      </c>
      <c r="G12" s="90">
        <v>43277</v>
      </c>
      <c r="H12" s="88" t="s">
        <v>99</v>
      </c>
      <c r="I12" s="84"/>
    </row>
    <row r="13" spans="1:9" ht="16.5">
      <c r="A13" s="9"/>
      <c r="B13" s="86"/>
      <c r="C13" s="87"/>
      <c r="D13" s="88"/>
      <c r="E13" s="89"/>
      <c r="F13" s="89"/>
      <c r="G13" s="90"/>
      <c r="H13" s="88"/>
      <c r="I13" s="81"/>
    </row>
    <row r="14" spans="1:9" ht="16.5">
      <c r="A14" s="119" t="s">
        <v>192</v>
      </c>
      <c r="B14" s="119"/>
      <c r="C14" s="119"/>
      <c r="D14" s="119"/>
      <c r="E14" s="119"/>
      <c r="F14" s="119"/>
      <c r="G14" s="119"/>
      <c r="H14" s="119"/>
    </row>
    <row r="15" spans="1:9" ht="70.5" customHeight="1">
      <c r="A15" s="122" t="s">
        <v>193</v>
      </c>
      <c r="B15" s="123"/>
      <c r="C15" s="122" t="s">
        <v>286</v>
      </c>
      <c r="D15" s="124"/>
      <c r="E15" s="124"/>
      <c r="F15" s="124"/>
      <c r="G15" s="124"/>
      <c r="H15" s="123"/>
    </row>
    <row r="16" spans="1:9" ht="70.5" customHeight="1">
      <c r="A16" s="122" t="s">
        <v>195</v>
      </c>
      <c r="B16" s="123"/>
      <c r="C16" s="122" t="s">
        <v>288</v>
      </c>
      <c r="D16" s="124"/>
      <c r="E16" s="124"/>
      <c r="F16" s="124"/>
      <c r="G16" s="124"/>
      <c r="H16" s="123"/>
    </row>
  </sheetData>
  <autoFilter ref="A3:H12"/>
  <mergeCells count="8">
    <mergeCell ref="A16:B16"/>
    <mergeCell ref="C16:H16"/>
    <mergeCell ref="A1:H1"/>
    <mergeCell ref="A2:B2"/>
    <mergeCell ref="F2:H2"/>
    <mergeCell ref="A14:H14"/>
    <mergeCell ref="A15:B15"/>
    <mergeCell ref="C15:H15"/>
  </mergeCells>
  <phoneticPr fontId="31"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115" zoomScaleNormal="115" workbookViewId="0">
      <selection activeCell="E7" sqref="E7"/>
    </sheetView>
  </sheetViews>
  <sheetFormatPr defaultColWidth="9" defaultRowHeight="13.5"/>
  <cols>
    <col min="1" max="1" width="4.625" style="36" customWidth="1"/>
    <col min="2" max="2" width="9" style="36" customWidth="1"/>
    <col min="3" max="3" width="33.75" style="37" customWidth="1"/>
    <col min="4" max="4" width="7.125" style="35" customWidth="1"/>
    <col min="5" max="5" width="55.375" style="36" customWidth="1"/>
    <col min="6" max="6" width="9.5" style="36" customWidth="1"/>
    <col min="7" max="7" width="10.375" style="36" customWidth="1"/>
    <col min="8" max="8" width="13" style="36" customWidth="1"/>
    <col min="9" max="9" width="11.125" style="36" customWidth="1"/>
    <col min="10" max="16384" width="9" style="36"/>
  </cols>
  <sheetData>
    <row r="1" spans="1:9" s="31" customFormat="1" ht="14.25">
      <c r="A1" s="127" t="s">
        <v>68</v>
      </c>
      <c r="B1" s="127"/>
      <c r="C1" s="127"/>
      <c r="D1" s="127"/>
      <c r="E1" s="127"/>
      <c r="F1" s="127"/>
      <c r="G1" s="127"/>
      <c r="H1" s="127"/>
      <c r="I1" s="127"/>
    </row>
    <row r="2" spans="1:9" s="31" customFormat="1" ht="14.25">
      <c r="A2" s="128" t="s">
        <v>1</v>
      </c>
      <c r="B2" s="128"/>
      <c r="C2" s="129"/>
      <c r="D2" s="129"/>
      <c r="E2" s="38" t="s">
        <v>3</v>
      </c>
      <c r="F2" s="129" t="s">
        <v>74</v>
      </c>
      <c r="G2" s="129"/>
      <c r="H2" s="129"/>
      <c r="I2" s="129"/>
    </row>
    <row r="3" spans="1:9" s="31" customFormat="1" ht="14.25">
      <c r="A3" s="128" t="s">
        <v>160</v>
      </c>
      <c r="B3" s="128"/>
      <c r="C3" s="130" t="s">
        <v>161</v>
      </c>
      <c r="D3" s="130"/>
      <c r="E3" s="130"/>
      <c r="F3" s="130"/>
      <c r="G3" s="130"/>
      <c r="H3" s="130"/>
      <c r="I3" s="130"/>
    </row>
    <row r="4" spans="1:9" s="31" customFormat="1" ht="60">
      <c r="A4" s="39" t="s">
        <v>5</v>
      </c>
      <c r="B4" s="40" t="s">
        <v>6</v>
      </c>
      <c r="C4" s="41" t="s">
        <v>7</v>
      </c>
      <c r="D4" s="40" t="s">
        <v>8</v>
      </c>
      <c r="E4" s="40" t="s">
        <v>9</v>
      </c>
      <c r="F4" s="40" t="s">
        <v>10</v>
      </c>
      <c r="G4" s="40" t="s">
        <v>11</v>
      </c>
      <c r="H4" s="40" t="s">
        <v>12</v>
      </c>
      <c r="I4" s="72" t="s">
        <v>162</v>
      </c>
    </row>
    <row r="5" spans="1:9" s="32" customFormat="1" ht="108">
      <c r="A5" s="42">
        <v>1</v>
      </c>
      <c r="B5" s="126" t="s">
        <v>72</v>
      </c>
      <c r="C5" s="42" t="s">
        <v>163</v>
      </c>
      <c r="D5" s="43" t="s">
        <v>14</v>
      </c>
      <c r="E5" s="42" t="s">
        <v>164</v>
      </c>
      <c r="F5" s="43" t="s">
        <v>74</v>
      </c>
      <c r="G5" s="44">
        <v>43193</v>
      </c>
      <c r="H5" s="45"/>
      <c r="I5" s="73"/>
    </row>
    <row r="6" spans="1:9" s="32" customFormat="1" ht="12">
      <c r="A6" s="42">
        <v>2</v>
      </c>
      <c r="B6" s="126"/>
      <c r="C6" s="42" t="s">
        <v>165</v>
      </c>
      <c r="D6" s="43" t="s">
        <v>14</v>
      </c>
      <c r="E6" s="42" t="s">
        <v>166</v>
      </c>
      <c r="F6" s="43" t="s">
        <v>74</v>
      </c>
      <c r="G6" s="44">
        <v>43193</v>
      </c>
      <c r="H6" s="45"/>
      <c r="I6" s="73"/>
    </row>
    <row r="7" spans="1:9" s="33" customFormat="1" ht="96">
      <c r="A7" s="46"/>
      <c r="B7" s="126"/>
      <c r="C7" s="46" t="s">
        <v>135</v>
      </c>
      <c r="D7" s="47" t="s">
        <v>14</v>
      </c>
      <c r="E7" s="46" t="s">
        <v>167</v>
      </c>
      <c r="F7" s="47" t="s">
        <v>74</v>
      </c>
      <c r="G7" s="48">
        <v>43193</v>
      </c>
      <c r="H7" s="49"/>
      <c r="I7" s="74"/>
    </row>
    <row r="8" spans="1:9" s="33" customFormat="1" ht="60">
      <c r="A8" s="46"/>
      <c r="B8" s="126"/>
      <c r="C8" s="46" t="s">
        <v>141</v>
      </c>
      <c r="D8" s="47" t="s">
        <v>14</v>
      </c>
      <c r="E8" s="46" t="s">
        <v>168</v>
      </c>
      <c r="F8" s="47" t="s">
        <v>74</v>
      </c>
      <c r="G8" s="48">
        <v>43193</v>
      </c>
      <c r="H8" s="49"/>
      <c r="I8" s="74"/>
    </row>
    <row r="9" spans="1:9" s="33" customFormat="1" ht="48">
      <c r="A9" s="46"/>
      <c r="B9" s="126"/>
      <c r="C9" s="46" t="s">
        <v>149</v>
      </c>
      <c r="D9" s="47" t="s">
        <v>14</v>
      </c>
      <c r="E9" s="46" t="s">
        <v>169</v>
      </c>
      <c r="F9" s="47" t="s">
        <v>74</v>
      </c>
      <c r="G9" s="48">
        <v>43193</v>
      </c>
      <c r="H9" s="49"/>
      <c r="I9" s="74"/>
    </row>
    <row r="10" spans="1:9" s="33" customFormat="1" ht="48">
      <c r="A10" s="46"/>
      <c r="B10" s="126"/>
      <c r="C10" s="46" t="s">
        <v>170</v>
      </c>
      <c r="D10" s="47" t="s">
        <v>171</v>
      </c>
      <c r="E10" s="46" t="s">
        <v>172</v>
      </c>
      <c r="F10" s="47" t="s">
        <v>74</v>
      </c>
      <c r="G10" s="48">
        <v>43193</v>
      </c>
      <c r="H10" s="49"/>
      <c r="I10" s="74"/>
    </row>
    <row r="11" spans="1:9" s="33" customFormat="1" ht="24">
      <c r="A11" s="46"/>
      <c r="B11" s="126"/>
      <c r="C11" s="46" t="s">
        <v>173</v>
      </c>
      <c r="D11" s="47" t="s">
        <v>14</v>
      </c>
      <c r="E11" s="46" t="s">
        <v>174</v>
      </c>
      <c r="F11" s="47" t="s">
        <v>74</v>
      </c>
      <c r="G11" s="48">
        <v>43193</v>
      </c>
      <c r="H11" s="49"/>
      <c r="I11" s="74"/>
    </row>
    <row r="12" spans="1:9" s="33" customFormat="1" ht="60">
      <c r="A12" s="46"/>
      <c r="B12" s="126"/>
      <c r="C12" s="46" t="s">
        <v>175</v>
      </c>
      <c r="D12" s="47" t="s">
        <v>14</v>
      </c>
      <c r="E12" s="46" t="s">
        <v>176</v>
      </c>
      <c r="F12" s="47" t="s">
        <v>74</v>
      </c>
      <c r="G12" s="48">
        <v>43193</v>
      </c>
      <c r="H12" s="49"/>
      <c r="I12" s="74"/>
    </row>
    <row r="13" spans="1:9" s="33" customFormat="1" ht="24">
      <c r="A13" s="46"/>
      <c r="B13" s="126"/>
      <c r="C13" s="46" t="s">
        <v>177</v>
      </c>
      <c r="D13" s="47" t="s">
        <v>14</v>
      </c>
      <c r="E13" s="46" t="s">
        <v>178</v>
      </c>
      <c r="F13" s="47"/>
      <c r="G13" s="48"/>
      <c r="H13" s="49"/>
      <c r="I13" s="74"/>
    </row>
    <row r="14" spans="1:9" s="33" customFormat="1" ht="48">
      <c r="A14" s="46"/>
      <c r="B14" s="126"/>
      <c r="C14" s="46" t="s">
        <v>110</v>
      </c>
      <c r="D14" s="47" t="s">
        <v>14</v>
      </c>
      <c r="E14" s="46" t="s">
        <v>179</v>
      </c>
      <c r="F14" s="47" t="s">
        <v>74</v>
      </c>
      <c r="G14" s="48">
        <v>43193</v>
      </c>
      <c r="H14" s="49"/>
      <c r="I14" s="74"/>
    </row>
    <row r="15" spans="1:9" s="33" customFormat="1" ht="12">
      <c r="A15" s="46"/>
      <c r="B15" s="126"/>
      <c r="C15" s="46" t="s">
        <v>116</v>
      </c>
      <c r="D15" s="47" t="s">
        <v>14</v>
      </c>
      <c r="E15" s="46" t="s">
        <v>180</v>
      </c>
      <c r="F15" s="47" t="s">
        <v>74</v>
      </c>
      <c r="G15" s="48">
        <v>43193</v>
      </c>
      <c r="H15" s="49"/>
      <c r="I15" s="74"/>
    </row>
    <row r="16" spans="1:9" s="33" customFormat="1" ht="36">
      <c r="A16" s="46"/>
      <c r="B16" s="126"/>
      <c r="C16" s="46" t="s">
        <v>104</v>
      </c>
      <c r="D16" s="47" t="s">
        <v>14</v>
      </c>
      <c r="E16" s="46" t="s">
        <v>181</v>
      </c>
      <c r="F16" s="47" t="s">
        <v>74</v>
      </c>
      <c r="G16" s="48">
        <v>43193</v>
      </c>
      <c r="H16" s="49"/>
      <c r="I16" s="74"/>
    </row>
    <row r="17" spans="1:9" s="33" customFormat="1" ht="12">
      <c r="A17" s="46"/>
      <c r="B17" s="126"/>
      <c r="C17" s="46" t="s">
        <v>182</v>
      </c>
      <c r="D17" s="47"/>
      <c r="E17" s="46" t="s">
        <v>183</v>
      </c>
      <c r="F17" s="47"/>
      <c r="G17" s="48"/>
      <c r="H17" s="49"/>
      <c r="I17" s="74"/>
    </row>
    <row r="18" spans="1:9" s="33" customFormat="1" ht="48">
      <c r="A18" s="46"/>
      <c r="B18" s="126"/>
      <c r="C18" s="46" t="s">
        <v>184</v>
      </c>
      <c r="D18" s="47" t="s">
        <v>14</v>
      </c>
      <c r="E18" s="46" t="s">
        <v>185</v>
      </c>
      <c r="F18" s="47" t="s">
        <v>74</v>
      </c>
      <c r="G18" s="48">
        <v>43193</v>
      </c>
      <c r="H18" s="49"/>
      <c r="I18" s="74"/>
    </row>
    <row r="19" spans="1:9" s="33" customFormat="1" ht="12">
      <c r="A19" s="46">
        <v>3</v>
      </c>
      <c r="B19" s="126"/>
      <c r="C19" s="46" t="s">
        <v>186</v>
      </c>
      <c r="D19" s="47" t="s">
        <v>14</v>
      </c>
      <c r="E19" s="46" t="s">
        <v>187</v>
      </c>
      <c r="F19" s="47" t="s">
        <v>74</v>
      </c>
      <c r="G19" s="48">
        <v>43193</v>
      </c>
      <c r="H19" s="49"/>
      <c r="I19" s="74"/>
    </row>
    <row r="20" spans="1:9" s="33" customFormat="1" ht="12">
      <c r="A20" s="46">
        <v>4</v>
      </c>
      <c r="B20" s="126"/>
      <c r="C20" s="46" t="s">
        <v>188</v>
      </c>
      <c r="D20" s="47" t="s">
        <v>14</v>
      </c>
      <c r="E20" s="46" t="s">
        <v>189</v>
      </c>
      <c r="F20" s="47" t="s">
        <v>74</v>
      </c>
      <c r="G20" s="48">
        <v>43193</v>
      </c>
      <c r="H20" s="49"/>
      <c r="I20" s="74"/>
    </row>
    <row r="21" spans="1:9" s="33" customFormat="1" ht="24">
      <c r="A21" s="46">
        <v>5</v>
      </c>
      <c r="B21" s="126"/>
      <c r="C21" s="46" t="s">
        <v>190</v>
      </c>
      <c r="D21" s="47" t="s">
        <v>14</v>
      </c>
      <c r="E21" s="46" t="s">
        <v>191</v>
      </c>
      <c r="F21" s="47" t="s">
        <v>74</v>
      </c>
      <c r="G21" s="48">
        <v>43193</v>
      </c>
      <c r="H21" s="49"/>
      <c r="I21" s="74"/>
    </row>
    <row r="22" spans="1:9" s="34" customFormat="1" ht="12">
      <c r="A22" s="50"/>
      <c r="B22" s="51"/>
      <c r="C22" s="52"/>
      <c r="D22" s="53"/>
      <c r="E22" s="52"/>
      <c r="F22" s="53"/>
      <c r="G22" s="54"/>
      <c r="H22" s="55"/>
      <c r="I22" s="75"/>
    </row>
    <row r="23" spans="1:9" s="32" customFormat="1" ht="18" customHeight="1">
      <c r="A23" s="56"/>
      <c r="B23" s="57"/>
      <c r="C23" s="57"/>
      <c r="D23" s="57"/>
      <c r="E23" s="57" t="s">
        <v>192</v>
      </c>
      <c r="F23" s="57"/>
      <c r="G23" s="57"/>
      <c r="H23" s="57"/>
      <c r="I23" s="76"/>
    </row>
    <row r="24" spans="1:9" s="34" customFormat="1" ht="18" customHeight="1">
      <c r="A24" s="125" t="s">
        <v>193</v>
      </c>
      <c r="B24" s="125"/>
      <c r="C24" s="58" t="s">
        <v>194</v>
      </c>
      <c r="D24" s="59"/>
      <c r="E24" s="59"/>
      <c r="F24" s="59"/>
      <c r="G24" s="59"/>
      <c r="H24" s="59"/>
      <c r="I24" s="77"/>
    </row>
    <row r="25" spans="1:9" s="34" customFormat="1" ht="17.25" customHeight="1">
      <c r="A25" s="125" t="s">
        <v>195</v>
      </c>
      <c r="B25" s="125"/>
      <c r="C25" s="58" t="s">
        <v>196</v>
      </c>
      <c r="D25" s="59"/>
      <c r="E25" s="59"/>
      <c r="F25" s="59"/>
      <c r="G25" s="59"/>
      <c r="H25" s="59"/>
      <c r="I25" s="77"/>
    </row>
    <row r="26" spans="1:9" s="34" customFormat="1" ht="14.25" customHeight="1">
      <c r="A26" s="60"/>
      <c r="B26" s="61"/>
      <c r="C26" s="62"/>
      <c r="D26" s="63"/>
      <c r="E26" s="62"/>
      <c r="F26" s="63"/>
      <c r="G26" s="64"/>
      <c r="H26" s="65"/>
      <c r="I26" s="78"/>
    </row>
    <row r="27" spans="1:9" s="34" customFormat="1">
      <c r="A27" s="66"/>
      <c r="B27" s="35"/>
      <c r="F27" s="67"/>
      <c r="G27" s="68"/>
      <c r="H27" s="69"/>
      <c r="I27" s="79"/>
    </row>
    <row r="28" spans="1:9" s="34" customFormat="1">
      <c r="A28" s="66"/>
      <c r="B28" s="35"/>
      <c r="C28" s="70"/>
      <c r="D28" s="71"/>
      <c r="E28" s="70"/>
      <c r="F28" s="67"/>
      <c r="G28" s="68"/>
      <c r="H28" s="69"/>
      <c r="I28" s="79"/>
    </row>
    <row r="29" spans="1:9" s="34" customFormat="1">
      <c r="A29" s="66"/>
      <c r="B29" s="35"/>
      <c r="C29" s="70"/>
      <c r="D29" s="71"/>
      <c r="E29" s="70"/>
      <c r="F29" s="67"/>
      <c r="G29" s="68"/>
      <c r="H29" s="69"/>
      <c r="I29" s="79"/>
    </row>
    <row r="30" spans="1:9" s="34" customFormat="1">
      <c r="A30" s="66"/>
      <c r="B30" s="35"/>
      <c r="C30" s="70"/>
      <c r="D30" s="71"/>
      <c r="E30" s="70"/>
      <c r="F30" s="67"/>
      <c r="G30" s="68"/>
      <c r="H30" s="69"/>
      <c r="I30" s="79"/>
    </row>
    <row r="31" spans="1:9" s="34" customFormat="1">
      <c r="A31" s="66"/>
      <c r="B31" s="35"/>
      <c r="C31" s="70"/>
      <c r="D31" s="71"/>
      <c r="E31" s="70"/>
      <c r="F31" s="67"/>
      <c r="G31" s="68"/>
      <c r="H31" s="69"/>
      <c r="I31" s="79"/>
    </row>
    <row r="32" spans="1:9" s="34" customFormat="1">
      <c r="A32" s="66"/>
      <c r="B32" s="35"/>
      <c r="C32" s="70"/>
      <c r="D32" s="71"/>
      <c r="E32" s="70"/>
      <c r="F32" s="67"/>
      <c r="G32" s="68"/>
      <c r="H32" s="69"/>
      <c r="I32" s="79"/>
    </row>
    <row r="33" spans="1:9" s="34" customFormat="1">
      <c r="A33" s="66"/>
      <c r="B33" s="35"/>
      <c r="C33" s="70"/>
      <c r="D33" s="71"/>
      <c r="E33" s="70"/>
      <c r="F33" s="67"/>
      <c r="G33" s="68"/>
      <c r="H33" s="69"/>
      <c r="I33" s="79"/>
    </row>
    <row r="34" spans="1:9" s="34" customFormat="1">
      <c r="A34" s="66"/>
      <c r="B34" s="35"/>
      <c r="C34" s="70"/>
      <c r="D34" s="71"/>
      <c r="E34" s="70"/>
      <c r="F34" s="67"/>
      <c r="G34" s="68"/>
      <c r="H34" s="69"/>
      <c r="I34" s="79"/>
    </row>
    <row r="35" spans="1:9" s="34" customFormat="1">
      <c r="A35" s="66"/>
      <c r="B35" s="35"/>
      <c r="C35" s="70"/>
      <c r="D35" s="71"/>
      <c r="E35" s="70"/>
      <c r="F35" s="67"/>
      <c r="G35" s="68"/>
      <c r="H35" s="69"/>
      <c r="I35" s="79"/>
    </row>
    <row r="36" spans="1:9" s="34" customFormat="1">
      <c r="A36" s="66"/>
      <c r="B36" s="35"/>
      <c r="C36" s="70"/>
      <c r="D36" s="71"/>
      <c r="E36" s="70"/>
      <c r="F36" s="67"/>
      <c r="G36" s="68"/>
      <c r="H36" s="69"/>
      <c r="I36" s="79"/>
    </row>
    <row r="37" spans="1:9" s="34" customFormat="1">
      <c r="A37" s="66"/>
      <c r="B37" s="35"/>
      <c r="C37" s="70"/>
      <c r="D37" s="71"/>
      <c r="E37" s="70"/>
      <c r="F37" s="67"/>
      <c r="G37" s="68"/>
      <c r="H37" s="69"/>
      <c r="I37" s="79"/>
    </row>
    <row r="38" spans="1:9" s="34" customFormat="1">
      <c r="A38" s="66"/>
      <c r="B38" s="35"/>
      <c r="C38" s="70"/>
      <c r="D38" s="71"/>
      <c r="E38" s="70"/>
      <c r="F38" s="67"/>
      <c r="G38" s="68"/>
      <c r="H38" s="69"/>
      <c r="I38" s="79"/>
    </row>
    <row r="39" spans="1:9" s="34" customFormat="1">
      <c r="A39" s="66"/>
      <c r="B39" s="35"/>
      <c r="C39" s="70"/>
      <c r="D39" s="71"/>
      <c r="E39" s="70"/>
      <c r="F39" s="67"/>
      <c r="G39" s="68"/>
      <c r="H39" s="69"/>
      <c r="I39" s="79"/>
    </row>
    <row r="40" spans="1:9" s="34" customFormat="1">
      <c r="A40" s="66"/>
      <c r="B40" s="35"/>
      <c r="C40" s="70"/>
      <c r="D40" s="71"/>
      <c r="E40" s="70"/>
      <c r="F40" s="67"/>
      <c r="G40" s="68"/>
      <c r="H40" s="69"/>
      <c r="I40" s="79"/>
    </row>
    <row r="41" spans="1:9" s="34" customFormat="1">
      <c r="A41" s="66"/>
      <c r="B41" s="35"/>
      <c r="C41" s="70"/>
      <c r="D41" s="71"/>
      <c r="E41" s="70"/>
      <c r="F41" s="67"/>
      <c r="G41" s="68"/>
      <c r="H41" s="69"/>
      <c r="I41" s="79"/>
    </row>
    <row r="42" spans="1:9" s="34" customFormat="1">
      <c r="A42" s="66"/>
      <c r="B42" s="35"/>
      <c r="C42" s="70"/>
      <c r="D42" s="71"/>
      <c r="E42" s="70"/>
      <c r="F42" s="67"/>
      <c r="G42" s="68"/>
      <c r="H42" s="69"/>
      <c r="I42" s="79"/>
    </row>
    <row r="43" spans="1:9" s="34" customFormat="1">
      <c r="A43" s="66"/>
      <c r="B43" s="35"/>
      <c r="C43" s="70"/>
      <c r="D43" s="71"/>
      <c r="E43" s="70"/>
      <c r="F43" s="67"/>
      <c r="G43" s="68"/>
      <c r="H43" s="69"/>
      <c r="I43" s="79"/>
    </row>
    <row r="44" spans="1:9" s="34" customFormat="1">
      <c r="A44" s="66"/>
      <c r="B44" s="35"/>
      <c r="C44" s="70"/>
      <c r="D44" s="71"/>
      <c r="E44" s="70"/>
      <c r="F44" s="67"/>
      <c r="G44" s="68"/>
      <c r="H44" s="69"/>
      <c r="I44" s="79"/>
    </row>
    <row r="45" spans="1:9" s="34" customFormat="1">
      <c r="A45" s="66"/>
      <c r="B45" s="35"/>
      <c r="C45" s="70"/>
      <c r="D45" s="71"/>
      <c r="E45" s="70"/>
      <c r="F45" s="67"/>
      <c r="G45" s="68"/>
      <c r="H45" s="69"/>
      <c r="I45" s="79"/>
    </row>
    <row r="46" spans="1:9" s="34" customFormat="1">
      <c r="A46" s="66"/>
      <c r="B46" s="35"/>
      <c r="C46" s="70"/>
      <c r="D46" s="71"/>
      <c r="E46" s="70"/>
      <c r="F46" s="67"/>
      <c r="G46" s="68"/>
      <c r="H46" s="69"/>
      <c r="I46" s="79"/>
    </row>
    <row r="47" spans="1:9" s="34" customFormat="1">
      <c r="A47" s="66"/>
      <c r="B47" s="35"/>
      <c r="C47" s="70"/>
      <c r="D47" s="71"/>
      <c r="E47" s="70"/>
      <c r="F47" s="67"/>
      <c r="G47" s="68"/>
      <c r="H47" s="69"/>
      <c r="I47" s="79"/>
    </row>
    <row r="48" spans="1:9" s="34" customFormat="1">
      <c r="A48" s="66"/>
      <c r="B48" s="35"/>
      <c r="C48" s="70"/>
      <c r="D48" s="71"/>
      <c r="E48" s="70"/>
      <c r="F48" s="67"/>
      <c r="G48" s="68"/>
      <c r="H48" s="69"/>
      <c r="I48" s="79"/>
    </row>
    <row r="49" spans="1:9" s="34" customFormat="1">
      <c r="A49" s="66"/>
      <c r="B49" s="35"/>
      <c r="C49" s="70"/>
      <c r="D49" s="71"/>
      <c r="E49" s="70"/>
      <c r="F49" s="67"/>
      <c r="G49" s="68"/>
      <c r="H49" s="69"/>
      <c r="I49" s="79"/>
    </row>
    <row r="50" spans="1:9" s="34" customFormat="1">
      <c r="A50" s="66"/>
      <c r="B50" s="35"/>
      <c r="C50" s="70"/>
      <c r="D50" s="71"/>
      <c r="E50" s="70"/>
      <c r="F50" s="67"/>
      <c r="G50" s="68"/>
      <c r="H50" s="69"/>
      <c r="I50" s="79"/>
    </row>
    <row r="51" spans="1:9" s="34" customFormat="1">
      <c r="A51" s="66"/>
      <c r="B51" s="35"/>
      <c r="C51" s="70"/>
      <c r="D51" s="71"/>
      <c r="E51" s="70"/>
      <c r="F51" s="67"/>
      <c r="G51" s="68"/>
      <c r="H51" s="69"/>
      <c r="I51" s="79"/>
    </row>
    <row r="52" spans="1:9" s="34" customFormat="1">
      <c r="A52" s="66"/>
      <c r="B52" s="35"/>
      <c r="C52" s="70"/>
      <c r="D52" s="71"/>
      <c r="E52" s="70"/>
      <c r="F52" s="67"/>
      <c r="G52" s="68"/>
      <c r="H52" s="69"/>
      <c r="I52" s="79"/>
    </row>
    <row r="53" spans="1:9" s="34" customFormat="1">
      <c r="A53" s="66"/>
      <c r="B53" s="35"/>
      <c r="C53" s="70"/>
      <c r="D53" s="71"/>
      <c r="E53" s="70"/>
      <c r="F53" s="67"/>
      <c r="G53" s="68"/>
      <c r="H53" s="69"/>
      <c r="I53" s="79"/>
    </row>
    <row r="54" spans="1:9" s="34" customFormat="1">
      <c r="A54" s="66"/>
      <c r="B54" s="35"/>
      <c r="C54" s="70"/>
      <c r="D54" s="71"/>
      <c r="E54" s="70"/>
      <c r="F54" s="67"/>
      <c r="G54" s="68"/>
      <c r="H54" s="69"/>
      <c r="I54" s="79"/>
    </row>
    <row r="55" spans="1:9" s="34" customFormat="1">
      <c r="A55" s="66"/>
      <c r="B55" s="35"/>
      <c r="C55" s="70"/>
      <c r="D55" s="71"/>
      <c r="E55" s="70"/>
      <c r="F55" s="67"/>
      <c r="G55" s="68"/>
      <c r="H55" s="69"/>
      <c r="I55" s="79"/>
    </row>
    <row r="56" spans="1:9" s="34" customFormat="1">
      <c r="A56" s="66"/>
      <c r="B56" s="35"/>
      <c r="C56" s="70"/>
      <c r="D56" s="71"/>
      <c r="E56" s="70"/>
      <c r="F56" s="67"/>
      <c r="G56" s="68"/>
      <c r="H56" s="69"/>
      <c r="I56" s="79"/>
    </row>
    <row r="57" spans="1:9" s="34" customFormat="1">
      <c r="A57" s="66"/>
      <c r="B57" s="35"/>
      <c r="C57" s="70"/>
      <c r="D57" s="71"/>
      <c r="E57" s="70"/>
      <c r="F57" s="67"/>
      <c r="G57" s="68"/>
      <c r="H57" s="69"/>
      <c r="I57" s="79"/>
    </row>
    <row r="58" spans="1:9" s="34" customFormat="1">
      <c r="A58" s="66"/>
      <c r="B58" s="35"/>
      <c r="C58" s="70"/>
      <c r="D58" s="71"/>
      <c r="E58" s="70"/>
      <c r="F58" s="67"/>
      <c r="G58" s="68"/>
      <c r="H58" s="69"/>
      <c r="I58" s="79"/>
    </row>
    <row r="59" spans="1:9" s="34" customFormat="1">
      <c r="A59" s="66"/>
      <c r="B59" s="35"/>
      <c r="C59" s="70"/>
      <c r="D59" s="71"/>
      <c r="E59" s="70"/>
      <c r="F59" s="67"/>
      <c r="G59" s="68"/>
      <c r="H59" s="69"/>
      <c r="I59" s="79"/>
    </row>
    <row r="60" spans="1:9" s="34" customFormat="1">
      <c r="A60" s="66"/>
      <c r="B60" s="35"/>
      <c r="C60" s="70"/>
      <c r="D60" s="71"/>
      <c r="E60" s="70"/>
      <c r="F60" s="67"/>
      <c r="G60" s="68"/>
      <c r="H60" s="69"/>
      <c r="I60" s="79"/>
    </row>
    <row r="61" spans="1:9" s="34" customFormat="1">
      <c r="A61" s="66"/>
      <c r="B61" s="35"/>
      <c r="C61" s="70"/>
      <c r="D61" s="71"/>
      <c r="E61" s="70"/>
      <c r="F61" s="67"/>
      <c r="G61" s="68"/>
      <c r="H61" s="69"/>
      <c r="I61" s="79"/>
    </row>
    <row r="62" spans="1:9" s="34" customFormat="1">
      <c r="A62" s="66"/>
      <c r="B62" s="35"/>
      <c r="C62" s="70"/>
      <c r="D62" s="71"/>
      <c r="E62" s="70"/>
      <c r="F62" s="67"/>
      <c r="G62" s="68"/>
      <c r="H62" s="69"/>
      <c r="I62" s="79"/>
    </row>
    <row r="63" spans="1:9" s="34" customFormat="1">
      <c r="A63" s="66"/>
      <c r="B63" s="35"/>
      <c r="C63" s="70"/>
      <c r="D63" s="71"/>
      <c r="E63" s="70"/>
      <c r="F63" s="67"/>
      <c r="G63" s="68"/>
      <c r="H63" s="69"/>
      <c r="I63" s="79"/>
    </row>
    <row r="64" spans="1:9" s="34" customFormat="1">
      <c r="A64" s="66"/>
      <c r="B64" s="35"/>
      <c r="C64" s="70"/>
      <c r="D64" s="71"/>
      <c r="E64" s="70"/>
      <c r="F64" s="67"/>
      <c r="G64" s="68"/>
      <c r="H64" s="69"/>
      <c r="I64" s="79"/>
    </row>
    <row r="65" spans="1:9" s="34" customFormat="1">
      <c r="A65" s="66"/>
      <c r="B65" s="35"/>
      <c r="C65" s="70"/>
      <c r="D65" s="71"/>
      <c r="E65" s="70"/>
      <c r="F65" s="67"/>
      <c r="G65" s="68"/>
      <c r="H65" s="69"/>
      <c r="I65" s="79"/>
    </row>
    <row r="66" spans="1:9" s="34" customFormat="1">
      <c r="A66" s="66"/>
      <c r="B66" s="35"/>
      <c r="C66" s="70"/>
      <c r="D66" s="71"/>
      <c r="E66" s="70"/>
      <c r="F66" s="67"/>
      <c r="G66" s="68"/>
      <c r="H66" s="69"/>
      <c r="I66" s="79"/>
    </row>
    <row r="67" spans="1:9" s="34" customFormat="1">
      <c r="A67" s="66"/>
      <c r="B67" s="35"/>
      <c r="C67" s="70"/>
      <c r="D67" s="71"/>
      <c r="E67" s="70"/>
      <c r="F67" s="67"/>
      <c r="G67" s="68"/>
      <c r="H67" s="69"/>
      <c r="I67" s="79"/>
    </row>
    <row r="68" spans="1:9" s="34" customFormat="1">
      <c r="A68" s="66"/>
      <c r="B68" s="35"/>
      <c r="C68" s="70"/>
      <c r="D68" s="71"/>
      <c r="E68" s="70"/>
      <c r="F68" s="67"/>
      <c r="G68" s="68"/>
      <c r="H68" s="69"/>
      <c r="I68" s="79"/>
    </row>
    <row r="69" spans="1:9" s="34" customFormat="1">
      <c r="A69" s="66"/>
      <c r="B69" s="35"/>
      <c r="C69" s="70"/>
      <c r="D69" s="71"/>
      <c r="E69" s="70"/>
      <c r="F69" s="67"/>
      <c r="G69" s="68"/>
      <c r="H69" s="69"/>
      <c r="I69" s="79"/>
    </row>
    <row r="70" spans="1:9" s="34" customFormat="1">
      <c r="A70" s="66"/>
      <c r="B70" s="35"/>
      <c r="C70" s="70"/>
      <c r="D70" s="71"/>
      <c r="E70" s="70"/>
      <c r="F70" s="67"/>
      <c r="G70" s="68"/>
      <c r="H70" s="69"/>
      <c r="I70" s="79"/>
    </row>
    <row r="71" spans="1:9" s="34" customFormat="1">
      <c r="A71" s="66"/>
      <c r="B71" s="35"/>
      <c r="C71" s="70"/>
      <c r="D71" s="71"/>
      <c r="E71" s="70"/>
      <c r="F71" s="67"/>
      <c r="G71" s="68"/>
      <c r="H71" s="69"/>
      <c r="I71" s="79"/>
    </row>
    <row r="72" spans="1:9" s="34" customFormat="1">
      <c r="A72" s="66"/>
      <c r="B72" s="35"/>
      <c r="C72" s="70"/>
      <c r="D72" s="71"/>
      <c r="E72" s="70"/>
      <c r="F72" s="67"/>
      <c r="G72" s="68"/>
      <c r="H72" s="69"/>
      <c r="I72" s="79"/>
    </row>
    <row r="73" spans="1:9" s="34" customFormat="1">
      <c r="A73" s="66"/>
      <c r="B73" s="35"/>
      <c r="C73" s="70"/>
      <c r="D73" s="71"/>
      <c r="E73" s="70"/>
      <c r="F73" s="67"/>
      <c r="G73" s="68"/>
      <c r="H73" s="69"/>
      <c r="I73" s="79"/>
    </row>
    <row r="74" spans="1:9" s="34" customFormat="1">
      <c r="A74" s="66"/>
      <c r="B74" s="35"/>
      <c r="C74" s="70"/>
      <c r="D74" s="71"/>
      <c r="E74" s="70"/>
      <c r="F74" s="67"/>
      <c r="G74" s="68"/>
      <c r="H74" s="69"/>
      <c r="I74" s="79"/>
    </row>
    <row r="75" spans="1:9" s="34" customFormat="1">
      <c r="A75" s="66"/>
      <c r="B75" s="35"/>
      <c r="C75" s="70"/>
      <c r="D75" s="71"/>
      <c r="E75" s="70"/>
      <c r="F75" s="67"/>
      <c r="G75" s="68"/>
      <c r="H75" s="69"/>
      <c r="I75" s="79"/>
    </row>
    <row r="76" spans="1:9" s="34" customFormat="1">
      <c r="A76" s="66"/>
      <c r="B76" s="35"/>
      <c r="C76" s="70"/>
      <c r="D76" s="71"/>
      <c r="E76" s="70"/>
      <c r="F76" s="67"/>
      <c r="G76" s="68"/>
      <c r="H76" s="69"/>
      <c r="I76" s="79"/>
    </row>
    <row r="77" spans="1:9" s="34" customFormat="1">
      <c r="A77" s="66"/>
      <c r="B77" s="35"/>
      <c r="C77" s="70"/>
      <c r="D77" s="71"/>
      <c r="E77" s="70"/>
      <c r="F77" s="67"/>
      <c r="G77" s="68"/>
      <c r="H77" s="69"/>
      <c r="I77" s="79"/>
    </row>
    <row r="78" spans="1:9" s="34" customFormat="1">
      <c r="A78" s="66"/>
      <c r="B78" s="35"/>
      <c r="C78" s="70"/>
      <c r="D78" s="71"/>
      <c r="E78" s="70"/>
      <c r="F78" s="67"/>
      <c r="G78" s="68"/>
      <c r="H78" s="69"/>
      <c r="I78" s="79"/>
    </row>
    <row r="79" spans="1:9" s="34" customFormat="1">
      <c r="A79" s="66"/>
      <c r="B79" s="35"/>
      <c r="C79" s="70"/>
      <c r="D79" s="71"/>
      <c r="E79" s="70"/>
      <c r="F79" s="67"/>
      <c r="G79" s="68"/>
      <c r="H79" s="69"/>
      <c r="I79" s="79"/>
    </row>
    <row r="80" spans="1:9" s="34" customFormat="1">
      <c r="A80" s="66"/>
      <c r="B80" s="35"/>
      <c r="C80" s="70"/>
      <c r="D80" s="71"/>
      <c r="E80" s="70"/>
      <c r="F80" s="67"/>
      <c r="G80" s="68"/>
      <c r="H80" s="69"/>
      <c r="I80" s="79"/>
    </row>
    <row r="81" spans="1:9" s="34" customFormat="1">
      <c r="A81" s="66"/>
      <c r="B81" s="35"/>
      <c r="C81" s="70"/>
      <c r="D81" s="71"/>
      <c r="E81" s="70"/>
      <c r="F81" s="67"/>
      <c r="G81" s="68"/>
      <c r="H81" s="69"/>
      <c r="I81" s="79"/>
    </row>
    <row r="82" spans="1:9" s="34" customFormat="1">
      <c r="A82" s="66"/>
      <c r="B82" s="35"/>
      <c r="C82" s="70"/>
      <c r="D82" s="71"/>
      <c r="E82" s="70"/>
      <c r="F82" s="67"/>
      <c r="G82" s="68"/>
      <c r="H82" s="69"/>
      <c r="I82" s="79"/>
    </row>
    <row r="83" spans="1:9" s="34" customFormat="1">
      <c r="A83" s="66"/>
      <c r="B83" s="35"/>
      <c r="C83" s="70"/>
      <c r="D83" s="71"/>
      <c r="E83" s="70"/>
      <c r="F83" s="67"/>
      <c r="G83" s="68"/>
      <c r="H83" s="69"/>
      <c r="I83" s="79"/>
    </row>
    <row r="84" spans="1:9" s="34" customFormat="1">
      <c r="A84" s="66"/>
      <c r="B84" s="35"/>
      <c r="C84" s="70"/>
      <c r="D84" s="71"/>
      <c r="E84" s="70"/>
      <c r="F84" s="67"/>
      <c r="G84" s="68"/>
      <c r="H84" s="69"/>
      <c r="I84" s="79"/>
    </row>
    <row r="85" spans="1:9" s="34" customFormat="1">
      <c r="A85" s="66"/>
      <c r="B85" s="35"/>
      <c r="C85" s="70"/>
      <c r="D85" s="71"/>
      <c r="E85" s="70"/>
      <c r="F85" s="67"/>
      <c r="G85" s="68"/>
      <c r="H85" s="69"/>
      <c r="I85" s="79"/>
    </row>
    <row r="86" spans="1:9" s="34" customFormat="1">
      <c r="A86" s="66"/>
      <c r="B86" s="35"/>
      <c r="C86" s="70"/>
      <c r="D86" s="71"/>
      <c r="E86" s="70"/>
      <c r="F86" s="67"/>
      <c r="G86" s="68"/>
      <c r="H86" s="69"/>
      <c r="I86" s="79"/>
    </row>
    <row r="87" spans="1:9" s="34" customFormat="1">
      <c r="A87" s="66"/>
      <c r="B87" s="35"/>
      <c r="C87" s="70"/>
      <c r="D87" s="71"/>
      <c r="E87" s="70"/>
      <c r="F87" s="67"/>
      <c r="G87" s="68"/>
      <c r="H87" s="69"/>
      <c r="I87" s="79"/>
    </row>
    <row r="88" spans="1:9" s="34" customFormat="1">
      <c r="A88" s="66"/>
      <c r="B88" s="35"/>
      <c r="C88" s="70"/>
      <c r="D88" s="71"/>
      <c r="E88" s="70"/>
      <c r="F88" s="67"/>
      <c r="G88" s="68"/>
      <c r="H88" s="69"/>
      <c r="I88" s="79"/>
    </row>
    <row r="89" spans="1:9" s="34" customFormat="1">
      <c r="A89" s="66"/>
      <c r="B89" s="35"/>
      <c r="C89" s="70"/>
      <c r="D89" s="71"/>
      <c r="E89" s="70"/>
      <c r="F89" s="67"/>
      <c r="G89" s="68"/>
      <c r="H89" s="69"/>
      <c r="I89" s="79"/>
    </row>
    <row r="90" spans="1:9" s="34" customFormat="1">
      <c r="A90" s="66"/>
      <c r="B90" s="35"/>
      <c r="C90" s="70"/>
      <c r="D90" s="71"/>
      <c r="E90" s="70"/>
      <c r="F90" s="67"/>
      <c r="G90" s="68"/>
      <c r="H90" s="69"/>
      <c r="I90" s="79"/>
    </row>
    <row r="91" spans="1:9" s="34" customFormat="1">
      <c r="A91" s="66"/>
      <c r="B91" s="35"/>
      <c r="C91" s="70"/>
      <c r="D91" s="71"/>
      <c r="E91" s="70"/>
      <c r="F91" s="67"/>
      <c r="G91" s="68"/>
      <c r="H91" s="69"/>
      <c r="I91" s="79"/>
    </row>
    <row r="92" spans="1:9" s="34" customFormat="1">
      <c r="A92" s="66"/>
      <c r="B92" s="35"/>
      <c r="C92" s="70"/>
      <c r="D92" s="71"/>
      <c r="E92" s="70"/>
      <c r="F92" s="67"/>
      <c r="G92" s="68"/>
      <c r="H92" s="69"/>
      <c r="I92" s="79"/>
    </row>
    <row r="93" spans="1:9" s="34" customFormat="1">
      <c r="A93" s="66"/>
      <c r="B93" s="35"/>
      <c r="C93" s="70"/>
      <c r="D93" s="71"/>
      <c r="E93" s="70"/>
      <c r="F93" s="67"/>
      <c r="G93" s="68"/>
      <c r="H93" s="69"/>
      <c r="I93" s="79"/>
    </row>
    <row r="94" spans="1:9" s="34" customFormat="1">
      <c r="A94" s="66"/>
      <c r="B94" s="35"/>
      <c r="C94" s="70"/>
      <c r="D94" s="71"/>
      <c r="E94" s="70"/>
      <c r="F94" s="67"/>
      <c r="G94" s="68"/>
      <c r="H94" s="69"/>
      <c r="I94" s="79"/>
    </row>
    <row r="95" spans="1:9" s="34" customFormat="1">
      <c r="A95" s="66"/>
      <c r="B95" s="35"/>
      <c r="C95" s="70"/>
      <c r="D95" s="71"/>
      <c r="E95" s="70"/>
      <c r="F95" s="67"/>
      <c r="G95" s="68"/>
      <c r="H95" s="69"/>
      <c r="I95" s="79"/>
    </row>
    <row r="96" spans="1:9" s="34" customFormat="1">
      <c r="A96" s="66"/>
      <c r="B96" s="35"/>
      <c r="C96" s="70"/>
      <c r="D96" s="71"/>
      <c r="E96" s="70"/>
      <c r="F96" s="67"/>
      <c r="G96" s="68"/>
      <c r="H96" s="69"/>
      <c r="I96" s="79"/>
    </row>
    <row r="97" spans="1:9" s="34" customFormat="1">
      <c r="A97" s="66"/>
      <c r="B97" s="35"/>
      <c r="C97" s="70"/>
      <c r="D97" s="71"/>
      <c r="E97" s="70"/>
      <c r="F97" s="67"/>
      <c r="G97" s="68"/>
      <c r="H97" s="69"/>
      <c r="I97" s="79"/>
    </row>
    <row r="98" spans="1:9" s="34" customFormat="1">
      <c r="A98" s="66"/>
      <c r="B98" s="35"/>
      <c r="C98" s="70"/>
      <c r="D98" s="71"/>
      <c r="E98" s="70"/>
      <c r="F98" s="67"/>
      <c r="G98" s="68"/>
      <c r="H98" s="69"/>
      <c r="I98" s="79"/>
    </row>
    <row r="99" spans="1:9" s="34" customFormat="1">
      <c r="A99" s="66"/>
      <c r="B99" s="35"/>
      <c r="C99" s="70"/>
      <c r="D99" s="71"/>
      <c r="E99" s="70"/>
      <c r="F99" s="67"/>
      <c r="G99" s="68"/>
      <c r="H99" s="69"/>
      <c r="I99" s="79"/>
    </row>
    <row r="100" spans="1:9" s="34" customFormat="1">
      <c r="A100" s="66"/>
      <c r="B100" s="35"/>
      <c r="C100" s="70"/>
      <c r="D100" s="71"/>
      <c r="E100" s="70"/>
      <c r="F100" s="67"/>
      <c r="G100" s="68"/>
      <c r="H100" s="69"/>
      <c r="I100" s="79"/>
    </row>
    <row r="101" spans="1:9" s="34" customFormat="1">
      <c r="A101" s="66"/>
      <c r="B101" s="35"/>
      <c r="C101" s="70"/>
      <c r="D101" s="71"/>
      <c r="E101" s="70"/>
      <c r="F101" s="67"/>
      <c r="G101" s="68"/>
      <c r="H101" s="69"/>
      <c r="I101" s="79"/>
    </row>
    <row r="102" spans="1:9" s="34" customFormat="1">
      <c r="A102" s="66"/>
      <c r="B102" s="35"/>
      <c r="C102" s="70"/>
      <c r="D102" s="71"/>
      <c r="E102" s="70"/>
      <c r="F102" s="67"/>
      <c r="G102" s="68"/>
      <c r="H102" s="69"/>
      <c r="I102" s="79"/>
    </row>
    <row r="103" spans="1:9" s="34" customFormat="1">
      <c r="A103" s="66"/>
      <c r="B103" s="35"/>
      <c r="C103" s="70"/>
      <c r="D103" s="71"/>
      <c r="E103" s="70"/>
      <c r="F103" s="67"/>
      <c r="G103" s="68"/>
      <c r="H103" s="69"/>
      <c r="I103" s="79"/>
    </row>
    <row r="104" spans="1:9" s="34" customFormat="1">
      <c r="A104" s="66"/>
      <c r="B104" s="35"/>
      <c r="C104" s="70"/>
      <c r="D104" s="71"/>
      <c r="E104" s="70"/>
      <c r="F104" s="67"/>
      <c r="G104" s="68"/>
      <c r="H104" s="69"/>
      <c r="I104" s="79"/>
    </row>
    <row r="105" spans="1:9" s="34" customFormat="1">
      <c r="A105" s="66"/>
      <c r="B105" s="35"/>
      <c r="C105" s="70"/>
      <c r="D105" s="71"/>
      <c r="E105" s="70"/>
      <c r="F105" s="67"/>
      <c r="G105" s="68"/>
      <c r="H105" s="69"/>
      <c r="I105" s="79"/>
    </row>
    <row r="106" spans="1:9" s="34" customFormat="1">
      <c r="A106" s="66"/>
      <c r="B106" s="35"/>
      <c r="C106" s="70"/>
      <c r="D106" s="71"/>
      <c r="E106" s="70"/>
      <c r="F106" s="67"/>
      <c r="G106" s="68"/>
      <c r="H106" s="69"/>
      <c r="I106" s="79"/>
    </row>
    <row r="107" spans="1:9" s="34" customFormat="1">
      <c r="A107" s="66"/>
      <c r="B107" s="35"/>
      <c r="C107" s="70"/>
      <c r="D107" s="71"/>
      <c r="E107" s="70"/>
      <c r="F107" s="67"/>
      <c r="G107" s="68"/>
      <c r="H107" s="69"/>
      <c r="I107" s="79"/>
    </row>
    <row r="108" spans="1:9" s="34" customFormat="1">
      <c r="A108" s="66"/>
      <c r="B108" s="35"/>
      <c r="C108" s="70"/>
      <c r="D108" s="71"/>
      <c r="E108" s="70"/>
      <c r="F108" s="67"/>
      <c r="G108" s="68"/>
      <c r="H108" s="69"/>
      <c r="I108" s="79"/>
    </row>
    <row r="109" spans="1:9" s="34" customFormat="1">
      <c r="A109" s="66"/>
      <c r="B109" s="35"/>
      <c r="C109" s="70"/>
      <c r="D109" s="71"/>
      <c r="E109" s="70"/>
      <c r="F109" s="67"/>
      <c r="G109" s="68"/>
      <c r="H109" s="69"/>
      <c r="I109" s="79"/>
    </row>
    <row r="110" spans="1:9" s="34" customFormat="1">
      <c r="A110" s="66"/>
      <c r="B110" s="35"/>
      <c r="C110" s="70"/>
      <c r="D110" s="71"/>
      <c r="E110" s="70"/>
      <c r="F110" s="67"/>
      <c r="G110" s="68"/>
      <c r="H110" s="69"/>
      <c r="I110" s="79"/>
    </row>
    <row r="111" spans="1:9" s="34" customFormat="1">
      <c r="A111" s="66"/>
      <c r="B111" s="35"/>
      <c r="C111" s="70"/>
      <c r="D111" s="71"/>
      <c r="E111" s="70"/>
      <c r="F111" s="67"/>
      <c r="G111" s="68"/>
      <c r="H111" s="69"/>
      <c r="I111" s="79"/>
    </row>
    <row r="112" spans="1:9" s="34" customFormat="1">
      <c r="A112" s="66"/>
      <c r="B112" s="35"/>
      <c r="C112" s="70"/>
      <c r="D112" s="71"/>
      <c r="E112" s="70"/>
      <c r="F112" s="67"/>
      <c r="G112" s="68"/>
      <c r="H112" s="69"/>
      <c r="I112" s="79"/>
    </row>
    <row r="113" spans="1:9" s="34" customFormat="1">
      <c r="A113" s="66"/>
      <c r="B113" s="35"/>
      <c r="C113" s="70"/>
      <c r="D113" s="71"/>
      <c r="E113" s="70"/>
      <c r="F113" s="67"/>
      <c r="G113" s="68"/>
      <c r="H113" s="69"/>
      <c r="I113" s="79"/>
    </row>
    <row r="114" spans="1:9" s="34" customFormat="1">
      <c r="A114" s="66"/>
      <c r="B114" s="35"/>
      <c r="C114" s="70"/>
      <c r="D114" s="71"/>
      <c r="E114" s="70"/>
      <c r="F114" s="67"/>
      <c r="G114" s="68"/>
      <c r="H114" s="69"/>
      <c r="I114" s="79"/>
    </row>
    <row r="115" spans="1:9" s="34" customFormat="1">
      <c r="A115" s="66"/>
      <c r="B115" s="35"/>
      <c r="C115" s="70"/>
      <c r="D115" s="71"/>
      <c r="E115" s="70"/>
      <c r="F115" s="67"/>
      <c r="G115" s="68"/>
      <c r="H115" s="69"/>
      <c r="I115" s="79"/>
    </row>
    <row r="116" spans="1:9" s="34" customFormat="1">
      <c r="A116" s="66"/>
      <c r="B116" s="35"/>
      <c r="C116" s="70"/>
      <c r="D116" s="71"/>
      <c r="E116" s="70"/>
      <c r="F116" s="67"/>
      <c r="G116" s="68"/>
      <c r="H116" s="69"/>
      <c r="I116" s="79"/>
    </row>
    <row r="117" spans="1:9" s="34" customFormat="1">
      <c r="A117" s="66"/>
      <c r="B117" s="35"/>
      <c r="C117" s="70"/>
      <c r="D117" s="71"/>
      <c r="E117" s="70"/>
      <c r="F117" s="67"/>
      <c r="G117" s="68"/>
      <c r="H117" s="69"/>
      <c r="I117" s="79"/>
    </row>
    <row r="118" spans="1:9" s="34" customFormat="1">
      <c r="A118" s="66"/>
      <c r="B118" s="35"/>
      <c r="C118" s="70"/>
      <c r="D118" s="71"/>
      <c r="E118" s="70"/>
      <c r="F118" s="67"/>
      <c r="G118" s="68"/>
      <c r="H118" s="69"/>
      <c r="I118" s="79"/>
    </row>
    <row r="119" spans="1:9" s="34" customFormat="1">
      <c r="A119" s="66"/>
      <c r="B119" s="35"/>
      <c r="C119" s="70"/>
      <c r="D119" s="71"/>
      <c r="E119" s="70"/>
      <c r="F119" s="67"/>
      <c r="G119" s="68"/>
      <c r="H119" s="69"/>
      <c r="I119" s="79"/>
    </row>
    <row r="120" spans="1:9" s="34" customFormat="1">
      <c r="A120" s="66"/>
      <c r="B120" s="35"/>
      <c r="C120" s="70"/>
      <c r="D120" s="71"/>
      <c r="E120" s="70"/>
      <c r="F120" s="67"/>
      <c r="G120" s="68"/>
      <c r="H120" s="69"/>
      <c r="I120" s="79"/>
    </row>
    <row r="121" spans="1:9" s="34" customFormat="1">
      <c r="A121" s="66"/>
      <c r="B121" s="35"/>
      <c r="C121" s="70"/>
      <c r="D121" s="71"/>
      <c r="E121" s="70"/>
      <c r="F121" s="67"/>
      <c r="G121" s="68"/>
      <c r="H121" s="69"/>
      <c r="I121" s="79"/>
    </row>
    <row r="122" spans="1:9" s="34" customFormat="1">
      <c r="A122" s="66"/>
      <c r="B122" s="35"/>
      <c r="C122" s="70"/>
      <c r="D122" s="71"/>
      <c r="E122" s="70"/>
      <c r="F122" s="67"/>
      <c r="G122" s="68"/>
      <c r="H122" s="69"/>
      <c r="I122" s="79"/>
    </row>
    <row r="123" spans="1:9" s="34" customFormat="1">
      <c r="A123" s="66"/>
      <c r="B123" s="35"/>
      <c r="C123" s="70"/>
      <c r="D123" s="71"/>
      <c r="E123" s="70"/>
      <c r="F123" s="67"/>
      <c r="G123" s="68"/>
      <c r="H123" s="69"/>
      <c r="I123" s="79"/>
    </row>
    <row r="124" spans="1:9" s="34" customFormat="1">
      <c r="A124" s="66"/>
      <c r="B124" s="35"/>
      <c r="C124" s="70"/>
      <c r="D124" s="71"/>
      <c r="E124" s="70"/>
      <c r="F124" s="67"/>
      <c r="G124" s="68"/>
      <c r="H124" s="69"/>
      <c r="I124" s="79"/>
    </row>
    <row r="125" spans="1:9" s="34" customFormat="1">
      <c r="A125" s="66"/>
      <c r="B125" s="35"/>
      <c r="C125" s="70"/>
      <c r="D125" s="71"/>
      <c r="E125" s="70"/>
      <c r="F125" s="67"/>
      <c r="G125" s="68"/>
      <c r="H125" s="69"/>
      <c r="I125" s="79"/>
    </row>
    <row r="126" spans="1:9" s="34" customFormat="1">
      <c r="A126" s="66"/>
      <c r="B126" s="35"/>
      <c r="C126" s="70"/>
      <c r="D126" s="71"/>
      <c r="E126" s="70"/>
      <c r="F126" s="67"/>
      <c r="G126" s="68"/>
      <c r="H126" s="69"/>
      <c r="I126" s="79"/>
    </row>
    <row r="127" spans="1:9" s="34" customFormat="1">
      <c r="A127" s="66"/>
      <c r="B127" s="35"/>
      <c r="C127" s="70"/>
      <c r="D127" s="71"/>
      <c r="E127" s="70"/>
      <c r="F127" s="67"/>
      <c r="G127" s="68"/>
      <c r="H127" s="69"/>
      <c r="I127" s="79"/>
    </row>
    <row r="128" spans="1:9" s="34" customFormat="1">
      <c r="A128" s="66"/>
      <c r="B128" s="35"/>
      <c r="C128" s="70"/>
      <c r="D128" s="71"/>
      <c r="E128" s="70"/>
      <c r="F128" s="67"/>
      <c r="G128" s="68"/>
      <c r="H128" s="69"/>
      <c r="I128" s="79"/>
    </row>
    <row r="129" spans="1:9" s="34" customFormat="1">
      <c r="A129" s="66"/>
      <c r="B129" s="35"/>
      <c r="C129" s="70"/>
      <c r="D129" s="71"/>
      <c r="E129" s="70"/>
      <c r="F129" s="67"/>
      <c r="G129" s="68"/>
      <c r="H129" s="69"/>
      <c r="I129" s="79"/>
    </row>
    <row r="130" spans="1:9" s="34" customFormat="1">
      <c r="A130" s="66"/>
      <c r="B130" s="35"/>
      <c r="C130" s="70"/>
      <c r="D130" s="71"/>
      <c r="E130" s="70"/>
      <c r="F130" s="67"/>
      <c r="G130" s="68"/>
      <c r="H130" s="69"/>
      <c r="I130" s="79"/>
    </row>
    <row r="131" spans="1:9" s="34" customFormat="1">
      <c r="A131" s="66"/>
      <c r="B131" s="35"/>
      <c r="C131" s="70"/>
      <c r="D131" s="71"/>
      <c r="E131" s="70"/>
      <c r="F131" s="67"/>
      <c r="G131" s="68"/>
      <c r="H131" s="69"/>
      <c r="I131" s="79"/>
    </row>
    <row r="132" spans="1:9" s="34" customFormat="1">
      <c r="A132" s="66"/>
      <c r="B132" s="35"/>
      <c r="C132" s="70"/>
      <c r="D132" s="71"/>
      <c r="E132" s="70"/>
      <c r="F132" s="67"/>
      <c r="G132" s="68"/>
      <c r="H132" s="69"/>
      <c r="I132" s="79"/>
    </row>
    <row r="133" spans="1:9" s="34" customFormat="1">
      <c r="A133" s="66"/>
      <c r="B133" s="35"/>
      <c r="C133" s="70"/>
      <c r="D133" s="71"/>
      <c r="E133" s="70"/>
      <c r="F133" s="67"/>
      <c r="G133" s="68"/>
      <c r="H133" s="69"/>
      <c r="I133" s="79"/>
    </row>
    <row r="134" spans="1:9" s="34" customFormat="1">
      <c r="A134" s="66"/>
      <c r="B134" s="35"/>
      <c r="C134" s="70"/>
      <c r="D134" s="71"/>
      <c r="E134" s="70"/>
      <c r="F134" s="67"/>
      <c r="G134" s="68"/>
      <c r="H134" s="69"/>
      <c r="I134" s="79"/>
    </row>
    <row r="135" spans="1:9" s="34" customFormat="1">
      <c r="A135" s="66"/>
      <c r="B135" s="35"/>
      <c r="C135" s="70"/>
      <c r="D135" s="71"/>
      <c r="E135" s="70"/>
      <c r="F135" s="67"/>
      <c r="G135" s="68"/>
      <c r="H135" s="69"/>
      <c r="I135" s="79"/>
    </row>
    <row r="136" spans="1:9" s="34" customFormat="1">
      <c r="A136" s="66"/>
      <c r="B136" s="35"/>
      <c r="C136" s="70"/>
      <c r="D136" s="71"/>
      <c r="E136" s="70"/>
      <c r="F136" s="67"/>
      <c r="G136" s="68"/>
      <c r="H136" s="69"/>
      <c r="I136" s="79"/>
    </row>
    <row r="137" spans="1:9" s="34" customFormat="1">
      <c r="A137" s="66"/>
      <c r="B137" s="35"/>
      <c r="C137" s="70"/>
      <c r="D137" s="71"/>
      <c r="E137" s="70"/>
      <c r="F137" s="67"/>
      <c r="G137" s="68"/>
      <c r="H137" s="69"/>
      <c r="I137" s="79"/>
    </row>
    <row r="138" spans="1:9" s="34" customFormat="1">
      <c r="A138" s="66"/>
      <c r="B138" s="35"/>
      <c r="C138" s="70"/>
      <c r="D138" s="71"/>
      <c r="E138" s="70"/>
      <c r="F138" s="67"/>
      <c r="G138" s="68"/>
      <c r="H138" s="69"/>
      <c r="I138" s="79"/>
    </row>
    <row r="139" spans="1:9" s="34" customFormat="1">
      <c r="A139" s="66"/>
      <c r="B139" s="35"/>
      <c r="C139" s="70"/>
      <c r="D139" s="71"/>
      <c r="E139" s="70"/>
      <c r="F139" s="67"/>
      <c r="G139" s="68"/>
      <c r="H139" s="69"/>
      <c r="I139" s="79"/>
    </row>
    <row r="140" spans="1:9" s="34" customFormat="1">
      <c r="A140" s="66"/>
      <c r="B140" s="35"/>
      <c r="C140" s="70"/>
      <c r="D140" s="71"/>
      <c r="E140" s="70"/>
      <c r="F140" s="67"/>
      <c r="G140" s="68"/>
      <c r="H140" s="69"/>
      <c r="I140" s="79"/>
    </row>
    <row r="141" spans="1:9" s="34" customFormat="1">
      <c r="A141" s="66"/>
      <c r="B141" s="35"/>
      <c r="C141" s="70"/>
      <c r="D141" s="71"/>
      <c r="E141" s="70"/>
      <c r="F141" s="67"/>
      <c r="G141" s="68"/>
      <c r="H141" s="69"/>
      <c r="I141" s="79"/>
    </row>
    <row r="142" spans="1:9" s="34" customFormat="1">
      <c r="A142" s="66"/>
      <c r="B142" s="35"/>
      <c r="C142" s="70"/>
      <c r="D142" s="71"/>
      <c r="E142" s="70"/>
      <c r="F142" s="67"/>
      <c r="G142" s="68"/>
      <c r="H142" s="69"/>
      <c r="I142" s="79"/>
    </row>
    <row r="143" spans="1:9" s="34" customFormat="1">
      <c r="A143" s="66"/>
      <c r="B143" s="35"/>
      <c r="C143" s="70"/>
      <c r="D143" s="71"/>
      <c r="E143" s="70"/>
      <c r="F143" s="67"/>
      <c r="G143" s="68"/>
      <c r="H143" s="69"/>
      <c r="I143" s="79"/>
    </row>
    <row r="144" spans="1:9" s="34" customFormat="1">
      <c r="A144" s="66"/>
      <c r="B144" s="35"/>
      <c r="C144" s="70"/>
      <c r="D144" s="71"/>
      <c r="E144" s="70"/>
      <c r="F144" s="67"/>
      <c r="G144" s="68"/>
      <c r="H144" s="69"/>
      <c r="I144" s="79"/>
    </row>
    <row r="145" spans="1:9" s="34" customFormat="1">
      <c r="A145" s="66"/>
      <c r="B145" s="35"/>
      <c r="C145" s="70"/>
      <c r="D145" s="71"/>
      <c r="E145" s="70"/>
      <c r="F145" s="67"/>
      <c r="G145" s="68"/>
      <c r="H145" s="69"/>
      <c r="I145" s="79"/>
    </row>
    <row r="146" spans="1:9" s="34" customFormat="1">
      <c r="A146" s="66"/>
      <c r="B146" s="35"/>
      <c r="C146" s="70"/>
      <c r="D146" s="71"/>
      <c r="E146" s="70"/>
      <c r="F146" s="67"/>
      <c r="G146" s="68"/>
      <c r="H146" s="69"/>
      <c r="I146" s="79"/>
    </row>
    <row r="147" spans="1:9" s="34" customFormat="1">
      <c r="A147" s="66"/>
      <c r="B147" s="35"/>
      <c r="C147" s="70"/>
      <c r="D147" s="71"/>
      <c r="E147" s="70"/>
      <c r="F147" s="67"/>
      <c r="G147" s="68"/>
      <c r="H147" s="69"/>
      <c r="I147" s="79"/>
    </row>
    <row r="148" spans="1:9" s="34" customFormat="1">
      <c r="A148" s="66"/>
      <c r="B148" s="35"/>
      <c r="C148" s="70"/>
      <c r="D148" s="71"/>
      <c r="E148" s="70"/>
      <c r="F148" s="67"/>
      <c r="G148" s="68"/>
      <c r="H148" s="69"/>
      <c r="I148" s="79"/>
    </row>
    <row r="149" spans="1:9" s="34" customFormat="1">
      <c r="A149" s="66"/>
      <c r="B149" s="35"/>
      <c r="C149" s="70"/>
      <c r="D149" s="71"/>
      <c r="E149" s="70"/>
      <c r="F149" s="67"/>
      <c r="G149" s="68"/>
      <c r="H149" s="69"/>
      <c r="I149" s="79"/>
    </row>
    <row r="150" spans="1:9" s="34" customFormat="1">
      <c r="A150" s="66"/>
      <c r="B150" s="35"/>
      <c r="C150" s="70"/>
      <c r="D150" s="71"/>
      <c r="E150" s="70"/>
      <c r="F150" s="67"/>
      <c r="G150" s="68"/>
      <c r="H150" s="69"/>
      <c r="I150" s="79"/>
    </row>
    <row r="151" spans="1:9" s="34" customFormat="1">
      <c r="A151" s="66"/>
      <c r="B151" s="35"/>
      <c r="C151" s="70"/>
      <c r="D151" s="71"/>
      <c r="E151" s="70"/>
      <c r="F151" s="67"/>
      <c r="G151" s="68"/>
      <c r="H151" s="69"/>
      <c r="I151" s="79"/>
    </row>
    <row r="152" spans="1:9" s="34" customFormat="1">
      <c r="A152" s="66"/>
      <c r="B152" s="35"/>
      <c r="C152" s="70"/>
      <c r="D152" s="71"/>
      <c r="E152" s="70"/>
      <c r="F152" s="67"/>
      <c r="G152" s="68"/>
      <c r="H152" s="69"/>
      <c r="I152" s="79"/>
    </row>
    <row r="153" spans="1:9" s="34" customFormat="1">
      <c r="A153" s="66"/>
      <c r="B153" s="35"/>
      <c r="C153" s="70"/>
      <c r="D153" s="71"/>
      <c r="E153" s="70"/>
      <c r="F153" s="67"/>
      <c r="G153" s="68"/>
      <c r="H153" s="69"/>
      <c r="I153" s="79"/>
    </row>
    <row r="154" spans="1:9" s="34" customFormat="1">
      <c r="A154" s="66"/>
      <c r="B154" s="35"/>
      <c r="C154" s="70"/>
      <c r="D154" s="71"/>
      <c r="E154" s="70"/>
      <c r="F154" s="67"/>
      <c r="G154" s="68"/>
      <c r="H154" s="69"/>
      <c r="I154" s="79"/>
    </row>
    <row r="155" spans="1:9" s="34" customFormat="1">
      <c r="A155" s="66"/>
      <c r="B155" s="35"/>
      <c r="C155" s="70"/>
      <c r="D155" s="71"/>
      <c r="E155" s="70"/>
      <c r="F155" s="67"/>
      <c r="G155" s="68"/>
      <c r="H155" s="69"/>
      <c r="I155" s="79"/>
    </row>
    <row r="156" spans="1:9" s="34" customFormat="1">
      <c r="A156" s="66"/>
      <c r="B156" s="35"/>
      <c r="C156" s="70"/>
      <c r="D156" s="71"/>
      <c r="E156" s="70"/>
      <c r="F156" s="67"/>
      <c r="G156" s="68"/>
      <c r="H156" s="69"/>
      <c r="I156" s="79"/>
    </row>
    <row r="157" spans="1:9" s="34" customFormat="1">
      <c r="A157" s="66"/>
      <c r="B157" s="35"/>
      <c r="C157" s="70"/>
      <c r="D157" s="71"/>
      <c r="E157" s="70"/>
      <c r="F157" s="67"/>
      <c r="G157" s="68"/>
      <c r="H157" s="69"/>
      <c r="I157" s="79"/>
    </row>
    <row r="158" spans="1:9" s="34" customFormat="1">
      <c r="A158" s="66"/>
      <c r="B158" s="35"/>
      <c r="C158" s="70"/>
      <c r="D158" s="71"/>
      <c r="E158" s="70"/>
      <c r="F158" s="67"/>
      <c r="G158" s="68"/>
      <c r="H158" s="69"/>
      <c r="I158" s="79"/>
    </row>
    <row r="159" spans="1:9" s="34" customFormat="1">
      <c r="A159" s="66"/>
      <c r="B159" s="35"/>
      <c r="C159" s="70"/>
      <c r="D159" s="71"/>
      <c r="E159" s="70"/>
      <c r="F159" s="67"/>
      <c r="G159" s="68"/>
      <c r="H159" s="69"/>
      <c r="I159" s="79"/>
    </row>
    <row r="160" spans="1:9" s="34" customFormat="1">
      <c r="A160" s="66"/>
      <c r="B160" s="35"/>
      <c r="C160" s="70"/>
      <c r="D160" s="71"/>
      <c r="E160" s="70"/>
      <c r="F160" s="67"/>
      <c r="G160" s="68"/>
      <c r="H160" s="69"/>
      <c r="I160" s="79"/>
    </row>
    <row r="161" spans="1:9" s="34" customFormat="1">
      <c r="A161" s="66"/>
      <c r="B161" s="35"/>
      <c r="C161" s="70"/>
      <c r="D161" s="71"/>
      <c r="E161" s="70"/>
      <c r="F161" s="67"/>
      <c r="G161" s="68"/>
      <c r="H161" s="69"/>
      <c r="I161" s="79"/>
    </row>
    <row r="162" spans="1:9" s="34" customFormat="1">
      <c r="A162" s="66"/>
      <c r="B162" s="35"/>
      <c r="C162" s="70"/>
      <c r="D162" s="71"/>
      <c r="E162" s="70"/>
      <c r="F162" s="67"/>
      <c r="G162" s="68"/>
      <c r="H162" s="69"/>
      <c r="I162" s="79"/>
    </row>
    <row r="163" spans="1:9" s="34" customFormat="1">
      <c r="A163" s="66"/>
      <c r="B163" s="35"/>
      <c r="C163" s="70"/>
      <c r="D163" s="71"/>
      <c r="E163" s="70"/>
      <c r="F163" s="67"/>
      <c r="G163" s="68"/>
      <c r="H163" s="69"/>
      <c r="I163" s="79"/>
    </row>
    <row r="164" spans="1:9" s="34" customFormat="1">
      <c r="A164" s="66"/>
      <c r="B164" s="35"/>
      <c r="C164" s="70"/>
      <c r="D164" s="71"/>
      <c r="E164" s="70"/>
      <c r="F164" s="67"/>
      <c r="G164" s="68"/>
      <c r="H164" s="69"/>
      <c r="I164" s="79"/>
    </row>
    <row r="165" spans="1:9" s="34" customFormat="1">
      <c r="A165" s="66"/>
      <c r="B165" s="35"/>
      <c r="C165" s="70"/>
      <c r="D165" s="71"/>
      <c r="E165" s="70"/>
      <c r="F165" s="67"/>
      <c r="G165" s="68"/>
      <c r="H165" s="69"/>
      <c r="I165" s="79"/>
    </row>
    <row r="166" spans="1:9" s="34" customFormat="1">
      <c r="A166" s="66"/>
      <c r="B166" s="35"/>
      <c r="C166" s="70"/>
      <c r="D166" s="71"/>
      <c r="E166" s="70"/>
      <c r="F166" s="67"/>
      <c r="G166" s="68"/>
      <c r="H166" s="69"/>
      <c r="I166" s="79"/>
    </row>
    <row r="167" spans="1:9" s="34" customFormat="1">
      <c r="A167" s="66"/>
      <c r="B167" s="35"/>
      <c r="C167" s="70"/>
      <c r="D167" s="71"/>
      <c r="E167" s="70"/>
      <c r="F167" s="67"/>
      <c r="G167" s="68"/>
      <c r="H167" s="69"/>
      <c r="I167" s="79"/>
    </row>
    <row r="168" spans="1:9" s="34" customFormat="1">
      <c r="A168" s="66"/>
      <c r="B168" s="35"/>
      <c r="C168" s="70"/>
      <c r="D168" s="71"/>
      <c r="E168" s="70"/>
      <c r="F168" s="67"/>
      <c r="G168" s="68"/>
      <c r="H168" s="69"/>
      <c r="I168" s="79"/>
    </row>
    <row r="169" spans="1:9" s="34" customFormat="1">
      <c r="A169" s="66"/>
      <c r="B169" s="35"/>
      <c r="C169" s="70"/>
      <c r="D169" s="71"/>
      <c r="E169" s="70"/>
      <c r="F169" s="67"/>
      <c r="G169" s="68"/>
      <c r="H169" s="69"/>
      <c r="I169" s="79"/>
    </row>
    <row r="170" spans="1:9" s="34" customFormat="1">
      <c r="A170" s="66"/>
      <c r="B170" s="35"/>
      <c r="C170" s="70"/>
      <c r="D170" s="71"/>
      <c r="E170" s="70"/>
      <c r="F170" s="67"/>
      <c r="G170" s="68"/>
      <c r="H170" s="69"/>
      <c r="I170" s="79"/>
    </row>
    <row r="171" spans="1:9" s="34" customFormat="1">
      <c r="A171" s="66"/>
      <c r="B171" s="35"/>
      <c r="C171" s="70"/>
      <c r="D171" s="71"/>
      <c r="E171" s="70"/>
      <c r="F171" s="67"/>
      <c r="G171" s="68"/>
      <c r="H171" s="69"/>
      <c r="I171" s="79"/>
    </row>
    <row r="172" spans="1:9" s="34" customFormat="1">
      <c r="A172" s="66"/>
      <c r="B172" s="35"/>
      <c r="C172" s="70"/>
      <c r="D172" s="71"/>
      <c r="E172" s="70"/>
      <c r="F172" s="67"/>
      <c r="G172" s="68"/>
      <c r="H172" s="69"/>
      <c r="I172" s="79"/>
    </row>
    <row r="173" spans="1:9" s="34" customFormat="1">
      <c r="A173" s="66"/>
      <c r="B173" s="35"/>
      <c r="C173" s="70"/>
      <c r="D173" s="71"/>
      <c r="E173" s="70"/>
      <c r="F173" s="67"/>
      <c r="G173" s="68"/>
      <c r="H173" s="69"/>
      <c r="I173" s="79"/>
    </row>
    <row r="174" spans="1:9" s="34" customFormat="1">
      <c r="A174" s="66"/>
      <c r="B174" s="35"/>
      <c r="C174" s="70"/>
      <c r="D174" s="71"/>
      <c r="E174" s="70"/>
      <c r="F174" s="67"/>
      <c r="G174" s="68"/>
      <c r="H174" s="69"/>
      <c r="I174" s="79"/>
    </row>
    <row r="175" spans="1:9" s="34" customFormat="1">
      <c r="A175" s="66"/>
      <c r="B175" s="35"/>
      <c r="C175" s="70"/>
      <c r="D175" s="71"/>
      <c r="E175" s="70"/>
      <c r="F175" s="67"/>
      <c r="G175" s="68"/>
      <c r="H175" s="69"/>
      <c r="I175" s="79"/>
    </row>
    <row r="176" spans="1:9" s="34" customFormat="1">
      <c r="A176" s="66"/>
      <c r="B176" s="35"/>
      <c r="C176" s="70"/>
      <c r="D176" s="71"/>
      <c r="E176" s="70"/>
      <c r="F176" s="67"/>
      <c r="G176" s="68"/>
      <c r="H176" s="69"/>
      <c r="I176" s="79"/>
    </row>
    <row r="177" spans="1:9" s="34" customFormat="1">
      <c r="A177" s="66"/>
      <c r="B177" s="35"/>
      <c r="C177" s="70"/>
      <c r="D177" s="71"/>
      <c r="E177" s="70"/>
      <c r="F177" s="67"/>
      <c r="G177" s="68"/>
      <c r="H177" s="69"/>
      <c r="I177" s="79"/>
    </row>
    <row r="178" spans="1:9" s="34" customFormat="1">
      <c r="A178" s="66"/>
      <c r="B178" s="35"/>
      <c r="C178" s="70"/>
      <c r="D178" s="71"/>
      <c r="E178" s="70"/>
      <c r="F178" s="67"/>
      <c r="G178" s="68"/>
      <c r="H178" s="69"/>
      <c r="I178" s="79"/>
    </row>
    <row r="179" spans="1:9" s="34" customFormat="1">
      <c r="A179" s="66"/>
      <c r="B179" s="35"/>
      <c r="C179" s="70"/>
      <c r="D179" s="71"/>
      <c r="E179" s="70"/>
      <c r="F179" s="67"/>
      <c r="G179" s="68"/>
      <c r="H179" s="69"/>
      <c r="I179" s="79"/>
    </row>
    <row r="180" spans="1:9" s="34" customFormat="1">
      <c r="A180" s="66"/>
      <c r="B180" s="35"/>
      <c r="C180" s="70"/>
      <c r="D180" s="71"/>
      <c r="E180" s="70"/>
      <c r="F180" s="67"/>
      <c r="G180" s="68"/>
      <c r="H180" s="69"/>
      <c r="I180" s="79"/>
    </row>
    <row r="181" spans="1:9" s="34" customFormat="1">
      <c r="A181" s="66"/>
      <c r="B181" s="35"/>
      <c r="C181" s="70"/>
      <c r="D181" s="71"/>
      <c r="E181" s="70"/>
      <c r="F181" s="67"/>
      <c r="G181" s="68"/>
      <c r="H181" s="69"/>
      <c r="I181" s="79"/>
    </row>
    <row r="182" spans="1:9" s="34" customFormat="1">
      <c r="A182" s="66"/>
      <c r="B182" s="35"/>
      <c r="C182" s="70"/>
      <c r="D182" s="71"/>
      <c r="E182" s="70"/>
      <c r="F182" s="67"/>
      <c r="G182" s="68"/>
      <c r="H182" s="69"/>
      <c r="I182" s="79"/>
    </row>
    <row r="183" spans="1:9" s="34" customFormat="1">
      <c r="A183" s="66"/>
      <c r="B183" s="35"/>
      <c r="C183" s="70"/>
      <c r="D183" s="71"/>
      <c r="E183" s="70"/>
      <c r="F183" s="67"/>
      <c r="G183" s="68"/>
      <c r="H183" s="69"/>
      <c r="I183" s="79"/>
    </row>
    <row r="184" spans="1:9" s="34" customFormat="1">
      <c r="A184" s="66"/>
      <c r="B184" s="35"/>
      <c r="C184" s="70"/>
      <c r="D184" s="71"/>
      <c r="E184" s="70"/>
      <c r="F184" s="67"/>
      <c r="G184" s="68"/>
      <c r="H184" s="69"/>
      <c r="I184" s="79"/>
    </row>
    <row r="185" spans="1:9" s="34" customFormat="1">
      <c r="A185" s="66"/>
      <c r="B185" s="35"/>
      <c r="C185" s="70"/>
      <c r="D185" s="71"/>
      <c r="E185" s="70"/>
      <c r="F185" s="67"/>
      <c r="G185" s="68"/>
      <c r="H185" s="69"/>
      <c r="I185" s="79"/>
    </row>
    <row r="186" spans="1:9" s="34" customFormat="1">
      <c r="A186" s="66"/>
      <c r="B186" s="35"/>
      <c r="C186" s="70"/>
      <c r="D186" s="71"/>
      <c r="E186" s="70"/>
      <c r="F186" s="67"/>
      <c r="G186" s="68"/>
      <c r="H186" s="69"/>
      <c r="I186" s="79"/>
    </row>
    <row r="187" spans="1:9" s="34" customFormat="1">
      <c r="A187" s="66"/>
      <c r="B187" s="35"/>
      <c r="C187" s="70"/>
      <c r="D187" s="71"/>
      <c r="E187" s="70"/>
      <c r="F187" s="67"/>
      <c r="G187" s="68"/>
      <c r="H187" s="69"/>
      <c r="I187" s="79"/>
    </row>
    <row r="188" spans="1:9" s="34" customFormat="1">
      <c r="A188" s="66"/>
      <c r="B188" s="35"/>
      <c r="C188" s="70"/>
      <c r="D188" s="71"/>
      <c r="E188" s="70"/>
      <c r="F188" s="67"/>
      <c r="G188" s="68"/>
      <c r="H188" s="69"/>
      <c r="I188" s="79"/>
    </row>
    <row r="189" spans="1:9" s="34" customFormat="1">
      <c r="A189" s="66"/>
      <c r="B189" s="35"/>
      <c r="C189" s="70"/>
      <c r="D189" s="71"/>
      <c r="E189" s="70"/>
      <c r="F189" s="67"/>
      <c r="G189" s="68"/>
      <c r="H189" s="69"/>
      <c r="I189" s="79"/>
    </row>
    <row r="190" spans="1:9" s="34" customFormat="1">
      <c r="A190" s="66"/>
      <c r="B190" s="35"/>
      <c r="C190" s="70"/>
      <c r="D190" s="71"/>
      <c r="E190" s="70"/>
      <c r="F190" s="67"/>
      <c r="G190" s="68"/>
      <c r="H190" s="69"/>
      <c r="I190" s="79"/>
    </row>
    <row r="191" spans="1:9" s="34" customFormat="1">
      <c r="A191" s="66"/>
      <c r="B191" s="35"/>
      <c r="C191" s="70"/>
      <c r="D191" s="71"/>
      <c r="E191" s="70"/>
      <c r="F191" s="67"/>
      <c r="G191" s="68"/>
      <c r="H191" s="69"/>
      <c r="I191" s="79"/>
    </row>
    <row r="192" spans="1:9" s="34" customFormat="1">
      <c r="A192" s="66"/>
      <c r="B192" s="35"/>
      <c r="C192" s="70"/>
      <c r="D192" s="71"/>
      <c r="E192" s="70"/>
      <c r="F192" s="67"/>
      <c r="G192" s="68"/>
      <c r="H192" s="69"/>
      <c r="I192" s="79"/>
    </row>
    <row r="193" spans="1:9" s="34" customFormat="1">
      <c r="A193" s="66"/>
      <c r="B193" s="35"/>
      <c r="C193" s="70"/>
      <c r="D193" s="71"/>
      <c r="E193" s="70"/>
      <c r="F193" s="67"/>
      <c r="G193" s="68"/>
      <c r="H193" s="69"/>
      <c r="I193" s="79"/>
    </row>
    <row r="194" spans="1:9" s="34" customFormat="1">
      <c r="A194" s="66"/>
      <c r="B194" s="35"/>
      <c r="C194" s="70"/>
      <c r="D194" s="71"/>
      <c r="E194" s="70"/>
      <c r="F194" s="67"/>
      <c r="G194" s="68"/>
      <c r="H194" s="69"/>
      <c r="I194" s="79"/>
    </row>
    <row r="195" spans="1:9" s="34" customFormat="1">
      <c r="A195" s="66"/>
      <c r="B195" s="35"/>
      <c r="C195" s="70"/>
      <c r="D195" s="71"/>
      <c r="E195" s="70"/>
      <c r="F195" s="67"/>
      <c r="G195" s="68"/>
      <c r="H195" s="69"/>
      <c r="I195" s="79"/>
    </row>
    <row r="196" spans="1:9" s="34" customFormat="1">
      <c r="A196" s="66"/>
      <c r="B196" s="35"/>
      <c r="C196" s="70"/>
      <c r="D196" s="71"/>
      <c r="E196" s="70"/>
      <c r="F196" s="67"/>
      <c r="G196" s="68"/>
      <c r="H196" s="69"/>
      <c r="I196" s="79"/>
    </row>
    <row r="197" spans="1:9" s="34" customFormat="1">
      <c r="A197" s="66"/>
      <c r="B197" s="35"/>
      <c r="C197" s="70"/>
      <c r="D197" s="71"/>
      <c r="E197" s="70"/>
      <c r="F197" s="67"/>
      <c r="G197" s="68"/>
      <c r="H197" s="69"/>
      <c r="I197" s="79"/>
    </row>
    <row r="198" spans="1:9" s="34" customFormat="1">
      <c r="A198" s="66"/>
      <c r="B198" s="35"/>
      <c r="C198" s="70"/>
      <c r="D198" s="71"/>
      <c r="E198" s="70"/>
      <c r="F198" s="67"/>
      <c r="G198" s="68"/>
      <c r="H198" s="69"/>
      <c r="I198" s="79"/>
    </row>
    <row r="199" spans="1:9" s="34" customFormat="1">
      <c r="A199" s="66"/>
      <c r="B199" s="35"/>
      <c r="C199" s="70"/>
      <c r="D199" s="71"/>
      <c r="E199" s="70"/>
      <c r="F199" s="67"/>
      <c r="G199" s="68"/>
      <c r="H199" s="69"/>
      <c r="I199" s="79"/>
    </row>
    <row r="200" spans="1:9" s="34" customFormat="1">
      <c r="A200" s="66"/>
      <c r="B200" s="35"/>
      <c r="C200" s="70"/>
      <c r="D200" s="71"/>
      <c r="E200" s="70"/>
      <c r="F200" s="67"/>
      <c r="G200" s="68"/>
      <c r="H200" s="69"/>
      <c r="I200" s="79"/>
    </row>
    <row r="201" spans="1:9" s="34" customFormat="1">
      <c r="A201" s="66"/>
      <c r="B201" s="35"/>
      <c r="C201" s="70"/>
      <c r="D201" s="71"/>
      <c r="E201" s="70"/>
      <c r="F201" s="67"/>
      <c r="G201" s="68"/>
      <c r="H201" s="69"/>
      <c r="I201" s="79"/>
    </row>
    <row r="202" spans="1:9" s="34" customFormat="1">
      <c r="A202" s="66"/>
      <c r="B202" s="35"/>
      <c r="C202" s="70"/>
      <c r="D202" s="71"/>
      <c r="E202" s="70"/>
      <c r="F202" s="67"/>
      <c r="G202" s="68"/>
      <c r="H202" s="69"/>
      <c r="I202" s="79"/>
    </row>
    <row r="203" spans="1:9" s="34" customFormat="1">
      <c r="A203" s="66"/>
      <c r="B203" s="35"/>
      <c r="C203" s="70"/>
      <c r="D203" s="71"/>
      <c r="E203" s="70"/>
      <c r="F203" s="67"/>
      <c r="G203" s="68"/>
      <c r="H203" s="69"/>
      <c r="I203" s="79"/>
    </row>
    <row r="204" spans="1:9" s="34" customFormat="1">
      <c r="A204" s="66"/>
      <c r="B204" s="35"/>
      <c r="C204" s="70"/>
      <c r="D204" s="71"/>
      <c r="E204" s="70"/>
      <c r="F204" s="67"/>
      <c r="G204" s="68"/>
      <c r="H204" s="69"/>
      <c r="I204" s="79"/>
    </row>
    <row r="205" spans="1:9" s="34" customFormat="1">
      <c r="A205" s="66"/>
      <c r="B205" s="35"/>
      <c r="C205" s="70"/>
      <c r="D205" s="71"/>
      <c r="E205" s="70"/>
      <c r="F205" s="67"/>
      <c r="G205" s="68"/>
      <c r="H205" s="69"/>
      <c r="I205" s="79"/>
    </row>
    <row r="206" spans="1:9" s="34" customFormat="1">
      <c r="A206" s="66"/>
      <c r="B206" s="35"/>
      <c r="C206" s="70"/>
      <c r="D206" s="71"/>
      <c r="E206" s="70"/>
      <c r="F206" s="67"/>
      <c r="G206" s="68"/>
      <c r="H206" s="69"/>
      <c r="I206" s="79"/>
    </row>
    <row r="207" spans="1:9" s="34" customFormat="1">
      <c r="A207" s="66"/>
      <c r="B207" s="35"/>
      <c r="C207" s="70"/>
      <c r="D207" s="71"/>
      <c r="E207" s="70"/>
      <c r="F207" s="67"/>
      <c r="G207" s="68"/>
      <c r="H207" s="69"/>
      <c r="I207" s="79"/>
    </row>
    <row r="208" spans="1:9" s="34" customFormat="1">
      <c r="A208" s="66"/>
      <c r="B208" s="35"/>
      <c r="C208" s="70"/>
      <c r="D208" s="71"/>
      <c r="E208" s="70"/>
      <c r="F208" s="67"/>
      <c r="G208" s="68"/>
      <c r="H208" s="69"/>
      <c r="I208" s="79"/>
    </row>
    <row r="209" spans="1:9" s="34" customFormat="1">
      <c r="A209" s="66"/>
      <c r="B209" s="35"/>
      <c r="C209" s="70"/>
      <c r="D209" s="71"/>
      <c r="E209" s="70"/>
      <c r="F209" s="67"/>
      <c r="G209" s="68"/>
      <c r="H209" s="69"/>
      <c r="I209" s="79"/>
    </row>
    <row r="210" spans="1:9" s="34" customFormat="1">
      <c r="A210" s="66"/>
      <c r="B210" s="35"/>
      <c r="C210" s="70"/>
      <c r="D210" s="71"/>
      <c r="E210" s="70"/>
      <c r="F210" s="67"/>
      <c r="G210" s="68"/>
      <c r="H210" s="69"/>
      <c r="I210" s="79"/>
    </row>
    <row r="211" spans="1:9" s="34" customFormat="1">
      <c r="A211" s="66"/>
      <c r="B211" s="35"/>
      <c r="C211" s="70"/>
      <c r="D211" s="71"/>
      <c r="E211" s="70"/>
      <c r="F211" s="67"/>
      <c r="G211" s="68"/>
      <c r="H211" s="69"/>
      <c r="I211" s="79"/>
    </row>
    <row r="212" spans="1:9" s="34" customFormat="1">
      <c r="A212" s="66"/>
      <c r="B212" s="35"/>
      <c r="C212" s="70"/>
      <c r="D212" s="71"/>
      <c r="E212" s="70"/>
      <c r="F212" s="67"/>
      <c r="G212" s="68"/>
      <c r="H212" s="69"/>
      <c r="I212" s="79"/>
    </row>
    <row r="213" spans="1:9" s="34" customFormat="1">
      <c r="A213" s="66"/>
      <c r="B213" s="35"/>
      <c r="C213" s="70"/>
      <c r="D213" s="71"/>
      <c r="E213" s="70"/>
      <c r="F213" s="67"/>
      <c r="G213" s="68"/>
      <c r="H213" s="69"/>
      <c r="I213" s="79"/>
    </row>
    <row r="214" spans="1:9" s="34" customFormat="1">
      <c r="A214" s="66"/>
      <c r="B214" s="35"/>
      <c r="C214" s="70"/>
      <c r="D214" s="71"/>
      <c r="E214" s="70"/>
      <c r="F214" s="67"/>
      <c r="G214" s="68"/>
      <c r="H214" s="69"/>
      <c r="I214" s="79"/>
    </row>
    <row r="215" spans="1:9" s="34" customFormat="1">
      <c r="A215" s="66"/>
      <c r="B215" s="35"/>
      <c r="C215" s="70"/>
      <c r="D215" s="71"/>
      <c r="E215" s="70"/>
      <c r="F215" s="67"/>
      <c r="G215" s="68"/>
      <c r="H215" s="69"/>
      <c r="I215" s="79"/>
    </row>
    <row r="216" spans="1:9" s="34" customFormat="1">
      <c r="A216" s="66"/>
      <c r="B216" s="35"/>
      <c r="C216" s="70"/>
      <c r="D216" s="71"/>
      <c r="E216" s="70"/>
      <c r="F216" s="67"/>
      <c r="G216" s="68"/>
      <c r="H216" s="69"/>
      <c r="I216" s="79"/>
    </row>
    <row r="217" spans="1:9" s="34" customFormat="1">
      <c r="A217" s="66"/>
      <c r="B217" s="35"/>
      <c r="C217" s="70"/>
      <c r="D217" s="71"/>
      <c r="E217" s="70"/>
      <c r="F217" s="67"/>
      <c r="G217" s="68"/>
      <c r="H217" s="69"/>
      <c r="I217" s="79"/>
    </row>
    <row r="218" spans="1:9" s="34" customFormat="1">
      <c r="A218" s="66"/>
      <c r="B218" s="35"/>
      <c r="C218" s="70"/>
      <c r="D218" s="71"/>
      <c r="E218" s="70"/>
      <c r="F218" s="67"/>
      <c r="G218" s="68"/>
      <c r="H218" s="69"/>
      <c r="I218" s="79"/>
    </row>
    <row r="219" spans="1:9" s="34" customFormat="1">
      <c r="A219" s="66"/>
      <c r="B219" s="35"/>
      <c r="C219" s="70"/>
      <c r="D219" s="71"/>
      <c r="E219" s="70"/>
      <c r="F219" s="67"/>
      <c r="G219" s="68"/>
      <c r="H219" s="69"/>
      <c r="I219" s="79"/>
    </row>
    <row r="220" spans="1:9" s="34" customFormat="1">
      <c r="A220" s="66"/>
      <c r="B220" s="35"/>
      <c r="C220" s="70"/>
      <c r="D220" s="71"/>
      <c r="E220" s="70"/>
      <c r="F220" s="67"/>
      <c r="G220" s="68"/>
      <c r="H220" s="69"/>
      <c r="I220" s="79"/>
    </row>
    <row r="221" spans="1:9" s="34" customFormat="1">
      <c r="A221" s="66"/>
      <c r="B221" s="35"/>
      <c r="C221" s="70"/>
      <c r="D221" s="71"/>
      <c r="E221" s="70"/>
      <c r="F221" s="67"/>
      <c r="G221" s="68"/>
      <c r="H221" s="69"/>
      <c r="I221" s="79"/>
    </row>
    <row r="222" spans="1:9" s="34" customFormat="1">
      <c r="A222" s="66"/>
      <c r="B222" s="35"/>
      <c r="C222" s="70"/>
      <c r="D222" s="71"/>
      <c r="E222" s="70"/>
      <c r="F222" s="67"/>
      <c r="G222" s="68"/>
      <c r="H222" s="69"/>
      <c r="I222" s="79"/>
    </row>
    <row r="223" spans="1:9" s="34" customFormat="1">
      <c r="A223" s="66"/>
      <c r="B223" s="35"/>
      <c r="C223" s="70"/>
      <c r="D223" s="71"/>
      <c r="E223" s="70"/>
      <c r="F223" s="67"/>
      <c r="G223" s="68"/>
      <c r="H223" s="69"/>
      <c r="I223" s="79"/>
    </row>
    <row r="224" spans="1:9" s="34" customFormat="1">
      <c r="A224" s="66"/>
      <c r="B224" s="35"/>
      <c r="C224" s="70"/>
      <c r="D224" s="71"/>
      <c r="E224" s="70"/>
      <c r="F224" s="67"/>
      <c r="G224" s="68"/>
      <c r="H224" s="69"/>
      <c r="I224" s="79"/>
    </row>
    <row r="225" spans="1:9" s="34" customFormat="1">
      <c r="A225" s="66"/>
      <c r="B225" s="35"/>
      <c r="C225" s="70"/>
      <c r="D225" s="71"/>
      <c r="E225" s="70"/>
      <c r="F225" s="67"/>
      <c r="G225" s="68"/>
      <c r="H225" s="69"/>
      <c r="I225" s="79"/>
    </row>
    <row r="226" spans="1:9" s="34" customFormat="1">
      <c r="A226" s="66"/>
      <c r="B226" s="35"/>
      <c r="C226" s="70"/>
      <c r="D226" s="71"/>
      <c r="E226" s="70"/>
      <c r="F226" s="67"/>
      <c r="G226" s="68"/>
      <c r="H226" s="69"/>
      <c r="I226" s="79"/>
    </row>
    <row r="227" spans="1:9" s="34" customFormat="1">
      <c r="A227" s="66"/>
      <c r="B227" s="35"/>
      <c r="C227" s="70"/>
      <c r="D227" s="71"/>
      <c r="E227" s="70"/>
      <c r="F227" s="67"/>
      <c r="G227" s="68"/>
      <c r="H227" s="69"/>
      <c r="I227" s="79"/>
    </row>
    <row r="228" spans="1:9" s="34" customFormat="1">
      <c r="A228" s="66"/>
      <c r="B228" s="35"/>
      <c r="C228" s="70"/>
      <c r="D228" s="71"/>
      <c r="E228" s="70"/>
      <c r="F228" s="67"/>
      <c r="G228" s="68"/>
      <c r="H228" s="69"/>
      <c r="I228" s="79"/>
    </row>
    <row r="229" spans="1:9" s="34" customFormat="1">
      <c r="A229" s="66"/>
      <c r="B229" s="35"/>
      <c r="C229" s="70"/>
      <c r="D229" s="71"/>
      <c r="E229" s="70"/>
      <c r="F229" s="67"/>
      <c r="G229" s="68"/>
      <c r="H229" s="69"/>
      <c r="I229" s="79"/>
    </row>
    <row r="230" spans="1:9" s="34" customFormat="1">
      <c r="A230" s="66"/>
      <c r="B230" s="35"/>
      <c r="C230" s="70"/>
      <c r="D230" s="71"/>
      <c r="E230" s="70"/>
      <c r="F230" s="67"/>
      <c r="G230" s="68"/>
      <c r="H230" s="69"/>
      <c r="I230" s="79"/>
    </row>
    <row r="231" spans="1:9" s="34" customFormat="1">
      <c r="A231" s="66"/>
      <c r="B231" s="35"/>
      <c r="C231" s="70"/>
      <c r="D231" s="71"/>
      <c r="E231" s="70"/>
      <c r="F231" s="67"/>
      <c r="G231" s="68"/>
      <c r="H231" s="69"/>
      <c r="I231" s="79"/>
    </row>
    <row r="232" spans="1:9" s="34" customFormat="1">
      <c r="A232" s="66"/>
      <c r="B232" s="35"/>
      <c r="C232" s="70"/>
      <c r="D232" s="71"/>
      <c r="E232" s="70"/>
      <c r="F232" s="67"/>
      <c r="G232" s="68"/>
      <c r="H232" s="69"/>
      <c r="I232" s="79"/>
    </row>
    <row r="233" spans="1:9" s="34" customFormat="1">
      <c r="A233" s="66"/>
      <c r="B233" s="35"/>
      <c r="C233" s="70"/>
      <c r="D233" s="71"/>
      <c r="E233" s="70"/>
      <c r="F233" s="67"/>
      <c r="G233" s="68"/>
      <c r="H233" s="69"/>
      <c r="I233" s="79"/>
    </row>
    <row r="234" spans="1:9" s="34" customFormat="1">
      <c r="A234" s="66"/>
      <c r="B234" s="35"/>
      <c r="C234" s="70"/>
      <c r="D234" s="71"/>
      <c r="E234" s="70"/>
      <c r="F234" s="67"/>
      <c r="G234" s="68"/>
      <c r="H234" s="69"/>
      <c r="I234" s="79"/>
    </row>
    <row r="235" spans="1:9" s="34" customFormat="1">
      <c r="A235" s="66"/>
      <c r="B235" s="35"/>
      <c r="C235" s="70"/>
      <c r="D235" s="71"/>
      <c r="E235" s="70"/>
      <c r="F235" s="67"/>
      <c r="G235" s="68"/>
      <c r="H235" s="69"/>
      <c r="I235" s="79"/>
    </row>
    <row r="236" spans="1:9" s="34" customFormat="1">
      <c r="A236" s="66"/>
      <c r="B236" s="35"/>
      <c r="C236" s="70"/>
      <c r="D236" s="71"/>
      <c r="E236" s="70"/>
      <c r="F236" s="67"/>
      <c r="G236" s="68"/>
      <c r="H236" s="69"/>
      <c r="I236" s="79"/>
    </row>
    <row r="237" spans="1:9" s="34" customFormat="1">
      <c r="A237" s="66"/>
      <c r="B237" s="35"/>
      <c r="C237" s="70"/>
      <c r="D237" s="71"/>
      <c r="E237" s="70"/>
      <c r="F237" s="67"/>
      <c r="G237" s="68"/>
      <c r="H237" s="69"/>
      <c r="I237" s="79"/>
    </row>
    <row r="238" spans="1:9" s="34" customFormat="1">
      <c r="A238" s="66"/>
      <c r="B238" s="35"/>
      <c r="C238" s="70"/>
      <c r="D238" s="71"/>
      <c r="E238" s="70"/>
      <c r="F238" s="67"/>
      <c r="G238" s="68"/>
      <c r="H238" s="69"/>
      <c r="I238" s="79"/>
    </row>
    <row r="239" spans="1:9" s="34" customFormat="1">
      <c r="A239" s="66"/>
      <c r="B239" s="35"/>
      <c r="C239" s="70"/>
      <c r="D239" s="71"/>
      <c r="E239" s="70"/>
      <c r="F239" s="67"/>
      <c r="G239" s="68"/>
      <c r="H239" s="69"/>
      <c r="I239" s="79"/>
    </row>
    <row r="240" spans="1:9" s="34" customFormat="1">
      <c r="A240" s="66"/>
      <c r="B240" s="35"/>
      <c r="C240" s="70"/>
      <c r="D240" s="71"/>
      <c r="E240" s="70"/>
      <c r="F240" s="67"/>
      <c r="G240" s="68"/>
      <c r="H240" s="69"/>
      <c r="I240" s="79"/>
    </row>
    <row r="241" spans="1:9" s="34" customFormat="1">
      <c r="A241" s="66"/>
      <c r="B241" s="35"/>
      <c r="C241" s="70"/>
      <c r="D241" s="71"/>
      <c r="E241" s="70"/>
      <c r="F241" s="67"/>
      <c r="G241" s="68"/>
      <c r="H241" s="69"/>
      <c r="I241" s="79"/>
    </row>
    <row r="242" spans="1:9" s="34" customFormat="1">
      <c r="A242" s="66"/>
      <c r="B242" s="35"/>
      <c r="C242" s="70"/>
      <c r="D242" s="71"/>
      <c r="E242" s="70"/>
      <c r="F242" s="67"/>
      <c r="G242" s="68"/>
      <c r="H242" s="69"/>
      <c r="I242" s="79"/>
    </row>
    <row r="243" spans="1:9" s="34" customFormat="1">
      <c r="A243" s="66"/>
      <c r="B243" s="35"/>
      <c r="C243" s="70"/>
      <c r="D243" s="71"/>
      <c r="E243" s="70"/>
      <c r="F243" s="67"/>
      <c r="G243" s="68"/>
      <c r="H243" s="69"/>
      <c r="I243" s="79"/>
    </row>
    <row r="244" spans="1:9" s="34" customFormat="1">
      <c r="A244" s="66"/>
      <c r="B244" s="35"/>
      <c r="C244" s="70"/>
      <c r="D244" s="71"/>
      <c r="E244" s="70"/>
      <c r="F244" s="67"/>
      <c r="G244" s="68"/>
      <c r="H244" s="69"/>
      <c r="I244" s="79"/>
    </row>
    <row r="245" spans="1:9" s="34" customFormat="1">
      <c r="A245" s="66"/>
      <c r="B245" s="35"/>
      <c r="C245" s="70"/>
      <c r="D245" s="71"/>
      <c r="E245" s="70"/>
      <c r="F245" s="67"/>
      <c r="G245" s="68"/>
      <c r="H245" s="69"/>
      <c r="I245" s="79"/>
    </row>
    <row r="246" spans="1:9" s="34" customFormat="1">
      <c r="A246" s="66"/>
      <c r="B246" s="35"/>
      <c r="C246" s="70"/>
      <c r="D246" s="71"/>
      <c r="E246" s="70"/>
      <c r="F246" s="67"/>
      <c r="G246" s="68"/>
      <c r="H246" s="69"/>
      <c r="I246" s="79"/>
    </row>
    <row r="247" spans="1:9" s="34" customFormat="1">
      <c r="A247" s="66"/>
      <c r="B247" s="35"/>
      <c r="C247" s="70"/>
      <c r="D247" s="71"/>
      <c r="E247" s="70"/>
      <c r="F247" s="67"/>
      <c r="G247" s="68"/>
      <c r="H247" s="69"/>
      <c r="I247" s="79"/>
    </row>
    <row r="248" spans="1:9" s="34" customFormat="1">
      <c r="A248" s="66"/>
      <c r="B248" s="35"/>
      <c r="C248" s="70"/>
      <c r="D248" s="71"/>
      <c r="E248" s="70"/>
      <c r="F248" s="67"/>
      <c r="G248" s="68"/>
      <c r="H248" s="69"/>
      <c r="I248" s="79"/>
    </row>
    <row r="249" spans="1:9" s="34" customFormat="1">
      <c r="A249" s="66"/>
      <c r="B249" s="35"/>
      <c r="C249" s="70"/>
      <c r="D249" s="71"/>
      <c r="E249" s="70"/>
      <c r="F249" s="67"/>
      <c r="G249" s="68"/>
      <c r="H249" s="69"/>
      <c r="I249" s="79"/>
    </row>
    <row r="250" spans="1:9" s="34" customFormat="1">
      <c r="A250" s="66"/>
      <c r="B250" s="35"/>
      <c r="C250" s="70"/>
      <c r="D250" s="71"/>
      <c r="E250" s="70"/>
      <c r="F250" s="67"/>
      <c r="G250" s="68"/>
      <c r="H250" s="69"/>
      <c r="I250" s="79"/>
    </row>
    <row r="251" spans="1:9" s="34" customFormat="1">
      <c r="A251" s="66"/>
      <c r="B251" s="35"/>
      <c r="C251" s="70"/>
      <c r="D251" s="71"/>
      <c r="E251" s="70"/>
      <c r="F251" s="67"/>
      <c r="G251" s="68"/>
      <c r="H251" s="69"/>
      <c r="I251" s="79"/>
    </row>
    <row r="252" spans="1:9" s="34" customFormat="1">
      <c r="A252" s="66"/>
      <c r="B252" s="35"/>
      <c r="C252" s="70"/>
      <c r="D252" s="71"/>
      <c r="E252" s="70"/>
      <c r="F252" s="67"/>
      <c r="G252" s="68"/>
      <c r="H252" s="69"/>
      <c r="I252" s="79"/>
    </row>
    <row r="253" spans="1:9" s="34" customFormat="1">
      <c r="A253" s="66"/>
      <c r="B253" s="35"/>
      <c r="C253" s="70"/>
      <c r="D253" s="71"/>
      <c r="E253" s="70"/>
      <c r="F253" s="67"/>
      <c r="G253" s="68"/>
      <c r="H253" s="69"/>
      <c r="I253" s="79"/>
    </row>
    <row r="254" spans="1:9" s="34" customFormat="1">
      <c r="A254" s="66"/>
      <c r="B254" s="35"/>
      <c r="C254" s="70"/>
      <c r="D254" s="71"/>
      <c r="E254" s="70"/>
      <c r="F254" s="67"/>
      <c r="G254" s="68"/>
      <c r="H254" s="69"/>
      <c r="I254" s="79"/>
    </row>
    <row r="255" spans="1:9" s="34" customFormat="1">
      <c r="A255" s="66"/>
      <c r="B255" s="35"/>
      <c r="C255" s="70"/>
      <c r="D255" s="71"/>
      <c r="E255" s="70"/>
      <c r="F255" s="67"/>
      <c r="G255" s="68"/>
      <c r="H255" s="69"/>
      <c r="I255" s="79"/>
    </row>
    <row r="256" spans="1:9" s="34" customFormat="1">
      <c r="A256" s="66"/>
      <c r="B256" s="35"/>
      <c r="C256" s="70"/>
      <c r="D256" s="71"/>
      <c r="E256" s="70"/>
      <c r="F256" s="67"/>
      <c r="G256" s="68"/>
      <c r="H256" s="69"/>
      <c r="I256" s="79"/>
    </row>
    <row r="257" spans="1:9" s="34" customFormat="1">
      <c r="A257" s="66"/>
      <c r="B257" s="35"/>
      <c r="C257" s="70"/>
      <c r="D257" s="71"/>
      <c r="E257" s="70"/>
      <c r="F257" s="67"/>
      <c r="G257" s="68"/>
      <c r="H257" s="69"/>
      <c r="I257" s="79"/>
    </row>
    <row r="258" spans="1:9" s="34" customFormat="1">
      <c r="A258" s="66"/>
      <c r="B258" s="35"/>
      <c r="C258" s="70"/>
      <c r="D258" s="71"/>
      <c r="E258" s="70"/>
      <c r="F258" s="67"/>
      <c r="G258" s="68"/>
      <c r="H258" s="69"/>
      <c r="I258" s="79"/>
    </row>
    <row r="259" spans="1:9" s="34" customFormat="1">
      <c r="A259" s="66"/>
      <c r="B259" s="35"/>
      <c r="C259" s="70"/>
      <c r="D259" s="71"/>
      <c r="E259" s="70"/>
      <c r="F259" s="67"/>
      <c r="G259" s="68"/>
      <c r="H259" s="69"/>
      <c r="I259" s="79"/>
    </row>
    <row r="260" spans="1:9" s="34" customFormat="1">
      <c r="A260" s="66"/>
      <c r="B260" s="35"/>
      <c r="C260" s="70"/>
      <c r="D260" s="71"/>
      <c r="E260" s="70"/>
      <c r="F260" s="67"/>
      <c r="G260" s="68"/>
      <c r="H260" s="69"/>
      <c r="I260" s="79"/>
    </row>
    <row r="261" spans="1:9" s="34" customFormat="1">
      <c r="A261" s="66"/>
      <c r="B261" s="35"/>
      <c r="C261" s="70"/>
      <c r="D261" s="71"/>
      <c r="E261" s="70"/>
      <c r="F261" s="67"/>
      <c r="G261" s="68"/>
      <c r="H261" s="69"/>
      <c r="I261" s="79"/>
    </row>
    <row r="262" spans="1:9" s="34" customFormat="1">
      <c r="A262" s="66"/>
      <c r="B262" s="35"/>
      <c r="C262" s="70"/>
      <c r="D262" s="71"/>
      <c r="E262" s="70"/>
      <c r="F262" s="67"/>
      <c r="G262" s="68"/>
      <c r="H262" s="69"/>
      <c r="I262" s="79"/>
    </row>
    <row r="263" spans="1:9" s="34" customFormat="1">
      <c r="A263" s="66"/>
      <c r="B263" s="35"/>
      <c r="C263" s="70"/>
      <c r="D263" s="71"/>
      <c r="E263" s="70"/>
      <c r="F263" s="67"/>
      <c r="G263" s="68"/>
      <c r="H263" s="69"/>
      <c r="I263" s="79"/>
    </row>
    <row r="264" spans="1:9" s="34" customFormat="1">
      <c r="A264" s="66"/>
      <c r="B264" s="35"/>
      <c r="C264" s="70"/>
      <c r="D264" s="71"/>
      <c r="E264" s="70"/>
      <c r="F264" s="67"/>
      <c r="G264" s="68"/>
      <c r="H264" s="69"/>
      <c r="I264" s="79"/>
    </row>
    <row r="265" spans="1:9" s="34" customFormat="1">
      <c r="A265" s="66"/>
      <c r="B265" s="35"/>
      <c r="C265" s="70"/>
      <c r="D265" s="71"/>
      <c r="E265" s="70"/>
      <c r="F265" s="67"/>
      <c r="G265" s="68"/>
      <c r="H265" s="69"/>
      <c r="I265" s="79"/>
    </row>
    <row r="266" spans="1:9" s="34" customFormat="1">
      <c r="A266" s="66"/>
      <c r="B266" s="35"/>
      <c r="C266" s="70"/>
      <c r="D266" s="71"/>
      <c r="E266" s="70"/>
      <c r="F266" s="67"/>
      <c r="G266" s="68"/>
      <c r="H266" s="69"/>
      <c r="I266" s="79"/>
    </row>
    <row r="267" spans="1:9" s="34" customFormat="1">
      <c r="A267" s="66"/>
      <c r="B267" s="35"/>
      <c r="C267" s="70"/>
      <c r="D267" s="71"/>
      <c r="E267" s="70"/>
      <c r="F267" s="67"/>
      <c r="G267" s="68"/>
      <c r="H267" s="69"/>
      <c r="I267" s="79"/>
    </row>
    <row r="268" spans="1:9" s="34" customFormat="1">
      <c r="A268" s="66"/>
      <c r="B268" s="35"/>
      <c r="C268" s="70"/>
      <c r="D268" s="71"/>
      <c r="E268" s="70"/>
      <c r="F268" s="67"/>
      <c r="G268" s="68"/>
      <c r="H268" s="69"/>
      <c r="I268" s="79"/>
    </row>
    <row r="269" spans="1:9" s="34" customFormat="1">
      <c r="A269" s="66"/>
      <c r="B269" s="35"/>
      <c r="C269" s="70"/>
      <c r="D269" s="71"/>
      <c r="E269" s="70"/>
      <c r="F269" s="67"/>
      <c r="G269" s="68"/>
      <c r="H269" s="69"/>
      <c r="I269" s="79"/>
    </row>
    <row r="270" spans="1:9" s="34" customFormat="1">
      <c r="A270" s="66"/>
      <c r="B270" s="35"/>
      <c r="C270" s="70"/>
      <c r="D270" s="71"/>
      <c r="E270" s="70"/>
      <c r="F270" s="67"/>
      <c r="G270" s="68"/>
      <c r="H270" s="69"/>
      <c r="I270" s="79"/>
    </row>
    <row r="271" spans="1:9" s="34" customFormat="1">
      <c r="A271" s="66"/>
      <c r="B271" s="35"/>
      <c r="C271" s="70"/>
      <c r="D271" s="71"/>
      <c r="E271" s="70"/>
      <c r="F271" s="67"/>
      <c r="G271" s="68"/>
      <c r="H271" s="69"/>
      <c r="I271" s="79"/>
    </row>
    <row r="272" spans="1:9" s="34" customFormat="1">
      <c r="A272" s="66"/>
      <c r="B272" s="35"/>
      <c r="C272" s="70"/>
      <c r="D272" s="71"/>
      <c r="E272" s="70"/>
      <c r="F272" s="67"/>
      <c r="G272" s="68"/>
      <c r="H272" s="69"/>
      <c r="I272" s="79"/>
    </row>
    <row r="273" spans="1:9" s="34" customFormat="1">
      <c r="A273" s="66"/>
      <c r="B273" s="35"/>
      <c r="C273" s="70"/>
      <c r="D273" s="71"/>
      <c r="E273" s="70"/>
      <c r="F273" s="67"/>
      <c r="G273" s="68"/>
      <c r="H273" s="69"/>
      <c r="I273" s="79"/>
    </row>
    <row r="274" spans="1:9" s="34" customFormat="1">
      <c r="A274" s="66"/>
      <c r="B274" s="35"/>
      <c r="C274" s="70"/>
      <c r="D274" s="71"/>
      <c r="E274" s="70"/>
      <c r="F274" s="67"/>
      <c r="G274" s="68"/>
      <c r="H274" s="69"/>
      <c r="I274" s="79"/>
    </row>
    <row r="275" spans="1:9" s="34" customFormat="1">
      <c r="A275" s="66"/>
      <c r="B275" s="35"/>
      <c r="C275" s="70"/>
      <c r="D275" s="71"/>
      <c r="E275" s="70"/>
      <c r="F275" s="67"/>
      <c r="G275" s="68"/>
      <c r="H275" s="69"/>
      <c r="I275" s="79"/>
    </row>
    <row r="276" spans="1:9" s="34" customFormat="1">
      <c r="A276" s="66"/>
      <c r="B276" s="35"/>
      <c r="C276" s="70"/>
      <c r="D276" s="71"/>
      <c r="E276" s="70"/>
      <c r="F276" s="67"/>
      <c r="G276" s="68"/>
      <c r="H276" s="69"/>
      <c r="I276" s="79"/>
    </row>
    <row r="277" spans="1:9" s="34" customFormat="1">
      <c r="A277" s="66"/>
      <c r="B277" s="35"/>
      <c r="C277" s="70"/>
      <c r="D277" s="71"/>
      <c r="E277" s="70"/>
      <c r="F277" s="67"/>
      <c r="G277" s="68"/>
      <c r="H277" s="69"/>
      <c r="I277" s="79"/>
    </row>
    <row r="278" spans="1:9" s="34" customFormat="1">
      <c r="A278" s="66"/>
      <c r="B278" s="35"/>
      <c r="C278" s="70"/>
      <c r="D278" s="71"/>
      <c r="E278" s="70"/>
      <c r="F278" s="67"/>
      <c r="G278" s="68"/>
      <c r="H278" s="69"/>
      <c r="I278" s="79"/>
    </row>
    <row r="279" spans="1:9" s="34" customFormat="1">
      <c r="A279" s="66"/>
      <c r="B279" s="35"/>
      <c r="C279" s="70"/>
      <c r="D279" s="71"/>
      <c r="E279" s="70"/>
      <c r="F279" s="67"/>
      <c r="G279" s="68"/>
      <c r="H279" s="69"/>
      <c r="I279" s="79"/>
    </row>
    <row r="280" spans="1:9" s="34" customFormat="1">
      <c r="A280" s="66"/>
      <c r="B280" s="35"/>
      <c r="C280" s="70"/>
      <c r="D280" s="71"/>
      <c r="E280" s="70"/>
      <c r="F280" s="67"/>
      <c r="G280" s="68"/>
      <c r="H280" s="69"/>
      <c r="I280" s="79"/>
    </row>
    <row r="281" spans="1:9" s="34" customFormat="1">
      <c r="A281" s="66"/>
      <c r="B281" s="35"/>
      <c r="C281" s="70"/>
      <c r="D281" s="71"/>
      <c r="E281" s="70"/>
      <c r="F281" s="67"/>
      <c r="G281" s="68"/>
      <c r="H281" s="69"/>
      <c r="I281" s="79"/>
    </row>
    <row r="282" spans="1:9" s="34" customFormat="1">
      <c r="A282" s="66"/>
      <c r="B282" s="35"/>
      <c r="C282" s="70"/>
      <c r="D282" s="71"/>
      <c r="E282" s="70"/>
      <c r="F282" s="67"/>
      <c r="G282" s="68"/>
      <c r="H282" s="69"/>
      <c r="I282" s="79"/>
    </row>
    <row r="283" spans="1:9" s="34" customFormat="1">
      <c r="A283" s="66"/>
      <c r="B283" s="35"/>
      <c r="C283" s="70"/>
      <c r="D283" s="71"/>
      <c r="E283" s="70"/>
      <c r="F283" s="67"/>
      <c r="G283" s="68"/>
      <c r="H283" s="69"/>
      <c r="I283" s="79"/>
    </row>
    <row r="284" spans="1:9" s="34" customFormat="1">
      <c r="A284" s="66"/>
      <c r="B284" s="35"/>
      <c r="C284" s="70"/>
      <c r="D284" s="71"/>
      <c r="E284" s="70"/>
      <c r="F284" s="67"/>
      <c r="G284" s="68"/>
      <c r="H284" s="69"/>
      <c r="I284" s="79"/>
    </row>
    <row r="285" spans="1:9" s="34" customFormat="1">
      <c r="A285" s="66"/>
      <c r="B285" s="35"/>
      <c r="C285" s="70"/>
      <c r="D285" s="71"/>
      <c r="E285" s="70"/>
      <c r="F285" s="67"/>
      <c r="G285" s="68"/>
      <c r="H285" s="69"/>
      <c r="I285" s="79"/>
    </row>
    <row r="286" spans="1:9" s="34" customFormat="1">
      <c r="A286" s="66"/>
      <c r="B286" s="35"/>
      <c r="C286" s="70"/>
      <c r="D286" s="71"/>
      <c r="E286" s="70"/>
      <c r="F286" s="67"/>
      <c r="G286" s="68"/>
      <c r="H286" s="69"/>
      <c r="I286" s="79"/>
    </row>
    <row r="287" spans="1:9" s="34" customFormat="1">
      <c r="A287" s="66"/>
      <c r="B287" s="35"/>
      <c r="C287" s="70"/>
      <c r="D287" s="71"/>
      <c r="E287" s="70"/>
      <c r="F287" s="67"/>
      <c r="G287" s="68"/>
      <c r="H287" s="69"/>
      <c r="I287" s="79"/>
    </row>
    <row r="288" spans="1:9" s="34" customFormat="1">
      <c r="A288" s="66"/>
      <c r="B288" s="35"/>
      <c r="C288" s="70"/>
      <c r="D288" s="71"/>
      <c r="E288" s="70"/>
      <c r="F288" s="67"/>
      <c r="G288" s="68"/>
      <c r="H288" s="69"/>
      <c r="I288" s="79"/>
    </row>
    <row r="289" spans="1:9" s="34" customFormat="1">
      <c r="A289" s="66"/>
      <c r="B289" s="35"/>
      <c r="C289" s="70"/>
      <c r="D289" s="71"/>
      <c r="E289" s="70"/>
      <c r="F289" s="67"/>
      <c r="G289" s="68"/>
      <c r="H289" s="69"/>
      <c r="I289" s="79"/>
    </row>
    <row r="290" spans="1:9" s="34" customFormat="1">
      <c r="A290" s="66"/>
      <c r="B290" s="35"/>
      <c r="C290" s="70"/>
      <c r="D290" s="71"/>
      <c r="E290" s="70"/>
      <c r="F290" s="67"/>
      <c r="G290" s="68"/>
      <c r="H290" s="69"/>
      <c r="I290" s="79"/>
    </row>
    <row r="291" spans="1:9" s="34" customFormat="1">
      <c r="A291" s="66"/>
      <c r="B291" s="35"/>
      <c r="C291" s="70"/>
      <c r="D291" s="71"/>
      <c r="E291" s="70"/>
      <c r="F291" s="67"/>
      <c r="G291" s="68"/>
      <c r="H291" s="69"/>
      <c r="I291" s="79"/>
    </row>
    <row r="292" spans="1:9" s="34" customFormat="1">
      <c r="A292" s="66"/>
      <c r="B292" s="35"/>
      <c r="C292" s="70"/>
      <c r="D292" s="71"/>
      <c r="E292" s="70"/>
      <c r="F292" s="67"/>
      <c r="G292" s="68"/>
      <c r="H292" s="69"/>
      <c r="I292" s="79"/>
    </row>
    <row r="293" spans="1:9" s="34" customFormat="1">
      <c r="A293" s="66"/>
      <c r="B293" s="35"/>
      <c r="C293" s="70"/>
      <c r="D293" s="71"/>
      <c r="E293" s="70"/>
      <c r="F293" s="67"/>
      <c r="G293" s="68"/>
      <c r="H293" s="69"/>
      <c r="I293" s="79"/>
    </row>
    <row r="294" spans="1:9" s="34" customFormat="1">
      <c r="A294" s="66"/>
      <c r="B294" s="35"/>
      <c r="C294" s="70"/>
      <c r="D294" s="71"/>
      <c r="E294" s="70"/>
      <c r="F294" s="67"/>
      <c r="G294" s="68"/>
      <c r="H294" s="69"/>
      <c r="I294" s="79"/>
    </row>
    <row r="295" spans="1:9" s="34" customFormat="1">
      <c r="A295" s="66"/>
      <c r="B295" s="35"/>
      <c r="C295" s="70"/>
      <c r="D295" s="71"/>
      <c r="E295" s="70"/>
      <c r="F295" s="67"/>
      <c r="G295" s="68"/>
      <c r="H295" s="69"/>
      <c r="I295" s="79"/>
    </row>
    <row r="296" spans="1:9" s="34" customFormat="1">
      <c r="A296" s="66"/>
      <c r="B296" s="35"/>
      <c r="C296" s="70"/>
      <c r="D296" s="71"/>
      <c r="E296" s="70"/>
      <c r="F296" s="67"/>
      <c r="G296" s="68"/>
      <c r="H296" s="69"/>
      <c r="I296" s="79"/>
    </row>
    <row r="297" spans="1:9" s="34" customFormat="1">
      <c r="A297" s="66"/>
      <c r="B297" s="35"/>
      <c r="C297" s="70"/>
      <c r="D297" s="71"/>
      <c r="E297" s="70"/>
      <c r="F297" s="67"/>
      <c r="G297" s="68"/>
      <c r="H297" s="69"/>
      <c r="I297" s="79"/>
    </row>
    <row r="298" spans="1:9" s="34" customFormat="1">
      <c r="A298" s="66"/>
      <c r="B298" s="35"/>
      <c r="C298" s="70"/>
      <c r="D298" s="71"/>
      <c r="E298" s="70"/>
      <c r="F298" s="67"/>
      <c r="G298" s="68"/>
      <c r="H298" s="69"/>
      <c r="I298" s="79"/>
    </row>
    <row r="299" spans="1:9" s="34" customFormat="1">
      <c r="A299" s="66"/>
      <c r="B299" s="35"/>
      <c r="C299" s="70"/>
      <c r="D299" s="71"/>
      <c r="E299" s="70"/>
      <c r="F299" s="67"/>
      <c r="G299" s="68"/>
      <c r="H299" s="69"/>
      <c r="I299" s="79"/>
    </row>
    <row r="300" spans="1:9" s="34" customFormat="1">
      <c r="A300" s="66"/>
      <c r="B300" s="35"/>
      <c r="C300" s="70"/>
      <c r="D300" s="71"/>
      <c r="E300" s="70"/>
      <c r="F300" s="67"/>
      <c r="G300" s="68"/>
      <c r="H300" s="69"/>
      <c r="I300" s="79"/>
    </row>
    <row r="301" spans="1:9" s="34" customFormat="1">
      <c r="A301" s="66"/>
      <c r="B301" s="35"/>
      <c r="C301" s="70"/>
      <c r="D301" s="71"/>
      <c r="E301" s="70"/>
      <c r="F301" s="67"/>
      <c r="G301" s="68"/>
      <c r="H301" s="69"/>
      <c r="I301" s="79"/>
    </row>
    <row r="302" spans="1:9" s="34" customFormat="1">
      <c r="A302" s="66"/>
      <c r="B302" s="35"/>
      <c r="C302" s="70"/>
      <c r="D302" s="71"/>
      <c r="E302" s="70"/>
      <c r="F302" s="67"/>
      <c r="G302" s="68"/>
      <c r="H302" s="69"/>
      <c r="I302" s="79"/>
    </row>
    <row r="303" spans="1:9" s="34" customFormat="1">
      <c r="A303" s="66"/>
      <c r="B303" s="35"/>
      <c r="C303" s="70"/>
      <c r="D303" s="71"/>
      <c r="E303" s="70"/>
      <c r="F303" s="67"/>
      <c r="G303" s="68"/>
      <c r="H303" s="69"/>
      <c r="I303" s="79"/>
    </row>
    <row r="304" spans="1:9" s="34" customFormat="1">
      <c r="A304" s="66"/>
      <c r="B304" s="35"/>
      <c r="C304" s="70"/>
      <c r="D304" s="71"/>
      <c r="E304" s="70"/>
      <c r="F304" s="67"/>
      <c r="G304" s="68"/>
      <c r="H304" s="69"/>
      <c r="I304" s="79"/>
    </row>
    <row r="305" spans="1:9" s="34" customFormat="1">
      <c r="A305" s="66"/>
      <c r="B305" s="35"/>
      <c r="C305" s="70"/>
      <c r="D305" s="71"/>
      <c r="E305" s="70"/>
      <c r="F305" s="67"/>
      <c r="G305" s="68"/>
      <c r="H305" s="69"/>
      <c r="I305" s="79"/>
    </row>
    <row r="306" spans="1:9" s="34" customFormat="1">
      <c r="A306" s="66"/>
      <c r="B306" s="35"/>
      <c r="C306" s="70"/>
      <c r="D306" s="71"/>
      <c r="E306" s="70"/>
      <c r="F306" s="67"/>
      <c r="G306" s="68"/>
      <c r="H306" s="69"/>
      <c r="I306" s="79"/>
    </row>
    <row r="307" spans="1:9" s="34" customFormat="1">
      <c r="A307" s="66"/>
      <c r="B307" s="35"/>
      <c r="C307" s="70"/>
      <c r="D307" s="71"/>
      <c r="E307" s="70"/>
      <c r="F307" s="67"/>
      <c r="G307" s="68"/>
      <c r="H307" s="69"/>
      <c r="I307" s="79"/>
    </row>
    <row r="308" spans="1:9" s="34" customFormat="1">
      <c r="A308" s="66"/>
      <c r="B308" s="35"/>
      <c r="C308" s="70"/>
      <c r="D308" s="71"/>
      <c r="E308" s="70"/>
      <c r="F308" s="67"/>
      <c r="G308" s="68"/>
      <c r="H308" s="69"/>
      <c r="I308" s="79"/>
    </row>
    <row r="309" spans="1:9" s="34" customFormat="1">
      <c r="A309" s="66"/>
      <c r="B309" s="35"/>
      <c r="C309" s="70"/>
      <c r="D309" s="71"/>
      <c r="E309" s="70"/>
      <c r="F309" s="67"/>
      <c r="G309" s="68"/>
      <c r="H309" s="69"/>
      <c r="I309" s="79"/>
    </row>
    <row r="310" spans="1:9" s="34" customFormat="1">
      <c r="A310" s="66"/>
      <c r="B310" s="35"/>
      <c r="C310" s="70"/>
      <c r="D310" s="71"/>
      <c r="E310" s="70"/>
      <c r="F310" s="67"/>
      <c r="G310" s="68"/>
      <c r="H310" s="69"/>
      <c r="I310" s="79"/>
    </row>
    <row r="311" spans="1:9" s="34" customFormat="1">
      <c r="A311" s="66"/>
      <c r="B311" s="35"/>
      <c r="C311" s="70"/>
      <c r="D311" s="71"/>
      <c r="E311" s="70"/>
      <c r="F311" s="67"/>
      <c r="G311" s="68"/>
      <c r="H311" s="69"/>
      <c r="I311" s="79"/>
    </row>
    <row r="312" spans="1:9" s="34" customFormat="1">
      <c r="A312" s="66"/>
      <c r="B312" s="35"/>
      <c r="C312" s="70"/>
      <c r="D312" s="71"/>
      <c r="E312" s="70"/>
      <c r="F312" s="67"/>
      <c r="G312" s="68"/>
      <c r="H312" s="69"/>
      <c r="I312" s="79"/>
    </row>
    <row r="313" spans="1:9" s="34" customFormat="1">
      <c r="A313" s="66"/>
      <c r="B313" s="35"/>
      <c r="C313" s="70"/>
      <c r="D313" s="71"/>
      <c r="E313" s="70"/>
      <c r="F313" s="67"/>
      <c r="G313" s="68"/>
      <c r="H313" s="69"/>
      <c r="I313" s="79"/>
    </row>
    <row r="314" spans="1:9" s="34" customFormat="1">
      <c r="A314" s="66"/>
      <c r="B314" s="35"/>
      <c r="C314" s="70"/>
      <c r="D314" s="71"/>
      <c r="E314" s="70"/>
      <c r="F314" s="67"/>
      <c r="G314" s="68"/>
      <c r="H314" s="69"/>
      <c r="I314" s="79"/>
    </row>
    <row r="315" spans="1:9" s="34" customFormat="1">
      <c r="A315" s="66"/>
      <c r="B315" s="35"/>
      <c r="C315" s="70"/>
      <c r="D315" s="71"/>
      <c r="E315" s="70"/>
      <c r="F315" s="67"/>
      <c r="G315" s="68"/>
      <c r="H315" s="69"/>
      <c r="I315" s="79"/>
    </row>
    <row r="316" spans="1:9" s="34" customFormat="1">
      <c r="A316" s="66"/>
      <c r="B316" s="35"/>
      <c r="C316" s="70"/>
      <c r="D316" s="71"/>
      <c r="E316" s="70"/>
      <c r="F316" s="67"/>
      <c r="G316" s="68"/>
      <c r="H316" s="69"/>
      <c r="I316" s="79"/>
    </row>
    <row r="317" spans="1:9" s="34" customFormat="1">
      <c r="A317" s="66"/>
      <c r="B317" s="35"/>
      <c r="C317" s="70"/>
      <c r="D317" s="71"/>
      <c r="E317" s="70"/>
      <c r="F317" s="67"/>
      <c r="G317" s="68"/>
      <c r="H317" s="69"/>
      <c r="I317" s="79"/>
    </row>
    <row r="318" spans="1:9" s="34" customFormat="1">
      <c r="A318" s="66"/>
      <c r="B318" s="35"/>
      <c r="C318" s="70"/>
      <c r="D318" s="71"/>
      <c r="E318" s="70"/>
      <c r="F318" s="67"/>
      <c r="G318" s="68"/>
      <c r="H318" s="69"/>
      <c r="I318" s="79"/>
    </row>
    <row r="319" spans="1:9" s="34" customFormat="1">
      <c r="A319" s="66"/>
      <c r="B319" s="35"/>
      <c r="C319" s="70"/>
      <c r="D319" s="71"/>
      <c r="E319" s="70"/>
      <c r="F319" s="67"/>
      <c r="G319" s="68"/>
      <c r="H319" s="69"/>
      <c r="I319" s="79"/>
    </row>
    <row r="320" spans="1:9" s="34" customFormat="1">
      <c r="A320" s="66"/>
      <c r="B320" s="35"/>
      <c r="C320" s="70"/>
      <c r="D320" s="71"/>
      <c r="E320" s="70"/>
      <c r="F320" s="67"/>
      <c r="G320" s="68"/>
      <c r="H320" s="69"/>
      <c r="I320" s="79"/>
    </row>
    <row r="321" spans="1:9" s="34" customFormat="1">
      <c r="A321" s="66"/>
      <c r="B321" s="35"/>
      <c r="C321" s="70"/>
      <c r="D321" s="71"/>
      <c r="E321" s="70"/>
      <c r="F321" s="67"/>
      <c r="G321" s="68"/>
      <c r="H321" s="69"/>
      <c r="I321" s="79"/>
    </row>
    <row r="322" spans="1:9" s="34" customFormat="1">
      <c r="A322" s="66"/>
      <c r="B322" s="35"/>
      <c r="C322" s="70"/>
      <c r="D322" s="71"/>
      <c r="E322" s="70"/>
      <c r="F322" s="67"/>
      <c r="G322" s="68"/>
      <c r="H322" s="69"/>
      <c r="I322" s="79"/>
    </row>
    <row r="323" spans="1:9" s="34" customFormat="1">
      <c r="A323" s="66"/>
      <c r="B323" s="35"/>
      <c r="C323" s="70"/>
      <c r="D323" s="71"/>
      <c r="E323" s="70"/>
      <c r="F323" s="67"/>
      <c r="G323" s="68"/>
      <c r="H323" s="69"/>
      <c r="I323" s="79"/>
    </row>
    <row r="324" spans="1:9" s="34" customFormat="1">
      <c r="A324" s="66"/>
      <c r="B324" s="35"/>
      <c r="C324" s="70"/>
      <c r="D324" s="71"/>
      <c r="E324" s="70"/>
      <c r="F324" s="67"/>
      <c r="G324" s="68"/>
      <c r="H324" s="69"/>
      <c r="I324" s="79"/>
    </row>
    <row r="325" spans="1:9" s="34" customFormat="1">
      <c r="A325" s="66"/>
      <c r="B325" s="35"/>
      <c r="C325" s="70"/>
      <c r="D325" s="71"/>
      <c r="E325" s="70"/>
      <c r="F325" s="67"/>
      <c r="G325" s="68"/>
      <c r="H325" s="69"/>
      <c r="I325" s="79"/>
    </row>
    <row r="326" spans="1:9" s="34" customFormat="1">
      <c r="A326" s="66"/>
      <c r="B326" s="35"/>
      <c r="C326" s="70"/>
      <c r="D326" s="71"/>
      <c r="E326" s="70"/>
      <c r="F326" s="67"/>
      <c r="G326" s="68"/>
      <c r="H326" s="69"/>
      <c r="I326" s="79"/>
    </row>
    <row r="327" spans="1:9" s="34" customFormat="1">
      <c r="A327" s="66"/>
      <c r="B327" s="35"/>
      <c r="C327" s="70"/>
      <c r="D327" s="71"/>
      <c r="E327" s="70"/>
      <c r="F327" s="67"/>
      <c r="G327" s="68"/>
      <c r="H327" s="69"/>
      <c r="I327" s="79"/>
    </row>
    <row r="328" spans="1:9" s="34" customFormat="1">
      <c r="A328" s="66"/>
      <c r="B328" s="35"/>
      <c r="C328" s="70"/>
      <c r="D328" s="71"/>
      <c r="E328" s="70"/>
      <c r="F328" s="67"/>
      <c r="G328" s="68"/>
      <c r="H328" s="69"/>
      <c r="I328" s="79"/>
    </row>
    <row r="329" spans="1:9" s="34" customFormat="1">
      <c r="A329" s="66"/>
      <c r="B329" s="35"/>
      <c r="C329" s="70"/>
      <c r="D329" s="71"/>
      <c r="E329" s="70"/>
      <c r="F329" s="67"/>
      <c r="G329" s="68"/>
      <c r="H329" s="69"/>
      <c r="I329" s="79"/>
    </row>
    <row r="330" spans="1:9" s="34" customFormat="1">
      <c r="A330" s="66"/>
      <c r="B330" s="35"/>
      <c r="C330" s="70"/>
      <c r="D330" s="71"/>
      <c r="E330" s="70"/>
      <c r="F330" s="67"/>
      <c r="G330" s="68"/>
      <c r="H330" s="69"/>
      <c r="I330" s="79"/>
    </row>
    <row r="331" spans="1:9" s="34" customFormat="1">
      <c r="A331" s="66"/>
      <c r="B331" s="35"/>
      <c r="C331" s="70"/>
      <c r="D331" s="71"/>
      <c r="E331" s="70"/>
      <c r="F331" s="67"/>
      <c r="G331" s="68"/>
      <c r="H331" s="69"/>
      <c r="I331" s="79"/>
    </row>
    <row r="332" spans="1:9" s="34" customFormat="1">
      <c r="A332" s="66"/>
      <c r="B332" s="35"/>
      <c r="C332" s="70"/>
      <c r="D332" s="71"/>
      <c r="E332" s="70"/>
      <c r="F332" s="67"/>
      <c r="G332" s="68"/>
      <c r="H332" s="69"/>
      <c r="I332" s="79"/>
    </row>
    <row r="333" spans="1:9" s="34" customFormat="1">
      <c r="A333" s="66"/>
      <c r="B333" s="35"/>
      <c r="C333" s="70"/>
      <c r="D333" s="71"/>
      <c r="E333" s="70"/>
      <c r="F333" s="67"/>
      <c r="G333" s="68"/>
      <c r="H333" s="69"/>
      <c r="I333" s="79"/>
    </row>
    <row r="334" spans="1:9" s="34" customFormat="1">
      <c r="A334" s="66"/>
      <c r="B334" s="35"/>
      <c r="C334" s="70"/>
      <c r="D334" s="71"/>
      <c r="E334" s="70"/>
      <c r="F334" s="67"/>
      <c r="G334" s="68"/>
      <c r="H334" s="69"/>
      <c r="I334" s="79"/>
    </row>
    <row r="335" spans="1:9" s="34" customFormat="1">
      <c r="A335" s="66"/>
      <c r="B335" s="35"/>
      <c r="C335" s="70"/>
      <c r="D335" s="71"/>
      <c r="E335" s="70"/>
      <c r="F335" s="67"/>
      <c r="G335" s="68"/>
      <c r="H335" s="69"/>
      <c r="I335" s="79"/>
    </row>
    <row r="336" spans="1:9" s="34" customFormat="1">
      <c r="A336" s="66"/>
      <c r="B336" s="35"/>
      <c r="C336" s="70"/>
      <c r="D336" s="71"/>
      <c r="E336" s="70"/>
      <c r="F336" s="67"/>
      <c r="G336" s="68"/>
      <c r="H336" s="69"/>
      <c r="I336" s="79"/>
    </row>
    <row r="337" spans="1:9" s="34" customFormat="1">
      <c r="A337" s="66"/>
      <c r="B337" s="35"/>
      <c r="C337" s="70"/>
      <c r="D337" s="71"/>
      <c r="E337" s="70"/>
      <c r="F337" s="67"/>
      <c r="G337" s="68"/>
      <c r="H337" s="69"/>
      <c r="I337" s="79"/>
    </row>
    <row r="338" spans="1:9" s="34" customFormat="1">
      <c r="A338" s="66"/>
      <c r="B338" s="35"/>
      <c r="C338" s="70"/>
      <c r="D338" s="71"/>
      <c r="E338" s="70"/>
      <c r="F338" s="67"/>
      <c r="G338" s="68"/>
      <c r="H338" s="69"/>
      <c r="I338" s="79"/>
    </row>
    <row r="339" spans="1:9" s="34" customFormat="1">
      <c r="A339" s="66"/>
      <c r="B339" s="35"/>
      <c r="C339" s="70"/>
      <c r="D339" s="71"/>
      <c r="E339" s="70"/>
      <c r="F339" s="67"/>
      <c r="G339" s="68"/>
      <c r="H339" s="69"/>
      <c r="I339" s="79"/>
    </row>
    <row r="340" spans="1:9" s="34" customFormat="1">
      <c r="A340" s="66"/>
      <c r="B340" s="35"/>
      <c r="C340" s="70"/>
      <c r="D340" s="71"/>
      <c r="E340" s="70"/>
      <c r="F340" s="67"/>
      <c r="G340" s="68"/>
      <c r="H340" s="69"/>
      <c r="I340" s="79"/>
    </row>
    <row r="341" spans="1:9" s="34" customFormat="1">
      <c r="A341" s="66"/>
      <c r="B341" s="35"/>
      <c r="C341" s="70"/>
      <c r="D341" s="71"/>
      <c r="E341" s="70"/>
      <c r="F341" s="67"/>
      <c r="G341" s="68"/>
      <c r="H341" s="69"/>
      <c r="I341" s="79"/>
    </row>
    <row r="342" spans="1:9" s="34" customFormat="1">
      <c r="A342" s="66"/>
      <c r="B342" s="35"/>
      <c r="C342" s="70"/>
      <c r="D342" s="71"/>
      <c r="E342" s="70"/>
      <c r="F342" s="67"/>
      <c r="G342" s="68"/>
      <c r="H342" s="69"/>
      <c r="I342" s="79"/>
    </row>
    <row r="343" spans="1:9" s="34" customFormat="1">
      <c r="A343" s="66"/>
      <c r="B343" s="35"/>
      <c r="C343" s="70"/>
      <c r="D343" s="71"/>
      <c r="E343" s="70"/>
      <c r="F343" s="67"/>
      <c r="G343" s="68"/>
      <c r="H343" s="69"/>
      <c r="I343" s="79"/>
    </row>
    <row r="344" spans="1:9" s="34" customFormat="1">
      <c r="A344" s="66"/>
      <c r="B344" s="35"/>
      <c r="C344" s="70"/>
      <c r="D344" s="71"/>
      <c r="E344" s="70"/>
      <c r="F344" s="67"/>
      <c r="G344" s="68"/>
      <c r="H344" s="69"/>
      <c r="I344" s="79"/>
    </row>
    <row r="345" spans="1:9" s="34" customFormat="1">
      <c r="A345" s="66"/>
      <c r="B345" s="35"/>
      <c r="C345" s="70"/>
      <c r="D345" s="71"/>
      <c r="E345" s="70"/>
      <c r="F345" s="67"/>
      <c r="G345" s="68"/>
      <c r="H345" s="69"/>
      <c r="I345" s="79"/>
    </row>
    <row r="346" spans="1:9" s="34" customFormat="1">
      <c r="A346" s="66"/>
      <c r="B346" s="35"/>
      <c r="C346" s="70"/>
      <c r="D346" s="71"/>
      <c r="E346" s="70"/>
      <c r="F346" s="67"/>
      <c r="G346" s="68"/>
      <c r="H346" s="69"/>
      <c r="I346" s="79"/>
    </row>
    <row r="347" spans="1:9" s="34" customFormat="1">
      <c r="A347" s="66"/>
      <c r="B347" s="35"/>
      <c r="C347" s="70"/>
      <c r="D347" s="71"/>
      <c r="E347" s="70"/>
      <c r="F347" s="67"/>
      <c r="G347" s="68"/>
      <c r="H347" s="69"/>
      <c r="I347" s="79"/>
    </row>
    <row r="348" spans="1:9" s="34" customFormat="1">
      <c r="A348" s="66"/>
      <c r="B348" s="35"/>
      <c r="C348" s="70"/>
      <c r="D348" s="71"/>
      <c r="E348" s="70"/>
      <c r="F348" s="67"/>
      <c r="G348" s="68"/>
      <c r="H348" s="69"/>
      <c r="I348" s="79"/>
    </row>
    <row r="349" spans="1:9" s="34" customFormat="1">
      <c r="A349" s="66"/>
      <c r="B349" s="35"/>
      <c r="C349" s="70"/>
      <c r="D349" s="71"/>
      <c r="E349" s="70"/>
      <c r="F349" s="67"/>
      <c r="G349" s="68"/>
      <c r="H349" s="69"/>
      <c r="I349" s="79"/>
    </row>
    <row r="350" spans="1:9" s="34" customFormat="1">
      <c r="A350" s="66"/>
      <c r="B350" s="35"/>
      <c r="C350" s="70"/>
      <c r="D350" s="71"/>
      <c r="E350" s="70"/>
      <c r="F350" s="67"/>
      <c r="G350" s="68"/>
      <c r="H350" s="69"/>
      <c r="I350" s="79"/>
    </row>
    <row r="351" spans="1:9" s="34" customFormat="1">
      <c r="A351" s="66"/>
      <c r="B351" s="35"/>
      <c r="C351" s="70"/>
      <c r="D351" s="71"/>
      <c r="E351" s="70"/>
      <c r="F351" s="67"/>
      <c r="G351" s="68"/>
      <c r="H351" s="69"/>
      <c r="I351" s="79"/>
    </row>
    <row r="352" spans="1:9" s="34" customFormat="1">
      <c r="A352" s="66"/>
      <c r="B352" s="35"/>
      <c r="C352" s="70"/>
      <c r="D352" s="71"/>
      <c r="E352" s="70"/>
      <c r="F352" s="67"/>
      <c r="G352" s="68"/>
      <c r="H352" s="69"/>
      <c r="I352" s="79"/>
    </row>
    <row r="353" spans="1:9" s="34" customFormat="1">
      <c r="A353" s="66"/>
      <c r="B353" s="35"/>
      <c r="C353" s="70"/>
      <c r="D353" s="71"/>
      <c r="E353" s="70"/>
      <c r="F353" s="67"/>
      <c r="G353" s="68"/>
      <c r="H353" s="69"/>
      <c r="I353" s="79"/>
    </row>
    <row r="354" spans="1:9" s="34" customFormat="1">
      <c r="A354" s="66"/>
      <c r="B354" s="35"/>
      <c r="C354" s="70"/>
      <c r="D354" s="71"/>
      <c r="E354" s="70"/>
      <c r="F354" s="67"/>
      <c r="G354" s="68"/>
      <c r="H354" s="69"/>
      <c r="I354" s="79"/>
    </row>
    <row r="355" spans="1:9" s="34" customFormat="1">
      <c r="A355" s="66"/>
      <c r="B355" s="35"/>
      <c r="C355" s="70"/>
      <c r="D355" s="71"/>
      <c r="E355" s="70"/>
      <c r="F355" s="67"/>
      <c r="G355" s="68"/>
      <c r="H355" s="69"/>
      <c r="I355" s="79"/>
    </row>
    <row r="356" spans="1:9" s="34" customFormat="1">
      <c r="A356" s="66"/>
      <c r="B356" s="35"/>
      <c r="C356" s="70"/>
      <c r="D356" s="71"/>
      <c r="E356" s="70"/>
      <c r="F356" s="67"/>
      <c r="G356" s="68"/>
      <c r="H356" s="69"/>
      <c r="I356" s="79"/>
    </row>
    <row r="357" spans="1:9" s="34" customFormat="1">
      <c r="A357" s="66"/>
      <c r="B357" s="35"/>
      <c r="C357" s="70"/>
      <c r="D357" s="71"/>
      <c r="E357" s="70"/>
      <c r="F357" s="67"/>
      <c r="G357" s="68"/>
      <c r="H357" s="69"/>
      <c r="I357" s="79"/>
    </row>
    <row r="358" spans="1:9" s="34" customFormat="1">
      <c r="A358" s="66"/>
      <c r="B358" s="35"/>
      <c r="C358" s="70"/>
      <c r="D358" s="71"/>
      <c r="E358" s="70"/>
      <c r="F358" s="67"/>
      <c r="G358" s="68"/>
      <c r="H358" s="69"/>
      <c r="I358" s="79"/>
    </row>
    <row r="359" spans="1:9" s="35" customFormat="1">
      <c r="C359" s="80"/>
    </row>
    <row r="360" spans="1:9" s="35" customFormat="1">
      <c r="C360" s="80"/>
    </row>
  </sheetData>
  <mergeCells count="9">
    <mergeCell ref="A24:B24"/>
    <mergeCell ref="A25:B25"/>
    <mergeCell ref="B5:B21"/>
    <mergeCell ref="A1:I1"/>
    <mergeCell ref="A2:B2"/>
    <mergeCell ref="C2:D2"/>
    <mergeCell ref="F2:I2"/>
    <mergeCell ref="A3:B3"/>
    <mergeCell ref="C3:I3"/>
  </mergeCells>
  <phoneticPr fontId="31" type="noConversion"/>
  <dataValidations count="2">
    <dataValidation type="list" allowBlank="1" showInputMessage="1" showErrorMessage="1" sqref="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IT23 SP23 ACL23 AMH23 AWD23 BFZ23 BPV23 BZR23 CJN23 CTJ23 DDF23 DNB23 DWX23 EGT23 EQP23 FAL23 FKH23 FUD23 GDZ23 GNV23 GXR23 HHN23 HRJ23 IBF23 ILB23 IUX23 JET23 JOP23 JYL23 KIH23 KSD23 LBZ23 LLV23 LVR23 MFN23 MPJ23 MZF23 NJB23 NSX23 OCT23 OMP23 OWL23 PGH23 PQD23 PZZ23 QJV23 QTR23 RDN23 RNJ23 RXF23 SHB23 SQX23 TAT23 TKP23 TUL23 UEH23 UOD23 UXZ23 VHV23 VRR23 WBN23 WLJ23 WVF23">
      <formula1>"功能性需求,非功能性需求"</formula1>
    </dataValidation>
    <dataValidation type="list"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WVI23 D5:D18 D19:D21">
      <formula1>"高,中,低"</formula1>
    </dataValidation>
  </dataValidations>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B4" sqref="B4"/>
    </sheetView>
  </sheetViews>
  <sheetFormatPr defaultColWidth="9" defaultRowHeight="13.5"/>
  <cols>
    <col min="1" max="1" width="6.125" style="1" customWidth="1"/>
    <col min="2" max="2" width="11.875" style="2" customWidth="1"/>
    <col min="3" max="3" width="27.625" style="2" customWidth="1"/>
    <col min="4" max="4" width="6" style="1" customWidth="1"/>
    <col min="5" max="5" width="85.5" style="2" customWidth="1"/>
    <col min="6" max="6" width="13.125" style="2" customWidth="1"/>
    <col min="7" max="7" width="12" style="2" customWidth="1"/>
    <col min="8" max="8" width="11.375" style="2" customWidth="1"/>
    <col min="9" max="9" width="21.75" style="2" customWidth="1"/>
    <col min="10" max="16384" width="9" style="2"/>
  </cols>
  <sheetData>
    <row r="1" spans="1:9" ht="16.5">
      <c r="A1" s="119" t="s">
        <v>291</v>
      </c>
      <c r="B1" s="119"/>
      <c r="C1" s="119"/>
      <c r="D1" s="119"/>
      <c r="E1" s="119"/>
      <c r="F1" s="119"/>
      <c r="G1" s="119"/>
      <c r="H1" s="119"/>
      <c r="I1" s="119"/>
    </row>
    <row r="2" spans="1:9" ht="32.25" customHeight="1">
      <c r="A2" s="120" t="s">
        <v>1</v>
      </c>
      <c r="B2" s="120"/>
      <c r="C2" s="134" t="s">
        <v>197</v>
      </c>
      <c r="D2" s="135"/>
      <c r="E2" s="3" t="s">
        <v>3</v>
      </c>
      <c r="F2" s="120" t="s">
        <v>82</v>
      </c>
      <c r="G2" s="136"/>
      <c r="H2" s="136"/>
      <c r="I2" s="136"/>
    </row>
    <row r="3" spans="1:9" ht="33">
      <c r="A3" s="4" t="s">
        <v>5</v>
      </c>
      <c r="B3" s="8" t="s">
        <v>6</v>
      </c>
      <c r="C3" s="5" t="s">
        <v>7</v>
      </c>
      <c r="D3" s="4" t="s">
        <v>8</v>
      </c>
      <c r="E3" s="4" t="s">
        <v>9</v>
      </c>
      <c r="F3" s="4" t="s">
        <v>10</v>
      </c>
      <c r="G3" s="4" t="s">
        <v>11</v>
      </c>
      <c r="H3" s="4" t="s">
        <v>12</v>
      </c>
      <c r="I3" s="27" t="s">
        <v>198</v>
      </c>
    </row>
    <row r="4" spans="1:9" ht="85.5">
      <c r="A4" s="9" t="s">
        <v>199</v>
      </c>
      <c r="B4" s="10" t="s">
        <v>72</v>
      </c>
      <c r="C4" s="11" t="s">
        <v>200</v>
      </c>
      <c r="D4" s="12" t="s">
        <v>14</v>
      </c>
      <c r="E4" s="11" t="s">
        <v>201</v>
      </c>
      <c r="F4" s="13" t="s">
        <v>82</v>
      </c>
      <c r="G4" s="14">
        <v>43277</v>
      </c>
      <c r="H4" s="15" t="s">
        <v>99</v>
      </c>
      <c r="I4" s="28"/>
    </row>
    <row r="5" spans="1:9" ht="142.5">
      <c r="A5" s="9" t="s">
        <v>202</v>
      </c>
      <c r="B5" s="10" t="s">
        <v>72</v>
      </c>
      <c r="C5" s="16" t="s">
        <v>203</v>
      </c>
      <c r="D5" s="12" t="s">
        <v>14</v>
      </c>
      <c r="E5" s="17" t="s">
        <v>204</v>
      </c>
      <c r="F5" s="13" t="s">
        <v>82</v>
      </c>
      <c r="G5" s="14">
        <v>43277</v>
      </c>
      <c r="H5" s="15" t="s">
        <v>99</v>
      </c>
      <c r="I5" s="29"/>
    </row>
    <row r="6" spans="1:9" ht="408.95" customHeight="1">
      <c r="A6" s="9" t="s">
        <v>205</v>
      </c>
      <c r="B6" s="10" t="s">
        <v>72</v>
      </c>
      <c r="C6" s="16" t="s">
        <v>206</v>
      </c>
      <c r="D6" s="12" t="s">
        <v>14</v>
      </c>
      <c r="E6" s="17" t="s">
        <v>207</v>
      </c>
      <c r="F6" s="13" t="s">
        <v>82</v>
      </c>
      <c r="G6" s="14">
        <v>43277</v>
      </c>
      <c r="H6" s="15" t="s">
        <v>99</v>
      </c>
      <c r="I6" s="28" t="s">
        <v>208</v>
      </c>
    </row>
    <row r="7" spans="1:9" ht="28.5">
      <c r="A7" s="9" t="s">
        <v>209</v>
      </c>
      <c r="B7" s="10" t="s">
        <v>72</v>
      </c>
      <c r="C7" s="16" t="s">
        <v>210</v>
      </c>
      <c r="D7" s="12" t="s">
        <v>14</v>
      </c>
      <c r="E7" s="17" t="s">
        <v>211</v>
      </c>
      <c r="F7" s="13" t="s">
        <v>82</v>
      </c>
      <c r="G7" s="14">
        <v>43277</v>
      </c>
      <c r="H7" s="15" t="s">
        <v>99</v>
      </c>
      <c r="I7" s="29"/>
    </row>
    <row r="8" spans="1:9" ht="57">
      <c r="A8" s="9" t="s">
        <v>212</v>
      </c>
      <c r="B8" s="10" t="s">
        <v>72</v>
      </c>
      <c r="C8" s="16" t="s">
        <v>213</v>
      </c>
      <c r="D8" s="12" t="s">
        <v>14</v>
      </c>
      <c r="E8" s="17" t="s">
        <v>214</v>
      </c>
      <c r="F8" s="13" t="s">
        <v>82</v>
      </c>
      <c r="G8" s="14">
        <v>43277</v>
      </c>
      <c r="H8" s="15" t="s">
        <v>99</v>
      </c>
      <c r="I8" s="29"/>
    </row>
    <row r="9" spans="1:9" ht="28.5">
      <c r="A9" s="9" t="s">
        <v>215</v>
      </c>
      <c r="B9" s="10" t="s">
        <v>72</v>
      </c>
      <c r="C9" s="16" t="s">
        <v>216</v>
      </c>
      <c r="D9" s="12" t="s">
        <v>14</v>
      </c>
      <c r="E9" s="18" t="s">
        <v>217</v>
      </c>
      <c r="F9" s="13" t="s">
        <v>82</v>
      </c>
      <c r="G9" s="14">
        <v>43277</v>
      </c>
      <c r="H9" s="15" t="s">
        <v>99</v>
      </c>
      <c r="I9" s="29"/>
    </row>
    <row r="10" spans="1:9" ht="42.75">
      <c r="A10" s="9" t="s">
        <v>218</v>
      </c>
      <c r="B10" s="10" t="s">
        <v>72</v>
      </c>
      <c r="C10" s="16" t="s">
        <v>219</v>
      </c>
      <c r="D10" s="12" t="s">
        <v>14</v>
      </c>
      <c r="E10" s="17" t="s">
        <v>220</v>
      </c>
      <c r="F10" s="13" t="s">
        <v>82</v>
      </c>
      <c r="G10" s="14">
        <v>43277</v>
      </c>
      <c r="H10" s="15" t="s">
        <v>99</v>
      </c>
      <c r="I10" s="29"/>
    </row>
    <row r="11" spans="1:9" ht="28.5">
      <c r="A11" s="9" t="s">
        <v>221</v>
      </c>
      <c r="B11" s="10" t="s">
        <v>72</v>
      </c>
      <c r="C11" s="16" t="s">
        <v>222</v>
      </c>
      <c r="D11" s="12" t="s">
        <v>14</v>
      </c>
      <c r="E11" s="17" t="s">
        <v>223</v>
      </c>
      <c r="F11" s="13" t="s">
        <v>82</v>
      </c>
      <c r="G11" s="14">
        <v>43277</v>
      </c>
      <c r="H11" s="15" t="s">
        <v>99</v>
      </c>
      <c r="I11" s="29"/>
    </row>
    <row r="12" spans="1:9" ht="28.5">
      <c r="A12" s="9" t="s">
        <v>224</v>
      </c>
      <c r="B12" s="19" t="s">
        <v>72</v>
      </c>
      <c r="C12" s="20" t="s">
        <v>152</v>
      </c>
      <c r="D12" s="21" t="s">
        <v>14</v>
      </c>
      <c r="E12" s="22" t="s">
        <v>225</v>
      </c>
      <c r="F12" s="13" t="s">
        <v>82</v>
      </c>
      <c r="G12" s="14">
        <v>43277</v>
      </c>
      <c r="H12" s="15" t="s">
        <v>99</v>
      </c>
      <c r="I12" s="30"/>
    </row>
    <row r="13" spans="1:9" ht="399">
      <c r="A13" s="9" t="s">
        <v>226</v>
      </c>
      <c r="B13" s="19" t="s">
        <v>72</v>
      </c>
      <c r="C13" s="20" t="s">
        <v>227</v>
      </c>
      <c r="D13" s="21" t="s">
        <v>14</v>
      </c>
      <c r="E13" s="23" t="s">
        <v>228</v>
      </c>
      <c r="F13" s="13" t="s">
        <v>82</v>
      </c>
      <c r="G13" s="14">
        <v>43277</v>
      </c>
      <c r="H13" s="15" t="s">
        <v>99</v>
      </c>
      <c r="I13" s="28"/>
    </row>
    <row r="14" spans="1:9" ht="171">
      <c r="A14" s="9" t="s">
        <v>229</v>
      </c>
      <c r="B14" s="19" t="s">
        <v>72</v>
      </c>
      <c r="C14" s="20" t="s">
        <v>230</v>
      </c>
      <c r="D14" s="21" t="s">
        <v>14</v>
      </c>
      <c r="E14" s="23" t="s">
        <v>231</v>
      </c>
      <c r="F14" s="13" t="s">
        <v>82</v>
      </c>
      <c r="G14" s="14">
        <v>43277</v>
      </c>
      <c r="H14" s="15" t="s">
        <v>99</v>
      </c>
      <c r="I14" s="30"/>
    </row>
    <row r="15" spans="1:9" ht="228">
      <c r="A15" s="9" t="s">
        <v>232</v>
      </c>
      <c r="B15" s="10" t="s">
        <v>72</v>
      </c>
      <c r="C15" s="24" t="s">
        <v>233</v>
      </c>
      <c r="D15" s="12" t="s">
        <v>14</v>
      </c>
      <c r="E15" s="20" t="s">
        <v>234</v>
      </c>
      <c r="F15" s="13" t="s">
        <v>82</v>
      </c>
      <c r="G15" s="14">
        <v>43277</v>
      </c>
      <c r="H15" s="15" t="s">
        <v>99</v>
      </c>
      <c r="I15" s="28" t="s">
        <v>235</v>
      </c>
    </row>
    <row r="16" spans="1:9" ht="17.25">
      <c r="A16" s="9" t="s">
        <v>236</v>
      </c>
      <c r="B16" s="10" t="s">
        <v>72</v>
      </c>
      <c r="C16" s="24" t="s">
        <v>155</v>
      </c>
      <c r="D16" s="12" t="s">
        <v>14</v>
      </c>
      <c r="E16" s="17" t="s">
        <v>237</v>
      </c>
      <c r="F16" s="13" t="s">
        <v>82</v>
      </c>
      <c r="G16" s="14">
        <v>43277</v>
      </c>
      <c r="H16" s="15" t="s">
        <v>99</v>
      </c>
      <c r="I16" s="29"/>
    </row>
    <row r="17" spans="1:9" ht="28.5">
      <c r="A17" s="9" t="s">
        <v>238</v>
      </c>
      <c r="B17" s="19" t="s">
        <v>72</v>
      </c>
      <c r="C17" s="19" t="s">
        <v>158</v>
      </c>
      <c r="D17" s="12" t="s">
        <v>14</v>
      </c>
      <c r="E17" s="25" t="s">
        <v>239</v>
      </c>
      <c r="F17" s="13" t="s">
        <v>82</v>
      </c>
      <c r="G17" s="14">
        <v>43277</v>
      </c>
      <c r="H17" s="15" t="s">
        <v>99</v>
      </c>
      <c r="I17" s="29"/>
    </row>
    <row r="18" spans="1:9" ht="99.75">
      <c r="A18" s="9" t="s">
        <v>240</v>
      </c>
      <c r="B18" s="19" t="s">
        <v>72</v>
      </c>
      <c r="C18" s="19" t="s">
        <v>241</v>
      </c>
      <c r="D18" s="12" t="s">
        <v>14</v>
      </c>
      <c r="E18" s="20" t="s">
        <v>242</v>
      </c>
      <c r="F18" s="13" t="s">
        <v>82</v>
      </c>
      <c r="G18" s="14">
        <v>43277</v>
      </c>
      <c r="H18" s="15" t="s">
        <v>99</v>
      </c>
      <c r="I18" s="29"/>
    </row>
    <row r="19" spans="1:9" ht="17.25">
      <c r="A19" s="9" t="s">
        <v>243</v>
      </c>
      <c r="B19" s="19" t="s">
        <v>72</v>
      </c>
      <c r="C19" s="19" t="s">
        <v>244</v>
      </c>
      <c r="D19" s="12" t="s">
        <v>14</v>
      </c>
      <c r="E19" s="26" t="s">
        <v>245</v>
      </c>
      <c r="F19" s="13" t="s">
        <v>82</v>
      </c>
      <c r="G19" s="14">
        <v>43277</v>
      </c>
      <c r="H19" s="15" t="s">
        <v>99</v>
      </c>
      <c r="I19" s="29"/>
    </row>
    <row r="20" spans="1:9" ht="17.25">
      <c r="A20" s="9" t="s">
        <v>246</v>
      </c>
      <c r="B20" s="19" t="s">
        <v>72</v>
      </c>
      <c r="C20" s="19" t="s">
        <v>247</v>
      </c>
      <c r="D20" s="12" t="s">
        <v>14</v>
      </c>
      <c r="E20" s="26" t="s">
        <v>248</v>
      </c>
      <c r="F20" s="13" t="s">
        <v>82</v>
      </c>
      <c r="G20" s="14">
        <v>43277</v>
      </c>
      <c r="H20" s="15" t="s">
        <v>99</v>
      </c>
      <c r="I20" s="29"/>
    </row>
    <row r="21" spans="1:9" ht="17.25">
      <c r="A21" s="9" t="s">
        <v>249</v>
      </c>
      <c r="B21" s="19" t="s">
        <v>72</v>
      </c>
      <c r="C21" s="19" t="s">
        <v>250</v>
      </c>
      <c r="D21" s="12" t="s">
        <v>14</v>
      </c>
      <c r="E21" s="26" t="s">
        <v>251</v>
      </c>
      <c r="F21" s="13" t="s">
        <v>82</v>
      </c>
      <c r="G21" s="14">
        <v>43277</v>
      </c>
      <c r="H21" s="15" t="s">
        <v>99</v>
      </c>
      <c r="I21" s="29"/>
    </row>
    <row r="22" spans="1:9" s="84" customFormat="1" ht="16.5" customHeight="1">
      <c r="A22" s="131" t="s">
        <v>192</v>
      </c>
      <c r="B22" s="132"/>
      <c r="C22" s="132"/>
      <c r="D22" s="132"/>
      <c r="E22" s="132"/>
      <c r="F22" s="132"/>
      <c r="G22" s="132"/>
      <c r="H22" s="132"/>
      <c r="I22" s="133"/>
    </row>
    <row r="23" spans="1:9" s="84" customFormat="1" ht="70.5" customHeight="1">
      <c r="A23" s="122" t="s">
        <v>193</v>
      </c>
      <c r="B23" s="123"/>
      <c r="C23" s="122" t="s">
        <v>286</v>
      </c>
      <c r="D23" s="124"/>
      <c r="E23" s="124"/>
      <c r="F23" s="124"/>
      <c r="G23" s="124"/>
      <c r="H23" s="123"/>
      <c r="I23" s="114"/>
    </row>
    <row r="24" spans="1:9" s="84" customFormat="1" ht="70.5" customHeight="1">
      <c r="A24" s="122" t="s">
        <v>195</v>
      </c>
      <c r="B24" s="123"/>
      <c r="C24" s="122" t="s">
        <v>289</v>
      </c>
      <c r="D24" s="124"/>
      <c r="E24" s="124"/>
      <c r="F24" s="124"/>
      <c r="G24" s="124"/>
      <c r="H24" s="123"/>
      <c r="I24" s="114"/>
    </row>
  </sheetData>
  <mergeCells count="9">
    <mergeCell ref="A1:I1"/>
    <mergeCell ref="A2:B2"/>
    <mergeCell ref="C2:D2"/>
    <mergeCell ref="F2:I2"/>
    <mergeCell ref="A23:B23"/>
    <mergeCell ref="C23:H23"/>
    <mergeCell ref="A24:B24"/>
    <mergeCell ref="C24:H24"/>
    <mergeCell ref="A22:I22"/>
  </mergeCells>
  <phoneticPr fontId="31"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4" sqref="B4"/>
    </sheetView>
  </sheetViews>
  <sheetFormatPr defaultColWidth="9" defaultRowHeight="13.5"/>
  <cols>
    <col min="1" max="1" width="6.125" style="1" customWidth="1"/>
    <col min="2" max="2" width="11.875" style="2" customWidth="1"/>
    <col min="3" max="3" width="27.625" style="2" customWidth="1"/>
    <col min="4" max="4" width="6" style="1" customWidth="1"/>
    <col min="5" max="5" width="85.5" style="2" customWidth="1"/>
    <col min="6" max="6" width="13.125" style="2" customWidth="1"/>
    <col min="7" max="7" width="12" style="2" customWidth="1"/>
    <col min="8" max="8" width="11.375" style="2" customWidth="1"/>
    <col min="9" max="16384" width="9" style="2"/>
  </cols>
  <sheetData>
    <row r="1" spans="1:8" ht="16.5">
      <c r="A1" s="119" t="s">
        <v>291</v>
      </c>
      <c r="B1" s="119"/>
      <c r="C1" s="119"/>
      <c r="D1" s="119"/>
      <c r="E1" s="119"/>
      <c r="F1" s="119"/>
      <c r="G1" s="119"/>
      <c r="H1" s="119"/>
    </row>
    <row r="2" spans="1:8" ht="16.5">
      <c r="A2" s="120" t="s">
        <v>1</v>
      </c>
      <c r="B2" s="120"/>
      <c r="C2" s="134" t="s">
        <v>252</v>
      </c>
      <c r="D2" s="135"/>
      <c r="E2" s="3" t="s">
        <v>3</v>
      </c>
      <c r="F2" s="120" t="s">
        <v>86</v>
      </c>
      <c r="G2" s="136"/>
      <c r="H2" s="136"/>
    </row>
    <row r="3" spans="1:8" ht="33">
      <c r="A3" s="4" t="s">
        <v>5</v>
      </c>
      <c r="B3" s="8" t="s">
        <v>6</v>
      </c>
      <c r="C3" s="5" t="s">
        <v>7</v>
      </c>
      <c r="D3" s="4" t="s">
        <v>8</v>
      </c>
      <c r="E3" s="4" t="s">
        <v>9</v>
      </c>
      <c r="F3" s="4" t="s">
        <v>10</v>
      </c>
      <c r="G3" s="4" t="s">
        <v>11</v>
      </c>
      <c r="H3" s="4" t="s">
        <v>12</v>
      </c>
    </row>
    <row r="4" spans="1:8" ht="115.5">
      <c r="A4" s="6" t="s">
        <v>253</v>
      </c>
      <c r="B4" s="108" t="s">
        <v>254</v>
      </c>
      <c r="C4" s="110" t="s">
        <v>276</v>
      </c>
      <c r="D4" s="109" t="s">
        <v>14</v>
      </c>
      <c r="E4" s="111" t="s">
        <v>255</v>
      </c>
      <c r="F4" s="6" t="s">
        <v>86</v>
      </c>
      <c r="G4" s="7">
        <v>43313</v>
      </c>
      <c r="H4" s="6">
        <v>4</v>
      </c>
    </row>
    <row r="5" spans="1:8" ht="49.5">
      <c r="A5" s="6" t="s">
        <v>256</v>
      </c>
      <c r="B5" s="108" t="s">
        <v>254</v>
      </c>
      <c r="C5" s="108" t="s">
        <v>277</v>
      </c>
      <c r="D5" s="109" t="s">
        <v>14</v>
      </c>
      <c r="E5" s="111" t="s">
        <v>257</v>
      </c>
      <c r="F5" s="6" t="s">
        <v>86</v>
      </c>
      <c r="G5" s="7">
        <v>43313</v>
      </c>
      <c r="H5" s="6">
        <v>4</v>
      </c>
    </row>
    <row r="6" spans="1:8" ht="33">
      <c r="A6" s="6" t="s">
        <v>258</v>
      </c>
      <c r="B6" s="108" t="s">
        <v>254</v>
      </c>
      <c r="C6" s="108" t="s">
        <v>278</v>
      </c>
      <c r="D6" s="109" t="s">
        <v>14</v>
      </c>
      <c r="E6" s="108" t="s">
        <v>259</v>
      </c>
      <c r="F6" s="6" t="s">
        <v>86</v>
      </c>
      <c r="G6" s="7">
        <v>43313</v>
      </c>
      <c r="H6" s="6">
        <v>4</v>
      </c>
    </row>
    <row r="7" spans="1:8" ht="33">
      <c r="A7" s="6" t="s">
        <v>260</v>
      </c>
      <c r="B7" s="108" t="s">
        <v>254</v>
      </c>
      <c r="C7" s="108" t="s">
        <v>279</v>
      </c>
      <c r="D7" s="109" t="s">
        <v>14</v>
      </c>
      <c r="E7" s="108" t="s">
        <v>261</v>
      </c>
      <c r="F7" s="6" t="s">
        <v>86</v>
      </c>
      <c r="G7" s="7">
        <v>43313</v>
      </c>
      <c r="H7" s="6">
        <v>4</v>
      </c>
    </row>
    <row r="8" spans="1:8" ht="49.5">
      <c r="A8" s="6" t="s">
        <v>262</v>
      </c>
      <c r="B8" s="108" t="s">
        <v>254</v>
      </c>
      <c r="C8" s="108" t="s">
        <v>280</v>
      </c>
      <c r="D8" s="109" t="s">
        <v>14</v>
      </c>
      <c r="E8" s="108" t="s">
        <v>263</v>
      </c>
      <c r="F8" s="6" t="s">
        <v>86</v>
      </c>
      <c r="G8" s="7">
        <v>43313</v>
      </c>
      <c r="H8" s="6">
        <v>4</v>
      </c>
    </row>
    <row r="9" spans="1:8" ht="132">
      <c r="A9" s="6" t="s">
        <v>264</v>
      </c>
      <c r="B9" s="108" t="s">
        <v>265</v>
      </c>
      <c r="C9" s="108" t="s">
        <v>281</v>
      </c>
      <c r="D9" s="109" t="s">
        <v>14</v>
      </c>
      <c r="E9" s="112" t="s">
        <v>266</v>
      </c>
      <c r="F9" s="6" t="s">
        <v>86</v>
      </c>
      <c r="G9" s="7">
        <v>43313</v>
      </c>
      <c r="H9" s="6">
        <v>4</v>
      </c>
    </row>
    <row r="10" spans="1:8" ht="33">
      <c r="A10" s="6" t="s">
        <v>267</v>
      </c>
      <c r="B10" s="108" t="s">
        <v>265</v>
      </c>
      <c r="C10" s="108" t="s">
        <v>282</v>
      </c>
      <c r="D10" s="109" t="s">
        <v>14</v>
      </c>
      <c r="E10" s="108" t="s">
        <v>268</v>
      </c>
      <c r="F10" s="6" t="s">
        <v>86</v>
      </c>
      <c r="G10" s="7">
        <v>43313</v>
      </c>
      <c r="H10" s="6">
        <v>4</v>
      </c>
    </row>
    <row r="11" spans="1:8" ht="33">
      <c r="A11" s="6" t="s">
        <v>269</v>
      </c>
      <c r="B11" s="108" t="s">
        <v>265</v>
      </c>
      <c r="C11" s="108" t="s">
        <v>283</v>
      </c>
      <c r="D11" s="109" t="s">
        <v>14</v>
      </c>
      <c r="E11" s="108" t="s">
        <v>270</v>
      </c>
      <c r="F11" s="6" t="s">
        <v>86</v>
      </c>
      <c r="G11" s="7">
        <v>43313</v>
      </c>
      <c r="H11" s="6">
        <v>4</v>
      </c>
    </row>
    <row r="12" spans="1:8" ht="33">
      <c r="A12" s="6" t="s">
        <v>271</v>
      </c>
      <c r="B12" s="108" t="s">
        <v>265</v>
      </c>
      <c r="C12" s="112" t="s">
        <v>284</v>
      </c>
      <c r="D12" s="109" t="s">
        <v>14</v>
      </c>
      <c r="E12" s="108" t="s">
        <v>272</v>
      </c>
      <c r="F12" s="6" t="s">
        <v>86</v>
      </c>
      <c r="G12" s="7">
        <v>43313</v>
      </c>
      <c r="H12" s="6">
        <v>4</v>
      </c>
    </row>
    <row r="13" spans="1:8" ht="49.5">
      <c r="A13" s="6" t="s">
        <v>273</v>
      </c>
      <c r="B13" s="108" t="s">
        <v>274</v>
      </c>
      <c r="C13" s="112" t="s">
        <v>285</v>
      </c>
      <c r="D13" s="109" t="s">
        <v>14</v>
      </c>
      <c r="E13" s="108" t="s">
        <v>275</v>
      </c>
      <c r="F13" s="6" t="s">
        <v>86</v>
      </c>
      <c r="G13" s="7">
        <v>43313</v>
      </c>
      <c r="H13" s="6">
        <v>4</v>
      </c>
    </row>
    <row r="14" spans="1:8" s="84" customFormat="1" ht="16.5">
      <c r="A14" s="119" t="s">
        <v>192</v>
      </c>
      <c r="B14" s="119"/>
      <c r="C14" s="119"/>
      <c r="D14" s="119"/>
      <c r="E14" s="119"/>
      <c r="F14" s="119"/>
      <c r="G14" s="119"/>
      <c r="H14" s="119"/>
    </row>
    <row r="15" spans="1:8" s="84" customFormat="1" ht="16.5">
      <c r="A15" s="122" t="s">
        <v>193</v>
      </c>
      <c r="B15" s="123"/>
      <c r="C15" s="122" t="s">
        <v>286</v>
      </c>
      <c r="D15" s="124"/>
      <c r="E15" s="124"/>
      <c r="F15" s="124"/>
      <c r="G15" s="124"/>
      <c r="H15" s="123"/>
    </row>
    <row r="16" spans="1:8" s="84" customFormat="1" ht="16.5">
      <c r="A16" s="122" t="s">
        <v>195</v>
      </c>
      <c r="B16" s="123"/>
      <c r="C16" s="122" t="s">
        <v>290</v>
      </c>
      <c r="D16" s="124"/>
      <c r="E16" s="124"/>
      <c r="F16" s="124"/>
      <c r="G16" s="124"/>
      <c r="H16" s="123"/>
    </row>
  </sheetData>
  <mergeCells count="9">
    <mergeCell ref="A15:B15"/>
    <mergeCell ref="C15:H15"/>
    <mergeCell ref="A16:B16"/>
    <mergeCell ref="C16:H16"/>
    <mergeCell ref="A1:H1"/>
    <mergeCell ref="A2:B2"/>
    <mergeCell ref="C2:D2"/>
    <mergeCell ref="F2:H2"/>
    <mergeCell ref="A14:H14"/>
  </mergeCells>
  <phoneticPr fontId="31" type="noConversion"/>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15" zoomScaleNormal="115" workbookViewId="0">
      <selection activeCell="C7" sqref="C7"/>
    </sheetView>
  </sheetViews>
  <sheetFormatPr defaultColWidth="9" defaultRowHeight="12"/>
  <cols>
    <col min="1" max="1" width="10.125" style="82" customWidth="1"/>
    <col min="2" max="2" width="13.875" style="82" customWidth="1"/>
    <col min="3" max="3" width="32.5" style="82" customWidth="1"/>
    <col min="4" max="4" width="6.375" style="83" customWidth="1"/>
    <col min="5" max="5" width="60.375" style="84" customWidth="1"/>
    <col min="6" max="6" width="11.375" style="84" customWidth="1"/>
    <col min="7" max="7" width="12.5" style="84" customWidth="1"/>
    <col min="8" max="8" width="12.375" style="84" customWidth="1"/>
    <col min="9" max="9" width="56.5" style="84" customWidth="1"/>
    <col min="10" max="16384" width="9" style="84"/>
  </cols>
  <sheetData>
    <row r="1" spans="1:8" ht="16.5">
      <c r="A1" s="119" t="s">
        <v>292</v>
      </c>
      <c r="B1" s="119"/>
      <c r="C1" s="119"/>
      <c r="D1" s="119"/>
      <c r="E1" s="119"/>
      <c r="F1" s="119"/>
      <c r="G1" s="119"/>
      <c r="H1" s="119"/>
    </row>
    <row r="2" spans="1:8" ht="33">
      <c r="A2" s="120" t="s">
        <v>1</v>
      </c>
      <c r="B2" s="120"/>
      <c r="C2" s="113" t="s">
        <v>69</v>
      </c>
      <c r="D2" s="113"/>
      <c r="E2" s="113" t="s">
        <v>3</v>
      </c>
      <c r="F2" s="120" t="s">
        <v>70</v>
      </c>
      <c r="G2" s="121"/>
      <c r="H2" s="121"/>
    </row>
    <row r="3" spans="1:8" ht="16.5">
      <c r="A3" s="8" t="s">
        <v>5</v>
      </c>
      <c r="B3" s="8" t="s">
        <v>6</v>
      </c>
      <c r="C3" s="85" t="s">
        <v>7</v>
      </c>
      <c r="D3" s="4" t="s">
        <v>8</v>
      </c>
      <c r="E3" s="4" t="s">
        <v>9</v>
      </c>
      <c r="F3" s="4" t="s">
        <v>10</v>
      </c>
      <c r="G3" s="4" t="s">
        <v>11</v>
      </c>
      <c r="H3" s="4" t="s">
        <v>12</v>
      </c>
    </row>
    <row r="4" spans="1:8" ht="16.5">
      <c r="A4" s="9" t="s">
        <v>87</v>
      </c>
      <c r="B4" s="86" t="s">
        <v>88</v>
      </c>
      <c r="C4" s="87" t="s">
        <v>89</v>
      </c>
      <c r="D4" s="88" t="s">
        <v>14</v>
      </c>
      <c r="E4" s="87" t="s">
        <v>90</v>
      </c>
      <c r="F4" s="89" t="s">
        <v>74</v>
      </c>
      <c r="G4" s="90">
        <v>43277</v>
      </c>
      <c r="H4" s="94">
        <v>4</v>
      </c>
    </row>
    <row r="5" spans="1:8" ht="16.5">
      <c r="A5" s="9" t="s">
        <v>91</v>
      </c>
      <c r="B5" s="86" t="s">
        <v>88</v>
      </c>
      <c r="C5" s="87" t="s">
        <v>92</v>
      </c>
      <c r="D5" s="88" t="s">
        <v>14</v>
      </c>
      <c r="E5" s="87" t="s">
        <v>93</v>
      </c>
      <c r="F5" s="89" t="s">
        <v>74</v>
      </c>
      <c r="G5" s="90">
        <v>43277</v>
      </c>
      <c r="H5" s="94">
        <v>4</v>
      </c>
    </row>
    <row r="6" spans="1:8" ht="16.5">
      <c r="A6" s="9"/>
      <c r="B6" s="115"/>
      <c r="C6" s="87"/>
      <c r="D6" s="88"/>
      <c r="E6" s="87"/>
      <c r="F6" s="89"/>
      <c r="G6" s="90"/>
      <c r="H6" s="94"/>
    </row>
    <row r="7" spans="1:8" ht="16.5">
      <c r="A7" s="9"/>
      <c r="B7" s="115"/>
      <c r="C7" s="87"/>
      <c r="D7" s="88"/>
      <c r="E7" s="87"/>
      <c r="F7" s="89"/>
      <c r="G7" s="90"/>
      <c r="H7" s="94"/>
    </row>
    <row r="8" spans="1:8" ht="16.5">
      <c r="A8" s="9"/>
      <c r="B8" s="115"/>
      <c r="C8" s="87"/>
      <c r="D8" s="88"/>
      <c r="E8" s="87"/>
      <c r="F8" s="89"/>
      <c r="G8" s="90"/>
      <c r="H8" s="94"/>
    </row>
    <row r="9" spans="1:8" ht="16.5">
      <c r="A9" s="9"/>
      <c r="B9" s="115"/>
      <c r="C9" s="87"/>
      <c r="D9" s="88"/>
      <c r="E9" s="87"/>
      <c r="F9" s="89"/>
      <c r="G9" s="90"/>
      <c r="H9" s="94"/>
    </row>
    <row r="10" spans="1:8" ht="16.5">
      <c r="A10" s="9"/>
      <c r="B10" s="115"/>
      <c r="C10" s="87"/>
      <c r="D10" s="88"/>
      <c r="E10" s="87"/>
      <c r="F10" s="89"/>
      <c r="G10" s="90"/>
      <c r="H10" s="94"/>
    </row>
    <row r="11" spans="1:8" ht="16.5">
      <c r="A11" s="91"/>
      <c r="B11" s="91"/>
      <c r="C11" s="91"/>
      <c r="D11" s="92"/>
      <c r="E11" s="87"/>
      <c r="F11" s="89"/>
      <c r="G11" s="90"/>
      <c r="H11" s="88"/>
    </row>
    <row r="12" spans="1:8" ht="16.5">
      <c r="A12" s="119" t="s">
        <v>192</v>
      </c>
      <c r="B12" s="119"/>
      <c r="C12" s="119"/>
      <c r="D12" s="119"/>
      <c r="E12" s="119"/>
      <c r="F12" s="119"/>
      <c r="G12" s="119"/>
      <c r="H12" s="119"/>
    </row>
    <row r="13" spans="1:8" ht="70.5" customHeight="1">
      <c r="A13" s="122" t="s">
        <v>193</v>
      </c>
      <c r="B13" s="123"/>
      <c r="C13" s="122" t="s">
        <v>286</v>
      </c>
      <c r="D13" s="124"/>
      <c r="E13" s="124"/>
      <c r="F13" s="124"/>
      <c r="G13" s="124"/>
      <c r="H13" s="123"/>
    </row>
    <row r="14" spans="1:8" ht="70.5" customHeight="1">
      <c r="A14" s="122" t="s">
        <v>195</v>
      </c>
      <c r="B14" s="123"/>
      <c r="C14" s="122" t="s">
        <v>287</v>
      </c>
      <c r="D14" s="124"/>
      <c r="E14" s="124"/>
      <c r="F14" s="124"/>
      <c r="G14" s="124"/>
      <c r="H14" s="123"/>
    </row>
  </sheetData>
  <autoFilter ref="A3:H5"/>
  <mergeCells count="8">
    <mergeCell ref="A14:B14"/>
    <mergeCell ref="C14:H14"/>
    <mergeCell ref="A1:H1"/>
    <mergeCell ref="A2:B2"/>
    <mergeCell ref="F2:H2"/>
    <mergeCell ref="A12:H12"/>
    <mergeCell ref="A13:B13"/>
    <mergeCell ref="C13:H13"/>
  </mergeCells>
  <phoneticPr fontId="31"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Sheet1</vt:lpstr>
      <vt:lpstr>功能需求汇总表</vt:lpstr>
      <vt:lpstr>财务分析对接功能需求列表</vt:lpstr>
      <vt:lpstr>审计综合子系统功能需求列表</vt:lpstr>
      <vt:lpstr>保险展业子系统对接需求</vt:lpstr>
      <vt:lpstr>电子报税子系统功能需求列表</vt:lpstr>
      <vt:lpstr>P2P系统对接功能需求列表</vt:lpstr>
      <vt:lpstr>非功能性需求列表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2017-11-27T06:22:00Z</dcterms:created>
  <dcterms:modified xsi:type="dcterms:W3CDTF">2018-10-26T07:04:06Z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