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240" yWindow="4740" windowWidth="15600" windowHeight="2865"/>
  </bookViews>
  <sheets>
    <sheet name="配置项识别表_en" sheetId="2" r:id="rId1"/>
    <sheet name="配置项识别表_中文" sheetId="4" r:id="rId2"/>
  </sheets>
  <externalReferences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注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配置项识别表要根据项目的实际情况调整，参考流程配置表出的产出物做配置项识别表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 </t>
        </r>
        <r>
          <rPr>
            <b/>
            <sz val="9"/>
            <color indexed="81"/>
            <rFont val="宋体"/>
            <family val="3"/>
            <charset val="134"/>
          </rPr>
          <t>变更控制委员会</t>
        </r>
        <r>
          <rPr>
            <b/>
            <sz val="9"/>
            <color indexed="81"/>
            <rFont val="宋体"/>
            <family val="3"/>
            <charset val="134"/>
          </rPr>
          <t>：对变更请求进行分析、整理，并做出决定的一个内部组织。通常由事业部总经理、技术总监、项目经理、产品经理、、测试经理、</t>
        </r>
        <r>
          <rPr>
            <b/>
            <sz val="9"/>
            <color indexed="81"/>
            <rFont val="Tahoma"/>
            <family val="2"/>
          </rPr>
          <t>QA</t>
        </r>
        <r>
          <rPr>
            <b/>
            <sz val="9"/>
            <color indexed="81"/>
            <rFont val="宋体"/>
            <family val="3"/>
            <charset val="134"/>
          </rPr>
          <t>等人组成。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配置管理员不低于每周一次或事件驱动更新《配置项识别表》中的配置状态报告。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注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配置项识别表要根据项目的实际情况调整，参考流程配置表出的产出物做配置项识别表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 </t>
        </r>
        <r>
          <rPr>
            <b/>
            <sz val="9"/>
            <color indexed="81"/>
            <rFont val="宋体"/>
            <family val="3"/>
            <charset val="134"/>
          </rPr>
          <t>变更控制委员会</t>
        </r>
        <r>
          <rPr>
            <b/>
            <sz val="9"/>
            <color indexed="81"/>
            <rFont val="宋体"/>
            <family val="3"/>
            <charset val="134"/>
          </rPr>
          <t>：对变更请求进行分析、整理，并做出决定的一个内部组织。通常由事业部总经理、技术总监、项目经理、产品经理、、测试经理、</t>
        </r>
        <r>
          <rPr>
            <b/>
            <sz val="9"/>
            <color indexed="81"/>
            <rFont val="Tahoma"/>
            <family val="2"/>
          </rPr>
          <t>QA</t>
        </r>
        <r>
          <rPr>
            <b/>
            <sz val="9"/>
            <color indexed="81"/>
            <rFont val="宋体"/>
            <family val="3"/>
            <charset val="134"/>
          </rPr>
          <t>等人组成。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配置管理员不低于每周一次或事件驱动更新《配置项识别表》中的配置状态报告。
</t>
        </r>
      </text>
    </comment>
  </commentList>
</comments>
</file>

<file path=xl/sharedStrings.xml><?xml version="1.0" encoding="utf-8"?>
<sst xmlns="http://schemas.openxmlformats.org/spreadsheetml/2006/main" count="748" uniqueCount="164">
  <si>
    <t>项目配置识别表</t>
    <phoneticPr fontId="1" type="noConversion"/>
  </si>
  <si>
    <t>R</t>
  </si>
  <si>
    <t>W</t>
  </si>
  <si>
    <t>二级目录</t>
    <phoneticPr fontId="1" type="noConversion"/>
  </si>
  <si>
    <t>架构师</t>
    <phoneticPr fontId="2" type="noConversion"/>
  </si>
  <si>
    <t>三级目录</t>
    <phoneticPr fontId="1" type="noConversion"/>
  </si>
  <si>
    <t>一级目录</t>
    <phoneticPr fontId="1" type="noConversion"/>
  </si>
  <si>
    <t>项目经理</t>
    <phoneticPr fontId="2" type="noConversion"/>
  </si>
  <si>
    <t>开发</t>
    <phoneticPr fontId="2" type="noConversion"/>
  </si>
  <si>
    <t>测试</t>
    <phoneticPr fontId="2" type="noConversion"/>
  </si>
  <si>
    <t>QA</t>
    <phoneticPr fontId="2" type="noConversion"/>
  </si>
  <si>
    <t>源代码</t>
    <phoneticPr fontId="1" type="noConversion"/>
  </si>
  <si>
    <t>说明：</t>
    <phoneticPr fontId="2" type="noConversion"/>
  </si>
  <si>
    <t>1)权限说明：R-读、W-写、M-管理。</t>
    <phoneticPr fontId="2" type="noConversion"/>
  </si>
  <si>
    <t>2)主题：会议的主要议题的缩写。周例会的主题可缩写为“周会”，阶段会议的主题可缩写为“阶段”。</t>
    <phoneticPr fontId="2" type="noConversion"/>
  </si>
  <si>
    <r>
      <t>3)yyyymmdd</t>
    </r>
    <r>
      <rPr>
        <sz val="10"/>
        <rFont val="宋体"/>
        <family val="3"/>
        <charset val="134"/>
        <scheme val="minor"/>
      </rPr>
      <t>：日期，年月日。</t>
    </r>
    <phoneticPr fontId="2" type="noConversion"/>
  </si>
  <si>
    <r>
      <t>4)n</t>
    </r>
    <r>
      <rPr>
        <sz val="10"/>
        <rFont val="宋体"/>
        <family val="3"/>
        <charset val="134"/>
        <scheme val="minor"/>
      </rPr>
      <t>：当日内发生的次数。</t>
    </r>
    <phoneticPr fontId="2" type="noConversion"/>
  </si>
  <si>
    <t>CCB 成员</t>
    <phoneticPr fontId="1" type="noConversion"/>
  </si>
  <si>
    <t>文档名称</t>
    <phoneticPr fontId="1" type="noConversion"/>
  </si>
  <si>
    <t>2.Version</t>
    <phoneticPr fontId="1" type="noConversion"/>
  </si>
  <si>
    <t>项目编号</t>
    <phoneticPr fontId="1" type="noConversion"/>
  </si>
  <si>
    <t>权限</t>
    <phoneticPr fontId="2" type="noConversion"/>
  </si>
  <si>
    <t>备注：</t>
    <phoneticPr fontId="2" type="noConversion"/>
  </si>
  <si>
    <t>配置状态</t>
    <phoneticPr fontId="1" type="noConversion"/>
  </si>
  <si>
    <t>产品经理</t>
    <phoneticPr fontId="2" type="noConversion"/>
  </si>
  <si>
    <t>审批日期</t>
    <phoneticPr fontId="1" type="noConversion"/>
  </si>
  <si>
    <t>审批人</t>
    <phoneticPr fontId="1" type="noConversion"/>
  </si>
  <si>
    <t xml:space="preserve">项目名称 </t>
    <phoneticPr fontId="1" type="noConversion"/>
  </si>
  <si>
    <t>版本</t>
    <phoneticPr fontId="2" type="noConversion"/>
  </si>
  <si>
    <t>存放位置</t>
    <phoneticPr fontId="2" type="noConversion"/>
  </si>
  <si>
    <t>工程文档</t>
  </si>
  <si>
    <t>文档类型</t>
    <phoneticPr fontId="1" type="noConversion"/>
  </si>
  <si>
    <t>配置项描述</t>
    <phoneticPr fontId="1" type="noConversion"/>
  </si>
  <si>
    <t>配置项名称</t>
    <phoneticPr fontId="1" type="noConversion"/>
  </si>
  <si>
    <t>产品文档</t>
  </si>
  <si>
    <t>项目SVN路径：</t>
    <phoneticPr fontId="1" type="noConversion"/>
  </si>
  <si>
    <t>提交日期：</t>
    <phoneticPr fontId="1" type="noConversion"/>
  </si>
  <si>
    <t>运维人员</t>
    <phoneticPr fontId="1" type="noConversion"/>
  </si>
  <si>
    <t>UED人员</t>
    <phoneticPr fontId="1" type="noConversion"/>
  </si>
  <si>
    <t>需求分析师</t>
    <phoneticPr fontId="1" type="noConversion"/>
  </si>
  <si>
    <t>CM</t>
    <phoneticPr fontId="2" type="noConversion"/>
  </si>
  <si>
    <t>管理文档</t>
    <phoneticPr fontId="1" type="noConversion"/>
  </si>
  <si>
    <t>源代码</t>
  </si>
  <si>
    <t>管理文档</t>
    <phoneticPr fontId="1" type="noConversion"/>
  </si>
  <si>
    <t>1.Engineering</t>
    <phoneticPr fontId="1" type="noConversion"/>
  </si>
  <si>
    <t>121.Requirement Management</t>
  </si>
  <si>
    <t>122.Design Management</t>
  </si>
  <si>
    <t>123.Code management</t>
  </si>
  <si>
    <t>124.Test Management</t>
  </si>
  <si>
    <t>125.Iterative Documents</t>
  </si>
  <si>
    <t>21.Phase Baseline</t>
  </si>
  <si>
    <t>11.Iterative preparation</t>
    <phoneticPr fontId="1" type="noConversion"/>
  </si>
  <si>
    <t>源代码</t>
    <phoneticPr fontId="1" type="noConversion"/>
  </si>
  <si>
    <t>迭代阶段基线</t>
    <phoneticPr fontId="1" type="noConversion"/>
  </si>
  <si>
    <t>会议纪要</t>
    <phoneticPr fontId="1" type="noConversion"/>
  </si>
  <si>
    <t>配置项识别表、质量保证类文档</t>
    <phoneticPr fontId="1" type="noConversion"/>
  </si>
  <si>
    <t>测试需求分析、测试用例</t>
    <phoneticPr fontId="1" type="noConversion"/>
  </si>
  <si>
    <t>测试需求分析、测试用例</t>
    <phoneticPr fontId="1" type="noConversion"/>
  </si>
  <si>
    <t>12.Iterative1 development</t>
    <phoneticPr fontId="1" type="noConversion"/>
  </si>
  <si>
    <t>23.Acceptance Baseline</t>
    <phoneticPr fontId="1" type="noConversion"/>
  </si>
  <si>
    <t>22.Test Version</t>
    <phoneticPr fontId="1" type="noConversion"/>
  </si>
  <si>
    <t>测试版本</t>
    <phoneticPr fontId="1" type="noConversion"/>
  </si>
  <si>
    <t>项目总结报告、测试报告</t>
    <phoneticPr fontId="1" type="noConversion"/>
  </si>
  <si>
    <t>不涉及</t>
    <phoneticPr fontId="1" type="noConversion"/>
  </si>
  <si>
    <t>整体项目计划、日程表、项目估算表、需求跟踪距阵表、流程配置表、度量表、测试计划说明书</t>
    <phoneticPr fontId="1" type="noConversion"/>
  </si>
  <si>
    <t>客户需求说明书评审报告、测试相关文档报告评审报告、手册评审报告、代码走查评审报告、项目计划说明书评审报告、项目日程表评审报告</t>
    <phoneticPr fontId="1" type="noConversion"/>
  </si>
  <si>
    <t>安装部署手册、用户手册、验收报告、产品交底书</t>
    <phoneticPr fontId="1" type="noConversion"/>
  </si>
  <si>
    <t>验收阶段基线</t>
    <phoneticPr fontId="1" type="noConversion"/>
  </si>
  <si>
    <t>李婷</t>
    <phoneticPr fontId="1" type="noConversion"/>
  </si>
  <si>
    <t>不涉及</t>
    <phoneticPr fontId="1" type="noConversion"/>
  </si>
  <si>
    <t>客户需求列表</t>
    <phoneticPr fontId="1" type="noConversion"/>
  </si>
  <si>
    <t>原型</t>
    <phoneticPr fontId="1" type="noConversion"/>
  </si>
  <si>
    <t>1、工程</t>
    <phoneticPr fontId="1" type="noConversion"/>
  </si>
  <si>
    <t>2、基线</t>
    <phoneticPr fontId="1" type="noConversion"/>
  </si>
  <si>
    <t>21.阶段基线</t>
    <phoneticPr fontId="1" type="noConversion"/>
  </si>
  <si>
    <t>22.测试基线</t>
    <phoneticPr fontId="1" type="noConversion"/>
  </si>
  <si>
    <t>23.验收阶段基线</t>
    <phoneticPr fontId="1" type="noConversion"/>
  </si>
  <si>
    <t>14.集成测试与验收</t>
    <phoneticPr fontId="1" type="noConversion"/>
  </si>
  <si>
    <t>13.项目管理</t>
    <phoneticPr fontId="1" type="noConversion"/>
  </si>
  <si>
    <t>12.迭代开发</t>
    <phoneticPr fontId="1" type="noConversion"/>
  </si>
  <si>
    <t>11.迭代准备</t>
    <phoneticPr fontId="1" type="noConversion"/>
  </si>
  <si>
    <t>121.需求管理</t>
    <phoneticPr fontId="1" type="noConversion"/>
  </si>
  <si>
    <t>122.设计管理</t>
    <phoneticPr fontId="1" type="noConversion"/>
  </si>
  <si>
    <t>123.代码管理</t>
    <phoneticPr fontId="1" type="noConversion"/>
  </si>
  <si>
    <t>124.测试管理</t>
    <phoneticPr fontId="1" type="noConversion"/>
  </si>
  <si>
    <t>125.迭代文档</t>
    <phoneticPr fontId="1" type="noConversion"/>
  </si>
  <si>
    <t>131.项目启动</t>
    <phoneticPr fontId="1" type="noConversion"/>
  </si>
  <si>
    <t>132.项目计划</t>
    <phoneticPr fontId="1" type="noConversion"/>
  </si>
  <si>
    <t>133.项目会议纪要</t>
    <phoneticPr fontId="1" type="noConversion"/>
  </si>
  <si>
    <t>134.质量保证文档</t>
    <phoneticPr fontId="1" type="noConversion"/>
  </si>
  <si>
    <t>135.评审文档</t>
    <phoneticPr fontId="1" type="noConversion"/>
  </si>
  <si>
    <t>国泰安柔性化智能实验教学管理平台软件R1.1</t>
    <phoneticPr fontId="1" type="noConversion"/>
  </si>
  <si>
    <t>http://svn-e.gtadata.com:8080/svn/Edu4_Development/GTA_E_YiYuYouFang/2.YYYF_R1.1</t>
    <phoneticPr fontId="1" type="noConversion"/>
  </si>
  <si>
    <t>邓建博、吕奎、王璐欣、金灼、罗媛、黄琪</t>
    <phoneticPr fontId="1" type="noConversion"/>
  </si>
  <si>
    <t>http://svn-e.gtadata.com:8080/svn/Edu4_Development/GTA_E_YiYuYouFang/2.YYYF_R1.1/1.Project/11.Iterative preparation</t>
  </si>
  <si>
    <t>http://svn-e.gtadata.com:8080/svn/Edu4_Development/GTA_E_YiYuYouFang/2.YYYF_R1.1/1.Project/12.Iterative1 development/121.Requirement Management</t>
  </si>
  <si>
    <t>http://svn-e.gtadata.com:8080/svn/Edu4_Development/GTA_E_YiYuYouFang/2.YYYF_R1.1/1.Project/12.Iterative1 development/122.Design Management</t>
  </si>
  <si>
    <t>http://svn-e.gtadata.com:8080/svn/Edu4_Development/GTA_E_YiYuYouFang/2.YYYF_R1.1/1.Project/12.Iterative1 development/123.Code management</t>
  </si>
  <si>
    <t>http://svn-e.gtadata.com:8080/svn/Edu4_Development/GTA_E_YiYuYouFang/2.YYYF_R1.1/1.Project/12.Iterative1 development/124.Test Management</t>
  </si>
  <si>
    <t>http://svn-e.gtadata.com:8080/svn/Edu4_Development/GTA_E_YiYuYouFang/2.YYYF_R1.1/1.Project/12.Iterative1 development/125.Iterative Documents</t>
  </si>
  <si>
    <t>http://svn-e.gtadata.com:8080/svn/Edu4_Development/GTA_E_YiYuYouFang/2.YYYF_R1.1/1.Project/13.Support management/131.Project Initiation</t>
  </si>
  <si>
    <t>http://svn-e.gtadata.com:8080/svn/Edu4_Development/GTA_E_YiYuYouFang/2.YYYF_R1.1/1.Project/13.Support management/132.Project Plan</t>
  </si>
  <si>
    <t>http://svn-e.gtadata.com:8080/svn/Edu4_Development/GTA_E_YiYuYouFang/2.YYYF_R1.1/1.Project/13.Support management/133.Project meeting</t>
  </si>
  <si>
    <t>http://svn-e.gtadata.com:8080/svn/Edu4_Development/GTA_E_YiYuYouFang/2.YYYF_R1.1/1.Project/13.Support management/134.QA+CM</t>
  </si>
  <si>
    <t>http://svn-e.gtadata.com:8080/svn/Edu4_Development/GTA_E_YiYuYouFang/2.YYYF_R1.1/1.Project/13.Support management/135.Review management</t>
  </si>
  <si>
    <t>http://svn-e.gtadata.com:8080/svn/Edu4_Development/GTA_E_YiYuYouFang/2.YYYF_R1.1/1.Project/14.Iterative acceptance</t>
  </si>
  <si>
    <t>http://svn-e.gtadata.com:8080/svn/Edu4_Development/GTA_E_YiYuYouFang/2.YYYF_R1.1/2.Version/21.Phase Baseline</t>
  </si>
  <si>
    <t>http://svn-e.gtadata.com:8080/svn/Edu4_Development/GTA_E_YiYuYouFang/2.YYYF_R1.1/2.Version/22.Test Version</t>
  </si>
  <si>
    <t>http://svn-e.gtadata.com:8080/svn/Edu4_Development/GTA_E_YiYuYouFang/2.YYYF_R1.1/2.Version/23.Acceptance Baseline</t>
  </si>
  <si>
    <t>R1.1</t>
  </si>
  <si>
    <t>R1.1</t>
    <phoneticPr fontId="1" type="noConversion"/>
  </si>
  <si>
    <t>R1.1</t>
    <phoneticPr fontId="1" type="noConversion"/>
  </si>
  <si>
    <t>http://svn-e.gtadata.com:8080/svn/Edu4_Development/GTA_E_YiYuYouFang/2.YYYF_R1.1/1.Project/12.Iterative1 development/124.Test Management</t>
    <phoneticPr fontId="1" type="noConversion"/>
  </si>
  <si>
    <t>13.Iterative2 development</t>
    <phoneticPr fontId="1" type="noConversion"/>
  </si>
  <si>
    <t>131.Requirement Management</t>
    <phoneticPr fontId="1" type="noConversion"/>
  </si>
  <si>
    <t>132.Design Management</t>
    <phoneticPr fontId="1" type="noConversion"/>
  </si>
  <si>
    <t>133.Code management</t>
    <phoneticPr fontId="1" type="noConversion"/>
  </si>
  <si>
    <t>134.Test Management</t>
    <phoneticPr fontId="1" type="noConversion"/>
  </si>
  <si>
    <t>135.Iterative Documents</t>
    <phoneticPr fontId="1" type="noConversion"/>
  </si>
  <si>
    <t>http://svn-e.gtadata.com:8080/svn/Edu4_Development/GTA_E_YiYuYouFang/2.YYYF_R1.1/1.Project/12.Iterative1 development/131.Requirement Management</t>
    <phoneticPr fontId="1" type="noConversion"/>
  </si>
  <si>
    <t>http://svn-e.gtadata.com:8080/svn/Edu4_Development/GTA_E_YiYuYouFang/2.YYYF_R1.1/1.Project/12.Iterative1 development/132.Design Management</t>
    <phoneticPr fontId="1" type="noConversion"/>
  </si>
  <si>
    <t>http://svn-e.gtadata.com:8080/svn/Edu4_Development/GTA_E_YiYuYouFang/2.YYYF_R1.1/1.Project/12.Iterative1 development/133.Code management</t>
    <phoneticPr fontId="1" type="noConversion"/>
  </si>
  <si>
    <t>http://svn-e.gtadata.com:8080/svn/Edu4_Development/GTA_E_YiYuYouFang/2.YYYF_R1.1/1.Project/12.Iterative1 development/134.Test Management</t>
    <phoneticPr fontId="1" type="noConversion"/>
  </si>
  <si>
    <t>http://svn-e.gtadata.com:8080/svn/Edu4_Development/GTA_E_YiYuYouFang/2.YYYF_R1.1/1.Project/12.Iterative1 development/135.Iterative Documents</t>
    <phoneticPr fontId="1" type="noConversion"/>
  </si>
  <si>
    <t>14.Iterative3 development</t>
    <phoneticPr fontId="1" type="noConversion"/>
  </si>
  <si>
    <t>141.Requirement Management</t>
    <phoneticPr fontId="1" type="noConversion"/>
  </si>
  <si>
    <t>142.Design Management</t>
    <phoneticPr fontId="1" type="noConversion"/>
  </si>
  <si>
    <t>143.Code management</t>
    <phoneticPr fontId="1" type="noConversion"/>
  </si>
  <si>
    <t>144.Test Management</t>
    <phoneticPr fontId="1" type="noConversion"/>
  </si>
  <si>
    <t>145.Iterative Documents</t>
    <phoneticPr fontId="1" type="noConversion"/>
  </si>
  <si>
    <t>http://svn-e.gtadata.com:8080/svn/Edu4_Development/GTA_E_YiYuYouFang/2.YYYF_R1.1/1.Project/12.Iterative1 development/141.Requirement Management</t>
    <phoneticPr fontId="1" type="noConversion"/>
  </si>
  <si>
    <t>http://svn-e.gtadata.com:8080/svn/Edu4_Development/GTA_E_YiYuYouFang/2.YYYF_R1.1/1.Project/12.Iterative1 development/142.Design Management</t>
    <phoneticPr fontId="1" type="noConversion"/>
  </si>
  <si>
    <t>http://svn-e.gtadata.com:8080/svn/Edu4_Development/GTA_E_YiYuYouFang/2.YYYF_R1.1/1.Project/12.Iterative1 development/143.Code management</t>
    <phoneticPr fontId="1" type="noConversion"/>
  </si>
  <si>
    <t>http://svn-e.gtadata.com:8080/svn/Edu4_Development/GTA_E_YiYuYouFang/2.YYYF_R1.1/1.Project/12.Iterative1 development/144.Test Management</t>
    <phoneticPr fontId="1" type="noConversion"/>
  </si>
  <si>
    <t>http://svn-e.gtadata.com:8080/svn/Edu4_Development/GTA_E_YiYuYouFang/2.YYYF_R1.1/1.Project/12.Iterative1 development/145.Iterative Documents</t>
    <phoneticPr fontId="1" type="noConversion"/>
  </si>
  <si>
    <t>15.Iterative4 development</t>
    <phoneticPr fontId="1" type="noConversion"/>
  </si>
  <si>
    <t>151.Requirement Management</t>
    <phoneticPr fontId="1" type="noConversion"/>
  </si>
  <si>
    <t>152.Design Management</t>
    <phoneticPr fontId="1" type="noConversion"/>
  </si>
  <si>
    <t>153.Code management</t>
    <phoneticPr fontId="1" type="noConversion"/>
  </si>
  <si>
    <t>154.Test Management</t>
    <phoneticPr fontId="1" type="noConversion"/>
  </si>
  <si>
    <t>155.Iterative Documents</t>
    <phoneticPr fontId="1" type="noConversion"/>
  </si>
  <si>
    <t>http://svn-e.gtadata.com:8080/svn/Edu4_Development/GTA_E_YiYuYouFang/2.YYYF_R1.1/1.Project/12.Iterative1 development/151.Requirement Management</t>
    <phoneticPr fontId="1" type="noConversion"/>
  </si>
  <si>
    <t>http://svn-e.gtadata.com:8080/svn/Edu4_Development/GTA_E_YiYuYouFang/2.YYYF_R1.1/1.Project/12.Iterative1 development/152.Design Management</t>
    <phoneticPr fontId="1" type="noConversion"/>
  </si>
  <si>
    <t>http://svn-e.gtadata.com:8080/svn/Edu4_Development/GTA_E_YiYuYouFang/2.YYYF_R1.1/1.Project/12.Iterative1 development/153.Code management</t>
    <phoneticPr fontId="1" type="noConversion"/>
  </si>
  <si>
    <t>http://svn-e.gtadata.com:8080/svn/Edu4_Development/GTA_E_YiYuYouFang/2.YYYF_R1.1/1.Project/12.Iterative1 development/154.Test Management</t>
    <phoneticPr fontId="1" type="noConversion"/>
  </si>
  <si>
    <t>http://svn-e.gtadata.com:8080/svn/Edu4_Development/GTA_E_YiYuYouFang/2.YYYF_R1.1/1.Project/12.Iterative1 development/155.Iterative Documents</t>
    <phoneticPr fontId="1" type="noConversion"/>
  </si>
  <si>
    <t>16.Support management</t>
    <phoneticPr fontId="1" type="noConversion"/>
  </si>
  <si>
    <t>161.Project Initiation</t>
    <phoneticPr fontId="1" type="noConversion"/>
  </si>
  <si>
    <t>162.Project Plan</t>
    <phoneticPr fontId="1" type="noConversion"/>
  </si>
  <si>
    <t>163.Project meeting</t>
    <phoneticPr fontId="1" type="noConversion"/>
  </si>
  <si>
    <t>164.QA+CM</t>
    <phoneticPr fontId="1" type="noConversion"/>
  </si>
  <si>
    <t>165.Review Management</t>
    <phoneticPr fontId="1" type="noConversion"/>
  </si>
  <si>
    <t>http://svn-e.gtadata.com:8080/svn/Edu4_Development/GTA_E_YiYuYouFang/2.YYYF_R1.1/1.Project/13.Support management/161.Project Initiation</t>
    <phoneticPr fontId="1" type="noConversion"/>
  </si>
  <si>
    <t>http://svn-e.gtadata.com:8080/svn/Edu4_Development/GTA_E_YiYuYouFang/2.YYYF_R1.1/1.Project/13.Support management/162.Project Plan</t>
    <phoneticPr fontId="1" type="noConversion"/>
  </si>
  <si>
    <t>http://svn-e.gtadata.com:8080/svn/Edu4_Development/GTA_E_YiYuYouFang/2.YYYF_R1.1/1.Project/13.Support management/163.Project meeting</t>
    <phoneticPr fontId="1" type="noConversion"/>
  </si>
  <si>
    <t>http://svn-e.gtadata.com:8080/svn/Edu4_Development/GTA_E_YiYuYouFang/2.YYYF_R1.1/1.Project/13.Support management/164.QA+CM</t>
    <phoneticPr fontId="1" type="noConversion"/>
  </si>
  <si>
    <t>http://svn-e.gtadata.com:8080/svn/Edu4_Development/GTA_E_YiYuYouFang/2.YYYF_R1.1/1.Project/13.Support management/165.Review management</t>
    <phoneticPr fontId="1" type="noConversion"/>
  </si>
  <si>
    <t>17.Iterative acceptance</t>
    <phoneticPr fontId="1" type="noConversion"/>
  </si>
  <si>
    <t>http://svn-e.gtadata.com:8080/svn/Edu4_Development/GTA_E_YiYuYouFang/2.YYYF_R1.1/1.Project/17.Iterative acceptance</t>
    <phoneticPr fontId="1" type="noConversion"/>
  </si>
  <si>
    <t>S-YYYF_R1.1-2018-001</t>
    <phoneticPr fontId="1" type="noConversion"/>
  </si>
  <si>
    <t>国泰安柔性化智能实验教学管理平台软件R1.1</t>
    <phoneticPr fontId="1" type="noConversion"/>
  </si>
  <si>
    <t>配置项状态(编写、基线、变更、正式发布)</t>
    <phoneticPr fontId="1" type="noConversion"/>
  </si>
  <si>
    <t>正式发布</t>
  </si>
  <si>
    <t>已裁剪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</si>
</sst>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theme="1"/>
      <name val="华文行楷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华文宋体"/>
      <family val="3"/>
      <charset val="134"/>
    </font>
    <font>
      <sz val="10"/>
      <color theme="1"/>
      <name val="楷体_GB2312"/>
      <family val="3"/>
      <charset val="134"/>
    </font>
    <font>
      <b/>
      <sz val="10"/>
      <name val="宋体"/>
      <family val="3"/>
      <charset val="134"/>
      <scheme val="minor"/>
    </font>
    <font>
      <sz val="20"/>
      <name val="华文行楷"/>
      <family val="3"/>
      <charset val="134"/>
    </font>
    <font>
      <sz val="10"/>
      <name val="华文行楷"/>
      <family val="3"/>
      <charset val="134"/>
    </font>
    <font>
      <sz val="11"/>
      <name val="宋体"/>
      <family val="2"/>
      <charset val="134"/>
      <scheme val="minor"/>
    </font>
    <font>
      <u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hair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14" xfId="0" applyFont="1" applyFill="1" applyBorder="1" applyAlignment="1">
      <alignment vertical="center" wrapText="1"/>
    </xf>
    <xf numFmtId="0" fontId="13" fillId="0" borderId="0" xfId="1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13" fillId="0" borderId="0" xfId="1" applyFont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14" fontId="4" fillId="0" borderId="19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17" fillId="0" borderId="24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right" vertical="center" wrapText="1"/>
    </xf>
    <xf numFmtId="0" fontId="12" fillId="0" borderId="19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3" fillId="0" borderId="0" xfId="1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4" fillId="0" borderId="4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0" fontId="9" fillId="0" borderId="3" xfId="2" applyFill="1" applyBorder="1" applyAlignment="1" applyProtection="1">
      <alignment horizontal="left" vertical="center" wrapText="1"/>
    </xf>
    <xf numFmtId="0" fontId="9" fillId="0" borderId="3" xfId="2" applyFill="1" applyBorder="1" applyAlignment="1" applyProtection="1">
      <alignment vertical="center" wrapText="1"/>
    </xf>
    <xf numFmtId="0" fontId="9" fillId="0" borderId="3" xfId="2" applyBorder="1" applyAlignment="1" applyProtection="1">
      <alignment vertical="center" wrapText="1"/>
    </xf>
    <xf numFmtId="0" fontId="9" fillId="0" borderId="4" xfId="2" applyFill="1" applyBorder="1" applyAlignment="1" applyProtection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14" fontId="12" fillId="0" borderId="11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top" wrapText="1"/>
    </xf>
    <xf numFmtId="0" fontId="13" fillId="0" borderId="8" xfId="1" applyFont="1" applyBorder="1" applyAlignment="1">
      <alignment horizontal="center" vertical="center" wrapText="1"/>
    </xf>
    <xf numFmtId="0" fontId="13" fillId="0" borderId="13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3" fillId="0" borderId="17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49" fontId="9" fillId="0" borderId="12" xfId="2" applyNumberFormat="1" applyBorder="1" applyAlignment="1" applyProtection="1">
      <alignment horizontal="left" vertical="center"/>
    </xf>
    <xf numFmtId="49" fontId="19" fillId="0" borderId="12" xfId="2" applyNumberFormat="1" applyFont="1" applyBorder="1" applyAlignment="1" applyProtection="1">
      <alignment horizontal="left" vertical="center"/>
    </xf>
    <xf numFmtId="0" fontId="12" fillId="0" borderId="15" xfId="0" applyFont="1" applyBorder="1" applyAlignment="1">
      <alignment horizontal="center" vertical="center" wrapText="1"/>
    </xf>
    <xf numFmtId="14" fontId="12" fillId="0" borderId="16" xfId="0" applyNumberFormat="1" applyFont="1" applyBorder="1" applyAlignment="1">
      <alignment horizontal="center" vertical="center" wrapText="1"/>
    </xf>
    <xf numFmtId="14" fontId="12" fillId="0" borderId="11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top" wrapText="1"/>
    </xf>
    <xf numFmtId="0" fontId="16" fillId="0" borderId="22" xfId="0" applyFont="1" applyBorder="1" applyAlignment="1">
      <alignment horizontal="center" vertical="top" wrapText="1"/>
    </xf>
    <xf numFmtId="0" fontId="16" fillId="0" borderId="23" xfId="0" applyFont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49" fontId="19" fillId="0" borderId="1" xfId="2" applyNumberFormat="1" applyFont="1" applyBorder="1" applyAlignment="1" applyProtection="1">
      <alignment horizontal="left" vertical="center"/>
    </xf>
    <xf numFmtId="14" fontId="4" fillId="0" borderId="11" xfId="0" applyNumberFormat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</cellXfs>
  <cellStyles count="3">
    <cellStyle name="常规" xfId="0" builtinId="0"/>
    <cellStyle name="常规_配置项状态表" xfId="1"/>
    <cellStyle name="超链接" xfId="2" builtinId="8"/>
  </cellStyles>
  <dxfs count="42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ziwen.wu\Desktop\abc\&#26032;&#24314;&#25991;&#20214;&#22841;\&#39033;&#30446;&#37197;&#32622;&#39033;&#35782;&#21035;&#34920;(&#28689;&#24067;&#2433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配置项识别表_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vn-e.gtadata.com:8080/svn/Edu4_Development/GTA_E_YiYuYouFang/2.YYYF_R1.1/1.Project/13.Support%20management/162.Project%20Plan" TargetMode="External"/><Relationship Id="rId13" Type="http://schemas.openxmlformats.org/officeDocument/2006/relationships/hyperlink" Target="http://svn-r.gtadata.com:8080/svn/3D/3D_MB_OC/2.MB_OC%20V1.2/2.Version/21.Phase%20Baseline" TargetMode="External"/><Relationship Id="rId18" Type="http://schemas.openxmlformats.org/officeDocument/2006/relationships/hyperlink" Target="http://svn-e.gtadata.com:8080/svn/Edu4_Development/GTA_E_YiYuYouFang/2.YYYF_R1.1/1.Project/12.Iterative1%20development/132.Design%20Management" TargetMode="External"/><Relationship Id="rId26" Type="http://schemas.openxmlformats.org/officeDocument/2006/relationships/hyperlink" Target="http://svn-e.gtadata.com:8080/svn/Edu4_Development/GTA_E_YiYuYouFang/2.YYYF_R1.1/1.Project/12.Iterative1%20development/145.Iterative%20Documents" TargetMode="External"/><Relationship Id="rId3" Type="http://schemas.openxmlformats.org/officeDocument/2006/relationships/hyperlink" Target="http://svn-r.gtadata.com:8080/svn/3D/3D_MB_OC/2.MB_OC%20V1.2/1.Project/12.Iterative1%20development/122.Design%20Management" TargetMode="External"/><Relationship Id="rId21" Type="http://schemas.openxmlformats.org/officeDocument/2006/relationships/hyperlink" Target="http://svn-e.gtadata.com:8080/svn/Edu4_Development/GTA_E_YiYuYouFang/2.YYYF_R1.1/1.Project/12.Iterative1%20development/135.Iterative%20Documents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vn-e.gtadata.com:8080/svn/Edu4_Development/GTA_E_YiYuYouFang/2.YYYF_R1.1/1.Project/13.Support%20management/161.Project%20Initiation" TargetMode="External"/><Relationship Id="rId12" Type="http://schemas.openxmlformats.org/officeDocument/2006/relationships/hyperlink" Target="http://svn-e.gtadata.com:8080/svn/Edu4_Development/GTA_E_YiYuYouFang/2.YYYF_R1.1/1.Project/17.Iterative%20acceptance" TargetMode="External"/><Relationship Id="rId17" Type="http://schemas.openxmlformats.org/officeDocument/2006/relationships/hyperlink" Target="http://svn-e.gtadata.com:8080/svn/Edu4_Development/GTA_E_YiYuYouFang/2.YYYF_R1.1/1.Project/12.Iterative1%20development/131.Requirement%20Management" TargetMode="External"/><Relationship Id="rId25" Type="http://schemas.openxmlformats.org/officeDocument/2006/relationships/hyperlink" Target="http://svn-e.gtadata.com:8080/svn/Edu4_Development/GTA_E_YiYuYouFang/2.YYYF_R1.1/1.Project/12.Iterative1%20development/144.Test%20Management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vn-r.gtadata.com:8080/svn/3D/3D_MB_OC/2.MB_OC%20V1.2/1.Project/12.Iterative1%20development/121.Requirement%20Management" TargetMode="External"/><Relationship Id="rId16" Type="http://schemas.openxmlformats.org/officeDocument/2006/relationships/hyperlink" Target="http://svn-e.gtadata.com:8080/svn/Edu4_Development/GTA_E_YiYuYouFang/2.YYYF_R1.1" TargetMode="External"/><Relationship Id="rId20" Type="http://schemas.openxmlformats.org/officeDocument/2006/relationships/hyperlink" Target="http://svn-e.gtadata.com:8080/svn/Edu4_Development/GTA_E_YiYuYouFang/2.YYYF_R1.1/1.Project/12.Iterative1%20development/134.Test%20Management" TargetMode="External"/><Relationship Id="rId29" Type="http://schemas.openxmlformats.org/officeDocument/2006/relationships/hyperlink" Target="http://svn-e.gtadata.com:8080/svn/Edu4_Development/GTA_E_YiYuYouFang/2.YYYF_R1.1/1.Project/12.Iterative1%20development/153.Code%20management" TargetMode="External"/><Relationship Id="rId1" Type="http://schemas.openxmlformats.org/officeDocument/2006/relationships/hyperlink" Target="http://svn-r.gtadata.com:8080/svn/3D/3D_MB_OC/2.MB_OC%20V1.2/1.Project/11.Iterative%20preparation" TargetMode="External"/><Relationship Id="rId6" Type="http://schemas.openxmlformats.org/officeDocument/2006/relationships/hyperlink" Target="http://svn-r.gtadata.com:8080/svn/3D/3D_MB_OC/2.MB_OC%20V1.2/1.Project/12.Iterative1%20development/125.Iterative%20Documents" TargetMode="External"/><Relationship Id="rId11" Type="http://schemas.openxmlformats.org/officeDocument/2006/relationships/hyperlink" Target="http://svn-e.gtadata.com:8080/svn/Edu4_Development/GTA_E_YiYuYouFang/2.YYYF_R1.1/1.Project/13.Support%20management/165.Review%20management" TargetMode="External"/><Relationship Id="rId24" Type="http://schemas.openxmlformats.org/officeDocument/2006/relationships/hyperlink" Target="http://svn-e.gtadata.com:8080/svn/Edu4_Development/GTA_E_YiYuYouFang/2.YYYF_R1.1/1.Project/12.Iterative1%20development/143.Code%20management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svn-e.gtadata.com:8080/svn/Edu4_Development/GTA_E_YiYuYouFang/2.YYYF_R1.1/1.Project/12.Iterative1%20development/124.Test%20Management" TargetMode="External"/><Relationship Id="rId15" Type="http://schemas.openxmlformats.org/officeDocument/2006/relationships/hyperlink" Target="http://svn-r.gtadata.com:8080/svn/3D/3D_MB_OC/2.MB_OC%20V1.2/2.Version/23.Acceptance%20Baseline" TargetMode="External"/><Relationship Id="rId23" Type="http://schemas.openxmlformats.org/officeDocument/2006/relationships/hyperlink" Target="http://svn-e.gtadata.com:8080/svn/Edu4_Development/GTA_E_YiYuYouFang/2.YYYF_R1.1/1.Project/12.Iterative1%20development/142.Design%20Management" TargetMode="External"/><Relationship Id="rId28" Type="http://schemas.openxmlformats.org/officeDocument/2006/relationships/hyperlink" Target="http://svn-e.gtadata.com:8080/svn/Edu4_Development/GTA_E_YiYuYouFang/2.YYYF_R1.1/1.Project/12.Iterative1%20development/152.Design%20Management" TargetMode="External"/><Relationship Id="rId10" Type="http://schemas.openxmlformats.org/officeDocument/2006/relationships/hyperlink" Target="http://svn-e.gtadata.com:8080/svn/Edu4_Development/GTA_E_YiYuYouFang/2.YYYF_R1.1/1.Project/13.Support%20management/164.QA+CM" TargetMode="External"/><Relationship Id="rId19" Type="http://schemas.openxmlformats.org/officeDocument/2006/relationships/hyperlink" Target="http://svn-e.gtadata.com:8080/svn/Edu4_Development/GTA_E_YiYuYouFang/2.YYYF_R1.1/1.Project/12.Iterative1%20development/133.Code%20management" TargetMode="External"/><Relationship Id="rId31" Type="http://schemas.openxmlformats.org/officeDocument/2006/relationships/hyperlink" Target="http://svn-e.gtadata.com:8080/svn/Edu4_Development/GTA_E_YiYuYouFang/2.YYYF_R1.1/1.Project/12.Iterative1%20development/155.Iterative%20Documents" TargetMode="External"/><Relationship Id="rId4" Type="http://schemas.openxmlformats.org/officeDocument/2006/relationships/hyperlink" Target="http://svn-r.gtadata.com:8080/svn/3D/3D_MB_OC/2.MB_OC%20V1.2/1.Project/12.Iterative1%20development/123.Code%20management" TargetMode="External"/><Relationship Id="rId9" Type="http://schemas.openxmlformats.org/officeDocument/2006/relationships/hyperlink" Target="http://svn-e.gtadata.com:8080/svn/Edu4_Development/GTA_E_YiYuYouFang/2.YYYF_R1.1/1.Project/13.Support%20management/163.Project%20meeting" TargetMode="External"/><Relationship Id="rId14" Type="http://schemas.openxmlformats.org/officeDocument/2006/relationships/hyperlink" Target="http://svn-r.gtadata.com:8080/svn/3D/3D_MB_OC/2.MB_OC%20V1.2/2.Version/22.Test%20Version" TargetMode="External"/><Relationship Id="rId22" Type="http://schemas.openxmlformats.org/officeDocument/2006/relationships/hyperlink" Target="http://svn-e.gtadata.com:8080/svn/Edu4_Development/GTA_E_YiYuYouFang/2.YYYF_R1.1/1.Project/12.Iterative1%20development/141.Requirement%20Management" TargetMode="External"/><Relationship Id="rId27" Type="http://schemas.openxmlformats.org/officeDocument/2006/relationships/hyperlink" Target="http://svn-e.gtadata.com:8080/svn/Edu4_Development/GTA_E_YiYuYouFang/2.YYYF_R1.1/1.Project/12.Iterative1%20development/151.Requirement%20Management" TargetMode="External"/><Relationship Id="rId30" Type="http://schemas.openxmlformats.org/officeDocument/2006/relationships/hyperlink" Target="http://svn-e.gtadata.com:8080/svn/Edu4_Development/GTA_E_YiYuYouFang/2.YYYF_R1.1/1.Project/12.Iterative1%20development/154.Test%20Managemen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vn-r.gtadata.com:8080/svn/3D/3D_MB_OC/2.MB_OC%20V1.2/1.Project/13.Support%20management/132.Project%20Plan" TargetMode="External"/><Relationship Id="rId13" Type="http://schemas.openxmlformats.org/officeDocument/2006/relationships/hyperlink" Target="http://svn-r.gtadata.com:8080/svn/3D/3D_MB_OC/2.MB_OC%20V1.2/2.Version/21.Phase%20Baseline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://svn-r.gtadata.com:8080/svn/3D/3D_MB_OC/2.MB_OC%20V1.2/1.Project/12.Iterative1%20development/122.Design%20Management" TargetMode="External"/><Relationship Id="rId7" Type="http://schemas.openxmlformats.org/officeDocument/2006/relationships/hyperlink" Target="http://svn-r.gtadata.com:8080/svn/3D/3D_MB_OC/2.MB_OC%20V1.2/1.Project/13.Support%20management/131.Project%20Initiation" TargetMode="External"/><Relationship Id="rId12" Type="http://schemas.openxmlformats.org/officeDocument/2006/relationships/hyperlink" Target="http://svn-r.gtadata.com:8080/svn/3D/3D_MB_OC/2.MB_OC%20V1.2/1.Project/14.Iterative%20acceptance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svn-r.gtadata.com:8080/svn/3D/3D_MB_OC/2.MB_OC%20V1.2/1.Project/12.Iterative1%20development/121.Requirement%20Management" TargetMode="External"/><Relationship Id="rId16" Type="http://schemas.openxmlformats.org/officeDocument/2006/relationships/hyperlink" Target="http://svn-e.gtadata.com:8080/svn/Edu4_Development/GTA_E_YiYuYouFang/2.YYYF_R1.1" TargetMode="External"/><Relationship Id="rId1" Type="http://schemas.openxmlformats.org/officeDocument/2006/relationships/hyperlink" Target="http://svn-r.gtadata.com:8080/svn/3D/3D_MB_OC/2.MB_OC%20V1.2/1.Project/11.Iterative%20preparation" TargetMode="External"/><Relationship Id="rId6" Type="http://schemas.openxmlformats.org/officeDocument/2006/relationships/hyperlink" Target="http://svn-r.gtadata.com:8080/svn/3D/3D_MB_OC/2.MB_OC%20V1.2/1.Project/12.Iterative1%20development/125.Iterative%20Documents" TargetMode="External"/><Relationship Id="rId11" Type="http://schemas.openxmlformats.org/officeDocument/2006/relationships/hyperlink" Target="http://svn-r.gtadata.com:8080/svn/3D/3D_MB_OC/2.MB_OC%20V1.2/1.Project/13.Support%20management/135.Review%20management" TargetMode="External"/><Relationship Id="rId5" Type="http://schemas.openxmlformats.org/officeDocument/2006/relationships/hyperlink" Target="http://svn-r.gtadata.com:8080/svn/3D/3D_MB_OC/2.MB_OC%20V1.2/1.Project/12.Iterative1%20development/124.Test%20Management" TargetMode="External"/><Relationship Id="rId15" Type="http://schemas.openxmlformats.org/officeDocument/2006/relationships/hyperlink" Target="http://svn-r.gtadata.com:8080/svn/3D/3D_MB_OC/2.MB_OC%20V1.2/2.Version/23.Acceptance%20Baseline" TargetMode="External"/><Relationship Id="rId10" Type="http://schemas.openxmlformats.org/officeDocument/2006/relationships/hyperlink" Target="http://svn-r.gtadata.com:8080/svn/3D/3D_MB_OC/2.MB_OC%20V1.2/1.Project/13.Support%20management/134.QA+CM" TargetMode="External"/><Relationship Id="rId19" Type="http://schemas.openxmlformats.org/officeDocument/2006/relationships/comments" Target="../comments2.xml"/><Relationship Id="rId4" Type="http://schemas.openxmlformats.org/officeDocument/2006/relationships/hyperlink" Target="http://svn-r.gtadata.com:8080/svn/3D/3D_MB_OC/2.MB_OC%20V1.2/1.Project/12.Iterative1%20development/123.Code%20management" TargetMode="External"/><Relationship Id="rId9" Type="http://schemas.openxmlformats.org/officeDocument/2006/relationships/hyperlink" Target="http://svn-r.gtadata.com:8080/svn/3D/3D_MB_OC/2.MB_OC%20V1.2/1.Project/13.Support%20management/133.Project%20meeting" TargetMode="External"/><Relationship Id="rId14" Type="http://schemas.openxmlformats.org/officeDocument/2006/relationships/hyperlink" Target="http://svn-r.gtadata.com:8080/svn/3D/3D_MB_OC/2.MB_OC%20V1.2/2.Version/22.Test%20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6"/>
  <sheetViews>
    <sheetView tabSelected="1" topLeftCell="C1" workbookViewId="0">
      <selection activeCell="H23" sqref="H23"/>
    </sheetView>
  </sheetViews>
  <sheetFormatPr defaultRowHeight="12"/>
  <cols>
    <col min="1" max="1" width="16.25" style="8" customWidth="1"/>
    <col min="2" max="2" width="18.25" style="16" customWidth="1"/>
    <col min="3" max="3" width="26.375" style="44" customWidth="1"/>
    <col min="4" max="4" width="30" style="16" customWidth="1"/>
    <col min="5" max="5" width="13.375" style="8" customWidth="1"/>
    <col min="6" max="6" width="47.375" style="8" customWidth="1"/>
    <col min="7" max="8" width="13.25" style="16" customWidth="1"/>
    <col min="9" max="17" width="9.125" style="8" customWidth="1"/>
    <col min="18" max="16384" width="9" style="8"/>
  </cols>
  <sheetData>
    <row r="1" spans="1:17" ht="25.5" customHeight="1">
      <c r="A1" s="92" t="s">
        <v>0</v>
      </c>
      <c r="B1" s="93"/>
      <c r="C1" s="93"/>
      <c r="D1" s="94"/>
      <c r="E1" s="27" t="s">
        <v>17</v>
      </c>
      <c r="F1" s="80" t="s">
        <v>93</v>
      </c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</row>
    <row r="2" spans="1:17" s="3" customFormat="1" ht="28.5" customHeight="1">
      <c r="A2" s="4" t="s">
        <v>27</v>
      </c>
      <c r="B2" s="95" t="s">
        <v>160</v>
      </c>
      <c r="C2" s="95"/>
      <c r="D2" s="22" t="s">
        <v>20</v>
      </c>
      <c r="E2" s="3" t="s">
        <v>159</v>
      </c>
      <c r="F2" s="29" t="s">
        <v>36</v>
      </c>
      <c r="G2" s="20">
        <v>43230</v>
      </c>
      <c r="H2" s="99"/>
      <c r="I2" s="90" t="s">
        <v>26</v>
      </c>
      <c r="J2" s="91"/>
      <c r="K2" s="30" t="s">
        <v>68</v>
      </c>
      <c r="L2" s="87"/>
      <c r="M2" s="87"/>
      <c r="N2" s="87"/>
      <c r="O2" s="88" t="s">
        <v>25</v>
      </c>
      <c r="P2" s="89"/>
      <c r="Q2" s="60">
        <v>43403</v>
      </c>
    </row>
    <row r="3" spans="1:17" s="3" customFormat="1" ht="28.5" customHeight="1">
      <c r="A3" s="31" t="s">
        <v>35</v>
      </c>
      <c r="B3" s="85" t="s">
        <v>92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</row>
    <row r="4" spans="1:17" s="3" customFormat="1" ht="30.75" customHeight="1">
      <c r="A4" s="83" t="s">
        <v>32</v>
      </c>
      <c r="B4" s="82"/>
      <c r="C4" s="84"/>
      <c r="D4" s="21" t="s">
        <v>33</v>
      </c>
      <c r="E4" s="83" t="s">
        <v>23</v>
      </c>
      <c r="F4" s="82"/>
      <c r="G4" s="84"/>
      <c r="H4" s="61"/>
      <c r="I4" s="82" t="s">
        <v>21</v>
      </c>
      <c r="J4" s="82"/>
      <c r="K4" s="82"/>
      <c r="L4" s="82"/>
      <c r="M4" s="82"/>
      <c r="N4" s="82"/>
      <c r="O4" s="82"/>
      <c r="P4" s="82"/>
      <c r="Q4" s="82"/>
    </row>
    <row r="5" spans="1:17" s="3" customFormat="1" ht="43.5" customHeight="1">
      <c r="A5" s="1" t="s">
        <v>6</v>
      </c>
      <c r="B5" s="1" t="s">
        <v>3</v>
      </c>
      <c r="C5" s="1" t="s">
        <v>5</v>
      </c>
      <c r="D5" s="1" t="s">
        <v>18</v>
      </c>
      <c r="E5" s="1" t="s">
        <v>28</v>
      </c>
      <c r="F5" s="1" t="s">
        <v>29</v>
      </c>
      <c r="G5" s="1" t="s">
        <v>31</v>
      </c>
      <c r="H5" s="1" t="s">
        <v>161</v>
      </c>
      <c r="I5" s="1" t="s">
        <v>7</v>
      </c>
      <c r="J5" s="1" t="s">
        <v>24</v>
      </c>
      <c r="K5" s="1" t="s">
        <v>39</v>
      </c>
      <c r="L5" s="1" t="s">
        <v>4</v>
      </c>
      <c r="M5" s="1" t="s">
        <v>38</v>
      </c>
      <c r="N5" s="1" t="s">
        <v>8</v>
      </c>
      <c r="O5" s="1" t="s">
        <v>9</v>
      </c>
      <c r="P5" s="1" t="s">
        <v>10</v>
      </c>
      <c r="Q5" s="1" t="s">
        <v>40</v>
      </c>
    </row>
    <row r="6" spans="1:17" s="9" customFormat="1" ht="54">
      <c r="A6" s="68" t="s">
        <v>44</v>
      </c>
      <c r="B6" s="59" t="s">
        <v>51</v>
      </c>
      <c r="C6" s="33"/>
      <c r="D6" s="37" t="s">
        <v>70</v>
      </c>
      <c r="E6" s="54" t="s">
        <v>111</v>
      </c>
      <c r="F6" s="55" t="s">
        <v>94</v>
      </c>
      <c r="G6" s="24" t="s">
        <v>30</v>
      </c>
      <c r="H6" s="100" t="s">
        <v>162</v>
      </c>
      <c r="I6" s="32" t="s">
        <v>2</v>
      </c>
      <c r="J6" s="32" t="s">
        <v>2</v>
      </c>
      <c r="K6" s="32" t="s">
        <v>2</v>
      </c>
      <c r="L6" s="32" t="s">
        <v>2</v>
      </c>
      <c r="M6" s="32" t="s">
        <v>2</v>
      </c>
      <c r="N6" s="32" t="s">
        <v>2</v>
      </c>
      <c r="O6" s="32" t="s">
        <v>1</v>
      </c>
      <c r="P6" s="32" t="s">
        <v>1</v>
      </c>
      <c r="Q6" s="32" t="s">
        <v>2</v>
      </c>
    </row>
    <row r="7" spans="1:17" s="9" customFormat="1" ht="25.5" customHeight="1">
      <c r="A7" s="69"/>
      <c r="B7" s="64" t="s">
        <v>58</v>
      </c>
      <c r="C7" s="33" t="s">
        <v>45</v>
      </c>
      <c r="D7" s="46" t="s">
        <v>71</v>
      </c>
      <c r="E7" s="54" t="s">
        <v>111</v>
      </c>
      <c r="F7" s="56" t="s">
        <v>95</v>
      </c>
      <c r="G7" s="24" t="s">
        <v>30</v>
      </c>
      <c r="H7" s="100" t="s">
        <v>162</v>
      </c>
      <c r="I7" s="25" t="s">
        <v>2</v>
      </c>
      <c r="J7" s="25" t="s">
        <v>2</v>
      </c>
      <c r="K7" s="25" t="s">
        <v>2</v>
      </c>
      <c r="L7" s="25" t="s">
        <v>2</v>
      </c>
      <c r="M7" s="25" t="s">
        <v>2</v>
      </c>
      <c r="N7" s="25" t="s">
        <v>2</v>
      </c>
      <c r="O7" s="25" t="s">
        <v>1</v>
      </c>
      <c r="P7" s="25" t="s">
        <v>1</v>
      </c>
      <c r="Q7" s="25" t="s">
        <v>2</v>
      </c>
    </row>
    <row r="8" spans="1:17" s="9" customFormat="1" ht="25.5" customHeight="1">
      <c r="A8" s="69"/>
      <c r="B8" s="64"/>
      <c r="C8" s="33" t="s">
        <v>46</v>
      </c>
      <c r="D8" s="37" t="s">
        <v>69</v>
      </c>
      <c r="E8" s="54" t="s">
        <v>109</v>
      </c>
      <c r="F8" s="56" t="s">
        <v>96</v>
      </c>
      <c r="G8" s="24" t="s">
        <v>30</v>
      </c>
      <c r="H8" s="100" t="s">
        <v>163</v>
      </c>
      <c r="I8" s="26" t="s">
        <v>2</v>
      </c>
      <c r="J8" s="25" t="s">
        <v>2</v>
      </c>
      <c r="K8" s="25" t="s">
        <v>2</v>
      </c>
      <c r="L8" s="25" t="s">
        <v>2</v>
      </c>
      <c r="M8" s="25" t="s">
        <v>2</v>
      </c>
      <c r="N8" s="25" t="s">
        <v>2</v>
      </c>
      <c r="O8" s="25" t="s">
        <v>1</v>
      </c>
      <c r="P8" s="25" t="s">
        <v>1</v>
      </c>
      <c r="Q8" s="25" t="s">
        <v>2</v>
      </c>
    </row>
    <row r="9" spans="1:17" s="9" customFormat="1" ht="25.5" customHeight="1">
      <c r="A9" s="69"/>
      <c r="B9" s="64"/>
      <c r="C9" s="33" t="s">
        <v>47</v>
      </c>
      <c r="D9" s="37" t="s">
        <v>52</v>
      </c>
      <c r="E9" s="54" t="s">
        <v>109</v>
      </c>
      <c r="F9" s="56" t="s">
        <v>97</v>
      </c>
      <c r="G9" s="24" t="s">
        <v>42</v>
      </c>
      <c r="H9" s="100" t="s">
        <v>162</v>
      </c>
      <c r="I9" s="25" t="s">
        <v>2</v>
      </c>
      <c r="J9" s="26"/>
      <c r="K9" s="26"/>
      <c r="L9" s="25" t="s">
        <v>2</v>
      </c>
      <c r="M9" s="25" t="s">
        <v>2</v>
      </c>
      <c r="N9" s="25" t="s">
        <v>2</v>
      </c>
      <c r="O9" s="26"/>
      <c r="P9" s="25" t="s">
        <v>1</v>
      </c>
      <c r="Q9" s="25" t="s">
        <v>2</v>
      </c>
    </row>
    <row r="10" spans="1:17" s="9" customFormat="1" ht="25.5" customHeight="1">
      <c r="A10" s="69"/>
      <c r="B10" s="64"/>
      <c r="C10" s="33" t="s">
        <v>48</v>
      </c>
      <c r="D10" s="46" t="s">
        <v>57</v>
      </c>
      <c r="E10" s="54" t="s">
        <v>109</v>
      </c>
      <c r="F10" s="56" t="s">
        <v>112</v>
      </c>
      <c r="G10" s="24" t="s">
        <v>30</v>
      </c>
      <c r="H10" s="100" t="s">
        <v>162</v>
      </c>
      <c r="I10" s="25" t="s">
        <v>1</v>
      </c>
      <c r="J10" s="25" t="s">
        <v>1</v>
      </c>
      <c r="K10" s="25" t="s">
        <v>1</v>
      </c>
      <c r="L10" s="25" t="s">
        <v>1</v>
      </c>
      <c r="M10" s="25" t="s">
        <v>1</v>
      </c>
      <c r="N10" s="25" t="s">
        <v>1</v>
      </c>
      <c r="O10" s="25" t="s">
        <v>2</v>
      </c>
      <c r="P10" s="25" t="s">
        <v>1</v>
      </c>
      <c r="Q10" s="25" t="s">
        <v>2</v>
      </c>
    </row>
    <row r="11" spans="1:17" s="9" customFormat="1" ht="25.5" customHeight="1">
      <c r="A11" s="69"/>
      <c r="B11" s="64"/>
      <c r="C11" s="33" t="s">
        <v>49</v>
      </c>
      <c r="D11" s="37" t="s">
        <v>62</v>
      </c>
      <c r="E11" s="54" t="s">
        <v>109</v>
      </c>
      <c r="F11" s="57" t="s">
        <v>99</v>
      </c>
      <c r="G11" s="24" t="s">
        <v>30</v>
      </c>
      <c r="H11" s="100" t="s">
        <v>162</v>
      </c>
      <c r="I11" s="25" t="s">
        <v>2</v>
      </c>
      <c r="J11" s="25" t="s">
        <v>2</v>
      </c>
      <c r="K11" s="25" t="s">
        <v>2</v>
      </c>
      <c r="L11" s="25" t="s">
        <v>2</v>
      </c>
      <c r="M11" s="25" t="s">
        <v>2</v>
      </c>
      <c r="N11" s="25" t="s">
        <v>2</v>
      </c>
      <c r="O11" s="25" t="s">
        <v>2</v>
      </c>
      <c r="P11" s="25" t="s">
        <v>1</v>
      </c>
      <c r="Q11" s="25" t="s">
        <v>2</v>
      </c>
    </row>
    <row r="12" spans="1:17" s="9" customFormat="1" ht="25.5" customHeight="1">
      <c r="A12" s="69"/>
      <c r="B12" s="64" t="s">
        <v>113</v>
      </c>
      <c r="C12" s="33" t="s">
        <v>114</v>
      </c>
      <c r="D12" s="46" t="s">
        <v>71</v>
      </c>
      <c r="E12" s="54" t="s">
        <v>110</v>
      </c>
      <c r="F12" s="56" t="s">
        <v>119</v>
      </c>
      <c r="G12" s="24" t="s">
        <v>30</v>
      </c>
      <c r="H12" s="100" t="s">
        <v>162</v>
      </c>
      <c r="I12" s="25" t="s">
        <v>2</v>
      </c>
      <c r="J12" s="25" t="s">
        <v>2</v>
      </c>
      <c r="K12" s="25" t="s">
        <v>2</v>
      </c>
      <c r="L12" s="25" t="s">
        <v>2</v>
      </c>
      <c r="M12" s="25" t="s">
        <v>2</v>
      </c>
      <c r="N12" s="25" t="s">
        <v>2</v>
      </c>
      <c r="O12" s="25" t="s">
        <v>1</v>
      </c>
      <c r="P12" s="25" t="s">
        <v>1</v>
      </c>
      <c r="Q12" s="25" t="s">
        <v>2</v>
      </c>
    </row>
    <row r="13" spans="1:17" s="9" customFormat="1" ht="28.5" customHeight="1">
      <c r="A13" s="69"/>
      <c r="B13" s="64"/>
      <c r="C13" s="33" t="s">
        <v>115</v>
      </c>
      <c r="D13" s="51" t="s">
        <v>69</v>
      </c>
      <c r="E13" s="54" t="s">
        <v>109</v>
      </c>
      <c r="F13" s="56" t="s">
        <v>120</v>
      </c>
      <c r="G13" s="24" t="s">
        <v>30</v>
      </c>
      <c r="H13" s="100" t="s">
        <v>163</v>
      </c>
      <c r="I13" s="26" t="s">
        <v>2</v>
      </c>
      <c r="J13" s="25" t="s">
        <v>2</v>
      </c>
      <c r="K13" s="25" t="s">
        <v>2</v>
      </c>
      <c r="L13" s="25" t="s">
        <v>2</v>
      </c>
      <c r="M13" s="25" t="s">
        <v>2</v>
      </c>
      <c r="N13" s="25" t="s">
        <v>2</v>
      </c>
      <c r="O13" s="25" t="s">
        <v>1</v>
      </c>
      <c r="P13" s="25" t="s">
        <v>1</v>
      </c>
      <c r="Q13" s="25" t="s">
        <v>2</v>
      </c>
    </row>
    <row r="14" spans="1:17" s="9" customFormat="1" ht="25.5" customHeight="1">
      <c r="A14" s="69"/>
      <c r="B14" s="64"/>
      <c r="C14" s="33" t="s">
        <v>116</v>
      </c>
      <c r="D14" s="51" t="s">
        <v>52</v>
      </c>
      <c r="E14" s="54" t="s">
        <v>109</v>
      </c>
      <c r="F14" s="56" t="s">
        <v>121</v>
      </c>
      <c r="G14" s="24" t="s">
        <v>42</v>
      </c>
      <c r="H14" s="100" t="s">
        <v>162</v>
      </c>
      <c r="I14" s="25" t="s">
        <v>2</v>
      </c>
      <c r="J14" s="26"/>
      <c r="K14" s="26"/>
      <c r="L14" s="25" t="s">
        <v>2</v>
      </c>
      <c r="M14" s="25" t="s">
        <v>2</v>
      </c>
      <c r="N14" s="25" t="s">
        <v>2</v>
      </c>
      <c r="O14" s="26"/>
      <c r="P14" s="25" t="s">
        <v>1</v>
      </c>
      <c r="Q14" s="25" t="s">
        <v>2</v>
      </c>
    </row>
    <row r="15" spans="1:17" s="9" customFormat="1" ht="25.5" customHeight="1">
      <c r="A15" s="69"/>
      <c r="B15" s="64"/>
      <c r="C15" s="33" t="s">
        <v>117</v>
      </c>
      <c r="D15" s="46" t="s">
        <v>57</v>
      </c>
      <c r="E15" s="54" t="s">
        <v>109</v>
      </c>
      <c r="F15" s="56" t="s">
        <v>122</v>
      </c>
      <c r="G15" s="24" t="s">
        <v>30</v>
      </c>
      <c r="H15" s="100" t="s">
        <v>162</v>
      </c>
      <c r="I15" s="25" t="s">
        <v>1</v>
      </c>
      <c r="J15" s="25" t="s">
        <v>1</v>
      </c>
      <c r="K15" s="25" t="s">
        <v>1</v>
      </c>
      <c r="L15" s="25" t="s">
        <v>1</v>
      </c>
      <c r="M15" s="25" t="s">
        <v>1</v>
      </c>
      <c r="N15" s="25" t="s">
        <v>1</v>
      </c>
      <c r="O15" s="25" t="s">
        <v>2</v>
      </c>
      <c r="P15" s="25" t="s">
        <v>1</v>
      </c>
      <c r="Q15" s="25" t="s">
        <v>2</v>
      </c>
    </row>
    <row r="16" spans="1:17" s="9" customFormat="1" ht="43.5" customHeight="1">
      <c r="A16" s="69"/>
      <c r="B16" s="64"/>
      <c r="C16" s="33" t="s">
        <v>118</v>
      </c>
      <c r="D16" s="51" t="s">
        <v>62</v>
      </c>
      <c r="E16" s="54" t="s">
        <v>109</v>
      </c>
      <c r="F16" s="57" t="s">
        <v>123</v>
      </c>
      <c r="G16" s="24" t="s">
        <v>30</v>
      </c>
      <c r="H16" s="100" t="s">
        <v>162</v>
      </c>
      <c r="I16" s="25" t="s">
        <v>2</v>
      </c>
      <c r="J16" s="25" t="s">
        <v>2</v>
      </c>
      <c r="K16" s="25" t="s">
        <v>2</v>
      </c>
      <c r="L16" s="25" t="s">
        <v>2</v>
      </c>
      <c r="M16" s="25" t="s">
        <v>2</v>
      </c>
      <c r="N16" s="25" t="s">
        <v>2</v>
      </c>
      <c r="O16" s="25" t="s">
        <v>2</v>
      </c>
      <c r="P16" s="25" t="s">
        <v>1</v>
      </c>
      <c r="Q16" s="25" t="s">
        <v>2</v>
      </c>
    </row>
    <row r="17" spans="1:17" s="10" customFormat="1" ht="47.25" customHeight="1">
      <c r="A17" s="69"/>
      <c r="B17" s="64" t="s">
        <v>124</v>
      </c>
      <c r="C17" s="33" t="s">
        <v>125</v>
      </c>
      <c r="D17" s="46" t="s">
        <v>71</v>
      </c>
      <c r="E17" s="54" t="s">
        <v>110</v>
      </c>
      <c r="F17" s="56" t="s">
        <v>130</v>
      </c>
      <c r="G17" s="24" t="s">
        <v>30</v>
      </c>
      <c r="H17" s="100" t="s">
        <v>162</v>
      </c>
      <c r="I17" s="25" t="s">
        <v>2</v>
      </c>
      <c r="J17" s="25" t="s">
        <v>2</v>
      </c>
      <c r="K17" s="25" t="s">
        <v>2</v>
      </c>
      <c r="L17" s="25" t="s">
        <v>2</v>
      </c>
      <c r="M17" s="25" t="s">
        <v>2</v>
      </c>
      <c r="N17" s="25" t="s">
        <v>2</v>
      </c>
      <c r="O17" s="25" t="s">
        <v>1</v>
      </c>
      <c r="P17" s="25" t="s">
        <v>1</v>
      </c>
      <c r="Q17" s="25" t="s">
        <v>2</v>
      </c>
    </row>
    <row r="18" spans="1:17" s="10" customFormat="1" ht="25.5" customHeight="1">
      <c r="A18" s="69"/>
      <c r="B18" s="64"/>
      <c r="C18" s="33" t="s">
        <v>126</v>
      </c>
      <c r="D18" s="51" t="s">
        <v>69</v>
      </c>
      <c r="E18" s="54" t="s">
        <v>109</v>
      </c>
      <c r="F18" s="56" t="s">
        <v>131</v>
      </c>
      <c r="G18" s="24" t="s">
        <v>30</v>
      </c>
      <c r="H18" s="100" t="s">
        <v>163</v>
      </c>
      <c r="I18" s="26" t="s">
        <v>2</v>
      </c>
      <c r="J18" s="25" t="s">
        <v>2</v>
      </c>
      <c r="K18" s="25" t="s">
        <v>2</v>
      </c>
      <c r="L18" s="25" t="s">
        <v>2</v>
      </c>
      <c r="M18" s="25" t="s">
        <v>2</v>
      </c>
      <c r="N18" s="25" t="s">
        <v>2</v>
      </c>
      <c r="O18" s="25" t="s">
        <v>1</v>
      </c>
      <c r="P18" s="25" t="s">
        <v>1</v>
      </c>
      <c r="Q18" s="25" t="s">
        <v>2</v>
      </c>
    </row>
    <row r="19" spans="1:17" s="10" customFormat="1" ht="25.5" customHeight="1">
      <c r="A19" s="69"/>
      <c r="B19" s="64"/>
      <c r="C19" s="33" t="s">
        <v>127</v>
      </c>
      <c r="D19" s="51" t="s">
        <v>52</v>
      </c>
      <c r="E19" s="54" t="s">
        <v>109</v>
      </c>
      <c r="F19" s="56" t="s">
        <v>132</v>
      </c>
      <c r="G19" s="24" t="s">
        <v>42</v>
      </c>
      <c r="H19" s="100" t="s">
        <v>162</v>
      </c>
      <c r="I19" s="25" t="s">
        <v>2</v>
      </c>
      <c r="J19" s="26"/>
      <c r="K19" s="26"/>
      <c r="L19" s="25" t="s">
        <v>2</v>
      </c>
      <c r="M19" s="25" t="s">
        <v>2</v>
      </c>
      <c r="N19" s="25" t="s">
        <v>2</v>
      </c>
      <c r="O19" s="26"/>
      <c r="P19" s="25" t="s">
        <v>1</v>
      </c>
      <c r="Q19" s="25" t="s">
        <v>2</v>
      </c>
    </row>
    <row r="20" spans="1:17" s="9" customFormat="1" ht="36" customHeight="1">
      <c r="A20" s="69"/>
      <c r="B20" s="64"/>
      <c r="C20" s="33" t="s">
        <v>128</v>
      </c>
      <c r="D20" s="46" t="s">
        <v>57</v>
      </c>
      <c r="E20" s="54" t="s">
        <v>109</v>
      </c>
      <c r="F20" s="56" t="s">
        <v>133</v>
      </c>
      <c r="G20" s="24" t="s">
        <v>30</v>
      </c>
      <c r="H20" s="100" t="s">
        <v>162</v>
      </c>
      <c r="I20" s="25" t="s">
        <v>1</v>
      </c>
      <c r="J20" s="25" t="s">
        <v>1</v>
      </c>
      <c r="K20" s="25" t="s">
        <v>1</v>
      </c>
      <c r="L20" s="25" t="s">
        <v>1</v>
      </c>
      <c r="M20" s="25" t="s">
        <v>1</v>
      </c>
      <c r="N20" s="25" t="s">
        <v>1</v>
      </c>
      <c r="O20" s="25" t="s">
        <v>2</v>
      </c>
      <c r="P20" s="25" t="s">
        <v>1</v>
      </c>
      <c r="Q20" s="25" t="s">
        <v>2</v>
      </c>
    </row>
    <row r="21" spans="1:17" ht="54">
      <c r="A21" s="69"/>
      <c r="B21" s="64"/>
      <c r="C21" s="33" t="s">
        <v>129</v>
      </c>
      <c r="D21" s="51" t="s">
        <v>62</v>
      </c>
      <c r="E21" s="54" t="s">
        <v>109</v>
      </c>
      <c r="F21" s="57" t="s">
        <v>134</v>
      </c>
      <c r="G21" s="24" t="s">
        <v>30</v>
      </c>
      <c r="H21" s="100" t="s">
        <v>162</v>
      </c>
      <c r="I21" s="25" t="s">
        <v>2</v>
      </c>
      <c r="J21" s="25" t="s">
        <v>2</v>
      </c>
      <c r="K21" s="25" t="s">
        <v>2</v>
      </c>
      <c r="L21" s="25" t="s">
        <v>2</v>
      </c>
      <c r="M21" s="25" t="s">
        <v>2</v>
      </c>
      <c r="N21" s="25" t="s">
        <v>2</v>
      </c>
      <c r="O21" s="25" t="s">
        <v>2</v>
      </c>
      <c r="P21" s="25" t="s">
        <v>1</v>
      </c>
      <c r="Q21" s="25" t="s">
        <v>2</v>
      </c>
    </row>
    <row r="22" spans="1:17" ht="54">
      <c r="A22" s="69"/>
      <c r="B22" s="64" t="s">
        <v>135</v>
      </c>
      <c r="C22" s="33" t="s">
        <v>136</v>
      </c>
      <c r="D22" s="46" t="s">
        <v>71</v>
      </c>
      <c r="E22" s="54" t="s">
        <v>110</v>
      </c>
      <c r="F22" s="56" t="s">
        <v>141</v>
      </c>
      <c r="G22" s="24" t="s">
        <v>30</v>
      </c>
      <c r="H22" s="100" t="s">
        <v>162</v>
      </c>
      <c r="I22" s="25" t="s">
        <v>2</v>
      </c>
      <c r="J22" s="25" t="s">
        <v>2</v>
      </c>
      <c r="K22" s="25" t="s">
        <v>2</v>
      </c>
      <c r="L22" s="25" t="s">
        <v>2</v>
      </c>
      <c r="M22" s="25" t="s">
        <v>2</v>
      </c>
      <c r="N22" s="25" t="s">
        <v>2</v>
      </c>
      <c r="O22" s="25" t="s">
        <v>1</v>
      </c>
      <c r="P22" s="25" t="s">
        <v>1</v>
      </c>
      <c r="Q22" s="25" t="s">
        <v>2</v>
      </c>
    </row>
    <row r="23" spans="1:17" ht="25.5" customHeight="1">
      <c r="A23" s="69"/>
      <c r="B23" s="64"/>
      <c r="C23" s="33" t="s">
        <v>137</v>
      </c>
      <c r="D23" s="51" t="s">
        <v>69</v>
      </c>
      <c r="E23" s="54" t="s">
        <v>109</v>
      </c>
      <c r="F23" s="56" t="s">
        <v>142</v>
      </c>
      <c r="G23" s="24" t="s">
        <v>30</v>
      </c>
      <c r="H23" s="100" t="s">
        <v>163</v>
      </c>
      <c r="I23" s="26" t="s">
        <v>2</v>
      </c>
      <c r="J23" s="25" t="s">
        <v>2</v>
      </c>
      <c r="K23" s="25" t="s">
        <v>2</v>
      </c>
      <c r="L23" s="25" t="s">
        <v>2</v>
      </c>
      <c r="M23" s="25" t="s">
        <v>2</v>
      </c>
      <c r="N23" s="25" t="s">
        <v>2</v>
      </c>
      <c r="O23" s="25" t="s">
        <v>1</v>
      </c>
      <c r="P23" s="25" t="s">
        <v>1</v>
      </c>
      <c r="Q23" s="25" t="s">
        <v>2</v>
      </c>
    </row>
    <row r="24" spans="1:17" ht="25.5" customHeight="1">
      <c r="A24" s="69"/>
      <c r="B24" s="64"/>
      <c r="C24" s="33" t="s">
        <v>138</v>
      </c>
      <c r="D24" s="51" t="s">
        <v>52</v>
      </c>
      <c r="E24" s="54" t="s">
        <v>109</v>
      </c>
      <c r="F24" s="56" t="s">
        <v>143</v>
      </c>
      <c r="G24" s="24" t="s">
        <v>42</v>
      </c>
      <c r="H24" s="100" t="s">
        <v>162</v>
      </c>
      <c r="I24" s="25" t="s">
        <v>2</v>
      </c>
      <c r="J24" s="26"/>
      <c r="K24" s="26"/>
      <c r="L24" s="25" t="s">
        <v>2</v>
      </c>
      <c r="M24" s="25" t="s">
        <v>2</v>
      </c>
      <c r="N24" s="25" t="s">
        <v>2</v>
      </c>
      <c r="O24" s="26"/>
      <c r="P24" s="25" t="s">
        <v>1</v>
      </c>
      <c r="Q24" s="25" t="s">
        <v>2</v>
      </c>
    </row>
    <row r="25" spans="1:17" ht="54">
      <c r="A25" s="69"/>
      <c r="B25" s="64"/>
      <c r="C25" s="33" t="s">
        <v>139</v>
      </c>
      <c r="D25" s="46" t="s">
        <v>57</v>
      </c>
      <c r="E25" s="54" t="s">
        <v>109</v>
      </c>
      <c r="F25" s="56" t="s">
        <v>144</v>
      </c>
      <c r="G25" s="24" t="s">
        <v>30</v>
      </c>
      <c r="H25" s="100" t="s">
        <v>162</v>
      </c>
      <c r="I25" s="25" t="s">
        <v>1</v>
      </c>
      <c r="J25" s="25" t="s">
        <v>1</v>
      </c>
      <c r="K25" s="25" t="s">
        <v>1</v>
      </c>
      <c r="L25" s="25" t="s">
        <v>1</v>
      </c>
      <c r="M25" s="25" t="s">
        <v>1</v>
      </c>
      <c r="N25" s="25" t="s">
        <v>1</v>
      </c>
      <c r="O25" s="25" t="s">
        <v>2</v>
      </c>
      <c r="P25" s="25" t="s">
        <v>1</v>
      </c>
      <c r="Q25" s="25" t="s">
        <v>2</v>
      </c>
    </row>
    <row r="26" spans="1:17" ht="21" customHeight="1">
      <c r="A26" s="69"/>
      <c r="B26" s="64"/>
      <c r="C26" s="33" t="s">
        <v>140</v>
      </c>
      <c r="D26" s="51" t="s">
        <v>62</v>
      </c>
      <c r="E26" s="54" t="s">
        <v>109</v>
      </c>
      <c r="F26" s="57" t="s">
        <v>145</v>
      </c>
      <c r="G26" s="24" t="s">
        <v>30</v>
      </c>
      <c r="H26" s="100" t="s">
        <v>162</v>
      </c>
      <c r="I26" s="25" t="s">
        <v>2</v>
      </c>
      <c r="J26" s="25" t="s">
        <v>2</v>
      </c>
      <c r="K26" s="25" t="s">
        <v>2</v>
      </c>
      <c r="L26" s="25" t="s">
        <v>2</v>
      </c>
      <c r="M26" s="25" t="s">
        <v>2</v>
      </c>
      <c r="N26" s="25" t="s">
        <v>2</v>
      </c>
      <c r="O26" s="25" t="s">
        <v>2</v>
      </c>
      <c r="P26" s="25" t="s">
        <v>1</v>
      </c>
      <c r="Q26" s="25" t="s">
        <v>2</v>
      </c>
    </row>
    <row r="27" spans="1:17" ht="54">
      <c r="A27" s="69"/>
      <c r="B27" s="77" t="s">
        <v>146</v>
      </c>
      <c r="C27" s="33" t="s">
        <v>147</v>
      </c>
      <c r="D27" s="51" t="s">
        <v>63</v>
      </c>
      <c r="E27" s="54" t="s">
        <v>109</v>
      </c>
      <c r="F27" s="57" t="s">
        <v>152</v>
      </c>
      <c r="G27" s="48" t="s">
        <v>41</v>
      </c>
      <c r="H27" s="100" t="s">
        <v>162</v>
      </c>
      <c r="I27" s="25" t="s">
        <v>2</v>
      </c>
      <c r="J27" s="25" t="s">
        <v>1</v>
      </c>
      <c r="K27" s="25" t="s">
        <v>1</v>
      </c>
      <c r="L27" s="25" t="s">
        <v>1</v>
      </c>
      <c r="M27" s="25" t="s">
        <v>1</v>
      </c>
      <c r="N27" s="25" t="s">
        <v>1</v>
      </c>
      <c r="O27" s="25" t="s">
        <v>1</v>
      </c>
      <c r="P27" s="25" t="s">
        <v>1</v>
      </c>
      <c r="Q27" s="25" t="s">
        <v>2</v>
      </c>
    </row>
    <row r="28" spans="1:17" ht="39" customHeight="1">
      <c r="A28" s="69"/>
      <c r="B28" s="78"/>
      <c r="C28" s="33" t="s">
        <v>148</v>
      </c>
      <c r="D28" s="39" t="s">
        <v>64</v>
      </c>
      <c r="E28" s="54" t="s">
        <v>109</v>
      </c>
      <c r="F28" s="57" t="s">
        <v>153</v>
      </c>
      <c r="G28" s="48" t="s">
        <v>43</v>
      </c>
      <c r="H28" s="100" t="s">
        <v>162</v>
      </c>
      <c r="I28" s="25" t="s">
        <v>2</v>
      </c>
      <c r="J28" s="25" t="s">
        <v>1</v>
      </c>
      <c r="K28" s="25" t="s">
        <v>1</v>
      </c>
      <c r="L28" s="25" t="s">
        <v>1</v>
      </c>
      <c r="M28" s="25" t="s">
        <v>1</v>
      </c>
      <c r="N28" s="25" t="s">
        <v>1</v>
      </c>
      <c r="O28" s="25" t="s">
        <v>1</v>
      </c>
      <c r="P28" s="25" t="s">
        <v>1</v>
      </c>
      <c r="Q28" s="25" t="s">
        <v>2</v>
      </c>
    </row>
    <row r="29" spans="1:17" ht="25.5" customHeight="1">
      <c r="A29" s="69"/>
      <c r="B29" s="78"/>
      <c r="C29" s="33" t="s">
        <v>149</v>
      </c>
      <c r="D29" s="51" t="s">
        <v>54</v>
      </c>
      <c r="E29" s="54" t="s">
        <v>109</v>
      </c>
      <c r="F29" s="55" t="s">
        <v>154</v>
      </c>
      <c r="G29" s="48" t="s">
        <v>43</v>
      </c>
      <c r="H29" s="100" t="s">
        <v>162</v>
      </c>
      <c r="I29" s="25" t="s">
        <v>2</v>
      </c>
      <c r="J29" s="25" t="s">
        <v>2</v>
      </c>
      <c r="K29" s="25" t="s">
        <v>2</v>
      </c>
      <c r="L29" s="25" t="s">
        <v>2</v>
      </c>
      <c r="M29" s="25" t="s">
        <v>2</v>
      </c>
      <c r="N29" s="25" t="s">
        <v>2</v>
      </c>
      <c r="O29" s="25" t="s">
        <v>2</v>
      </c>
      <c r="P29" s="25" t="s">
        <v>1</v>
      </c>
      <c r="Q29" s="25" t="s">
        <v>2</v>
      </c>
    </row>
    <row r="30" spans="1:17" ht="25.5" customHeight="1">
      <c r="A30" s="69"/>
      <c r="B30" s="78"/>
      <c r="C30" s="40" t="s">
        <v>150</v>
      </c>
      <c r="D30" s="51" t="s">
        <v>55</v>
      </c>
      <c r="E30" s="54" t="s">
        <v>109</v>
      </c>
      <c r="F30" s="55" t="s">
        <v>155</v>
      </c>
      <c r="G30" s="48" t="s">
        <v>43</v>
      </c>
      <c r="H30" s="100" t="s">
        <v>162</v>
      </c>
      <c r="I30" s="25" t="s">
        <v>2</v>
      </c>
      <c r="J30" s="25" t="s">
        <v>2</v>
      </c>
      <c r="K30" s="25" t="s">
        <v>2</v>
      </c>
      <c r="L30" s="25" t="s">
        <v>1</v>
      </c>
      <c r="M30" s="25" t="s">
        <v>1</v>
      </c>
      <c r="N30" s="25" t="s">
        <v>1</v>
      </c>
      <c r="O30" s="25" t="s">
        <v>1</v>
      </c>
      <c r="P30" s="25" t="s">
        <v>1</v>
      </c>
      <c r="Q30" s="25" t="s">
        <v>2</v>
      </c>
    </row>
    <row r="31" spans="1:17" ht="60.75" customHeight="1">
      <c r="A31" s="69"/>
      <c r="B31" s="79"/>
      <c r="C31" s="33" t="s">
        <v>151</v>
      </c>
      <c r="D31" s="39" t="s">
        <v>65</v>
      </c>
      <c r="E31" s="54" t="s">
        <v>109</v>
      </c>
      <c r="F31" s="55" t="s">
        <v>156</v>
      </c>
      <c r="G31" s="48" t="s">
        <v>43</v>
      </c>
      <c r="H31" s="100" t="s">
        <v>162</v>
      </c>
      <c r="I31" s="25" t="s">
        <v>2</v>
      </c>
      <c r="J31" s="25" t="s">
        <v>2</v>
      </c>
      <c r="K31" s="25" t="s">
        <v>2</v>
      </c>
      <c r="L31" s="25" t="s">
        <v>2</v>
      </c>
      <c r="M31" s="25" t="s">
        <v>2</v>
      </c>
      <c r="N31" s="25" t="s">
        <v>2</v>
      </c>
      <c r="O31" s="25" t="s">
        <v>2</v>
      </c>
      <c r="P31" s="25" t="s">
        <v>2</v>
      </c>
      <c r="Q31" s="25" t="s">
        <v>2</v>
      </c>
    </row>
    <row r="32" spans="1:17" s="3" customFormat="1" ht="24" customHeight="1">
      <c r="A32" s="69"/>
      <c r="B32" s="52" t="s">
        <v>157</v>
      </c>
      <c r="C32" s="33"/>
      <c r="D32" s="39" t="s">
        <v>66</v>
      </c>
      <c r="E32" s="54" t="s">
        <v>109</v>
      </c>
      <c r="F32" s="55" t="s">
        <v>158</v>
      </c>
      <c r="G32" s="36" t="s">
        <v>43</v>
      </c>
      <c r="H32" s="100" t="s">
        <v>162</v>
      </c>
      <c r="I32" s="25" t="s">
        <v>1</v>
      </c>
      <c r="J32" s="25" t="s">
        <v>1</v>
      </c>
      <c r="K32" s="25" t="s">
        <v>1</v>
      </c>
      <c r="L32" s="25" t="s">
        <v>1</v>
      </c>
      <c r="M32" s="25" t="s">
        <v>1</v>
      </c>
      <c r="N32" s="25" t="s">
        <v>1</v>
      </c>
      <c r="O32" s="25" t="s">
        <v>2</v>
      </c>
      <c r="P32" s="25" t="s">
        <v>1</v>
      </c>
      <c r="Q32" s="25" t="s">
        <v>2</v>
      </c>
    </row>
    <row r="33" spans="1:17" s="3" customFormat="1" ht="24" customHeight="1">
      <c r="A33" s="64" t="s">
        <v>19</v>
      </c>
      <c r="B33" s="63" t="s">
        <v>50</v>
      </c>
      <c r="C33" s="41"/>
      <c r="D33" s="35" t="s">
        <v>53</v>
      </c>
      <c r="E33" s="54" t="s">
        <v>109</v>
      </c>
      <c r="F33" s="58" t="s">
        <v>106</v>
      </c>
      <c r="G33" s="35" t="s">
        <v>43</v>
      </c>
      <c r="H33" s="100" t="s">
        <v>162</v>
      </c>
      <c r="I33" s="45" t="s">
        <v>1</v>
      </c>
      <c r="J33" s="45" t="s">
        <v>1</v>
      </c>
      <c r="K33" s="45" t="s">
        <v>1</v>
      </c>
      <c r="L33" s="45" t="s">
        <v>1</v>
      </c>
      <c r="M33" s="45" t="s">
        <v>1</v>
      </c>
      <c r="N33" s="45" t="s">
        <v>1</v>
      </c>
      <c r="O33" s="45" t="s">
        <v>1</v>
      </c>
      <c r="P33" s="45" t="s">
        <v>1</v>
      </c>
      <c r="Q33" s="45" t="s">
        <v>2</v>
      </c>
    </row>
    <row r="34" spans="1:17" ht="54">
      <c r="A34" s="64"/>
      <c r="B34" s="52" t="s">
        <v>60</v>
      </c>
      <c r="C34" s="33"/>
      <c r="D34" s="47" t="s">
        <v>61</v>
      </c>
      <c r="E34" s="54" t="s">
        <v>109</v>
      </c>
      <c r="F34" s="55" t="s">
        <v>107</v>
      </c>
      <c r="G34" s="23" t="s">
        <v>43</v>
      </c>
      <c r="H34" s="100" t="s">
        <v>162</v>
      </c>
      <c r="I34" s="25" t="s">
        <v>1</v>
      </c>
      <c r="J34" s="25" t="s">
        <v>1</v>
      </c>
      <c r="K34" s="25" t="s">
        <v>1</v>
      </c>
      <c r="L34" s="25" t="s">
        <v>1</v>
      </c>
      <c r="M34" s="25" t="s">
        <v>1</v>
      </c>
      <c r="N34" s="25" t="s">
        <v>1</v>
      </c>
      <c r="O34" s="25" t="s">
        <v>2</v>
      </c>
      <c r="P34" s="25" t="s">
        <v>1</v>
      </c>
      <c r="Q34" s="25" t="s">
        <v>2</v>
      </c>
    </row>
    <row r="35" spans="1:17" ht="54">
      <c r="A35" s="64"/>
      <c r="B35" s="52" t="s">
        <v>59</v>
      </c>
      <c r="C35" s="33"/>
      <c r="D35" s="16" t="s">
        <v>67</v>
      </c>
      <c r="E35" s="54" t="s">
        <v>109</v>
      </c>
      <c r="F35" s="55" t="s">
        <v>108</v>
      </c>
      <c r="G35" s="23" t="s">
        <v>43</v>
      </c>
      <c r="H35" s="100" t="s">
        <v>162</v>
      </c>
      <c r="I35" s="25" t="s">
        <v>1</v>
      </c>
      <c r="J35" s="25" t="s">
        <v>1</v>
      </c>
      <c r="K35" s="25" t="s">
        <v>1</v>
      </c>
      <c r="L35" s="25" t="s">
        <v>1</v>
      </c>
      <c r="M35" s="25" t="s">
        <v>1</v>
      </c>
      <c r="N35" s="25" t="s">
        <v>1</v>
      </c>
      <c r="O35" s="45" t="s">
        <v>1</v>
      </c>
      <c r="P35" s="25" t="s">
        <v>1</v>
      </c>
      <c r="Q35" s="25" t="s">
        <v>2</v>
      </c>
    </row>
    <row r="36" spans="1:17">
      <c r="A36" s="71" t="s">
        <v>22</v>
      </c>
      <c r="B36" s="72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</row>
    <row r="37" spans="1:17">
      <c r="A37" s="73"/>
      <c r="B37" s="74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</row>
    <row r="38" spans="1:17">
      <c r="A38" s="75"/>
      <c r="B38" s="76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</row>
    <row r="39" spans="1:17" ht="21.75" customHeight="1">
      <c r="A39" s="66" t="s">
        <v>12</v>
      </c>
      <c r="B39" s="66"/>
      <c r="C39" s="66"/>
      <c r="D39" s="8"/>
      <c r="G39" s="8"/>
      <c r="H39" s="8"/>
    </row>
    <row r="40" spans="1:17" ht="30.75" customHeight="1">
      <c r="A40" s="65" t="s">
        <v>13</v>
      </c>
      <c r="B40" s="66"/>
      <c r="C40" s="67"/>
      <c r="D40" s="8"/>
      <c r="G40" s="8"/>
      <c r="H40" s="8"/>
    </row>
    <row r="41" spans="1:17" ht="34.5" customHeight="1">
      <c r="A41" s="65" t="s">
        <v>14</v>
      </c>
      <c r="B41" s="66"/>
      <c r="C41" s="67"/>
      <c r="D41" s="8"/>
      <c r="G41" s="8"/>
      <c r="H41" s="8"/>
    </row>
    <row r="42" spans="1:17" ht="23.25" customHeight="1">
      <c r="A42" s="65" t="s">
        <v>15</v>
      </c>
      <c r="B42" s="66"/>
      <c r="C42" s="67"/>
    </row>
    <row r="43" spans="1:17" ht="21.75" customHeight="1">
      <c r="A43" s="65" t="s">
        <v>16</v>
      </c>
      <c r="B43" s="66"/>
      <c r="C43" s="67"/>
    </row>
    <row r="44" spans="1:17">
      <c r="B44" s="62"/>
      <c r="C44" s="8"/>
    </row>
    <row r="45" spans="1:17">
      <c r="B45" s="62"/>
      <c r="C45" s="8"/>
    </row>
    <row r="46" spans="1:17">
      <c r="B46" s="62"/>
      <c r="C46" s="8"/>
    </row>
  </sheetData>
  <mergeCells count="24">
    <mergeCell ref="F1:Q1"/>
    <mergeCell ref="I4:Q4"/>
    <mergeCell ref="E4:G4"/>
    <mergeCell ref="B3:Q3"/>
    <mergeCell ref="L2:N2"/>
    <mergeCell ref="O2:P2"/>
    <mergeCell ref="I2:J2"/>
    <mergeCell ref="A1:D1"/>
    <mergeCell ref="A4:C4"/>
    <mergeCell ref="B2:C2"/>
    <mergeCell ref="A42:C42"/>
    <mergeCell ref="A43:C43"/>
    <mergeCell ref="C36:Q38"/>
    <mergeCell ref="A36:B38"/>
    <mergeCell ref="A41:C41"/>
    <mergeCell ref="B17:B21"/>
    <mergeCell ref="B22:B26"/>
    <mergeCell ref="A40:C40"/>
    <mergeCell ref="A39:C39"/>
    <mergeCell ref="A6:A32"/>
    <mergeCell ref="B27:B31"/>
    <mergeCell ref="B7:B11"/>
    <mergeCell ref="A33:A35"/>
    <mergeCell ref="B12:B16"/>
  </mergeCells>
  <phoneticPr fontId="1" type="noConversion"/>
  <conditionalFormatting sqref="O2 E1 Q6:Q9 L6:L7 N6:O6 L10 E5:G5 I42:Q1048576 I6:J7 N7:P7 P10:Q11 Q28:Q35 I5:Q5">
    <cfRule type="containsText" dxfId="422" priority="621" operator="containsText" text="W">
      <formula>NOT(ISERROR(SEARCH("W",E1)))</formula>
    </cfRule>
  </conditionalFormatting>
  <conditionalFormatting sqref="Q6:Q9 L6:L7 N6:O6 L10 I6:J7 N7:P7 P10:Q11 Q28:Q35">
    <cfRule type="containsText" dxfId="421" priority="620" operator="containsText" text="M">
      <formula>NOT(ISERROR(SEARCH("M",I6)))</formula>
    </cfRule>
  </conditionalFormatting>
  <conditionalFormatting sqref="P6">
    <cfRule type="containsText" dxfId="420" priority="612" operator="containsText" text="W">
      <formula>NOT(ISERROR(SEARCH("W",P6)))</formula>
    </cfRule>
  </conditionalFormatting>
  <conditionalFormatting sqref="P6">
    <cfRule type="containsText" dxfId="419" priority="611" operator="containsText" text="M">
      <formula>NOT(ISERROR(SEARCH("M",P6)))</formula>
    </cfRule>
  </conditionalFormatting>
  <conditionalFormatting sqref="I8 L8 N8">
    <cfRule type="containsText" dxfId="418" priority="602" operator="containsText" text="W">
      <formula>NOT(ISERROR(SEARCH("W",I8)))</formula>
    </cfRule>
  </conditionalFormatting>
  <conditionalFormatting sqref="I8 L8 N8">
    <cfRule type="containsText" dxfId="417" priority="601" operator="containsText" text="M">
      <formula>NOT(ISERROR(SEARCH("M",I8)))</formula>
    </cfRule>
  </conditionalFormatting>
  <conditionalFormatting sqref="I9 N9 Q9">
    <cfRule type="containsText" dxfId="416" priority="597" operator="containsText" text="W">
      <formula>NOT(ISERROR(SEARCH("W",I9)))</formula>
    </cfRule>
  </conditionalFormatting>
  <conditionalFormatting sqref="I9 N9 Q9">
    <cfRule type="containsText" dxfId="415" priority="596" operator="containsText" text="M">
      <formula>NOT(ISERROR(SEARCH("M",I9)))</formula>
    </cfRule>
  </conditionalFormatting>
  <conditionalFormatting sqref="Q10">
    <cfRule type="containsText" dxfId="414" priority="560" operator="containsText" text="W">
      <formula>NOT(ISERROR(SEARCH("W",Q10)))</formula>
    </cfRule>
  </conditionalFormatting>
  <conditionalFormatting sqref="Q10">
    <cfRule type="containsText" dxfId="413" priority="559" operator="containsText" text="M">
      <formula>NOT(ISERROR(SEARCH("M",Q10)))</formula>
    </cfRule>
  </conditionalFormatting>
  <conditionalFormatting sqref="I28">
    <cfRule type="containsText" dxfId="412" priority="458" operator="containsText" text="W">
      <formula>NOT(ISERROR(SEARCH("W",I28)))</formula>
    </cfRule>
  </conditionalFormatting>
  <conditionalFormatting sqref="I28">
    <cfRule type="containsText" dxfId="411" priority="457" operator="containsText" text="M">
      <formula>NOT(ISERROR(SEARCH("M",I28)))</formula>
    </cfRule>
  </conditionalFormatting>
  <conditionalFormatting sqref="I29">
    <cfRule type="containsText" dxfId="410" priority="456" operator="containsText" text="W">
      <formula>NOT(ISERROR(SEARCH("W",I29)))</formula>
    </cfRule>
  </conditionalFormatting>
  <conditionalFormatting sqref="I29">
    <cfRule type="containsText" dxfId="409" priority="455" operator="containsText" text="M">
      <formula>NOT(ISERROR(SEARCH("M",I29)))</formula>
    </cfRule>
  </conditionalFormatting>
  <conditionalFormatting sqref="I30">
    <cfRule type="containsText" dxfId="408" priority="454" operator="containsText" text="W">
      <formula>NOT(ISERROR(SEARCH("W",I30)))</formula>
    </cfRule>
  </conditionalFormatting>
  <conditionalFormatting sqref="I30">
    <cfRule type="containsText" dxfId="407" priority="453" operator="containsText" text="M">
      <formula>NOT(ISERROR(SEARCH("M",I30)))</formula>
    </cfRule>
  </conditionalFormatting>
  <conditionalFormatting sqref="O32">
    <cfRule type="containsText" dxfId="406" priority="428" operator="containsText" text="W">
      <formula>NOT(ISERROR(SEARCH("W",O32)))</formula>
    </cfRule>
  </conditionalFormatting>
  <conditionalFormatting sqref="O32">
    <cfRule type="containsText" dxfId="405" priority="427" operator="containsText" text="M">
      <formula>NOT(ISERROR(SEARCH("M",O32)))</formula>
    </cfRule>
  </conditionalFormatting>
  <conditionalFormatting sqref="P31">
    <cfRule type="containsText" dxfId="404" priority="400" operator="containsText" text="W">
      <formula>NOT(ISERROR(SEARCH("W",P31)))</formula>
    </cfRule>
  </conditionalFormatting>
  <conditionalFormatting sqref="P31">
    <cfRule type="containsText" dxfId="403" priority="399" operator="containsText" text="M">
      <formula>NOT(ISERROR(SEARCH("M",P31)))</formula>
    </cfRule>
  </conditionalFormatting>
  <conditionalFormatting sqref="J30">
    <cfRule type="containsText" dxfId="402" priority="396" operator="containsText" text="W">
      <formula>NOT(ISERROR(SEARCH("W",J30)))</formula>
    </cfRule>
  </conditionalFormatting>
  <conditionalFormatting sqref="J30">
    <cfRule type="containsText" dxfId="401" priority="395" operator="containsText" text="M">
      <formula>NOT(ISERROR(SEARCH("M",J30)))</formula>
    </cfRule>
  </conditionalFormatting>
  <conditionalFormatting sqref="K6 K10">
    <cfRule type="containsText" dxfId="400" priority="368" operator="containsText" text="W">
      <formula>NOT(ISERROR(SEARCH("W",K6)))</formula>
    </cfRule>
  </conditionalFormatting>
  <conditionalFormatting sqref="K6 K10">
    <cfRule type="containsText" dxfId="399" priority="367" operator="containsText" text="M">
      <formula>NOT(ISERROR(SEARCH("M",K6)))</formula>
    </cfRule>
  </conditionalFormatting>
  <conditionalFormatting sqref="K30">
    <cfRule type="containsText" dxfId="398" priority="346" operator="containsText" text="W">
      <formula>NOT(ISERROR(SEARCH("W",K30)))</formula>
    </cfRule>
  </conditionalFormatting>
  <conditionalFormatting sqref="K30">
    <cfRule type="containsText" dxfId="397" priority="345" operator="containsText" text="M">
      <formula>NOT(ISERROR(SEARCH("M",K30)))</formula>
    </cfRule>
  </conditionalFormatting>
  <conditionalFormatting sqref="M6:M7 M10">
    <cfRule type="containsText" dxfId="396" priority="342" operator="containsText" text="W">
      <formula>NOT(ISERROR(SEARCH("W",M6)))</formula>
    </cfRule>
  </conditionalFormatting>
  <conditionalFormatting sqref="M6:M7 M10">
    <cfRule type="containsText" dxfId="395" priority="341" operator="containsText" text="M">
      <formula>NOT(ISERROR(SEARCH("M",M6)))</formula>
    </cfRule>
  </conditionalFormatting>
  <conditionalFormatting sqref="M30">
    <cfRule type="containsText" dxfId="394" priority="320" operator="containsText" text="W">
      <formula>NOT(ISERROR(SEARCH("W",M30)))</formula>
    </cfRule>
  </conditionalFormatting>
  <conditionalFormatting sqref="M30">
    <cfRule type="containsText" dxfId="393" priority="319" operator="containsText" text="M">
      <formula>NOT(ISERROR(SEARCH("M",M30)))</formula>
    </cfRule>
  </conditionalFormatting>
  <conditionalFormatting sqref="I27">
    <cfRule type="containsText" dxfId="392" priority="287" operator="containsText" text="W">
      <formula>NOT(ISERROR(SEARCH("W",I27)))</formula>
    </cfRule>
  </conditionalFormatting>
  <conditionalFormatting sqref="I27">
    <cfRule type="containsText" dxfId="391" priority="286" operator="containsText" text="M">
      <formula>NOT(ISERROR(SEARCH("M",I27)))</formula>
    </cfRule>
  </conditionalFormatting>
  <conditionalFormatting sqref="Q27">
    <cfRule type="containsText" dxfId="390" priority="294" operator="containsText" text="W">
      <formula>NOT(ISERROR(SEARCH("W",Q27)))</formula>
    </cfRule>
  </conditionalFormatting>
  <conditionalFormatting sqref="Q27">
    <cfRule type="containsText" dxfId="389" priority="293" operator="containsText" text="M">
      <formula>NOT(ISERROR(SEARCH("M",Q27)))</formula>
    </cfRule>
  </conditionalFormatting>
  <conditionalFormatting sqref="K7">
    <cfRule type="containsText" dxfId="388" priority="281" operator="containsText" text="W">
      <formula>NOT(ISERROR(SEARCH("W",K7)))</formula>
    </cfRule>
  </conditionalFormatting>
  <conditionalFormatting sqref="K7">
    <cfRule type="containsText" dxfId="387" priority="280" operator="containsText" text="M">
      <formula>NOT(ISERROR(SEARCH("M",K7)))</formula>
    </cfRule>
  </conditionalFormatting>
  <conditionalFormatting sqref="J9">
    <cfRule type="containsText" dxfId="386" priority="279" operator="containsText" text="W">
      <formula>NOT(ISERROR(SEARCH("W",J9)))</formula>
    </cfRule>
  </conditionalFormatting>
  <conditionalFormatting sqref="J9">
    <cfRule type="containsText" dxfId="385" priority="278" operator="containsText" text="M">
      <formula>NOT(ISERROR(SEARCH("M",J9)))</formula>
    </cfRule>
  </conditionalFormatting>
  <conditionalFormatting sqref="K9">
    <cfRule type="containsText" dxfId="384" priority="277" operator="containsText" text="W">
      <formula>NOT(ISERROR(SEARCH("W",K9)))</formula>
    </cfRule>
  </conditionalFormatting>
  <conditionalFormatting sqref="K9">
    <cfRule type="containsText" dxfId="383" priority="276" operator="containsText" text="M">
      <formula>NOT(ISERROR(SEARCH("M",K9)))</formula>
    </cfRule>
  </conditionalFormatting>
  <conditionalFormatting sqref="J8">
    <cfRule type="containsText" dxfId="382" priority="275" operator="containsText" text="W">
      <formula>NOT(ISERROR(SEARCH("W",J8)))</formula>
    </cfRule>
  </conditionalFormatting>
  <conditionalFormatting sqref="J8">
    <cfRule type="containsText" dxfId="381" priority="274" operator="containsText" text="M">
      <formula>NOT(ISERROR(SEARCH("M",J8)))</formula>
    </cfRule>
  </conditionalFormatting>
  <conditionalFormatting sqref="K8">
    <cfRule type="containsText" dxfId="380" priority="273" operator="containsText" text="W">
      <formula>NOT(ISERROR(SEARCH("W",K8)))</formula>
    </cfRule>
  </conditionalFormatting>
  <conditionalFormatting sqref="K8">
    <cfRule type="containsText" dxfId="379" priority="272" operator="containsText" text="M">
      <formula>NOT(ISERROR(SEARCH("M",K8)))</formula>
    </cfRule>
  </conditionalFormatting>
  <conditionalFormatting sqref="L9">
    <cfRule type="containsText" dxfId="378" priority="271" operator="containsText" text="W">
      <formula>NOT(ISERROR(SEARCH("W",L9)))</formula>
    </cfRule>
  </conditionalFormatting>
  <conditionalFormatting sqref="L9">
    <cfRule type="containsText" dxfId="377" priority="270" operator="containsText" text="M">
      <formula>NOT(ISERROR(SEARCH("M",L9)))</formula>
    </cfRule>
  </conditionalFormatting>
  <conditionalFormatting sqref="M9">
    <cfRule type="containsText" dxfId="376" priority="269" operator="containsText" text="W">
      <formula>NOT(ISERROR(SEARCH("W",M9)))</formula>
    </cfRule>
  </conditionalFormatting>
  <conditionalFormatting sqref="M9">
    <cfRule type="containsText" dxfId="375" priority="268" operator="containsText" text="M">
      <formula>NOT(ISERROR(SEARCH("M",M9)))</formula>
    </cfRule>
  </conditionalFormatting>
  <conditionalFormatting sqref="M8">
    <cfRule type="containsText" dxfId="374" priority="267" operator="containsText" text="W">
      <formula>NOT(ISERROR(SEARCH("W",M8)))</formula>
    </cfRule>
  </conditionalFormatting>
  <conditionalFormatting sqref="M8">
    <cfRule type="containsText" dxfId="373" priority="266" operator="containsText" text="M">
      <formula>NOT(ISERROR(SEARCH("M",M8)))</formula>
    </cfRule>
  </conditionalFormatting>
  <conditionalFormatting sqref="O9">
    <cfRule type="containsText" dxfId="372" priority="265" operator="containsText" text="W">
      <formula>NOT(ISERROR(SEARCH("W",O9)))</formula>
    </cfRule>
  </conditionalFormatting>
  <conditionalFormatting sqref="O9">
    <cfRule type="containsText" dxfId="371" priority="264" operator="containsText" text="M">
      <formula>NOT(ISERROR(SEARCH("M",O9)))</formula>
    </cfRule>
  </conditionalFormatting>
  <conditionalFormatting sqref="P9">
    <cfRule type="containsText" dxfId="370" priority="263" operator="containsText" text="W">
      <formula>NOT(ISERROR(SEARCH("W",P9)))</formula>
    </cfRule>
  </conditionalFormatting>
  <conditionalFormatting sqref="P9">
    <cfRule type="containsText" dxfId="369" priority="262" operator="containsText" text="M">
      <formula>NOT(ISERROR(SEARCH("M",P9)))</formula>
    </cfRule>
  </conditionalFormatting>
  <conditionalFormatting sqref="P8">
    <cfRule type="containsText" dxfId="368" priority="261" operator="containsText" text="W">
      <formula>NOT(ISERROR(SEARCH("W",P8)))</formula>
    </cfRule>
  </conditionalFormatting>
  <conditionalFormatting sqref="P8">
    <cfRule type="containsText" dxfId="367" priority="260" operator="containsText" text="M">
      <formula>NOT(ISERROR(SEARCH("M",P8)))</formula>
    </cfRule>
  </conditionalFormatting>
  <conditionalFormatting sqref="O8">
    <cfRule type="containsText" dxfId="366" priority="259" operator="containsText" text="W">
      <formula>NOT(ISERROR(SEARCH("W",O8)))</formula>
    </cfRule>
  </conditionalFormatting>
  <conditionalFormatting sqref="O8">
    <cfRule type="containsText" dxfId="365" priority="258" operator="containsText" text="M">
      <formula>NOT(ISERROR(SEARCH("M",O8)))</formula>
    </cfRule>
  </conditionalFormatting>
  <conditionalFormatting sqref="I11:J11">
    <cfRule type="containsText" dxfId="364" priority="257" operator="containsText" text="W">
      <formula>NOT(ISERROR(SEARCH("W",I11)))</formula>
    </cfRule>
  </conditionalFormatting>
  <conditionalFormatting sqref="I11:J11">
    <cfRule type="containsText" dxfId="363" priority="256" operator="containsText" text="M">
      <formula>NOT(ISERROR(SEARCH("M",I11)))</formula>
    </cfRule>
  </conditionalFormatting>
  <conditionalFormatting sqref="K11">
    <cfRule type="containsText" dxfId="362" priority="255" operator="containsText" text="W">
      <formula>NOT(ISERROR(SEARCH("W",K11)))</formula>
    </cfRule>
  </conditionalFormatting>
  <conditionalFormatting sqref="K11">
    <cfRule type="containsText" dxfId="361" priority="254" operator="containsText" text="M">
      <formula>NOT(ISERROR(SEARCH("M",K11)))</formula>
    </cfRule>
  </conditionalFormatting>
  <conditionalFormatting sqref="N11">
    <cfRule type="containsText" dxfId="360" priority="253" operator="containsText" text="W">
      <formula>NOT(ISERROR(SEARCH("W",N11)))</formula>
    </cfRule>
  </conditionalFormatting>
  <conditionalFormatting sqref="N11">
    <cfRule type="containsText" dxfId="359" priority="252" operator="containsText" text="M">
      <formula>NOT(ISERROR(SEARCH("M",N11)))</formula>
    </cfRule>
  </conditionalFormatting>
  <conditionalFormatting sqref="L11">
    <cfRule type="containsText" dxfId="358" priority="251" operator="containsText" text="W">
      <formula>NOT(ISERROR(SEARCH("W",L11)))</formula>
    </cfRule>
  </conditionalFormatting>
  <conditionalFormatting sqref="L11">
    <cfRule type="containsText" dxfId="357" priority="250" operator="containsText" text="M">
      <formula>NOT(ISERROR(SEARCH("M",L11)))</formula>
    </cfRule>
  </conditionalFormatting>
  <conditionalFormatting sqref="M11">
    <cfRule type="containsText" dxfId="356" priority="249" operator="containsText" text="W">
      <formula>NOT(ISERROR(SEARCH("W",M11)))</formula>
    </cfRule>
  </conditionalFormatting>
  <conditionalFormatting sqref="M11">
    <cfRule type="containsText" dxfId="355" priority="248" operator="containsText" text="M">
      <formula>NOT(ISERROR(SEARCH("M",M11)))</formula>
    </cfRule>
  </conditionalFormatting>
  <conditionalFormatting sqref="O11">
    <cfRule type="containsText" dxfId="354" priority="247" operator="containsText" text="W">
      <formula>NOT(ISERROR(SEARCH("W",O11)))</formula>
    </cfRule>
  </conditionalFormatting>
  <conditionalFormatting sqref="O11">
    <cfRule type="containsText" dxfId="353" priority="246" operator="containsText" text="M">
      <formula>NOT(ISERROR(SEARCH("M",O11)))</formula>
    </cfRule>
  </conditionalFormatting>
  <conditionalFormatting sqref="I10">
    <cfRule type="containsText" dxfId="352" priority="245" operator="containsText" text="W">
      <formula>NOT(ISERROR(SEARCH("W",I10)))</formula>
    </cfRule>
  </conditionalFormatting>
  <conditionalFormatting sqref="I10">
    <cfRule type="containsText" dxfId="351" priority="244" operator="containsText" text="M">
      <formula>NOT(ISERROR(SEARCH("M",I10)))</formula>
    </cfRule>
  </conditionalFormatting>
  <conditionalFormatting sqref="J10">
    <cfRule type="containsText" dxfId="350" priority="243" operator="containsText" text="W">
      <formula>NOT(ISERROR(SEARCH("W",J10)))</formula>
    </cfRule>
  </conditionalFormatting>
  <conditionalFormatting sqref="J10">
    <cfRule type="containsText" dxfId="349" priority="242" operator="containsText" text="M">
      <formula>NOT(ISERROR(SEARCH("M",J10)))</formula>
    </cfRule>
  </conditionalFormatting>
  <conditionalFormatting sqref="K10">
    <cfRule type="containsText" dxfId="348" priority="241" operator="containsText" text="W">
      <formula>NOT(ISERROR(SEARCH("W",K10)))</formula>
    </cfRule>
  </conditionalFormatting>
  <conditionalFormatting sqref="K10">
    <cfRule type="containsText" dxfId="347" priority="240" operator="containsText" text="M">
      <formula>NOT(ISERROR(SEARCH("M",K10)))</formula>
    </cfRule>
  </conditionalFormatting>
  <conditionalFormatting sqref="L10">
    <cfRule type="containsText" dxfId="346" priority="239" operator="containsText" text="W">
      <formula>NOT(ISERROR(SEARCH("W",L10)))</formula>
    </cfRule>
  </conditionalFormatting>
  <conditionalFormatting sqref="L10">
    <cfRule type="containsText" dxfId="345" priority="238" operator="containsText" text="M">
      <formula>NOT(ISERROR(SEARCH("M",L10)))</formula>
    </cfRule>
  </conditionalFormatting>
  <conditionalFormatting sqref="N10">
    <cfRule type="containsText" dxfId="344" priority="237" operator="containsText" text="W">
      <formula>NOT(ISERROR(SEARCH("W",N10)))</formula>
    </cfRule>
  </conditionalFormatting>
  <conditionalFormatting sqref="N10">
    <cfRule type="containsText" dxfId="343" priority="236" operator="containsText" text="M">
      <formula>NOT(ISERROR(SEARCH("M",N10)))</formula>
    </cfRule>
  </conditionalFormatting>
  <conditionalFormatting sqref="O10">
    <cfRule type="containsText" dxfId="342" priority="235" operator="containsText" text="W">
      <formula>NOT(ISERROR(SEARCH("W",O10)))</formula>
    </cfRule>
  </conditionalFormatting>
  <conditionalFormatting sqref="O10">
    <cfRule type="containsText" dxfId="341" priority="234" operator="containsText" text="M">
      <formula>NOT(ISERROR(SEARCH("M",O10)))</formula>
    </cfRule>
  </conditionalFormatting>
  <conditionalFormatting sqref="Q12:Q14 L12 L15 I12:J12 N12:P12 P15:Q16">
    <cfRule type="containsText" dxfId="340" priority="233" operator="containsText" text="W">
      <formula>NOT(ISERROR(SEARCH("W",I12)))</formula>
    </cfRule>
  </conditionalFormatting>
  <conditionalFormatting sqref="Q12:Q14 L12 L15 I12:J12 N12:P12 P15:Q16">
    <cfRule type="containsText" dxfId="339" priority="232" operator="containsText" text="M">
      <formula>NOT(ISERROR(SEARCH("M",I12)))</formula>
    </cfRule>
  </conditionalFormatting>
  <conditionalFormatting sqref="I13 L13 N13">
    <cfRule type="containsText" dxfId="338" priority="231" operator="containsText" text="W">
      <formula>NOT(ISERROR(SEARCH("W",I13)))</formula>
    </cfRule>
  </conditionalFormatting>
  <conditionalFormatting sqref="I13 L13 N13">
    <cfRule type="containsText" dxfId="337" priority="230" operator="containsText" text="M">
      <formula>NOT(ISERROR(SEARCH("M",I13)))</formula>
    </cfRule>
  </conditionalFormatting>
  <conditionalFormatting sqref="I14 N14 Q14">
    <cfRule type="containsText" dxfId="336" priority="229" operator="containsText" text="W">
      <formula>NOT(ISERROR(SEARCH("W",I14)))</formula>
    </cfRule>
  </conditionalFormatting>
  <conditionalFormatting sqref="I14 N14 Q14">
    <cfRule type="containsText" dxfId="335" priority="228" operator="containsText" text="M">
      <formula>NOT(ISERROR(SEARCH("M",I14)))</formula>
    </cfRule>
  </conditionalFormatting>
  <conditionalFormatting sqref="Q15">
    <cfRule type="containsText" dxfId="334" priority="227" operator="containsText" text="W">
      <formula>NOT(ISERROR(SEARCH("W",Q15)))</formula>
    </cfRule>
  </conditionalFormatting>
  <conditionalFormatting sqref="Q15">
    <cfRule type="containsText" dxfId="333" priority="226" operator="containsText" text="M">
      <formula>NOT(ISERROR(SEARCH("M",Q15)))</formula>
    </cfRule>
  </conditionalFormatting>
  <conditionalFormatting sqref="K15">
    <cfRule type="containsText" dxfId="332" priority="225" operator="containsText" text="W">
      <formula>NOT(ISERROR(SEARCH("W",K15)))</formula>
    </cfRule>
  </conditionalFormatting>
  <conditionalFormatting sqref="K15">
    <cfRule type="containsText" dxfId="331" priority="224" operator="containsText" text="M">
      <formula>NOT(ISERROR(SEARCH("M",K15)))</formula>
    </cfRule>
  </conditionalFormatting>
  <conditionalFormatting sqref="M12 M15">
    <cfRule type="containsText" dxfId="330" priority="223" operator="containsText" text="W">
      <formula>NOT(ISERROR(SEARCH("W",M12)))</formula>
    </cfRule>
  </conditionalFormatting>
  <conditionalFormatting sqref="M12 M15">
    <cfRule type="containsText" dxfId="329" priority="222" operator="containsText" text="M">
      <formula>NOT(ISERROR(SEARCH("M",M12)))</formula>
    </cfRule>
  </conditionalFormatting>
  <conditionalFormatting sqref="K12">
    <cfRule type="containsText" dxfId="328" priority="221" operator="containsText" text="W">
      <formula>NOT(ISERROR(SEARCH("W",K12)))</formula>
    </cfRule>
  </conditionalFormatting>
  <conditionalFormatting sqref="K12">
    <cfRule type="containsText" dxfId="327" priority="220" operator="containsText" text="M">
      <formula>NOT(ISERROR(SEARCH("M",K12)))</formula>
    </cfRule>
  </conditionalFormatting>
  <conditionalFormatting sqref="J14">
    <cfRule type="containsText" dxfId="326" priority="219" operator="containsText" text="W">
      <formula>NOT(ISERROR(SEARCH("W",J14)))</formula>
    </cfRule>
  </conditionalFormatting>
  <conditionalFormatting sqref="J14">
    <cfRule type="containsText" dxfId="325" priority="218" operator="containsText" text="M">
      <formula>NOT(ISERROR(SEARCH("M",J14)))</formula>
    </cfRule>
  </conditionalFormatting>
  <conditionalFormatting sqref="K14">
    <cfRule type="containsText" dxfId="324" priority="217" operator="containsText" text="W">
      <formula>NOT(ISERROR(SEARCH("W",K14)))</formula>
    </cfRule>
  </conditionalFormatting>
  <conditionalFormatting sqref="K14">
    <cfRule type="containsText" dxfId="323" priority="216" operator="containsText" text="M">
      <formula>NOT(ISERROR(SEARCH("M",K14)))</formula>
    </cfRule>
  </conditionalFormatting>
  <conditionalFormatting sqref="J13">
    <cfRule type="containsText" dxfId="322" priority="215" operator="containsText" text="W">
      <formula>NOT(ISERROR(SEARCH("W",J13)))</formula>
    </cfRule>
  </conditionalFormatting>
  <conditionalFormatting sqref="J13">
    <cfRule type="containsText" dxfId="321" priority="214" operator="containsText" text="M">
      <formula>NOT(ISERROR(SEARCH("M",J13)))</formula>
    </cfRule>
  </conditionalFormatting>
  <conditionalFormatting sqref="K13">
    <cfRule type="containsText" dxfId="320" priority="213" operator="containsText" text="W">
      <formula>NOT(ISERROR(SEARCH("W",K13)))</formula>
    </cfRule>
  </conditionalFormatting>
  <conditionalFormatting sqref="K13">
    <cfRule type="containsText" dxfId="319" priority="212" operator="containsText" text="M">
      <formula>NOT(ISERROR(SEARCH("M",K13)))</formula>
    </cfRule>
  </conditionalFormatting>
  <conditionalFormatting sqref="L14">
    <cfRule type="containsText" dxfId="318" priority="211" operator="containsText" text="W">
      <formula>NOT(ISERROR(SEARCH("W",L14)))</formula>
    </cfRule>
  </conditionalFormatting>
  <conditionalFormatting sqref="L14">
    <cfRule type="containsText" dxfId="317" priority="210" operator="containsText" text="M">
      <formula>NOT(ISERROR(SEARCH("M",L14)))</formula>
    </cfRule>
  </conditionalFormatting>
  <conditionalFormatting sqref="M14">
    <cfRule type="containsText" dxfId="316" priority="209" operator="containsText" text="W">
      <formula>NOT(ISERROR(SEARCH("W",M14)))</formula>
    </cfRule>
  </conditionalFormatting>
  <conditionalFormatting sqref="M14">
    <cfRule type="containsText" dxfId="315" priority="208" operator="containsText" text="M">
      <formula>NOT(ISERROR(SEARCH("M",M14)))</formula>
    </cfRule>
  </conditionalFormatting>
  <conditionalFormatting sqref="M13">
    <cfRule type="containsText" dxfId="314" priority="207" operator="containsText" text="W">
      <formula>NOT(ISERROR(SEARCH("W",M13)))</formula>
    </cfRule>
  </conditionalFormatting>
  <conditionalFormatting sqref="M13">
    <cfRule type="containsText" dxfId="313" priority="206" operator="containsText" text="M">
      <formula>NOT(ISERROR(SEARCH("M",M13)))</formula>
    </cfRule>
  </conditionalFormatting>
  <conditionalFormatting sqref="O14">
    <cfRule type="containsText" dxfId="312" priority="205" operator="containsText" text="W">
      <formula>NOT(ISERROR(SEARCH("W",O14)))</formula>
    </cfRule>
  </conditionalFormatting>
  <conditionalFormatting sqref="O14">
    <cfRule type="containsText" dxfId="311" priority="204" operator="containsText" text="M">
      <formula>NOT(ISERROR(SEARCH("M",O14)))</formula>
    </cfRule>
  </conditionalFormatting>
  <conditionalFormatting sqref="P14">
    <cfRule type="containsText" dxfId="310" priority="203" operator="containsText" text="W">
      <formula>NOT(ISERROR(SEARCH("W",P14)))</formula>
    </cfRule>
  </conditionalFormatting>
  <conditionalFormatting sqref="P14">
    <cfRule type="containsText" dxfId="309" priority="202" operator="containsText" text="M">
      <formula>NOT(ISERROR(SEARCH("M",P14)))</formula>
    </cfRule>
  </conditionalFormatting>
  <conditionalFormatting sqref="P13">
    <cfRule type="containsText" dxfId="308" priority="201" operator="containsText" text="W">
      <formula>NOT(ISERROR(SEARCH("W",P13)))</formula>
    </cfRule>
  </conditionalFormatting>
  <conditionalFormatting sqref="P13">
    <cfRule type="containsText" dxfId="307" priority="200" operator="containsText" text="M">
      <formula>NOT(ISERROR(SEARCH("M",P13)))</formula>
    </cfRule>
  </conditionalFormatting>
  <conditionalFormatting sqref="O13">
    <cfRule type="containsText" dxfId="306" priority="199" operator="containsText" text="W">
      <formula>NOT(ISERROR(SEARCH("W",O13)))</formula>
    </cfRule>
  </conditionalFormatting>
  <conditionalFormatting sqref="O13">
    <cfRule type="containsText" dxfId="305" priority="198" operator="containsText" text="M">
      <formula>NOT(ISERROR(SEARCH("M",O13)))</formula>
    </cfRule>
  </conditionalFormatting>
  <conditionalFormatting sqref="I16:J16">
    <cfRule type="containsText" dxfId="304" priority="197" operator="containsText" text="W">
      <formula>NOT(ISERROR(SEARCH("W",I16)))</formula>
    </cfRule>
  </conditionalFormatting>
  <conditionalFormatting sqref="I16:J16">
    <cfRule type="containsText" dxfId="303" priority="196" operator="containsText" text="M">
      <formula>NOT(ISERROR(SEARCH("M",I16)))</formula>
    </cfRule>
  </conditionalFormatting>
  <conditionalFormatting sqref="K16">
    <cfRule type="containsText" dxfId="302" priority="195" operator="containsText" text="W">
      <formula>NOT(ISERROR(SEARCH("W",K16)))</formula>
    </cfRule>
  </conditionalFormatting>
  <conditionalFormatting sqref="K16">
    <cfRule type="containsText" dxfId="301" priority="194" operator="containsText" text="M">
      <formula>NOT(ISERROR(SEARCH("M",K16)))</formula>
    </cfRule>
  </conditionalFormatting>
  <conditionalFormatting sqref="N16">
    <cfRule type="containsText" dxfId="300" priority="193" operator="containsText" text="W">
      <formula>NOT(ISERROR(SEARCH("W",N16)))</formula>
    </cfRule>
  </conditionalFormatting>
  <conditionalFormatting sqref="N16">
    <cfRule type="containsText" dxfId="299" priority="192" operator="containsText" text="M">
      <formula>NOT(ISERROR(SEARCH("M",N16)))</formula>
    </cfRule>
  </conditionalFormatting>
  <conditionalFormatting sqref="L16">
    <cfRule type="containsText" dxfId="298" priority="191" operator="containsText" text="W">
      <formula>NOT(ISERROR(SEARCH("W",L16)))</formula>
    </cfRule>
  </conditionalFormatting>
  <conditionalFormatting sqref="L16">
    <cfRule type="containsText" dxfId="297" priority="190" operator="containsText" text="M">
      <formula>NOT(ISERROR(SEARCH("M",L16)))</formula>
    </cfRule>
  </conditionalFormatting>
  <conditionalFormatting sqref="M16">
    <cfRule type="containsText" dxfId="296" priority="189" operator="containsText" text="W">
      <formula>NOT(ISERROR(SEARCH("W",M16)))</formula>
    </cfRule>
  </conditionalFormatting>
  <conditionalFormatting sqref="M16">
    <cfRule type="containsText" dxfId="295" priority="188" operator="containsText" text="M">
      <formula>NOT(ISERROR(SEARCH("M",M16)))</formula>
    </cfRule>
  </conditionalFormatting>
  <conditionalFormatting sqref="O16">
    <cfRule type="containsText" dxfId="294" priority="187" operator="containsText" text="W">
      <formula>NOT(ISERROR(SEARCH("W",O16)))</formula>
    </cfRule>
  </conditionalFormatting>
  <conditionalFormatting sqref="O16">
    <cfRule type="containsText" dxfId="293" priority="186" operator="containsText" text="M">
      <formula>NOT(ISERROR(SEARCH("M",O16)))</formula>
    </cfRule>
  </conditionalFormatting>
  <conditionalFormatting sqref="I15">
    <cfRule type="containsText" dxfId="292" priority="185" operator="containsText" text="W">
      <formula>NOT(ISERROR(SEARCH("W",I15)))</formula>
    </cfRule>
  </conditionalFormatting>
  <conditionalFormatting sqref="I15">
    <cfRule type="containsText" dxfId="291" priority="184" operator="containsText" text="M">
      <formula>NOT(ISERROR(SEARCH("M",I15)))</formula>
    </cfRule>
  </conditionalFormatting>
  <conditionalFormatting sqref="J15">
    <cfRule type="containsText" dxfId="290" priority="183" operator="containsText" text="W">
      <formula>NOT(ISERROR(SEARCH("W",J15)))</formula>
    </cfRule>
  </conditionalFormatting>
  <conditionalFormatting sqref="J15">
    <cfRule type="containsText" dxfId="289" priority="182" operator="containsText" text="M">
      <formula>NOT(ISERROR(SEARCH("M",J15)))</formula>
    </cfRule>
  </conditionalFormatting>
  <conditionalFormatting sqref="K15">
    <cfRule type="containsText" dxfId="288" priority="181" operator="containsText" text="W">
      <formula>NOT(ISERROR(SEARCH("W",K15)))</formula>
    </cfRule>
  </conditionalFormatting>
  <conditionalFormatting sqref="K15">
    <cfRule type="containsText" dxfId="287" priority="180" operator="containsText" text="M">
      <formula>NOT(ISERROR(SEARCH("M",K15)))</formula>
    </cfRule>
  </conditionalFormatting>
  <conditionalFormatting sqref="L15">
    <cfRule type="containsText" dxfId="286" priority="179" operator="containsText" text="W">
      <formula>NOT(ISERROR(SEARCH("W",L15)))</formula>
    </cfRule>
  </conditionalFormatting>
  <conditionalFormatting sqref="L15">
    <cfRule type="containsText" dxfId="285" priority="178" operator="containsText" text="M">
      <formula>NOT(ISERROR(SEARCH("M",L15)))</formula>
    </cfRule>
  </conditionalFormatting>
  <conditionalFormatting sqref="N15">
    <cfRule type="containsText" dxfId="284" priority="177" operator="containsText" text="W">
      <formula>NOT(ISERROR(SEARCH("W",N15)))</formula>
    </cfRule>
  </conditionalFormatting>
  <conditionalFormatting sqref="N15">
    <cfRule type="containsText" dxfId="283" priority="176" operator="containsText" text="M">
      <formula>NOT(ISERROR(SEARCH("M",N15)))</formula>
    </cfRule>
  </conditionalFormatting>
  <conditionalFormatting sqref="O15">
    <cfRule type="containsText" dxfId="282" priority="175" operator="containsText" text="W">
      <formula>NOT(ISERROR(SEARCH("W",O15)))</formula>
    </cfRule>
  </conditionalFormatting>
  <conditionalFormatting sqref="O15">
    <cfRule type="containsText" dxfId="281" priority="174" operator="containsText" text="M">
      <formula>NOT(ISERROR(SEARCH("M",O15)))</formula>
    </cfRule>
  </conditionalFormatting>
  <conditionalFormatting sqref="Q17:Q19 L17 L20 I17:J17 N17:P17 P20:Q21">
    <cfRule type="containsText" dxfId="280" priority="173" operator="containsText" text="W">
      <formula>NOT(ISERROR(SEARCH("W",I17)))</formula>
    </cfRule>
  </conditionalFormatting>
  <conditionalFormatting sqref="Q17:Q19 L17 L20 I17:J17 N17:P17 P20:Q21">
    <cfRule type="containsText" dxfId="279" priority="172" operator="containsText" text="M">
      <formula>NOT(ISERROR(SEARCH("M",I17)))</formula>
    </cfRule>
  </conditionalFormatting>
  <conditionalFormatting sqref="I18 L18 N18">
    <cfRule type="containsText" dxfId="278" priority="171" operator="containsText" text="W">
      <formula>NOT(ISERROR(SEARCH("W",I18)))</formula>
    </cfRule>
  </conditionalFormatting>
  <conditionalFormatting sqref="I18 L18 N18">
    <cfRule type="containsText" dxfId="277" priority="170" operator="containsText" text="M">
      <formula>NOT(ISERROR(SEARCH("M",I18)))</formula>
    </cfRule>
  </conditionalFormatting>
  <conditionalFormatting sqref="I19 N19 Q19">
    <cfRule type="containsText" dxfId="276" priority="169" operator="containsText" text="W">
      <formula>NOT(ISERROR(SEARCH("W",I19)))</formula>
    </cfRule>
  </conditionalFormatting>
  <conditionalFormatting sqref="I19 N19 Q19">
    <cfRule type="containsText" dxfId="275" priority="168" operator="containsText" text="M">
      <formula>NOT(ISERROR(SEARCH("M",I19)))</formula>
    </cfRule>
  </conditionalFormatting>
  <conditionalFormatting sqref="Q20">
    <cfRule type="containsText" dxfId="274" priority="167" operator="containsText" text="W">
      <formula>NOT(ISERROR(SEARCH("W",Q20)))</formula>
    </cfRule>
  </conditionalFormatting>
  <conditionalFormatting sqref="Q20">
    <cfRule type="containsText" dxfId="273" priority="166" operator="containsText" text="M">
      <formula>NOT(ISERROR(SEARCH("M",Q20)))</formula>
    </cfRule>
  </conditionalFormatting>
  <conditionalFormatting sqref="K20">
    <cfRule type="containsText" dxfId="272" priority="165" operator="containsText" text="W">
      <formula>NOT(ISERROR(SEARCH("W",K20)))</formula>
    </cfRule>
  </conditionalFormatting>
  <conditionalFormatting sqref="K20">
    <cfRule type="containsText" dxfId="271" priority="164" operator="containsText" text="M">
      <formula>NOT(ISERROR(SEARCH("M",K20)))</formula>
    </cfRule>
  </conditionalFormatting>
  <conditionalFormatting sqref="M17 M20">
    <cfRule type="containsText" dxfId="270" priority="163" operator="containsText" text="W">
      <formula>NOT(ISERROR(SEARCH("W",M17)))</formula>
    </cfRule>
  </conditionalFormatting>
  <conditionalFormatting sqref="M17 M20">
    <cfRule type="containsText" dxfId="269" priority="162" operator="containsText" text="M">
      <formula>NOT(ISERROR(SEARCH("M",M17)))</formula>
    </cfRule>
  </conditionalFormatting>
  <conditionalFormatting sqref="K17">
    <cfRule type="containsText" dxfId="268" priority="161" operator="containsText" text="W">
      <formula>NOT(ISERROR(SEARCH("W",K17)))</formula>
    </cfRule>
  </conditionalFormatting>
  <conditionalFormatting sqref="K17">
    <cfRule type="containsText" dxfId="267" priority="160" operator="containsText" text="M">
      <formula>NOT(ISERROR(SEARCH("M",K17)))</formula>
    </cfRule>
  </conditionalFormatting>
  <conditionalFormatting sqref="J19">
    <cfRule type="containsText" dxfId="266" priority="159" operator="containsText" text="W">
      <formula>NOT(ISERROR(SEARCH("W",J19)))</formula>
    </cfRule>
  </conditionalFormatting>
  <conditionalFormatting sqref="J19">
    <cfRule type="containsText" dxfId="265" priority="158" operator="containsText" text="M">
      <formula>NOT(ISERROR(SEARCH("M",J19)))</formula>
    </cfRule>
  </conditionalFormatting>
  <conditionalFormatting sqref="K19">
    <cfRule type="containsText" dxfId="264" priority="157" operator="containsText" text="W">
      <formula>NOT(ISERROR(SEARCH("W",K19)))</formula>
    </cfRule>
  </conditionalFormatting>
  <conditionalFormatting sqref="K19">
    <cfRule type="containsText" dxfId="263" priority="156" operator="containsText" text="M">
      <formula>NOT(ISERROR(SEARCH("M",K19)))</formula>
    </cfRule>
  </conditionalFormatting>
  <conditionalFormatting sqref="J18">
    <cfRule type="containsText" dxfId="262" priority="155" operator="containsText" text="W">
      <formula>NOT(ISERROR(SEARCH("W",J18)))</formula>
    </cfRule>
  </conditionalFormatting>
  <conditionalFormatting sqref="J18">
    <cfRule type="containsText" dxfId="261" priority="154" operator="containsText" text="M">
      <formula>NOT(ISERROR(SEARCH("M",J18)))</formula>
    </cfRule>
  </conditionalFormatting>
  <conditionalFormatting sqref="K18">
    <cfRule type="containsText" dxfId="260" priority="153" operator="containsText" text="W">
      <formula>NOT(ISERROR(SEARCH("W",K18)))</formula>
    </cfRule>
  </conditionalFormatting>
  <conditionalFormatting sqref="K18">
    <cfRule type="containsText" dxfId="259" priority="152" operator="containsText" text="M">
      <formula>NOT(ISERROR(SEARCH("M",K18)))</formula>
    </cfRule>
  </conditionalFormatting>
  <conditionalFormatting sqref="L19">
    <cfRule type="containsText" dxfId="258" priority="151" operator="containsText" text="W">
      <formula>NOT(ISERROR(SEARCH("W",L19)))</formula>
    </cfRule>
  </conditionalFormatting>
  <conditionalFormatting sqref="L19">
    <cfRule type="containsText" dxfId="257" priority="150" operator="containsText" text="M">
      <formula>NOT(ISERROR(SEARCH("M",L19)))</formula>
    </cfRule>
  </conditionalFormatting>
  <conditionalFormatting sqref="M19">
    <cfRule type="containsText" dxfId="256" priority="149" operator="containsText" text="W">
      <formula>NOT(ISERROR(SEARCH("W",M19)))</formula>
    </cfRule>
  </conditionalFormatting>
  <conditionalFormatting sqref="M19">
    <cfRule type="containsText" dxfId="255" priority="148" operator="containsText" text="M">
      <formula>NOT(ISERROR(SEARCH("M",M19)))</formula>
    </cfRule>
  </conditionalFormatting>
  <conditionalFormatting sqref="M18">
    <cfRule type="containsText" dxfId="254" priority="147" operator="containsText" text="W">
      <formula>NOT(ISERROR(SEARCH("W",M18)))</formula>
    </cfRule>
  </conditionalFormatting>
  <conditionalFormatting sqref="M18">
    <cfRule type="containsText" dxfId="253" priority="146" operator="containsText" text="M">
      <formula>NOT(ISERROR(SEARCH("M",M18)))</formula>
    </cfRule>
  </conditionalFormatting>
  <conditionalFormatting sqref="O19">
    <cfRule type="containsText" dxfId="252" priority="145" operator="containsText" text="W">
      <formula>NOT(ISERROR(SEARCH("W",O19)))</formula>
    </cfRule>
  </conditionalFormatting>
  <conditionalFormatting sqref="O19">
    <cfRule type="containsText" dxfId="251" priority="144" operator="containsText" text="M">
      <formula>NOT(ISERROR(SEARCH("M",O19)))</formula>
    </cfRule>
  </conditionalFormatting>
  <conditionalFormatting sqref="P19">
    <cfRule type="containsText" dxfId="250" priority="143" operator="containsText" text="W">
      <formula>NOT(ISERROR(SEARCH("W",P19)))</formula>
    </cfRule>
  </conditionalFormatting>
  <conditionalFormatting sqref="P19">
    <cfRule type="containsText" dxfId="249" priority="142" operator="containsText" text="M">
      <formula>NOT(ISERROR(SEARCH("M",P19)))</formula>
    </cfRule>
  </conditionalFormatting>
  <conditionalFormatting sqref="P18">
    <cfRule type="containsText" dxfId="248" priority="141" operator="containsText" text="W">
      <formula>NOT(ISERROR(SEARCH("W",P18)))</formula>
    </cfRule>
  </conditionalFormatting>
  <conditionalFormatting sqref="P18">
    <cfRule type="containsText" dxfId="247" priority="140" operator="containsText" text="M">
      <formula>NOT(ISERROR(SEARCH("M",P18)))</formula>
    </cfRule>
  </conditionalFormatting>
  <conditionalFormatting sqref="O18">
    <cfRule type="containsText" dxfId="246" priority="139" operator="containsText" text="W">
      <formula>NOT(ISERROR(SEARCH("W",O18)))</formula>
    </cfRule>
  </conditionalFormatting>
  <conditionalFormatting sqref="O18">
    <cfRule type="containsText" dxfId="245" priority="138" operator="containsText" text="M">
      <formula>NOT(ISERROR(SEARCH("M",O18)))</formula>
    </cfRule>
  </conditionalFormatting>
  <conditionalFormatting sqref="I21:J21">
    <cfRule type="containsText" dxfId="244" priority="137" operator="containsText" text="W">
      <formula>NOT(ISERROR(SEARCH("W",I21)))</formula>
    </cfRule>
  </conditionalFormatting>
  <conditionalFormatting sqref="I21:J21">
    <cfRule type="containsText" dxfId="243" priority="136" operator="containsText" text="M">
      <formula>NOT(ISERROR(SEARCH("M",I21)))</formula>
    </cfRule>
  </conditionalFormatting>
  <conditionalFormatting sqref="K21">
    <cfRule type="containsText" dxfId="242" priority="135" operator="containsText" text="W">
      <formula>NOT(ISERROR(SEARCH("W",K21)))</formula>
    </cfRule>
  </conditionalFormatting>
  <conditionalFormatting sqref="K21">
    <cfRule type="containsText" dxfId="241" priority="134" operator="containsText" text="M">
      <formula>NOT(ISERROR(SEARCH("M",K21)))</formula>
    </cfRule>
  </conditionalFormatting>
  <conditionalFormatting sqref="N21">
    <cfRule type="containsText" dxfId="240" priority="133" operator="containsText" text="W">
      <formula>NOT(ISERROR(SEARCH("W",N21)))</formula>
    </cfRule>
  </conditionalFormatting>
  <conditionalFormatting sqref="N21">
    <cfRule type="containsText" dxfId="239" priority="132" operator="containsText" text="M">
      <formula>NOT(ISERROR(SEARCH("M",N21)))</formula>
    </cfRule>
  </conditionalFormatting>
  <conditionalFormatting sqref="L21">
    <cfRule type="containsText" dxfId="238" priority="131" operator="containsText" text="W">
      <formula>NOT(ISERROR(SEARCH("W",L21)))</formula>
    </cfRule>
  </conditionalFormatting>
  <conditionalFormatting sqref="L21">
    <cfRule type="containsText" dxfId="237" priority="130" operator="containsText" text="M">
      <formula>NOT(ISERROR(SEARCH("M",L21)))</formula>
    </cfRule>
  </conditionalFormatting>
  <conditionalFormatting sqref="M21">
    <cfRule type="containsText" dxfId="236" priority="129" operator="containsText" text="W">
      <formula>NOT(ISERROR(SEARCH("W",M21)))</formula>
    </cfRule>
  </conditionalFormatting>
  <conditionalFormatting sqref="M21">
    <cfRule type="containsText" dxfId="235" priority="128" operator="containsText" text="M">
      <formula>NOT(ISERROR(SEARCH("M",M21)))</formula>
    </cfRule>
  </conditionalFormatting>
  <conditionalFormatting sqref="O21">
    <cfRule type="containsText" dxfId="234" priority="127" operator="containsText" text="W">
      <formula>NOT(ISERROR(SEARCH("W",O21)))</formula>
    </cfRule>
  </conditionalFormatting>
  <conditionalFormatting sqref="O21">
    <cfRule type="containsText" dxfId="233" priority="126" operator="containsText" text="M">
      <formula>NOT(ISERROR(SEARCH("M",O21)))</formula>
    </cfRule>
  </conditionalFormatting>
  <conditionalFormatting sqref="I20">
    <cfRule type="containsText" dxfId="232" priority="125" operator="containsText" text="W">
      <formula>NOT(ISERROR(SEARCH("W",I20)))</formula>
    </cfRule>
  </conditionalFormatting>
  <conditionalFormatting sqref="I20">
    <cfRule type="containsText" dxfId="231" priority="124" operator="containsText" text="M">
      <formula>NOT(ISERROR(SEARCH("M",I20)))</formula>
    </cfRule>
  </conditionalFormatting>
  <conditionalFormatting sqref="J20">
    <cfRule type="containsText" dxfId="230" priority="123" operator="containsText" text="W">
      <formula>NOT(ISERROR(SEARCH("W",J20)))</formula>
    </cfRule>
  </conditionalFormatting>
  <conditionalFormatting sqref="J20">
    <cfRule type="containsText" dxfId="229" priority="122" operator="containsText" text="M">
      <formula>NOT(ISERROR(SEARCH("M",J20)))</formula>
    </cfRule>
  </conditionalFormatting>
  <conditionalFormatting sqref="K20">
    <cfRule type="containsText" dxfId="228" priority="121" operator="containsText" text="W">
      <formula>NOT(ISERROR(SEARCH("W",K20)))</formula>
    </cfRule>
  </conditionalFormatting>
  <conditionalFormatting sqref="K20">
    <cfRule type="containsText" dxfId="227" priority="120" operator="containsText" text="M">
      <formula>NOT(ISERROR(SEARCH("M",K20)))</formula>
    </cfRule>
  </conditionalFormatting>
  <conditionalFormatting sqref="L20">
    <cfRule type="containsText" dxfId="226" priority="119" operator="containsText" text="W">
      <formula>NOT(ISERROR(SEARCH("W",L20)))</formula>
    </cfRule>
  </conditionalFormatting>
  <conditionalFormatting sqref="L20">
    <cfRule type="containsText" dxfId="225" priority="118" operator="containsText" text="M">
      <formula>NOT(ISERROR(SEARCH("M",L20)))</formula>
    </cfRule>
  </conditionalFormatting>
  <conditionalFormatting sqref="N20">
    <cfRule type="containsText" dxfId="224" priority="117" operator="containsText" text="W">
      <formula>NOT(ISERROR(SEARCH("W",N20)))</formula>
    </cfRule>
  </conditionalFormatting>
  <conditionalFormatting sqref="N20">
    <cfRule type="containsText" dxfId="223" priority="116" operator="containsText" text="M">
      <formula>NOT(ISERROR(SEARCH("M",N20)))</formula>
    </cfRule>
  </conditionalFormatting>
  <conditionalFormatting sqref="O20">
    <cfRule type="containsText" dxfId="222" priority="115" operator="containsText" text="W">
      <formula>NOT(ISERROR(SEARCH("W",O20)))</formula>
    </cfRule>
  </conditionalFormatting>
  <conditionalFormatting sqref="O20">
    <cfRule type="containsText" dxfId="221" priority="114" operator="containsText" text="M">
      <formula>NOT(ISERROR(SEARCH("M",O20)))</formula>
    </cfRule>
  </conditionalFormatting>
  <conditionalFormatting sqref="Q22:Q24 L22 L25 I22:J22 N22:P22 P25:Q26">
    <cfRule type="containsText" dxfId="220" priority="113" operator="containsText" text="W">
      <formula>NOT(ISERROR(SEARCH("W",I22)))</formula>
    </cfRule>
  </conditionalFormatting>
  <conditionalFormatting sqref="Q22:Q24 L22 L25 I22:J22 N22:P22 P25:Q26">
    <cfRule type="containsText" dxfId="219" priority="112" operator="containsText" text="M">
      <formula>NOT(ISERROR(SEARCH("M",I22)))</formula>
    </cfRule>
  </conditionalFormatting>
  <conditionalFormatting sqref="I23 L23 N23">
    <cfRule type="containsText" dxfId="218" priority="111" operator="containsText" text="W">
      <formula>NOT(ISERROR(SEARCH("W",I23)))</formula>
    </cfRule>
  </conditionalFormatting>
  <conditionalFormatting sqref="I23 L23 N23">
    <cfRule type="containsText" dxfId="217" priority="110" operator="containsText" text="M">
      <formula>NOT(ISERROR(SEARCH("M",I23)))</formula>
    </cfRule>
  </conditionalFormatting>
  <conditionalFormatting sqref="I24 N24 Q24">
    <cfRule type="containsText" dxfId="216" priority="109" operator="containsText" text="W">
      <formula>NOT(ISERROR(SEARCH("W",I24)))</formula>
    </cfRule>
  </conditionalFormatting>
  <conditionalFormatting sqref="I24 N24 Q24">
    <cfRule type="containsText" dxfId="215" priority="108" operator="containsText" text="M">
      <formula>NOT(ISERROR(SEARCH("M",I24)))</formula>
    </cfRule>
  </conditionalFormatting>
  <conditionalFormatting sqref="Q25">
    <cfRule type="containsText" dxfId="214" priority="107" operator="containsText" text="W">
      <formula>NOT(ISERROR(SEARCH("W",Q25)))</formula>
    </cfRule>
  </conditionalFormatting>
  <conditionalFormatting sqref="Q25">
    <cfRule type="containsText" dxfId="213" priority="106" operator="containsText" text="M">
      <formula>NOT(ISERROR(SEARCH("M",Q25)))</formula>
    </cfRule>
  </conditionalFormatting>
  <conditionalFormatting sqref="K25">
    <cfRule type="containsText" dxfId="212" priority="105" operator="containsText" text="W">
      <formula>NOT(ISERROR(SEARCH("W",K25)))</formula>
    </cfRule>
  </conditionalFormatting>
  <conditionalFormatting sqref="K25">
    <cfRule type="containsText" dxfId="211" priority="104" operator="containsText" text="M">
      <formula>NOT(ISERROR(SEARCH("M",K25)))</formula>
    </cfRule>
  </conditionalFormatting>
  <conditionalFormatting sqref="M22 M25">
    <cfRule type="containsText" dxfId="210" priority="103" operator="containsText" text="W">
      <formula>NOT(ISERROR(SEARCH("W",M22)))</formula>
    </cfRule>
  </conditionalFormatting>
  <conditionalFormatting sqref="M22 M25">
    <cfRule type="containsText" dxfId="209" priority="102" operator="containsText" text="M">
      <formula>NOT(ISERROR(SEARCH("M",M22)))</formula>
    </cfRule>
  </conditionalFormatting>
  <conditionalFormatting sqref="K22">
    <cfRule type="containsText" dxfId="208" priority="101" operator="containsText" text="W">
      <formula>NOT(ISERROR(SEARCH("W",K22)))</formula>
    </cfRule>
  </conditionalFormatting>
  <conditionalFormatting sqref="K22">
    <cfRule type="containsText" dxfId="207" priority="100" operator="containsText" text="M">
      <formula>NOT(ISERROR(SEARCH("M",K22)))</formula>
    </cfRule>
  </conditionalFormatting>
  <conditionalFormatting sqref="J24">
    <cfRule type="containsText" dxfId="206" priority="99" operator="containsText" text="W">
      <formula>NOT(ISERROR(SEARCH("W",J24)))</formula>
    </cfRule>
  </conditionalFormatting>
  <conditionalFormatting sqref="J24">
    <cfRule type="containsText" dxfId="205" priority="98" operator="containsText" text="M">
      <formula>NOT(ISERROR(SEARCH("M",J24)))</formula>
    </cfRule>
  </conditionalFormatting>
  <conditionalFormatting sqref="K24">
    <cfRule type="containsText" dxfId="204" priority="97" operator="containsText" text="W">
      <formula>NOT(ISERROR(SEARCH("W",K24)))</formula>
    </cfRule>
  </conditionalFormatting>
  <conditionalFormatting sqref="K24">
    <cfRule type="containsText" dxfId="203" priority="96" operator="containsText" text="M">
      <formula>NOT(ISERROR(SEARCH("M",K24)))</formula>
    </cfRule>
  </conditionalFormatting>
  <conditionalFormatting sqref="J23">
    <cfRule type="containsText" dxfId="202" priority="95" operator="containsText" text="W">
      <formula>NOT(ISERROR(SEARCH("W",J23)))</formula>
    </cfRule>
  </conditionalFormatting>
  <conditionalFormatting sqref="J23">
    <cfRule type="containsText" dxfId="201" priority="94" operator="containsText" text="M">
      <formula>NOT(ISERROR(SEARCH("M",J23)))</formula>
    </cfRule>
  </conditionalFormatting>
  <conditionalFormatting sqref="K23">
    <cfRule type="containsText" dxfId="200" priority="93" operator="containsText" text="W">
      <formula>NOT(ISERROR(SEARCH("W",K23)))</formula>
    </cfRule>
  </conditionalFormatting>
  <conditionalFormatting sqref="K23">
    <cfRule type="containsText" dxfId="199" priority="92" operator="containsText" text="M">
      <formula>NOT(ISERROR(SEARCH("M",K23)))</formula>
    </cfRule>
  </conditionalFormatting>
  <conditionalFormatting sqref="L24">
    <cfRule type="containsText" dxfId="198" priority="91" operator="containsText" text="W">
      <formula>NOT(ISERROR(SEARCH("W",L24)))</formula>
    </cfRule>
  </conditionalFormatting>
  <conditionalFormatting sqref="L24">
    <cfRule type="containsText" dxfId="197" priority="90" operator="containsText" text="M">
      <formula>NOT(ISERROR(SEARCH("M",L24)))</formula>
    </cfRule>
  </conditionalFormatting>
  <conditionalFormatting sqref="M24">
    <cfRule type="containsText" dxfId="196" priority="89" operator="containsText" text="W">
      <formula>NOT(ISERROR(SEARCH("W",M24)))</formula>
    </cfRule>
  </conditionalFormatting>
  <conditionalFormatting sqref="M24">
    <cfRule type="containsText" dxfId="195" priority="88" operator="containsText" text="M">
      <formula>NOT(ISERROR(SEARCH("M",M24)))</formula>
    </cfRule>
  </conditionalFormatting>
  <conditionalFormatting sqref="M23">
    <cfRule type="containsText" dxfId="194" priority="87" operator="containsText" text="W">
      <formula>NOT(ISERROR(SEARCH("W",M23)))</formula>
    </cfRule>
  </conditionalFormatting>
  <conditionalFormatting sqref="M23">
    <cfRule type="containsText" dxfId="193" priority="86" operator="containsText" text="M">
      <formula>NOT(ISERROR(SEARCH("M",M23)))</formula>
    </cfRule>
  </conditionalFormatting>
  <conditionalFormatting sqref="O24">
    <cfRule type="containsText" dxfId="192" priority="85" operator="containsText" text="W">
      <formula>NOT(ISERROR(SEARCH("W",O24)))</formula>
    </cfRule>
  </conditionalFormatting>
  <conditionalFormatting sqref="O24">
    <cfRule type="containsText" dxfId="191" priority="84" operator="containsText" text="M">
      <formula>NOT(ISERROR(SEARCH("M",O24)))</formula>
    </cfRule>
  </conditionalFormatting>
  <conditionalFormatting sqref="P24">
    <cfRule type="containsText" dxfId="190" priority="83" operator="containsText" text="W">
      <formula>NOT(ISERROR(SEARCH("W",P24)))</formula>
    </cfRule>
  </conditionalFormatting>
  <conditionalFormatting sqref="P24">
    <cfRule type="containsText" dxfId="189" priority="82" operator="containsText" text="M">
      <formula>NOT(ISERROR(SEARCH("M",P24)))</formula>
    </cfRule>
  </conditionalFormatting>
  <conditionalFormatting sqref="P23">
    <cfRule type="containsText" dxfId="188" priority="81" operator="containsText" text="W">
      <formula>NOT(ISERROR(SEARCH("W",P23)))</formula>
    </cfRule>
  </conditionalFormatting>
  <conditionalFormatting sqref="P23">
    <cfRule type="containsText" dxfId="187" priority="80" operator="containsText" text="M">
      <formula>NOT(ISERROR(SEARCH("M",P23)))</formula>
    </cfRule>
  </conditionalFormatting>
  <conditionalFormatting sqref="O23">
    <cfRule type="containsText" dxfId="186" priority="79" operator="containsText" text="W">
      <formula>NOT(ISERROR(SEARCH("W",O23)))</formula>
    </cfRule>
  </conditionalFormatting>
  <conditionalFormatting sqref="O23">
    <cfRule type="containsText" dxfId="185" priority="78" operator="containsText" text="M">
      <formula>NOT(ISERROR(SEARCH("M",O23)))</formula>
    </cfRule>
  </conditionalFormatting>
  <conditionalFormatting sqref="I26:J26">
    <cfRule type="containsText" dxfId="184" priority="77" operator="containsText" text="W">
      <formula>NOT(ISERROR(SEARCH("W",I26)))</formula>
    </cfRule>
  </conditionalFormatting>
  <conditionalFormatting sqref="I26:J26">
    <cfRule type="containsText" dxfId="183" priority="76" operator="containsText" text="M">
      <formula>NOT(ISERROR(SEARCH("M",I26)))</formula>
    </cfRule>
  </conditionalFormatting>
  <conditionalFormatting sqref="K26">
    <cfRule type="containsText" dxfId="182" priority="75" operator="containsText" text="W">
      <formula>NOT(ISERROR(SEARCH("W",K26)))</formula>
    </cfRule>
  </conditionalFormatting>
  <conditionalFormatting sqref="K26">
    <cfRule type="containsText" dxfId="181" priority="74" operator="containsText" text="M">
      <formula>NOT(ISERROR(SEARCH("M",K26)))</formula>
    </cfRule>
  </conditionalFormatting>
  <conditionalFormatting sqref="N26">
    <cfRule type="containsText" dxfId="180" priority="73" operator="containsText" text="W">
      <formula>NOT(ISERROR(SEARCH("W",N26)))</formula>
    </cfRule>
  </conditionalFormatting>
  <conditionalFormatting sqref="N26">
    <cfRule type="containsText" dxfId="179" priority="72" operator="containsText" text="M">
      <formula>NOT(ISERROR(SEARCH("M",N26)))</formula>
    </cfRule>
  </conditionalFormatting>
  <conditionalFormatting sqref="L26">
    <cfRule type="containsText" dxfId="178" priority="71" operator="containsText" text="W">
      <formula>NOT(ISERROR(SEARCH("W",L26)))</formula>
    </cfRule>
  </conditionalFormatting>
  <conditionalFormatting sqref="L26">
    <cfRule type="containsText" dxfId="177" priority="70" operator="containsText" text="M">
      <formula>NOT(ISERROR(SEARCH("M",L26)))</formula>
    </cfRule>
  </conditionalFormatting>
  <conditionalFormatting sqref="M26">
    <cfRule type="containsText" dxfId="176" priority="69" operator="containsText" text="W">
      <formula>NOT(ISERROR(SEARCH("W",M26)))</formula>
    </cfRule>
  </conditionalFormatting>
  <conditionalFormatting sqref="M26">
    <cfRule type="containsText" dxfId="175" priority="68" operator="containsText" text="M">
      <formula>NOT(ISERROR(SEARCH("M",M26)))</formula>
    </cfRule>
  </conditionalFormatting>
  <conditionalFormatting sqref="O26">
    <cfRule type="containsText" dxfId="174" priority="67" operator="containsText" text="W">
      <formula>NOT(ISERROR(SEARCH("W",O26)))</formula>
    </cfRule>
  </conditionalFormatting>
  <conditionalFormatting sqref="O26">
    <cfRule type="containsText" dxfId="173" priority="66" operator="containsText" text="M">
      <formula>NOT(ISERROR(SEARCH("M",O26)))</formula>
    </cfRule>
  </conditionalFormatting>
  <conditionalFormatting sqref="I25">
    <cfRule type="containsText" dxfId="172" priority="65" operator="containsText" text="W">
      <formula>NOT(ISERROR(SEARCH("W",I25)))</formula>
    </cfRule>
  </conditionalFormatting>
  <conditionalFormatting sqref="I25">
    <cfRule type="containsText" dxfId="171" priority="64" operator="containsText" text="M">
      <formula>NOT(ISERROR(SEARCH("M",I25)))</formula>
    </cfRule>
  </conditionalFormatting>
  <conditionalFormatting sqref="J25">
    <cfRule type="containsText" dxfId="170" priority="63" operator="containsText" text="W">
      <formula>NOT(ISERROR(SEARCH("W",J25)))</formula>
    </cfRule>
  </conditionalFormatting>
  <conditionalFormatting sqref="J25">
    <cfRule type="containsText" dxfId="169" priority="62" operator="containsText" text="M">
      <formula>NOT(ISERROR(SEARCH("M",J25)))</formula>
    </cfRule>
  </conditionalFormatting>
  <conditionalFormatting sqref="K25">
    <cfRule type="containsText" dxfId="168" priority="61" operator="containsText" text="W">
      <formula>NOT(ISERROR(SEARCH("W",K25)))</formula>
    </cfRule>
  </conditionalFormatting>
  <conditionalFormatting sqref="K25">
    <cfRule type="containsText" dxfId="167" priority="60" operator="containsText" text="M">
      <formula>NOT(ISERROR(SEARCH("M",K25)))</formula>
    </cfRule>
  </conditionalFormatting>
  <conditionalFormatting sqref="L25">
    <cfRule type="containsText" dxfId="166" priority="59" operator="containsText" text="W">
      <formula>NOT(ISERROR(SEARCH("W",L25)))</formula>
    </cfRule>
  </conditionalFormatting>
  <conditionalFormatting sqref="L25">
    <cfRule type="containsText" dxfId="165" priority="58" operator="containsText" text="M">
      <formula>NOT(ISERROR(SEARCH("M",L25)))</formula>
    </cfRule>
  </conditionalFormatting>
  <conditionalFormatting sqref="N25">
    <cfRule type="containsText" dxfId="164" priority="57" operator="containsText" text="W">
      <formula>NOT(ISERROR(SEARCH("W",N25)))</formula>
    </cfRule>
  </conditionalFormatting>
  <conditionalFormatting sqref="N25">
    <cfRule type="containsText" dxfId="163" priority="56" operator="containsText" text="M">
      <formula>NOT(ISERROR(SEARCH("M",N25)))</formula>
    </cfRule>
  </conditionalFormatting>
  <conditionalFormatting sqref="O25">
    <cfRule type="containsText" dxfId="162" priority="55" operator="containsText" text="W">
      <formula>NOT(ISERROR(SEARCH("W",O25)))</formula>
    </cfRule>
  </conditionalFormatting>
  <conditionalFormatting sqref="O25">
    <cfRule type="containsText" dxfId="161" priority="54" operator="containsText" text="M">
      <formula>NOT(ISERROR(SEARCH("M",O25)))</formula>
    </cfRule>
  </conditionalFormatting>
  <conditionalFormatting sqref="J29">
    <cfRule type="containsText" dxfId="160" priority="53" operator="containsText" text="W">
      <formula>NOT(ISERROR(SEARCH("W",J29)))</formula>
    </cfRule>
  </conditionalFormatting>
  <conditionalFormatting sqref="J29">
    <cfRule type="containsText" dxfId="159" priority="52" operator="containsText" text="M">
      <formula>NOT(ISERROR(SEARCH("M",J29)))</formula>
    </cfRule>
  </conditionalFormatting>
  <conditionalFormatting sqref="K29">
    <cfRule type="containsText" dxfId="158" priority="51" operator="containsText" text="W">
      <formula>NOT(ISERROR(SEARCH("W",K29)))</formula>
    </cfRule>
  </conditionalFormatting>
  <conditionalFormatting sqref="K29">
    <cfRule type="containsText" dxfId="157" priority="50" operator="containsText" text="M">
      <formula>NOT(ISERROR(SEARCH("M",K29)))</formula>
    </cfRule>
  </conditionalFormatting>
  <conditionalFormatting sqref="L29">
    <cfRule type="containsText" dxfId="156" priority="49" operator="containsText" text="W">
      <formula>NOT(ISERROR(SEARCH("W",L29)))</formula>
    </cfRule>
  </conditionalFormatting>
  <conditionalFormatting sqref="L29">
    <cfRule type="containsText" dxfId="155" priority="48" operator="containsText" text="M">
      <formula>NOT(ISERROR(SEARCH("M",L29)))</formula>
    </cfRule>
  </conditionalFormatting>
  <conditionalFormatting sqref="M29">
    <cfRule type="containsText" dxfId="154" priority="47" operator="containsText" text="W">
      <formula>NOT(ISERROR(SEARCH("W",M29)))</formula>
    </cfRule>
  </conditionalFormatting>
  <conditionalFormatting sqref="M29">
    <cfRule type="containsText" dxfId="153" priority="46" operator="containsText" text="M">
      <formula>NOT(ISERROR(SEARCH("M",M29)))</formula>
    </cfRule>
  </conditionalFormatting>
  <conditionalFormatting sqref="N29">
    <cfRule type="containsText" dxfId="152" priority="45" operator="containsText" text="W">
      <formula>NOT(ISERROR(SEARCH("W",N29)))</formula>
    </cfRule>
  </conditionalFormatting>
  <conditionalFormatting sqref="N29">
    <cfRule type="containsText" dxfId="151" priority="44" operator="containsText" text="M">
      <formula>NOT(ISERROR(SEARCH("M",N29)))</formula>
    </cfRule>
  </conditionalFormatting>
  <conditionalFormatting sqref="O29">
    <cfRule type="containsText" dxfId="150" priority="43" operator="containsText" text="W">
      <formula>NOT(ISERROR(SEARCH("W",O29)))</formula>
    </cfRule>
  </conditionalFormatting>
  <conditionalFormatting sqref="O29">
    <cfRule type="containsText" dxfId="149" priority="42" operator="containsText" text="M">
      <formula>NOT(ISERROR(SEARCH("M",O29)))</formula>
    </cfRule>
  </conditionalFormatting>
  <conditionalFormatting sqref="I31">
    <cfRule type="containsText" dxfId="148" priority="41" operator="containsText" text="W">
      <formula>NOT(ISERROR(SEARCH("W",I31)))</formula>
    </cfRule>
  </conditionalFormatting>
  <conditionalFormatting sqref="I31">
    <cfRule type="containsText" dxfId="147" priority="40" operator="containsText" text="M">
      <formula>NOT(ISERROR(SEARCH("M",I31)))</formula>
    </cfRule>
  </conditionalFormatting>
  <conditionalFormatting sqref="J31">
    <cfRule type="containsText" dxfId="146" priority="39" operator="containsText" text="W">
      <formula>NOT(ISERROR(SEARCH("W",J31)))</formula>
    </cfRule>
  </conditionalFormatting>
  <conditionalFormatting sqref="J31">
    <cfRule type="containsText" dxfId="145" priority="38" operator="containsText" text="M">
      <formula>NOT(ISERROR(SEARCH("M",J31)))</formula>
    </cfRule>
  </conditionalFormatting>
  <conditionalFormatting sqref="K31">
    <cfRule type="containsText" dxfId="144" priority="37" operator="containsText" text="W">
      <formula>NOT(ISERROR(SEARCH("W",K31)))</formula>
    </cfRule>
  </conditionalFormatting>
  <conditionalFormatting sqref="K31">
    <cfRule type="containsText" dxfId="143" priority="36" operator="containsText" text="M">
      <formula>NOT(ISERROR(SEARCH("M",K31)))</formula>
    </cfRule>
  </conditionalFormatting>
  <conditionalFormatting sqref="L31">
    <cfRule type="containsText" dxfId="142" priority="35" operator="containsText" text="W">
      <formula>NOT(ISERROR(SEARCH("W",L31)))</formula>
    </cfRule>
  </conditionalFormatting>
  <conditionalFormatting sqref="L31">
    <cfRule type="containsText" dxfId="141" priority="34" operator="containsText" text="M">
      <formula>NOT(ISERROR(SEARCH("M",L31)))</formula>
    </cfRule>
  </conditionalFormatting>
  <conditionalFormatting sqref="M31">
    <cfRule type="containsText" dxfId="140" priority="33" operator="containsText" text="W">
      <formula>NOT(ISERROR(SEARCH("W",M31)))</formula>
    </cfRule>
  </conditionalFormatting>
  <conditionalFormatting sqref="M31">
    <cfRule type="containsText" dxfId="139" priority="32" operator="containsText" text="M">
      <formula>NOT(ISERROR(SEARCH("M",M31)))</formula>
    </cfRule>
  </conditionalFormatting>
  <conditionalFormatting sqref="N31">
    <cfRule type="containsText" dxfId="138" priority="31" operator="containsText" text="W">
      <formula>NOT(ISERROR(SEARCH("W",N31)))</formula>
    </cfRule>
  </conditionalFormatting>
  <conditionalFormatting sqref="N31">
    <cfRule type="containsText" dxfId="137" priority="30" operator="containsText" text="M">
      <formula>NOT(ISERROR(SEARCH("M",N31)))</formula>
    </cfRule>
  </conditionalFormatting>
  <conditionalFormatting sqref="O31">
    <cfRule type="containsText" dxfId="136" priority="29" operator="containsText" text="W">
      <formula>NOT(ISERROR(SEARCH("W",O31)))</formula>
    </cfRule>
  </conditionalFormatting>
  <conditionalFormatting sqref="O31">
    <cfRule type="containsText" dxfId="135" priority="28" operator="containsText" text="M">
      <formula>NOT(ISERROR(SEARCH("M",O31)))</formula>
    </cfRule>
  </conditionalFormatting>
  <conditionalFormatting sqref="J34">
    <cfRule type="containsText" dxfId="134" priority="27" operator="containsText" text="W">
      <formula>NOT(ISERROR(SEARCH("W",J34)))</formula>
    </cfRule>
  </conditionalFormatting>
  <conditionalFormatting sqref="J34">
    <cfRule type="containsText" dxfId="133" priority="26" operator="containsText" text="M">
      <formula>NOT(ISERROR(SEARCH("M",J34)))</formula>
    </cfRule>
  </conditionalFormatting>
  <conditionalFormatting sqref="I34">
    <cfRule type="containsText" dxfId="132" priority="25" operator="containsText" text="W">
      <formula>NOT(ISERROR(SEARCH("W",I34)))</formula>
    </cfRule>
  </conditionalFormatting>
  <conditionalFormatting sqref="I34">
    <cfRule type="containsText" dxfId="131" priority="24" operator="containsText" text="M">
      <formula>NOT(ISERROR(SEARCH("M",I34)))</formula>
    </cfRule>
  </conditionalFormatting>
  <conditionalFormatting sqref="L34">
    <cfRule type="containsText" dxfId="130" priority="15" operator="containsText" text="W">
      <formula>NOT(ISERROR(SEARCH("W",L34)))</formula>
    </cfRule>
  </conditionalFormatting>
  <conditionalFormatting sqref="L34">
    <cfRule type="containsText" dxfId="129" priority="14" operator="containsText" text="M">
      <formula>NOT(ISERROR(SEARCH("M",L34)))</formula>
    </cfRule>
  </conditionalFormatting>
  <conditionalFormatting sqref="K34">
    <cfRule type="containsText" dxfId="128" priority="13" operator="containsText" text="W">
      <formula>NOT(ISERROR(SEARCH("W",K34)))</formula>
    </cfRule>
  </conditionalFormatting>
  <conditionalFormatting sqref="K34">
    <cfRule type="containsText" dxfId="127" priority="12" operator="containsText" text="M">
      <formula>NOT(ISERROR(SEARCH("M",K34)))</formula>
    </cfRule>
  </conditionalFormatting>
  <conditionalFormatting sqref="N34">
    <cfRule type="containsText" dxfId="126" priority="11" operator="containsText" text="W">
      <formula>NOT(ISERROR(SEARCH("W",N34)))</formula>
    </cfRule>
  </conditionalFormatting>
  <conditionalFormatting sqref="N34">
    <cfRule type="containsText" dxfId="125" priority="10" operator="containsText" text="M">
      <formula>NOT(ISERROR(SEARCH("M",N34)))</formula>
    </cfRule>
  </conditionalFormatting>
  <conditionalFormatting sqref="M34">
    <cfRule type="containsText" dxfId="124" priority="9" operator="containsText" text="W">
      <formula>NOT(ISERROR(SEARCH("W",M34)))</formula>
    </cfRule>
  </conditionalFormatting>
  <conditionalFormatting sqref="M34">
    <cfRule type="containsText" dxfId="123" priority="8" operator="containsText" text="M">
      <formula>NOT(ISERROR(SEARCH("M",M34)))</formula>
    </cfRule>
  </conditionalFormatting>
  <conditionalFormatting sqref="O34">
    <cfRule type="containsText" dxfId="122" priority="7" operator="containsText" text="W">
      <formula>NOT(ISERROR(SEARCH("W",O34)))</formula>
    </cfRule>
  </conditionalFormatting>
  <conditionalFormatting sqref="O34">
    <cfRule type="containsText" dxfId="121" priority="6" operator="containsText" text="M">
      <formula>NOT(ISERROR(SEARCH("M",O34)))</formula>
    </cfRule>
  </conditionalFormatting>
  <conditionalFormatting sqref="H5">
    <cfRule type="containsText" dxfId="1" priority="1" operator="containsText" text="W">
      <formula>NOT(ISERROR(SEARCH("W",H5)))</formula>
    </cfRule>
  </conditionalFormatting>
  <dataValidations count="3">
    <dataValidation type="list" allowBlank="1" showInputMessage="1" showErrorMessage="1" sqref="G6:G26">
      <formula1>"工程文档,管理文档,源代码,产品文档"</formula1>
    </dataValidation>
    <dataValidation type="list" operator="equal" allowBlank="1" showInputMessage="1" showErrorMessage="1" sqref="I6:Q35">
      <formula1>"R,W,M"</formula1>
    </dataValidation>
    <dataValidation type="list" allowBlank="1" showInputMessage="1" showErrorMessage="1" sqref="H6:H35">
      <formula1>"编写,基线,变更,正式发布,已裁剪"</formula1>
    </dataValidation>
  </dataValidations>
  <hyperlinks>
    <hyperlink ref="F6" r:id="rId1" display="http://svn-r.gtadata.com:8080/svn/3D/3D_MB_OC/2.MB_OC V1.2/1.Project/11.Iterative preparation"/>
    <hyperlink ref="F7" r:id="rId2" display="http://svn-r.gtadata.com:8080/svn/3D/3D_MB_OC/2.MB_OC V1.2/1.Project/12.Iterative1 development/121.Requirement Management"/>
    <hyperlink ref="F8" r:id="rId3" display="http://svn-r.gtadata.com:8080/svn/3D/3D_MB_OC/2.MB_OC V1.2/1.Project/12.Iterative1 development/122.Design Management"/>
    <hyperlink ref="F9" r:id="rId4" display="http://svn-r.gtadata.com:8080/svn/3D/3D_MB_OC/2.MB_OC V1.2/1.Project/12.Iterative1 development/123.Code management"/>
    <hyperlink ref="F10" r:id="rId5"/>
    <hyperlink ref="F11" r:id="rId6" display="http://svn-r.gtadata.com:8080/svn/3D/3D_MB_OC/2.MB_OC V1.2/1.Project/12.Iterative1 development/125.Iterative Documents"/>
    <hyperlink ref="F27" r:id="rId7"/>
    <hyperlink ref="F28" r:id="rId8"/>
    <hyperlink ref="F29" r:id="rId9"/>
    <hyperlink ref="F30" r:id="rId10"/>
    <hyperlink ref="F31" r:id="rId11"/>
    <hyperlink ref="F32" r:id="rId12"/>
    <hyperlink ref="F33" r:id="rId13" display="http://svn-r.gtadata.com:8080/svn/3D/3D_MB_OC/2.MB_OC V1.2/2.Version/21.Phase Baseline"/>
    <hyperlink ref="F34" r:id="rId14" display="http://svn-r.gtadata.com:8080/svn/3D/3D_MB_OC/2.MB_OC V1.2/2.Version/22.Test Version"/>
    <hyperlink ref="F35" r:id="rId15" display="http://svn-r.gtadata.com:8080/svn/3D/3D_MB_OC/2.MB_OC V1.2/2.Version/23.Acceptance Baseline"/>
    <hyperlink ref="B3" r:id="rId16"/>
    <hyperlink ref="F12" r:id="rId17"/>
    <hyperlink ref="F13" r:id="rId18"/>
    <hyperlink ref="F14" r:id="rId19"/>
    <hyperlink ref="F15" r:id="rId20"/>
    <hyperlink ref="F16" r:id="rId21"/>
    <hyperlink ref="F17" r:id="rId22"/>
    <hyperlink ref="F18" r:id="rId23"/>
    <hyperlink ref="F19" r:id="rId24"/>
    <hyperlink ref="F20" r:id="rId25"/>
    <hyperlink ref="F21" r:id="rId26"/>
    <hyperlink ref="F22" r:id="rId27"/>
    <hyperlink ref="F23" r:id="rId28"/>
    <hyperlink ref="F24" r:id="rId29"/>
    <hyperlink ref="F25" r:id="rId30"/>
    <hyperlink ref="F26" r:id="rId31"/>
  </hyperlinks>
  <pageMargins left="0.7" right="0.7" top="0.75" bottom="0.75" header="0.3" footer="0.3"/>
  <pageSetup paperSize="9" orientation="portrait" r:id="rId32"/>
  <legacyDrawing r:id="rId3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6" operator="containsText" text="W" id="{5925EBFE-5EC7-4032-AC5E-38A67A07F1BD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I33:J33 I35:J35 L35 L33 N33 N35 P33:P35 J28 N28:P28 L28 L30 N30:P30 P29</xm:sqref>
        </x14:conditionalFormatting>
        <x14:conditionalFormatting xmlns:xm="http://schemas.microsoft.com/office/excel/2006/main">
          <x14:cfRule type="containsText" priority="475" operator="containsText" text="M" id="{82D5BC70-FAC1-4D7A-9FAE-FE49ED9D6C9F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I33:J33 I35:J35 L35 L33 N33 N35 P33:P35 J28 N28:P28 L28 L30 N30:P30 P29</xm:sqref>
        </x14:conditionalFormatting>
        <x14:conditionalFormatting xmlns:xm="http://schemas.microsoft.com/office/excel/2006/main">
          <x14:cfRule type="containsText" priority="480" operator="containsText" text="W" id="{97F89AB9-824D-42EC-90F8-0B228BA83618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I32:J32 P32 L32 N32</xm:sqref>
        </x14:conditionalFormatting>
        <x14:conditionalFormatting xmlns:xm="http://schemas.microsoft.com/office/excel/2006/main">
          <x14:cfRule type="containsText" priority="481" operator="containsText" text="M" id="{86CB768D-ED43-4901-A21A-E9D64EEA9926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I32:J32 P32 L32 N32</xm:sqref>
        </x14:conditionalFormatting>
        <x14:conditionalFormatting xmlns:xm="http://schemas.microsoft.com/office/excel/2006/main">
          <x14:cfRule type="containsText" priority="356" operator="containsText" text="W" id="{684C0D3F-8C63-482D-9136-F94682ECFB90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K33 K35 K28</xm:sqref>
        </x14:conditionalFormatting>
        <x14:conditionalFormatting xmlns:xm="http://schemas.microsoft.com/office/excel/2006/main">
          <x14:cfRule type="containsText" priority="355" operator="containsText" text="M" id="{40511420-4F2F-460A-8D42-2693891E33ED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K33 K35 K28</xm:sqref>
        </x14:conditionalFormatting>
        <x14:conditionalFormatting xmlns:xm="http://schemas.microsoft.com/office/excel/2006/main">
          <x14:cfRule type="containsText" priority="357" operator="containsText" text="W" id="{90AD9213-5202-4C19-8D34-33AEE1210DAD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ontainsText" priority="358" operator="containsText" text="M" id="{768C7EEA-183A-476E-AEE6-75FC22263BC7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ontainsText" priority="330" operator="containsText" text="W" id="{49C468D5-264B-4C54-AF97-CBF12B2F90F4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M33 M35 M28</xm:sqref>
        </x14:conditionalFormatting>
        <x14:conditionalFormatting xmlns:xm="http://schemas.microsoft.com/office/excel/2006/main">
          <x14:cfRule type="containsText" priority="329" operator="containsText" text="M" id="{DFACDB63-196A-4E96-B54C-98160A366227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M33 M35 M28</xm:sqref>
        </x14:conditionalFormatting>
        <x14:conditionalFormatting xmlns:xm="http://schemas.microsoft.com/office/excel/2006/main">
          <x14:cfRule type="containsText" priority="331" operator="containsText" text="W" id="{7103A815-D3A3-4445-AEA5-E316ABEAA1E8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M32</xm:sqref>
        </x14:conditionalFormatting>
        <x14:conditionalFormatting xmlns:xm="http://schemas.microsoft.com/office/excel/2006/main">
          <x14:cfRule type="containsText" priority="332" operator="containsText" text="M" id="{BCF35660-6658-448D-8950-BFA4AB5DAAA9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M32</xm:sqref>
        </x14:conditionalFormatting>
        <x14:conditionalFormatting xmlns:xm="http://schemas.microsoft.com/office/excel/2006/main">
          <x14:cfRule type="containsText" priority="289" operator="containsText" text="W" id="{E1100059-FDA6-43A2-BCB9-75E9F95E826E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J27 N27:P27 L27</xm:sqref>
        </x14:conditionalFormatting>
        <x14:conditionalFormatting xmlns:xm="http://schemas.microsoft.com/office/excel/2006/main">
          <x14:cfRule type="containsText" priority="288" operator="containsText" text="M" id="{63C10ED6-CCE2-4723-B815-83E796FA6259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J27 N27:P27 L27</xm:sqref>
        </x14:conditionalFormatting>
        <x14:conditionalFormatting xmlns:xm="http://schemas.microsoft.com/office/excel/2006/main">
          <x14:cfRule type="containsText" priority="285" operator="containsText" text="W" id="{F2F61B4D-3591-43F9-B5C7-9462C721588D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ontainsText" priority="284" operator="containsText" text="M" id="{3522F874-D85F-4F1A-9FFE-FC8CCA9E4F39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ontainsText" priority="283" operator="containsText" text="W" id="{83F948DC-7A68-4475-AEB0-D0933271AF4A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M27</xm:sqref>
        </x14:conditionalFormatting>
        <x14:conditionalFormatting xmlns:xm="http://schemas.microsoft.com/office/excel/2006/main">
          <x14:cfRule type="containsText" priority="282" operator="containsText" text="M" id="{BD89E4B8-643B-401B-B4C4-5C20A0B8027D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M27</xm:sqref>
        </x14:conditionalFormatting>
        <x14:conditionalFormatting xmlns:xm="http://schemas.microsoft.com/office/excel/2006/main">
          <x14:cfRule type="containsText" priority="5" operator="containsText" text="W" id="{5EAF7850-B1D7-40ED-BF8A-0E10E5651128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ontainsText" priority="4" operator="containsText" text="M" id="{FD3C96B5-5162-44C4-9BC2-64C7350C36C4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ontainsText" priority="3" operator="containsText" text="W" id="{CF8AF2FC-446E-4FF6-9E1D-333A72FDBD88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O35</xm:sqref>
        </x14:conditionalFormatting>
        <x14:conditionalFormatting xmlns:xm="http://schemas.microsoft.com/office/excel/2006/main">
          <x14:cfRule type="containsText" priority="2" operator="containsText" text="M" id="{3F222852-D87A-4680-A074-C6B5C806F4FE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O35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0"/>
  <sheetViews>
    <sheetView workbookViewId="0">
      <selection activeCell="F6" sqref="F6"/>
    </sheetView>
  </sheetViews>
  <sheetFormatPr defaultRowHeight="12"/>
  <cols>
    <col min="1" max="1" width="16.25" style="8" customWidth="1"/>
    <col min="2" max="2" width="18.25" style="16" customWidth="1"/>
    <col min="3" max="3" width="26.375" style="44" customWidth="1"/>
    <col min="4" max="4" width="30" style="16" customWidth="1"/>
    <col min="5" max="5" width="13.375" style="8" customWidth="1"/>
    <col min="6" max="6" width="47.375" style="8" customWidth="1"/>
    <col min="7" max="7" width="13.25" style="16" customWidth="1"/>
    <col min="8" max="17" width="9.125" style="8" customWidth="1"/>
    <col min="18" max="16384" width="9" style="8"/>
  </cols>
  <sheetData>
    <row r="1" spans="1:17" ht="25.5" customHeight="1">
      <c r="A1" s="92" t="s">
        <v>0</v>
      </c>
      <c r="B1" s="93"/>
      <c r="C1" s="93"/>
      <c r="D1" s="94"/>
      <c r="E1" s="27" t="s">
        <v>17</v>
      </c>
      <c r="F1" s="80" t="s">
        <v>93</v>
      </c>
      <c r="G1" s="81"/>
      <c r="H1" s="81"/>
      <c r="I1" s="81"/>
      <c r="J1" s="81"/>
      <c r="K1" s="81"/>
      <c r="L1" s="81"/>
      <c r="M1" s="81"/>
      <c r="N1" s="81"/>
      <c r="O1" s="81"/>
      <c r="P1" s="81"/>
      <c r="Q1" s="96"/>
    </row>
    <row r="2" spans="1:17" s="3" customFormat="1" ht="28.5" customHeight="1">
      <c r="A2" s="4" t="s">
        <v>27</v>
      </c>
      <c r="B2" s="95" t="s">
        <v>91</v>
      </c>
      <c r="C2" s="95"/>
      <c r="D2" s="28"/>
      <c r="E2" s="50" t="s">
        <v>20</v>
      </c>
      <c r="F2" s="29" t="s">
        <v>36</v>
      </c>
      <c r="G2" s="20">
        <v>43403</v>
      </c>
      <c r="H2" s="90" t="s">
        <v>26</v>
      </c>
      <c r="I2" s="91"/>
      <c r="J2" s="49" t="s">
        <v>68</v>
      </c>
      <c r="K2" s="87"/>
      <c r="L2" s="87"/>
      <c r="M2" s="87"/>
      <c r="N2" s="88" t="s">
        <v>25</v>
      </c>
      <c r="O2" s="89"/>
      <c r="P2" s="89">
        <v>43403</v>
      </c>
      <c r="Q2" s="97"/>
    </row>
    <row r="3" spans="1:17" s="3" customFormat="1" ht="28.5" customHeight="1">
      <c r="A3" s="31" t="s">
        <v>35</v>
      </c>
      <c r="B3" s="85" t="s">
        <v>92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98"/>
    </row>
    <row r="4" spans="1:17" s="3" customFormat="1" ht="30.75" customHeight="1">
      <c r="A4" s="83" t="s">
        <v>32</v>
      </c>
      <c r="B4" s="82"/>
      <c r="C4" s="84"/>
      <c r="D4" s="21" t="s">
        <v>33</v>
      </c>
      <c r="E4" s="83" t="s">
        <v>23</v>
      </c>
      <c r="F4" s="82"/>
      <c r="G4" s="84"/>
      <c r="H4" s="82" t="s">
        <v>21</v>
      </c>
      <c r="I4" s="82"/>
      <c r="J4" s="82"/>
      <c r="K4" s="82"/>
      <c r="L4" s="82"/>
      <c r="M4" s="82"/>
      <c r="N4" s="82"/>
      <c r="O4" s="82"/>
      <c r="P4" s="82"/>
      <c r="Q4" s="84"/>
    </row>
    <row r="5" spans="1:17" s="3" customFormat="1" ht="43.5" customHeight="1">
      <c r="A5" s="1" t="s">
        <v>6</v>
      </c>
      <c r="B5" s="1" t="s">
        <v>3</v>
      </c>
      <c r="C5" s="1" t="s">
        <v>5</v>
      </c>
      <c r="D5" s="1" t="s">
        <v>18</v>
      </c>
      <c r="E5" s="1" t="s">
        <v>28</v>
      </c>
      <c r="F5" s="1" t="s">
        <v>29</v>
      </c>
      <c r="G5" s="1" t="s">
        <v>31</v>
      </c>
      <c r="H5" s="1" t="s">
        <v>7</v>
      </c>
      <c r="I5" s="1" t="s">
        <v>24</v>
      </c>
      <c r="J5" s="1" t="s">
        <v>39</v>
      </c>
      <c r="K5" s="1" t="s">
        <v>4</v>
      </c>
      <c r="L5" s="1" t="s">
        <v>38</v>
      </c>
      <c r="M5" s="1" t="s">
        <v>8</v>
      </c>
      <c r="N5" s="1" t="s">
        <v>9</v>
      </c>
      <c r="O5" s="1" t="s">
        <v>10</v>
      </c>
      <c r="P5" s="1" t="s">
        <v>40</v>
      </c>
      <c r="Q5" s="2" t="s">
        <v>37</v>
      </c>
    </row>
    <row r="6" spans="1:17" s="9" customFormat="1" ht="54">
      <c r="A6" s="77" t="s">
        <v>72</v>
      </c>
      <c r="B6" s="48" t="s">
        <v>80</v>
      </c>
      <c r="C6" s="33"/>
      <c r="D6" s="51" t="s">
        <v>70</v>
      </c>
      <c r="E6" s="54" t="s">
        <v>110</v>
      </c>
      <c r="F6" s="55" t="s">
        <v>94</v>
      </c>
      <c r="G6" s="24" t="s">
        <v>30</v>
      </c>
      <c r="H6" s="32" t="s">
        <v>2</v>
      </c>
      <c r="I6" s="32" t="s">
        <v>2</v>
      </c>
      <c r="J6" s="32" t="s">
        <v>2</v>
      </c>
      <c r="K6" s="32" t="s">
        <v>2</v>
      </c>
      <c r="L6" s="32" t="s">
        <v>2</v>
      </c>
      <c r="M6" s="32" t="s">
        <v>2</v>
      </c>
      <c r="N6" s="32" t="s">
        <v>1</v>
      </c>
      <c r="O6" s="32" t="s">
        <v>1</v>
      </c>
      <c r="P6" s="32" t="s">
        <v>2</v>
      </c>
      <c r="Q6" s="32" t="s">
        <v>1</v>
      </c>
    </row>
    <row r="7" spans="1:17" s="9" customFormat="1" ht="25.5" customHeight="1">
      <c r="A7" s="78"/>
      <c r="B7" s="64" t="s">
        <v>79</v>
      </c>
      <c r="C7" s="33" t="s">
        <v>81</v>
      </c>
      <c r="D7" s="46" t="s">
        <v>71</v>
      </c>
      <c r="E7" s="54" t="s">
        <v>110</v>
      </c>
      <c r="F7" s="56" t="s">
        <v>95</v>
      </c>
      <c r="G7" s="24" t="s">
        <v>30</v>
      </c>
      <c r="H7" s="25" t="s">
        <v>2</v>
      </c>
      <c r="I7" s="25" t="s">
        <v>1</v>
      </c>
      <c r="J7" s="25" t="s">
        <v>1</v>
      </c>
      <c r="K7" s="25" t="s">
        <v>2</v>
      </c>
      <c r="L7" s="25" t="s">
        <v>2</v>
      </c>
      <c r="M7" s="25" t="s">
        <v>1</v>
      </c>
      <c r="N7" s="25" t="s">
        <v>1</v>
      </c>
      <c r="O7" s="25" t="s">
        <v>1</v>
      </c>
      <c r="P7" s="25" t="s">
        <v>2</v>
      </c>
      <c r="Q7" s="25" t="s">
        <v>1</v>
      </c>
    </row>
    <row r="8" spans="1:17" s="9" customFormat="1" ht="25.5" customHeight="1">
      <c r="A8" s="78"/>
      <c r="B8" s="64"/>
      <c r="C8" s="33" t="s">
        <v>82</v>
      </c>
      <c r="D8" s="51" t="s">
        <v>69</v>
      </c>
      <c r="E8" s="54" t="s">
        <v>110</v>
      </c>
      <c r="F8" s="56" t="s">
        <v>96</v>
      </c>
      <c r="G8" s="24" t="s">
        <v>42</v>
      </c>
      <c r="H8" s="26" t="s">
        <v>2</v>
      </c>
      <c r="I8" s="26"/>
      <c r="J8" s="26"/>
      <c r="K8" s="25" t="s">
        <v>2</v>
      </c>
      <c r="L8" s="26"/>
      <c r="M8" s="25" t="s">
        <v>2</v>
      </c>
      <c r="N8" s="26"/>
      <c r="O8" s="26" t="s">
        <v>1</v>
      </c>
      <c r="P8" s="25" t="s">
        <v>2</v>
      </c>
      <c r="Q8" s="26"/>
    </row>
    <row r="9" spans="1:17" s="9" customFormat="1" ht="25.5" customHeight="1">
      <c r="A9" s="78"/>
      <c r="B9" s="64"/>
      <c r="C9" s="33" t="s">
        <v>83</v>
      </c>
      <c r="D9" s="51" t="s">
        <v>11</v>
      </c>
      <c r="E9" s="54" t="s">
        <v>110</v>
      </c>
      <c r="F9" s="56" t="s">
        <v>97</v>
      </c>
      <c r="G9" s="24" t="s">
        <v>30</v>
      </c>
      <c r="H9" s="25" t="s">
        <v>2</v>
      </c>
      <c r="I9" s="25" t="s">
        <v>2</v>
      </c>
      <c r="J9" s="25" t="s">
        <v>2</v>
      </c>
      <c r="K9" s="25" t="s">
        <v>1</v>
      </c>
      <c r="L9" s="25" t="s">
        <v>1</v>
      </c>
      <c r="M9" s="25" t="s">
        <v>2</v>
      </c>
      <c r="N9" s="25" t="s">
        <v>1</v>
      </c>
      <c r="O9" s="25" t="s">
        <v>1</v>
      </c>
      <c r="P9" s="25" t="s">
        <v>2</v>
      </c>
      <c r="Q9" s="25" t="s">
        <v>1</v>
      </c>
    </row>
    <row r="10" spans="1:17" s="9" customFormat="1" ht="25.5" customHeight="1">
      <c r="A10" s="78"/>
      <c r="B10" s="64"/>
      <c r="C10" s="33" t="s">
        <v>84</v>
      </c>
      <c r="D10" s="46" t="s">
        <v>56</v>
      </c>
      <c r="E10" s="54" t="s">
        <v>110</v>
      </c>
      <c r="F10" s="56" t="s">
        <v>98</v>
      </c>
      <c r="G10" s="24" t="s">
        <v>34</v>
      </c>
      <c r="H10" s="25" t="s">
        <v>2</v>
      </c>
      <c r="I10" s="25" t="s">
        <v>2</v>
      </c>
      <c r="J10" s="25" t="s">
        <v>2</v>
      </c>
      <c r="K10" s="25" t="s">
        <v>1</v>
      </c>
      <c r="L10" s="25" t="s">
        <v>1</v>
      </c>
      <c r="M10" s="25" t="s">
        <v>2</v>
      </c>
      <c r="N10" s="25" t="s">
        <v>1</v>
      </c>
      <c r="O10" s="25" t="s">
        <v>1</v>
      </c>
      <c r="P10" s="25" t="s">
        <v>2</v>
      </c>
      <c r="Q10" s="25" t="s">
        <v>1</v>
      </c>
    </row>
    <row r="11" spans="1:17" s="9" customFormat="1" ht="25.5" customHeight="1">
      <c r="A11" s="78"/>
      <c r="B11" s="64"/>
      <c r="C11" s="33" t="s">
        <v>85</v>
      </c>
      <c r="D11" s="51" t="s">
        <v>62</v>
      </c>
      <c r="E11" s="54" t="s">
        <v>109</v>
      </c>
      <c r="F11" s="57" t="s">
        <v>99</v>
      </c>
      <c r="G11" s="24" t="s">
        <v>30</v>
      </c>
      <c r="H11" s="25" t="s">
        <v>1</v>
      </c>
      <c r="I11" s="25" t="s">
        <v>1</v>
      </c>
      <c r="J11" s="25" t="s">
        <v>1</v>
      </c>
      <c r="K11" s="25" t="s">
        <v>1</v>
      </c>
      <c r="L11" s="25" t="s">
        <v>1</v>
      </c>
      <c r="M11" s="25" t="s">
        <v>1</v>
      </c>
      <c r="N11" s="25" t="s">
        <v>1</v>
      </c>
      <c r="O11" s="25" t="s">
        <v>1</v>
      </c>
      <c r="P11" s="25" t="s">
        <v>2</v>
      </c>
      <c r="Q11" s="25" t="s">
        <v>1</v>
      </c>
    </row>
    <row r="12" spans="1:17" s="9" customFormat="1" ht="25.5" customHeight="1">
      <c r="A12" s="78"/>
      <c r="B12" s="77" t="s">
        <v>78</v>
      </c>
      <c r="C12" s="33" t="s">
        <v>86</v>
      </c>
      <c r="D12" s="51" t="s">
        <v>63</v>
      </c>
      <c r="E12" s="54" t="s">
        <v>109</v>
      </c>
      <c r="F12" s="57" t="s">
        <v>100</v>
      </c>
      <c r="G12" s="48" t="s">
        <v>41</v>
      </c>
      <c r="H12" s="25" t="s">
        <v>2</v>
      </c>
      <c r="I12" s="25" t="s">
        <v>1</v>
      </c>
      <c r="J12" s="25" t="s">
        <v>1</v>
      </c>
      <c r="K12" s="25" t="s">
        <v>1</v>
      </c>
      <c r="L12" s="25" t="s">
        <v>1</v>
      </c>
      <c r="M12" s="25" t="s">
        <v>1</v>
      </c>
      <c r="N12" s="25" t="s">
        <v>1</v>
      </c>
      <c r="O12" s="25" t="s">
        <v>1</v>
      </c>
      <c r="P12" s="25" t="s">
        <v>2</v>
      </c>
      <c r="Q12" s="25" t="s">
        <v>1</v>
      </c>
    </row>
    <row r="13" spans="1:17" s="9" customFormat="1" ht="36.75" customHeight="1">
      <c r="A13" s="78"/>
      <c r="B13" s="78"/>
      <c r="C13" s="33" t="s">
        <v>87</v>
      </c>
      <c r="D13" s="39" t="s">
        <v>64</v>
      </c>
      <c r="E13" s="54" t="s">
        <v>109</v>
      </c>
      <c r="F13" s="57" t="s">
        <v>101</v>
      </c>
      <c r="G13" s="48" t="s">
        <v>41</v>
      </c>
      <c r="H13" s="25" t="s">
        <v>2</v>
      </c>
      <c r="I13" s="25" t="s">
        <v>1</v>
      </c>
      <c r="J13" s="25" t="s">
        <v>1</v>
      </c>
      <c r="K13" s="25" t="s">
        <v>1</v>
      </c>
      <c r="L13" s="25" t="s">
        <v>1</v>
      </c>
      <c r="M13" s="25" t="s">
        <v>1</v>
      </c>
      <c r="N13" s="25" t="s">
        <v>1</v>
      </c>
      <c r="O13" s="25" t="s">
        <v>1</v>
      </c>
      <c r="P13" s="25" t="s">
        <v>2</v>
      </c>
      <c r="Q13" s="25" t="s">
        <v>1</v>
      </c>
    </row>
    <row r="14" spans="1:17" s="9" customFormat="1" ht="25.5" customHeight="1">
      <c r="A14" s="78"/>
      <c r="B14" s="78"/>
      <c r="C14" s="33" t="s">
        <v>88</v>
      </c>
      <c r="D14" s="51" t="s">
        <v>54</v>
      </c>
      <c r="E14" s="54" t="s">
        <v>109</v>
      </c>
      <c r="F14" s="55" t="s">
        <v>102</v>
      </c>
      <c r="G14" s="48" t="s">
        <v>41</v>
      </c>
      <c r="H14" s="25" t="s">
        <v>2</v>
      </c>
      <c r="I14" s="25" t="s">
        <v>1</v>
      </c>
      <c r="J14" s="25" t="s">
        <v>1</v>
      </c>
      <c r="K14" s="25" t="s">
        <v>1</v>
      </c>
      <c r="L14" s="25" t="s">
        <v>1</v>
      </c>
      <c r="M14" s="25" t="s">
        <v>1</v>
      </c>
      <c r="N14" s="25" t="s">
        <v>1</v>
      </c>
      <c r="O14" s="25" t="s">
        <v>1</v>
      </c>
      <c r="P14" s="25" t="s">
        <v>2</v>
      </c>
      <c r="Q14" s="25" t="s">
        <v>1</v>
      </c>
    </row>
    <row r="15" spans="1:17" s="9" customFormat="1" ht="25.5" customHeight="1">
      <c r="A15" s="78"/>
      <c r="B15" s="78"/>
      <c r="C15" s="40" t="s">
        <v>89</v>
      </c>
      <c r="D15" s="51" t="s">
        <v>55</v>
      </c>
      <c r="E15" s="54" t="s">
        <v>109</v>
      </c>
      <c r="F15" s="55" t="s">
        <v>103</v>
      </c>
      <c r="G15" s="48" t="s">
        <v>41</v>
      </c>
      <c r="H15" s="25" t="s">
        <v>2</v>
      </c>
      <c r="I15" s="25" t="s">
        <v>2</v>
      </c>
      <c r="J15" s="25" t="s">
        <v>2</v>
      </c>
      <c r="K15" s="25" t="s">
        <v>1</v>
      </c>
      <c r="L15" s="25" t="s">
        <v>1</v>
      </c>
      <c r="M15" s="25" t="s">
        <v>1</v>
      </c>
      <c r="N15" s="25" t="s">
        <v>1</v>
      </c>
      <c r="O15" s="25" t="s">
        <v>1</v>
      </c>
      <c r="P15" s="25" t="s">
        <v>2</v>
      </c>
      <c r="Q15" s="25" t="s">
        <v>1</v>
      </c>
    </row>
    <row r="16" spans="1:17" s="9" customFormat="1" ht="43.5" customHeight="1">
      <c r="A16" s="78"/>
      <c r="B16" s="79"/>
      <c r="C16" s="33" t="s">
        <v>90</v>
      </c>
      <c r="D16" s="39" t="s">
        <v>65</v>
      </c>
      <c r="E16" s="54" t="s">
        <v>109</v>
      </c>
      <c r="F16" s="55" t="s">
        <v>104</v>
      </c>
      <c r="G16" s="48" t="s">
        <v>41</v>
      </c>
      <c r="H16" s="25" t="s">
        <v>1</v>
      </c>
      <c r="I16" s="25" t="s">
        <v>1</v>
      </c>
      <c r="J16" s="25" t="s">
        <v>1</v>
      </c>
      <c r="K16" s="25" t="s">
        <v>1</v>
      </c>
      <c r="L16" s="25" t="s">
        <v>1</v>
      </c>
      <c r="M16" s="25" t="s">
        <v>1</v>
      </c>
      <c r="N16" s="25" t="s">
        <v>1</v>
      </c>
      <c r="O16" s="25" t="s">
        <v>2</v>
      </c>
      <c r="P16" s="25" t="s">
        <v>2</v>
      </c>
      <c r="Q16" s="25" t="s">
        <v>1</v>
      </c>
    </row>
    <row r="17" spans="1:17" s="10" customFormat="1" ht="47.25" customHeight="1">
      <c r="A17" s="79"/>
      <c r="B17" s="52" t="s">
        <v>77</v>
      </c>
      <c r="C17" s="33"/>
      <c r="D17" s="39" t="s">
        <v>66</v>
      </c>
      <c r="E17" s="54" t="s">
        <v>109</v>
      </c>
      <c r="F17" s="55" t="s">
        <v>105</v>
      </c>
      <c r="G17" s="48" t="s">
        <v>41</v>
      </c>
      <c r="H17" s="25" t="s">
        <v>1</v>
      </c>
      <c r="I17" s="25" t="s">
        <v>1</v>
      </c>
      <c r="J17" s="25" t="s">
        <v>1</v>
      </c>
      <c r="K17" s="25" t="s">
        <v>1</v>
      </c>
      <c r="L17" s="25" t="s">
        <v>1</v>
      </c>
      <c r="M17" s="25" t="s">
        <v>1</v>
      </c>
      <c r="N17" s="25" t="s">
        <v>2</v>
      </c>
      <c r="O17" s="25" t="s">
        <v>1</v>
      </c>
      <c r="P17" s="25" t="s">
        <v>2</v>
      </c>
      <c r="Q17" s="25" t="s">
        <v>1</v>
      </c>
    </row>
    <row r="18" spans="1:17" s="10" customFormat="1" ht="25.5" customHeight="1">
      <c r="A18" s="78" t="s">
        <v>73</v>
      </c>
      <c r="B18" s="38" t="s">
        <v>74</v>
      </c>
      <c r="C18" s="41"/>
      <c r="D18" s="53" t="s">
        <v>53</v>
      </c>
      <c r="E18" s="54" t="s">
        <v>109</v>
      </c>
      <c r="F18" s="58" t="s">
        <v>106</v>
      </c>
      <c r="G18" s="53" t="s">
        <v>41</v>
      </c>
      <c r="H18" s="45" t="s">
        <v>1</v>
      </c>
      <c r="I18" s="45" t="s">
        <v>1</v>
      </c>
      <c r="J18" s="45" t="s">
        <v>1</v>
      </c>
      <c r="K18" s="45" t="s">
        <v>1</v>
      </c>
      <c r="L18" s="45" t="s">
        <v>1</v>
      </c>
      <c r="M18" s="45" t="s">
        <v>1</v>
      </c>
      <c r="N18" s="45" t="s">
        <v>2</v>
      </c>
      <c r="O18" s="45" t="s">
        <v>1</v>
      </c>
      <c r="P18" s="45" t="s">
        <v>2</v>
      </c>
      <c r="Q18" s="45" t="s">
        <v>1</v>
      </c>
    </row>
    <row r="19" spans="1:17" s="10" customFormat="1" ht="25.5" customHeight="1">
      <c r="A19" s="78"/>
      <c r="B19" s="34" t="s">
        <v>75</v>
      </c>
      <c r="C19" s="33"/>
      <c r="D19" s="47" t="s">
        <v>61</v>
      </c>
      <c r="E19" s="54" t="s">
        <v>109</v>
      </c>
      <c r="F19" s="55" t="s">
        <v>107</v>
      </c>
      <c r="G19" s="48" t="s">
        <v>41</v>
      </c>
      <c r="H19" s="25" t="s">
        <v>2</v>
      </c>
      <c r="I19" s="25" t="s">
        <v>2</v>
      </c>
      <c r="J19" s="25" t="s">
        <v>1</v>
      </c>
      <c r="K19" s="25" t="s">
        <v>1</v>
      </c>
      <c r="L19" s="25" t="s">
        <v>1</v>
      </c>
      <c r="M19" s="25" t="s">
        <v>1</v>
      </c>
      <c r="N19" s="25" t="s">
        <v>1</v>
      </c>
      <c r="O19" s="25" t="s">
        <v>1</v>
      </c>
      <c r="P19" s="25" t="s">
        <v>2</v>
      </c>
      <c r="Q19" s="25" t="s">
        <v>1</v>
      </c>
    </row>
    <row r="20" spans="1:17" s="9" customFormat="1" ht="36" customHeight="1">
      <c r="A20" s="78"/>
      <c r="B20" s="34" t="s">
        <v>76</v>
      </c>
      <c r="C20" s="33"/>
      <c r="D20" s="16" t="s">
        <v>67</v>
      </c>
      <c r="E20" s="54" t="s">
        <v>109</v>
      </c>
      <c r="F20" s="55" t="s">
        <v>108</v>
      </c>
      <c r="G20" s="48" t="s">
        <v>41</v>
      </c>
      <c r="H20" s="25" t="s">
        <v>1</v>
      </c>
      <c r="I20" s="25" t="s">
        <v>1</v>
      </c>
      <c r="J20" s="25" t="s">
        <v>1</v>
      </c>
      <c r="K20" s="25" t="s">
        <v>1</v>
      </c>
      <c r="L20" s="25" t="s">
        <v>1</v>
      </c>
      <c r="M20" s="25" t="s">
        <v>1</v>
      </c>
      <c r="N20" s="25" t="s">
        <v>2</v>
      </c>
      <c r="O20" s="25" t="s">
        <v>1</v>
      </c>
      <c r="P20" s="25" t="s">
        <v>2</v>
      </c>
      <c r="Q20" s="25" t="s">
        <v>1</v>
      </c>
    </row>
    <row r="21" spans="1:17">
      <c r="A21" s="71" t="s">
        <v>22</v>
      </c>
      <c r="B21" s="72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</row>
    <row r="22" spans="1:17">
      <c r="A22" s="73"/>
      <c r="B22" s="74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</row>
    <row r="23" spans="1:17">
      <c r="A23" s="75"/>
      <c r="B23" s="76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</row>
    <row r="24" spans="1:17" ht="25.5" customHeight="1"/>
    <row r="26" spans="1:17" ht="21" customHeight="1">
      <c r="A26" s="12" t="s">
        <v>12</v>
      </c>
      <c r="B26" s="17"/>
      <c r="C26" s="43"/>
    </row>
    <row r="27" spans="1:17">
      <c r="A27" s="65" t="s">
        <v>13</v>
      </c>
      <c r="B27" s="66"/>
      <c r="C27" s="67"/>
    </row>
    <row r="28" spans="1:17" ht="25.5" customHeight="1">
      <c r="A28" s="65" t="s">
        <v>14</v>
      </c>
      <c r="B28" s="66"/>
      <c r="C28" s="67"/>
    </row>
    <row r="29" spans="1:17" ht="25.5" customHeight="1">
      <c r="A29" s="65" t="s">
        <v>15</v>
      </c>
      <c r="B29" s="66"/>
      <c r="C29" s="67"/>
    </row>
    <row r="30" spans="1:17" ht="25.5" customHeight="1">
      <c r="A30" s="65" t="s">
        <v>16</v>
      </c>
      <c r="B30" s="66"/>
      <c r="C30" s="67"/>
    </row>
    <row r="31" spans="1:17" ht="12.75" customHeight="1"/>
    <row r="32" spans="1:17" ht="12.75" customHeight="1"/>
    <row r="34" spans="1:15" ht="12.75">
      <c r="A34" s="11"/>
      <c r="B34" s="5"/>
      <c r="C34" s="42"/>
      <c r="D34" s="5"/>
      <c r="E34" s="11"/>
      <c r="F34" s="11"/>
      <c r="G34" s="5"/>
      <c r="H34" s="11"/>
      <c r="I34" s="11"/>
      <c r="J34" s="11"/>
      <c r="K34" s="11"/>
      <c r="L34" s="11"/>
      <c r="M34" s="11"/>
      <c r="N34" s="11"/>
      <c r="O34" s="11"/>
    </row>
    <row r="35" spans="1:15">
      <c r="D35" s="19"/>
      <c r="E35" s="13"/>
      <c r="F35" s="13"/>
      <c r="G35" s="19"/>
      <c r="H35" s="14"/>
      <c r="I35" s="14"/>
      <c r="J35" s="14"/>
      <c r="K35" s="14"/>
      <c r="L35" s="14"/>
      <c r="M35" s="14"/>
    </row>
    <row r="36" spans="1:15" s="3" customFormat="1">
      <c r="D36" s="19"/>
      <c r="E36" s="6"/>
      <c r="F36" s="6"/>
      <c r="G36" s="19"/>
      <c r="H36" s="7"/>
      <c r="I36" s="7"/>
      <c r="J36" s="7"/>
      <c r="K36" s="7"/>
      <c r="L36" s="7"/>
      <c r="M36" s="7"/>
    </row>
    <row r="37" spans="1:15" s="3" customFormat="1">
      <c r="D37" s="16"/>
      <c r="E37" s="6"/>
      <c r="F37" s="6"/>
      <c r="G37" s="19"/>
      <c r="H37" s="7"/>
      <c r="I37" s="7"/>
      <c r="J37" s="7"/>
      <c r="K37" s="7"/>
      <c r="L37" s="7"/>
      <c r="M37" s="7"/>
    </row>
    <row r="38" spans="1:15" s="3" customFormat="1">
      <c r="D38" s="19"/>
      <c r="E38" s="6"/>
      <c r="F38" s="6"/>
      <c r="G38" s="19"/>
      <c r="H38" s="7"/>
      <c r="I38" s="7"/>
      <c r="J38" s="7"/>
      <c r="K38" s="7"/>
      <c r="L38" s="7"/>
      <c r="M38" s="7"/>
    </row>
    <row r="39" spans="1:15" s="3" customFormat="1">
      <c r="D39" s="19"/>
      <c r="E39" s="6"/>
      <c r="F39" s="6"/>
      <c r="G39" s="19"/>
      <c r="H39" s="7"/>
      <c r="I39" s="7"/>
      <c r="J39" s="7"/>
      <c r="K39" s="7"/>
      <c r="L39" s="7"/>
      <c r="M39" s="7"/>
    </row>
    <row r="40" spans="1:15" ht="13.5">
      <c r="A40" s="15"/>
      <c r="B40" s="18"/>
    </row>
  </sheetData>
  <mergeCells count="21">
    <mergeCell ref="A30:C30"/>
    <mergeCell ref="A18:A20"/>
    <mergeCell ref="A21:B23"/>
    <mergeCell ref="C21:Q23"/>
    <mergeCell ref="A27:C27"/>
    <mergeCell ref="A28:C28"/>
    <mergeCell ref="A29:C29"/>
    <mergeCell ref="B3:Q3"/>
    <mergeCell ref="A4:C4"/>
    <mergeCell ref="E4:G4"/>
    <mergeCell ref="H4:Q4"/>
    <mergeCell ref="A6:A17"/>
    <mergeCell ref="B7:B11"/>
    <mergeCell ref="B12:B16"/>
    <mergeCell ref="A1:D1"/>
    <mergeCell ref="F1:Q1"/>
    <mergeCell ref="B2:C2"/>
    <mergeCell ref="H2:I2"/>
    <mergeCell ref="K2:M2"/>
    <mergeCell ref="N2:O2"/>
    <mergeCell ref="P2:Q2"/>
  </mergeCells>
  <phoneticPr fontId="1" type="noConversion"/>
  <conditionalFormatting sqref="N2 E1 P34:P1048576 H35:O1048576 P6:P9 H6:I7 K6:K7 M7:O7 M6:N6 H10:I11 K10:K11 M10:P11 E5:P5 P13:P20">
    <cfRule type="containsText" dxfId="98" priority="97" operator="containsText" text="W">
      <formula>NOT(ISERROR(SEARCH("W",E1)))</formula>
    </cfRule>
  </conditionalFormatting>
  <conditionalFormatting sqref="P6:P9 H6:I7 K6:K7 M7:O7 M6:N6 H10:I11 K10:K11 M10:P11 P13:P20">
    <cfRule type="containsText" dxfId="97" priority="96" operator="containsText" text="M">
      <formula>NOT(ISERROR(SEARCH("M",H6)))</formula>
    </cfRule>
  </conditionalFormatting>
  <conditionalFormatting sqref="Q10:Q11">
    <cfRule type="containsText" dxfId="96" priority="93" operator="containsText" text="R">
      <formula>NOT(ISERROR(SEARCH("R",Q10)))</formula>
    </cfRule>
    <cfRule type="containsText" dxfId="95" priority="94" operator="containsText" text="M">
      <formula>NOT(ISERROR(SEARCH("M",Q10)))</formula>
    </cfRule>
    <cfRule type="containsText" dxfId="94" priority="95" operator="containsText" text="W">
      <formula>NOT(ISERROR(SEARCH("W",Q10)))</formula>
    </cfRule>
  </conditionalFormatting>
  <conditionalFormatting sqref="Q7">
    <cfRule type="containsText" dxfId="93" priority="92" operator="containsText" text="W">
      <formula>NOT(ISERROR(SEARCH("W",Q7)))</formula>
    </cfRule>
  </conditionalFormatting>
  <conditionalFormatting sqref="Q7">
    <cfRule type="containsText" dxfId="92" priority="91" operator="containsText" text="M">
      <formula>NOT(ISERROR(SEARCH("M",Q7)))</formula>
    </cfRule>
  </conditionalFormatting>
  <conditionalFormatting sqref="O6">
    <cfRule type="containsText" dxfId="91" priority="90" operator="containsText" text="W">
      <formula>NOT(ISERROR(SEARCH("W",O6)))</formula>
    </cfRule>
  </conditionalFormatting>
  <conditionalFormatting sqref="O6">
    <cfRule type="containsText" dxfId="90" priority="89" operator="containsText" text="M">
      <formula>NOT(ISERROR(SEARCH("M",O6)))</formula>
    </cfRule>
  </conditionalFormatting>
  <conditionalFormatting sqref="Q6">
    <cfRule type="containsText" dxfId="89" priority="88" operator="containsText" text="W">
      <formula>NOT(ISERROR(SEARCH("W",Q6)))</formula>
    </cfRule>
  </conditionalFormatting>
  <conditionalFormatting sqref="Q6">
    <cfRule type="containsText" dxfId="88" priority="87" operator="containsText" text="M">
      <formula>NOT(ISERROR(SEARCH("M",Q6)))</formula>
    </cfRule>
  </conditionalFormatting>
  <conditionalFormatting sqref="H8:I8 K8 M8:O8">
    <cfRule type="containsText" dxfId="87" priority="86" operator="containsText" text="W">
      <formula>NOT(ISERROR(SEARCH("W",H8)))</formula>
    </cfRule>
  </conditionalFormatting>
  <conditionalFormatting sqref="H8:I8 K8 M8:O8">
    <cfRule type="containsText" dxfId="86" priority="85" operator="containsText" text="M">
      <formula>NOT(ISERROR(SEARCH("M",H8)))</formula>
    </cfRule>
  </conditionalFormatting>
  <conditionalFormatting sqref="H9:I9 K9 M9:P9">
    <cfRule type="containsText" dxfId="85" priority="84" operator="containsText" text="W">
      <formula>NOT(ISERROR(SEARCH("W",H9)))</formula>
    </cfRule>
  </conditionalFormatting>
  <conditionalFormatting sqref="H9:I9 K9 M9:P9">
    <cfRule type="containsText" dxfId="84" priority="83" operator="containsText" text="M">
      <formula>NOT(ISERROR(SEARCH("M",H9)))</formula>
    </cfRule>
  </conditionalFormatting>
  <conditionalFormatting sqref="Q9">
    <cfRule type="containsText" dxfId="83" priority="80" operator="containsText" text="R">
      <formula>NOT(ISERROR(SEARCH("R",Q9)))</formula>
    </cfRule>
    <cfRule type="containsText" dxfId="82" priority="81" operator="containsText" text="M">
      <formula>NOT(ISERROR(SEARCH("M",Q9)))</formula>
    </cfRule>
    <cfRule type="containsText" dxfId="81" priority="82" operator="containsText" text="W">
      <formula>NOT(ISERROR(SEARCH("W",Q9)))</formula>
    </cfRule>
  </conditionalFormatting>
  <conditionalFormatting sqref="P10">
    <cfRule type="containsText" dxfId="80" priority="79" operator="containsText" text="W">
      <formula>NOT(ISERROR(SEARCH("W",P10)))</formula>
    </cfRule>
  </conditionalFormatting>
  <conditionalFormatting sqref="P10">
    <cfRule type="containsText" dxfId="79" priority="78" operator="containsText" text="M">
      <formula>NOT(ISERROR(SEARCH("M",P10)))</formula>
    </cfRule>
  </conditionalFormatting>
  <conditionalFormatting sqref="H13">
    <cfRule type="containsText" dxfId="78" priority="67" operator="containsText" text="W">
      <formula>NOT(ISERROR(SEARCH("W",H13)))</formula>
    </cfRule>
  </conditionalFormatting>
  <conditionalFormatting sqref="H13">
    <cfRule type="containsText" dxfId="77" priority="66" operator="containsText" text="M">
      <formula>NOT(ISERROR(SEARCH("M",H13)))</formula>
    </cfRule>
  </conditionalFormatting>
  <conditionalFormatting sqref="H14">
    <cfRule type="containsText" dxfId="76" priority="65" operator="containsText" text="W">
      <formula>NOT(ISERROR(SEARCH("W",H14)))</formula>
    </cfRule>
  </conditionalFormatting>
  <conditionalFormatting sqref="H14">
    <cfRule type="containsText" dxfId="75" priority="64" operator="containsText" text="M">
      <formula>NOT(ISERROR(SEARCH("M",H14)))</formula>
    </cfRule>
  </conditionalFormatting>
  <conditionalFormatting sqref="H15">
    <cfRule type="containsText" dxfId="74" priority="63" operator="containsText" text="W">
      <formula>NOT(ISERROR(SEARCH("W",H15)))</formula>
    </cfRule>
  </conditionalFormatting>
  <conditionalFormatting sqref="H15">
    <cfRule type="containsText" dxfId="73" priority="62" operator="containsText" text="M">
      <formula>NOT(ISERROR(SEARCH("M",H15)))</formula>
    </cfRule>
  </conditionalFormatting>
  <conditionalFormatting sqref="H19">
    <cfRule type="containsText" dxfId="72" priority="61" operator="containsText" text="W">
      <formula>NOT(ISERROR(SEARCH("W",H19)))</formula>
    </cfRule>
  </conditionalFormatting>
  <conditionalFormatting sqref="H19">
    <cfRule type="containsText" dxfId="71" priority="60" operator="containsText" text="M">
      <formula>NOT(ISERROR(SEARCH("M",H19)))</formula>
    </cfRule>
  </conditionalFormatting>
  <conditionalFormatting sqref="I19">
    <cfRule type="containsText" dxfId="70" priority="59" operator="containsText" text="W">
      <formula>NOT(ISERROR(SEARCH("W",I19)))</formula>
    </cfRule>
  </conditionalFormatting>
  <conditionalFormatting sqref="I19">
    <cfRule type="containsText" dxfId="69" priority="58" operator="containsText" text="M">
      <formula>NOT(ISERROR(SEARCH("M",I19)))</formula>
    </cfRule>
  </conditionalFormatting>
  <conditionalFormatting sqref="K19">
    <cfRule type="containsText" dxfId="68" priority="57" operator="containsText" text="W">
      <formula>NOT(ISERROR(SEARCH("W",K19)))</formula>
    </cfRule>
  </conditionalFormatting>
  <conditionalFormatting sqref="K19">
    <cfRule type="containsText" dxfId="67" priority="56" operator="containsText" text="M">
      <formula>NOT(ISERROR(SEARCH("M",K19)))</formula>
    </cfRule>
  </conditionalFormatting>
  <conditionalFormatting sqref="M19">
    <cfRule type="containsText" dxfId="66" priority="55" operator="containsText" text="W">
      <formula>NOT(ISERROR(SEARCH("W",M19)))</formula>
    </cfRule>
  </conditionalFormatting>
  <conditionalFormatting sqref="M19">
    <cfRule type="containsText" dxfId="65" priority="54" operator="containsText" text="M">
      <formula>NOT(ISERROR(SEARCH("M",M19)))</formula>
    </cfRule>
  </conditionalFormatting>
  <conditionalFormatting sqref="N18">
    <cfRule type="containsText" dxfId="64" priority="53" operator="containsText" text="W">
      <formula>NOT(ISERROR(SEARCH("W",N18)))</formula>
    </cfRule>
  </conditionalFormatting>
  <conditionalFormatting sqref="N18">
    <cfRule type="containsText" dxfId="63" priority="52" operator="containsText" text="M">
      <formula>NOT(ISERROR(SEARCH("M",N18)))</formula>
    </cfRule>
  </conditionalFormatting>
  <conditionalFormatting sqref="N17">
    <cfRule type="containsText" dxfId="62" priority="51" operator="containsText" text="W">
      <formula>NOT(ISERROR(SEARCH("W",N17)))</formula>
    </cfRule>
  </conditionalFormatting>
  <conditionalFormatting sqref="N17">
    <cfRule type="containsText" dxfId="61" priority="50" operator="containsText" text="M">
      <formula>NOT(ISERROR(SEARCH("M",N17)))</formula>
    </cfRule>
  </conditionalFormatting>
  <conditionalFormatting sqref="N20">
    <cfRule type="containsText" dxfId="60" priority="49" operator="containsText" text="W">
      <formula>NOT(ISERROR(SEARCH("W",N20)))</formula>
    </cfRule>
  </conditionalFormatting>
  <conditionalFormatting sqref="N20">
    <cfRule type="containsText" dxfId="59" priority="48" operator="containsText" text="M">
      <formula>NOT(ISERROR(SEARCH("M",N20)))</formula>
    </cfRule>
  </conditionalFormatting>
  <conditionalFormatting sqref="O16">
    <cfRule type="containsText" dxfId="58" priority="47" operator="containsText" text="W">
      <formula>NOT(ISERROR(SEARCH("W",O16)))</formula>
    </cfRule>
  </conditionalFormatting>
  <conditionalFormatting sqref="O16">
    <cfRule type="containsText" dxfId="57" priority="46" operator="containsText" text="M">
      <formula>NOT(ISERROR(SEARCH("M",O16)))</formula>
    </cfRule>
  </conditionalFormatting>
  <conditionalFormatting sqref="I15">
    <cfRule type="containsText" dxfId="56" priority="45" operator="containsText" text="W">
      <formula>NOT(ISERROR(SEARCH("W",I15)))</formula>
    </cfRule>
  </conditionalFormatting>
  <conditionalFormatting sqref="I15">
    <cfRule type="containsText" dxfId="55" priority="44" operator="containsText" text="M">
      <formula>NOT(ISERROR(SEARCH("M",I15)))</formula>
    </cfRule>
  </conditionalFormatting>
  <conditionalFormatting sqref="L19">
    <cfRule type="containsText" dxfId="54" priority="19" operator="containsText" text="W">
      <formula>NOT(ISERROR(SEARCH("W",L19)))</formula>
    </cfRule>
  </conditionalFormatting>
  <conditionalFormatting sqref="L19">
    <cfRule type="containsText" dxfId="53" priority="18" operator="containsText" text="M">
      <formula>NOT(ISERROR(SEARCH("M",L19)))</formula>
    </cfRule>
  </conditionalFormatting>
  <conditionalFormatting sqref="J6:J7 J10:J11">
    <cfRule type="containsText" dxfId="52" priority="43" operator="containsText" text="W">
      <formula>NOT(ISERROR(SEARCH("W",J6)))</formula>
    </cfRule>
  </conditionalFormatting>
  <conditionalFormatting sqref="J6:J7 J10:J11">
    <cfRule type="containsText" dxfId="51" priority="42" operator="containsText" text="M">
      <formula>NOT(ISERROR(SEARCH("M",J6)))</formula>
    </cfRule>
  </conditionalFormatting>
  <conditionalFormatting sqref="J8">
    <cfRule type="containsText" dxfId="50" priority="41" operator="containsText" text="W">
      <formula>NOT(ISERROR(SEARCH("W",J8)))</formula>
    </cfRule>
  </conditionalFormatting>
  <conditionalFormatting sqref="J8">
    <cfRule type="containsText" dxfId="49" priority="40" operator="containsText" text="M">
      <formula>NOT(ISERROR(SEARCH("M",J8)))</formula>
    </cfRule>
  </conditionalFormatting>
  <conditionalFormatting sqref="J9">
    <cfRule type="containsText" dxfId="48" priority="39" operator="containsText" text="W">
      <formula>NOT(ISERROR(SEARCH("W",J9)))</formula>
    </cfRule>
  </conditionalFormatting>
  <conditionalFormatting sqref="J9">
    <cfRule type="containsText" dxfId="47" priority="38" operator="containsText" text="M">
      <formula>NOT(ISERROR(SEARCH("M",J9)))</formula>
    </cfRule>
  </conditionalFormatting>
  <conditionalFormatting sqref="J19">
    <cfRule type="containsText" dxfId="46" priority="33" operator="containsText" text="W">
      <formula>NOT(ISERROR(SEARCH("W",J19)))</formula>
    </cfRule>
  </conditionalFormatting>
  <conditionalFormatting sqref="J19">
    <cfRule type="containsText" dxfId="45" priority="32" operator="containsText" text="M">
      <formula>NOT(ISERROR(SEARCH("M",J19)))</formula>
    </cfRule>
  </conditionalFormatting>
  <conditionalFormatting sqref="J15">
    <cfRule type="containsText" dxfId="44" priority="31" operator="containsText" text="W">
      <formula>NOT(ISERROR(SEARCH("W",J15)))</formula>
    </cfRule>
  </conditionalFormatting>
  <conditionalFormatting sqref="J15">
    <cfRule type="containsText" dxfId="43" priority="30" operator="containsText" text="M">
      <formula>NOT(ISERROR(SEARCH("M",J15)))</formula>
    </cfRule>
  </conditionalFormatting>
  <conditionalFormatting sqref="L6:L7 L10:L11">
    <cfRule type="containsText" dxfId="42" priority="29" operator="containsText" text="W">
      <formula>NOT(ISERROR(SEARCH("W",L6)))</formula>
    </cfRule>
  </conditionalFormatting>
  <conditionalFormatting sqref="L6:L7 L10:L11">
    <cfRule type="containsText" dxfId="41" priority="28" operator="containsText" text="M">
      <formula>NOT(ISERROR(SEARCH("M",L6)))</formula>
    </cfRule>
  </conditionalFormatting>
  <conditionalFormatting sqref="L8">
    <cfRule type="containsText" dxfId="40" priority="27" operator="containsText" text="W">
      <formula>NOT(ISERROR(SEARCH("W",L8)))</formula>
    </cfRule>
  </conditionalFormatting>
  <conditionalFormatting sqref="L8">
    <cfRule type="containsText" dxfId="39" priority="26" operator="containsText" text="M">
      <formula>NOT(ISERROR(SEARCH("M",L8)))</formula>
    </cfRule>
  </conditionalFormatting>
  <conditionalFormatting sqref="L9">
    <cfRule type="containsText" dxfId="38" priority="25" operator="containsText" text="W">
      <formula>NOT(ISERROR(SEARCH("W",L9)))</formula>
    </cfRule>
  </conditionalFormatting>
  <conditionalFormatting sqref="L9">
    <cfRule type="containsText" dxfId="37" priority="24" operator="containsText" text="M">
      <formula>NOT(ISERROR(SEARCH("M",L9)))</formula>
    </cfRule>
  </conditionalFormatting>
  <conditionalFormatting sqref="L15">
    <cfRule type="containsText" dxfId="36" priority="17" operator="containsText" text="W">
      <formula>NOT(ISERROR(SEARCH("W",L15)))</formula>
    </cfRule>
  </conditionalFormatting>
  <conditionalFormatting sqref="L15">
    <cfRule type="containsText" dxfId="35" priority="16" operator="containsText" text="M">
      <formula>NOT(ISERROR(SEARCH("M",L15)))</formula>
    </cfRule>
  </conditionalFormatting>
  <conditionalFormatting sqref="Q8">
    <cfRule type="containsText" dxfId="34" priority="15" operator="containsText" text="W">
      <formula>NOT(ISERROR(SEARCH("W",Q8)))</formula>
    </cfRule>
  </conditionalFormatting>
  <conditionalFormatting sqref="Q8">
    <cfRule type="containsText" dxfId="33" priority="14" operator="containsText" text="M">
      <formula>NOT(ISERROR(SEARCH("M",Q8)))</formula>
    </cfRule>
  </conditionalFormatting>
  <conditionalFormatting sqref="H12">
    <cfRule type="containsText" dxfId="32" priority="6" operator="containsText" text="W">
      <formula>NOT(ISERROR(SEARCH("W",H12)))</formula>
    </cfRule>
  </conditionalFormatting>
  <conditionalFormatting sqref="H12">
    <cfRule type="containsText" dxfId="31" priority="5" operator="containsText" text="M">
      <formula>NOT(ISERROR(SEARCH("M",H12)))</formula>
    </cfRule>
  </conditionalFormatting>
  <conditionalFormatting sqref="P12">
    <cfRule type="containsText" dxfId="30" priority="13" operator="containsText" text="W">
      <formula>NOT(ISERROR(SEARCH("W",P12)))</formula>
    </cfRule>
  </conditionalFormatting>
  <conditionalFormatting sqref="P12">
    <cfRule type="containsText" dxfId="29" priority="12" operator="containsText" text="M">
      <formula>NOT(ISERROR(SEARCH("M",P12)))</formula>
    </cfRule>
  </conditionalFormatting>
  <dataValidations count="2">
    <dataValidation type="list" operator="equal" allowBlank="1" showInputMessage="1" showErrorMessage="1" sqref="H6:Q20">
      <formula1>"R,W,M"</formula1>
    </dataValidation>
    <dataValidation type="list" allowBlank="1" showInputMessage="1" showErrorMessage="1" sqref="G6:G11">
      <formula1>"工程文档,管理文档,源代码,产品文档"</formula1>
    </dataValidation>
  </dataValidations>
  <hyperlinks>
    <hyperlink ref="F6" r:id="rId1" display="http://svn-r.gtadata.com:8080/svn/3D/3D_MB_OC/2.MB_OC V1.2/1.Project/11.Iterative preparation"/>
    <hyperlink ref="F7" r:id="rId2" display="http://svn-r.gtadata.com:8080/svn/3D/3D_MB_OC/2.MB_OC V1.2/1.Project/12.Iterative1 development/121.Requirement Management"/>
    <hyperlink ref="F8" r:id="rId3" display="http://svn-r.gtadata.com:8080/svn/3D/3D_MB_OC/2.MB_OC V1.2/1.Project/12.Iterative1 development/122.Design Management"/>
    <hyperlink ref="F9" r:id="rId4" display="http://svn-r.gtadata.com:8080/svn/3D/3D_MB_OC/2.MB_OC V1.2/1.Project/12.Iterative1 development/123.Code management"/>
    <hyperlink ref="F10" r:id="rId5" display="http://svn-r.gtadata.com:8080/svn/3D/3D_MB_OC/2.MB_OC V1.2/1.Project/12.Iterative1 development/124.Test Management"/>
    <hyperlink ref="F11" r:id="rId6" display="http://svn-r.gtadata.com:8080/svn/3D/3D_MB_OC/2.MB_OC V1.2/1.Project/12.Iterative1 development/125.Iterative Documents"/>
    <hyperlink ref="F12" r:id="rId7" display="http://svn-r.gtadata.com:8080/svn/3D/3D_MB_OC/2.MB_OC V1.2/1.Project/13.Support management/131.Project Initiation"/>
    <hyperlink ref="F13" r:id="rId8" display="http://svn-r.gtadata.com:8080/svn/3D/3D_MB_OC/2.MB_OC V1.2/1.Project/13.Support management/132.Project Plan"/>
    <hyperlink ref="F14" r:id="rId9" display="http://svn-r.gtadata.com:8080/svn/3D/3D_MB_OC/2.MB_OC V1.2/1.Project/13.Support management/133.Project meeting"/>
    <hyperlink ref="F15" r:id="rId10" display="http://svn-r.gtadata.com:8080/svn/3D/3D_MB_OC/2.MB_OC V1.2/1.Project/13.Support management/134.QA+CM"/>
    <hyperlink ref="F16" r:id="rId11" display="http://svn-r.gtadata.com:8080/svn/3D/3D_MB_OC/2.MB_OC V1.2/1.Project/13.Support management/135.Review management"/>
    <hyperlink ref="F17" r:id="rId12" display="http://svn-r.gtadata.com:8080/svn/3D/3D_MB_OC/2.MB_OC V1.2/1.Project/14.Iterative acceptance"/>
    <hyperlink ref="F18" r:id="rId13" display="http://svn-r.gtadata.com:8080/svn/3D/3D_MB_OC/2.MB_OC V1.2/2.Version/21.Phase Baseline"/>
    <hyperlink ref="F19" r:id="rId14" display="http://svn-r.gtadata.com:8080/svn/3D/3D_MB_OC/2.MB_OC V1.2/2.Version/22.Test Version"/>
    <hyperlink ref="F20" r:id="rId15" display="http://svn-r.gtadata.com:8080/svn/3D/3D_MB_OC/2.MB_OC V1.2/2.Version/23.Acceptance Baseline"/>
    <hyperlink ref="B3" r:id="rId16"/>
  </hyperlinks>
  <pageMargins left="0.7" right="0.7" top="0.75" bottom="0.75" header="0.3" footer="0.3"/>
  <pageSetup paperSize="9" orientation="portrait" r:id="rId17"/>
  <legacyDrawing r:id="rId1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operator="containsText" text="W" id="{061A8938-4B42-41E4-82BC-8A73860B98F8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H16:I16 H18:I18 H20:I20 O18 O20 K20 K18 M16:N16 M18 M20 N19:O19 I13:I14 M13:O15 K13:K16</xm:sqref>
        </x14:conditionalFormatting>
        <x14:conditionalFormatting xmlns:xm="http://schemas.microsoft.com/office/excel/2006/main">
          <x14:cfRule type="containsText" priority="68" operator="containsText" text="M" id="{FF4CCD03-B30D-4FB7-9361-CFEAECFA3828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H16:I16 H18:I18 H20:I20 O18 O20 K20 K18 M16:N16 M18 M20 N19:O19 I13:I14 M13:O15 K13:K16</xm:sqref>
        </x14:conditionalFormatting>
        <x14:conditionalFormatting xmlns:xm="http://schemas.microsoft.com/office/excel/2006/main">
          <x14:cfRule type="containsText" priority="70" operator="containsText" text="R" id="{393E88C7-D671-4491-8EC6-0AFB003A856B}">
            <xm:f>NOT(ISERROR(SEARCH("R",'D:\Users\ziwen.wu\Desktop\abc\新建文件夹\[项目配置项识别表(瀑布式).xlsx]配置项识别表_en'!#REF!)))</xm:f>
            <x14:dxf>
              <fill>
                <patternFill patternType="none">
                  <bgColor auto="1"/>
                </patternFill>
              </fill>
            </x14:dxf>
          </x14:cfRule>
          <x14:cfRule type="containsText" priority="71" operator="containsText" text="M" id="{C6C15E5A-CDB9-4853-9375-56AAD195FDA1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72" operator="containsText" text="W" id="{16AF62B8-FA9F-416E-A3B5-BC611FD62FF6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73" operator="containsText" text="W" id="{963B9C5B-21D4-46C3-989F-259D5998C66E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H17:I17 O17 K17 M17</xm:sqref>
        </x14:conditionalFormatting>
        <x14:conditionalFormatting xmlns:xm="http://schemas.microsoft.com/office/excel/2006/main">
          <x14:cfRule type="containsText" priority="74" operator="containsText" text="M" id="{46166022-59F6-4362-B6A2-5D44B3428329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H17:I17 O17 K17 M17</xm:sqref>
        </x14:conditionalFormatting>
        <x14:conditionalFormatting xmlns:xm="http://schemas.microsoft.com/office/excel/2006/main">
          <x14:cfRule type="containsText" priority="75" operator="containsText" text="R" id="{3DBD7D4E-62F4-4857-986E-FAFC0D1C5C02}">
            <xm:f>NOT(ISERROR(SEARCH("R",'D:\Users\ziwen.wu\Desktop\abc\新建文件夹\[项目配置项识别表(瀑布式).xlsx]配置项识别表_en'!#REF!)))</xm:f>
            <x14:dxf>
              <fill>
                <patternFill patternType="none">
                  <bgColor auto="1"/>
                </patternFill>
              </fill>
            </x14:dxf>
          </x14:cfRule>
          <x14:cfRule type="containsText" priority="76" operator="containsText" text="M" id="{CFE281D9-CA68-49FC-8686-4C613F98DCD4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77" operator="containsText" text="W" id="{949D38A1-111D-4E90-BE11-581C342D2B5F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Q18:Q20 Q13:Q16</xm:sqref>
        </x14:conditionalFormatting>
        <x14:conditionalFormatting xmlns:xm="http://schemas.microsoft.com/office/excel/2006/main">
          <x14:cfRule type="containsText" priority="35" operator="containsText" text="W" id="{476A2BFC-60EE-4B79-B786-CC8BD9810E23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J18 J20 J13:J14 J16</xm:sqref>
        </x14:conditionalFormatting>
        <x14:conditionalFormatting xmlns:xm="http://schemas.microsoft.com/office/excel/2006/main">
          <x14:cfRule type="containsText" priority="34" operator="containsText" text="M" id="{ECEEB268-5125-4223-9EC8-73B6BB72524A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J18 J20 J13:J14 J16</xm:sqref>
        </x14:conditionalFormatting>
        <x14:conditionalFormatting xmlns:xm="http://schemas.microsoft.com/office/excel/2006/main">
          <x14:cfRule type="containsText" priority="36" operator="containsText" text="W" id="{4939C8B0-C231-40CC-A818-173384C56752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37" operator="containsText" text="M" id="{85D3EAA3-8A98-4A15-998B-FCE8BA14B8D9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1" operator="containsText" text="W" id="{3518EE4B-67F8-449A-A9BA-F96881BE475C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L18 L20 L13:L14 L16</xm:sqref>
        </x14:conditionalFormatting>
        <x14:conditionalFormatting xmlns:xm="http://schemas.microsoft.com/office/excel/2006/main">
          <x14:cfRule type="containsText" priority="20" operator="containsText" text="M" id="{85846B01-2F3B-4C06-8A33-E9B84567DE96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L18 L20 L13:L14 L16</xm:sqref>
        </x14:conditionalFormatting>
        <x14:conditionalFormatting xmlns:xm="http://schemas.microsoft.com/office/excel/2006/main">
          <x14:cfRule type="containsText" priority="22" operator="containsText" text="W" id="{E05A9A62-A3AE-4BAF-A969-C31860ECF1AB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23" operator="containsText" text="M" id="{4FDBFA65-010A-40B0-8D73-E06581EBF390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8" operator="containsText" text="W" id="{177AEB0D-5B9B-4A13-8822-ECF11460FF97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I12 M12:O12 K12</xm:sqref>
        </x14:conditionalFormatting>
        <x14:conditionalFormatting xmlns:xm="http://schemas.microsoft.com/office/excel/2006/main">
          <x14:cfRule type="containsText" priority="7" operator="containsText" text="M" id="{3D77F01C-F36D-4D7D-AE89-BE2BD55A61EC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I12 M12:O12 K12</xm:sqref>
        </x14:conditionalFormatting>
        <x14:conditionalFormatting xmlns:xm="http://schemas.microsoft.com/office/excel/2006/main">
          <x14:cfRule type="containsText" priority="9" operator="containsText" text="R" id="{39037EBE-6D16-4D0C-A9EA-D5CAEEF9073F}">
            <xm:f>NOT(ISERROR(SEARCH("R",'D:\Users\ziwen.wu\Desktop\abc\新建文件夹\[项目配置项识别表(瀑布式).xlsx]配置项识别表_en'!#REF!)))</xm:f>
            <x14:dxf>
              <fill>
                <patternFill patternType="none">
                  <bgColor auto="1"/>
                </patternFill>
              </fill>
            </x14:dxf>
          </x14:cfRule>
          <x14:cfRule type="containsText" priority="10" operator="containsText" text="M" id="{74C63357-67DA-4714-95D7-8AB9F480B5F8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text="W" id="{A713BFF8-7D86-460E-ACF2-5CB4F52AA45B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4" operator="containsText" text="W" id="{77FCE61E-224F-4E06-85CC-44D8B4D72485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ontainsText" priority="3" operator="containsText" text="M" id="{4489E1A9-7261-4901-881B-5EBEE328789B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ontainsText" priority="2" operator="containsText" text="W" id="{E20B64F5-FD44-4782-9CC2-953FF4B06EF1}">
            <xm:f>NOT(ISERROR(SEARCH("W",'D:\Users\ziwen.wu\Desktop\abc\新建文件夹\[项目配置项识别表(瀑布式).xlsx]配置项识别表_en'!#REF!)))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1" operator="containsText" text="M" id="{5E00FAF0-049C-4D59-BBB7-0EE8FBEF1220}">
            <xm:f>NOT(ISERROR(SEARCH("M",'D:\Users\ziwen.wu\Desktop\abc\新建文件夹\[项目配置项识别表(瀑布式).xlsx]配置项识别表_en'!#REF!)))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L12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配置项识别表_en</vt:lpstr>
      <vt:lpstr>配置项识别表_中文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2018-11-08T11:15:55Z</dcterms:modified>
</cp:coreProperties>
</file>