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80" windowHeight="8735" activeTab="1"/>
  </bookViews>
  <sheets>
    <sheet name="配置项识别表_en" sheetId="4" r:id="rId1"/>
    <sheet name="配置项识别表_cn" sheetId="3" r:id="rId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注</t>
        </r>
        <r>
          <rPr>
            <b/>
            <sz val="9"/>
            <rFont val="Tahoma"/>
            <charset val="134"/>
          </rPr>
          <t>:</t>
        </r>
        <r>
          <rPr>
            <b/>
            <sz val="9"/>
            <rFont val="宋体"/>
            <charset val="134"/>
          </rPr>
          <t>配置项识别表要根据项目的实际情况调整，参考流程配置表出的产出物做配置项识别表</t>
        </r>
      </text>
    </comment>
    <comment ref="F1" authorId="0">
      <text>
        <r>
          <rPr>
            <b/>
            <sz val="9"/>
            <rFont val="Tahoma"/>
            <charset val="134"/>
          </rPr>
          <t xml:space="preserve"> </t>
        </r>
        <r>
          <rPr>
            <b/>
            <sz val="9"/>
            <rFont val="宋体"/>
            <charset val="134"/>
          </rPr>
          <t>变更控制委员会：对变更请求进行分析、整理，并做出决定的一个内部组织。通常由事业部总经理、技术总监、项目经理、产品经理、、测试经理、</t>
        </r>
        <r>
          <rPr>
            <b/>
            <sz val="9"/>
            <rFont val="Tahoma"/>
            <charset val="134"/>
          </rPr>
          <t>QA</t>
        </r>
        <r>
          <rPr>
            <b/>
            <sz val="9"/>
            <rFont val="宋体"/>
            <charset val="134"/>
          </rPr>
          <t>等人组成。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注</t>
        </r>
        <r>
          <rPr>
            <b/>
            <sz val="9"/>
            <rFont val="Tahoma"/>
            <charset val="134"/>
          </rPr>
          <t>:</t>
        </r>
        <r>
          <rPr>
            <b/>
            <sz val="9"/>
            <rFont val="宋体"/>
            <charset val="134"/>
          </rPr>
          <t>配置项识别表要根据项目的实际情况调整，参考流程配置表出的产出物做配置项识别表</t>
        </r>
      </text>
    </comment>
    <comment ref="F1" authorId="0">
      <text>
        <r>
          <rPr>
            <b/>
            <sz val="9"/>
            <rFont val="Tahoma"/>
            <charset val="134"/>
          </rPr>
          <t xml:space="preserve"> </t>
        </r>
        <r>
          <rPr>
            <b/>
            <sz val="9"/>
            <rFont val="宋体"/>
            <charset val="134"/>
          </rPr>
          <t>变更控制委员会：对变更请求进行分析、整理，并做出决定的一个内部组织。通常由事业部总经理、技术总监、项目经理、产品经理、、测试经理、</t>
        </r>
        <r>
          <rPr>
            <b/>
            <sz val="9"/>
            <rFont val="Tahoma"/>
            <charset val="134"/>
          </rPr>
          <t>QA</t>
        </r>
        <r>
          <rPr>
            <b/>
            <sz val="9"/>
            <rFont val="宋体"/>
            <charset val="134"/>
          </rPr>
          <t>等人组成。</t>
        </r>
      </text>
    </comment>
  </commentList>
</comments>
</file>

<file path=xl/sharedStrings.xml><?xml version="1.0" encoding="utf-8"?>
<sst xmlns="http://schemas.openxmlformats.org/spreadsheetml/2006/main" count="109">
  <si>
    <t>项目配置识别表</t>
  </si>
  <si>
    <t>CCB 成员</t>
  </si>
  <si>
    <t>一级目录</t>
  </si>
  <si>
    <t>二级目录</t>
  </si>
  <si>
    <t>三级目录</t>
  </si>
  <si>
    <t>四级目录</t>
  </si>
  <si>
    <t>文档名称</t>
  </si>
  <si>
    <t>版本</t>
  </si>
  <si>
    <t>存放位置</t>
  </si>
  <si>
    <t>文档类型</t>
  </si>
  <si>
    <t>项目经理</t>
  </si>
  <si>
    <t>产品经理</t>
  </si>
  <si>
    <t>需求分析师</t>
  </si>
  <si>
    <t>架构师</t>
  </si>
  <si>
    <t>UED人员</t>
  </si>
  <si>
    <t>开发</t>
  </si>
  <si>
    <t>测试</t>
  </si>
  <si>
    <t>QA</t>
  </si>
  <si>
    <t>CM</t>
  </si>
  <si>
    <t>运维人员</t>
  </si>
  <si>
    <t>1.Project</t>
  </si>
  <si>
    <t>11.Iterative preparation</t>
  </si>
  <si>
    <t>\</t>
  </si>
  <si>
    <r>
      <rPr>
        <sz val="10"/>
        <rFont val="宋体"/>
        <charset val="134"/>
      </rPr>
      <t>客户需求列表（业务流程图）
原型
用户故事列表</t>
    </r>
    <r>
      <rPr>
        <sz val="10"/>
        <color rgb="FFFF0000"/>
        <rFont val="宋体"/>
        <charset val="134"/>
      </rPr>
      <t>（版本计划）</t>
    </r>
    <r>
      <rPr>
        <sz val="10"/>
        <rFont val="宋体"/>
        <charset val="134"/>
      </rPr>
      <t xml:space="preserve">
国泰安客户需求外部确认表
概要设计_架构设计方案说明书
概要设计_系统接口说明书
详细设计_数据库设计说明书
</t>
    </r>
    <r>
      <rPr>
        <sz val="10"/>
        <color rgb="FFFF0000"/>
        <rFont val="宋体"/>
        <charset val="134"/>
      </rPr>
      <t>CDM/PDM</t>
    </r>
    <r>
      <rPr>
        <sz val="10"/>
        <rFont val="宋体"/>
        <charset val="134"/>
      </rPr>
      <t xml:space="preserve">
</t>
    </r>
  </si>
  <si>
    <t>工程文档</t>
  </si>
  <si>
    <t>W</t>
  </si>
  <si>
    <t>R</t>
  </si>
  <si>
    <t>12.Iterative development</t>
  </si>
  <si>
    <t>121.Iterative development(1-N)</t>
  </si>
  <si>
    <t>1211.Code management</t>
  </si>
  <si>
    <t>源代码</t>
  </si>
  <si>
    <t>M</t>
  </si>
  <si>
    <t>1212.Document management</t>
  </si>
  <si>
    <r>
      <rPr>
        <sz val="10"/>
        <rFont val="宋体"/>
        <charset val="134"/>
      </rPr>
      <t>快速设计说明书
用户故事列表（</t>
    </r>
    <r>
      <rPr>
        <sz val="10"/>
        <color rgb="FFFF0000"/>
        <rFont val="宋体"/>
        <charset val="134"/>
      </rPr>
      <t>迭代计划</t>
    </r>
    <r>
      <rPr>
        <sz val="10"/>
        <rFont val="宋体"/>
        <charset val="134"/>
      </rPr>
      <t xml:space="preserve">）
测试用例
测试结论/报告
</t>
    </r>
    <r>
      <rPr>
        <sz val="10"/>
        <color rgb="FFFF0000"/>
        <rFont val="宋体"/>
        <charset val="134"/>
      </rPr>
      <t>构建报告
燃尽图
白板（拍照存档）
演示成果确认报告</t>
    </r>
  </si>
  <si>
    <t>13.Iterative acceptance</t>
  </si>
  <si>
    <r>
      <rPr>
        <sz val="10"/>
        <rFont val="宋体"/>
        <charset val="134"/>
      </rPr>
      <t xml:space="preserve">产品市场交底书
项目验收报告
准生产环境监控报告
准生产环境上线申请表
准生产环境上线checklist表
</t>
    </r>
    <r>
      <rPr>
        <sz val="10"/>
        <color rgb="FFFF0000"/>
        <rFont val="宋体"/>
        <charset val="134"/>
      </rPr>
      <t>日常问题清单
培训材料</t>
    </r>
  </si>
  <si>
    <t>14.Support management</t>
  </si>
  <si>
    <t>141.project management</t>
  </si>
  <si>
    <t>1411.Project Initiation</t>
  </si>
  <si>
    <t>任命书
迭代总结报告
风险和问题管理跟踪表</t>
  </si>
  <si>
    <t>管理文档</t>
  </si>
  <si>
    <t>1412.Project weekly report</t>
  </si>
  <si>
    <t>项目进展周报</t>
  </si>
  <si>
    <t>1413.Project meeting</t>
  </si>
  <si>
    <t>开工会会议纪要
开工会PPT
迭代回顾会议纪要</t>
  </si>
  <si>
    <t>1414.Review Management</t>
  </si>
  <si>
    <t>客户需求列表评审报告
概要设计_架构设计方案说明书评审报告
概要设计_系统接口说明书评审报告
详细设计_数据库设计说明书评审报告
测试计划说明书评审报告
快速设计说明书评审报告
测试用例评审报告</t>
  </si>
  <si>
    <t>142.Optimal Maintenance Scheme</t>
  </si>
  <si>
    <t>产品安装部署及运维手册、用户及客服手册</t>
  </si>
  <si>
    <t>143.QA+CM</t>
  </si>
  <si>
    <t>Scrum检查表、配置项识别表</t>
  </si>
  <si>
    <t>2.Version</t>
  </si>
  <si>
    <t>21.Phase Baseline</t>
  </si>
  <si>
    <t>211.Iteration 1 Baseline</t>
  </si>
  <si>
    <t>迭代1阶段基线</t>
  </si>
  <si>
    <t>212.Iteration 2 Baseline</t>
  </si>
  <si>
    <t>迭代2阶段基线</t>
  </si>
  <si>
    <t>213.System Test Baseline</t>
  </si>
  <si>
    <t>系统测试阶段基线</t>
  </si>
  <si>
    <t>214.Acceptance Baseline</t>
  </si>
  <si>
    <t>验收阶段基线</t>
  </si>
  <si>
    <t>22.Demo Version</t>
  </si>
  <si>
    <t>演示版本</t>
  </si>
  <si>
    <t>23.QA Version</t>
  </si>
  <si>
    <t>QA版本</t>
  </si>
  <si>
    <t>24.Acceptance Baseline</t>
  </si>
  <si>
    <t>验收版本</t>
  </si>
  <si>
    <t>说明：</t>
  </si>
  <si>
    <t>1)权限说明：R-读、W-写、M-管理。</t>
  </si>
  <si>
    <t>2)主题：会议的主要议题的缩写。周例会的主题可缩写为“周会”，阶段会议的主题可缩写为“阶段”。</t>
  </si>
  <si>
    <r>
      <rPr>
        <sz val="10"/>
        <color theme="1"/>
        <rFont val="宋体"/>
        <charset val="134"/>
      </rPr>
      <t>3)yyyymmdd</t>
    </r>
    <r>
      <rPr>
        <sz val="10"/>
        <rFont val="宋体"/>
        <charset val="134"/>
      </rPr>
      <t>：日期，年月日。</t>
    </r>
  </si>
  <si>
    <r>
      <rPr>
        <sz val="10"/>
        <color theme="1"/>
        <rFont val="宋体"/>
        <charset val="134"/>
      </rPr>
      <t>4)n</t>
    </r>
    <r>
      <rPr>
        <sz val="10"/>
        <rFont val="宋体"/>
        <charset val="134"/>
      </rPr>
      <t>：当日内发生的次数。</t>
    </r>
  </si>
  <si>
    <t>1.项目</t>
  </si>
  <si>
    <t>11.迭代准备</t>
  </si>
  <si>
    <t>http://svn-e.gtadata.com:8080/svn/Edu5_Development/Smart Campus Official/Customize/JDYGL V1.0/1.Standard/2.JDYGLPT V1.6R4/1.Project/11.Iterative preparation</t>
  </si>
  <si>
    <t>12.迭代开发</t>
  </si>
  <si>
    <t>121.迭代开发1-N</t>
  </si>
  <si>
    <t>1211.代码管理</t>
  </si>
  <si>
    <t>http://svn-e.gtadata.com:8080/svn/Edu5_Development/Smart Campus Official/Customize/JDYGL V1.0/1.Standard/2.JDYGLPT V1.6R4/1.Project/12.Iterative development/121.Iterative development1/1211.Code management</t>
  </si>
  <si>
    <t>1212.文档管理</t>
  </si>
  <si>
    <t>http://svn-e.gtadata.com:8080/svn/Edu5_Development/Smart Campus Official/Customize/JDYGL V1.0/1.Standard/2.JDYGLPT V1.6R4/1.Project/12.Iterative development/121.Iterative development1/1212.Document management</t>
  </si>
  <si>
    <t>13.迭代验收</t>
  </si>
  <si>
    <t>http://svn-e.gtadata.com:8080/svn/Edu5_Development/Smart Campus Official/Customize/JDYGL V1.0/1.Standard/2.JDYGLPT V1.6R4/1.Project/13.Iterative acceptance</t>
  </si>
  <si>
    <t>14.支撑管理</t>
  </si>
  <si>
    <t>141.项目管理</t>
  </si>
  <si>
    <t>1411.项目立项</t>
  </si>
  <si>
    <t>http://svn-e.gtadata.com:8080/svn/Edu5_Development/Smart Campus Official/Customize/JDYGL V1.0/1.Standard/2.JDYGLPT V1.6R4/1.Project/14.Support management/141.Project Management/1411.Project Initiation</t>
  </si>
  <si>
    <t>1412.项目周报</t>
  </si>
  <si>
    <t>http://svn-e.gtadata.com:8080/svn/Edu5_Development/Smart Campus Official/Customize/JDYGL V1.0/1.Standard/2.JDYGLPT V1.6R4/1.Project/14.Support management/141.Project Management/1412.Project Initiation</t>
  </si>
  <si>
    <t>1413.会议纪要</t>
  </si>
  <si>
    <t>http://svn-e.gtadata.com:8080/svn/Edu5_Development/Smart Campus Official/Customize/JDYGL V1.0/1.Standard/2.JDYGLPT V1.6R4/1.Project/14.Support management/141.Project Management/1413.Project meeting</t>
  </si>
  <si>
    <t>1414.评审报告</t>
  </si>
  <si>
    <t>http://svn-e.gtadata.com:8080/svn/Edu5_Development/Smart Campus Official/Customize/JDYGL V1.0/1.Standard/2.JDYGLPT V1.6R4/1.Project/14.Support management/141.Project Management/1414.Review Management</t>
  </si>
  <si>
    <t>142.运维管理</t>
  </si>
  <si>
    <t>http://svn-e.gtadata.com:8080/svn/Edu5_Development/Smart Campus Official/Customize/JDYGL V1.0/1.Standard/2.JDYGLPT V1.6R4/1.Project/14.Support management/142.Maintain Management</t>
  </si>
  <si>
    <t>http://svn-e.gtadata.com:8080/svn/Edu5_Development/Smart Campus Official/Customize/JDYGL V1.0/1.Standard/2.JDYGLPT V1.6R4/1.Project/14.Support management/143.QA+CM</t>
  </si>
  <si>
    <t>2.版本</t>
  </si>
  <si>
    <t>21.阶段基线</t>
  </si>
  <si>
    <t>211.迭代1阶段基线</t>
  </si>
  <si>
    <t>http://svn-e.gtadata.com:8080/svn/Edu5_Development/Smart Campus Official/Customize/JDYGL V1.0/1.Standard/2.JDYGLPT V1.6R4/2.Version/21.Phase Baseline</t>
  </si>
  <si>
    <t>212.迭代2阶段基线</t>
  </si>
  <si>
    <t>213.系统测试阶段基线</t>
  </si>
  <si>
    <t>214.验收阶段基线</t>
  </si>
  <si>
    <t>22.演示版本</t>
  </si>
  <si>
    <t>http://svn-e.gtadata.com:8080/svn/Edu5_Development/Smart Campus Official/Customize/JDYGL V1.0/1.Standard/2.JDYGLPT V1.6R4/2.Version/22.Demo Version</t>
  </si>
  <si>
    <t>23.QA版本</t>
  </si>
  <si>
    <t>http://svn-e.gtadata.com:8080/svn/Edu5_Development/Smart Campus Official/Customize/JDYGL V1.0/1.Standard/2.JDYGLPT V1.6R4/2.Version/23.QA Version</t>
  </si>
  <si>
    <t>24.验收版本</t>
  </si>
  <si>
    <t>http://svn-e.gtadata.com:8080/svn/Edu5_Development/Smart Campus Official/Customize/JDYGL V1.0/1.Standard/2.JDYGLPT V1.6R4/2.Version/24.Acceptance Baseline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</si>
</sst>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name val="宋体"/>
      <charset val="134"/>
      <scheme val="major"/>
    </font>
    <font>
      <sz val="10"/>
      <name val="宋体"/>
      <charset val="134"/>
      <scheme val="major"/>
    </font>
    <font>
      <sz val="10"/>
      <name val="宋体"/>
      <charset val="134"/>
      <scheme val="minor"/>
    </font>
    <font>
      <sz val="10"/>
      <name val="宋体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ajor"/>
    </font>
    <font>
      <sz val="10"/>
      <color rgb="FFFF0000"/>
      <name val="宋体"/>
      <charset val="134"/>
      <scheme val="major"/>
    </font>
    <font>
      <sz val="10"/>
      <color rgb="FFFF0000"/>
      <name val="宋体"/>
      <charset val="134"/>
    </font>
    <font>
      <u/>
      <sz val="11"/>
      <color rgb="FF800080"/>
      <name val="宋体"/>
      <charset val="134"/>
    </font>
    <font>
      <b/>
      <sz val="10"/>
      <name val="华文宋体"/>
      <charset val="134"/>
    </font>
    <font>
      <sz val="10"/>
      <color theme="1"/>
      <name val="楷体_GB2312"/>
      <charset val="134"/>
    </font>
    <font>
      <sz val="10"/>
      <name val="楷体_GB2312"/>
      <charset val="134"/>
    </font>
    <font>
      <sz val="20"/>
      <name val="华文行楷"/>
      <charset val="134"/>
    </font>
    <font>
      <sz val="10"/>
      <name val="华文行楷"/>
      <charset val="134"/>
    </font>
    <font>
      <u/>
      <sz val="10"/>
      <name val="宋体"/>
      <charset val="134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5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3" fillId="2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8" fillId="18" borderId="7" applyNumberFormat="0" applyAlignment="0" applyProtection="0">
      <alignment vertical="center"/>
    </xf>
    <xf numFmtId="0" fontId="36" fillId="18" borderId="11" applyNumberFormat="0" applyAlignment="0" applyProtection="0">
      <alignment vertical="center"/>
    </xf>
    <xf numFmtId="0" fontId="19" fillId="10" borderId="5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49" fontId="3" fillId="0" borderId="1" xfId="43" applyNumberFormat="1" applyFont="1" applyFill="1" applyBorder="1" applyAlignment="1">
      <alignment horizontal="center" vertical="center" wrapText="1"/>
    </xf>
    <xf numFmtId="0" fontId="6" fillId="0" borderId="1" xfId="10" applyFill="1" applyBorder="1" applyAlignment="1" applyProtection="1">
      <alignment horizontal="center" vertical="center" wrapText="1"/>
    </xf>
    <xf numFmtId="0" fontId="3" fillId="0" borderId="1" xfId="43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0" fillId="0" borderId="1" xfId="1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11" fillId="0" borderId="0" xfId="43" applyFont="1" applyBorder="1" applyAlignment="1">
      <alignment horizontal="center" vertical="center" wrapText="1"/>
    </xf>
    <xf numFmtId="0" fontId="11" fillId="0" borderId="0" xfId="43" applyFont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3" fillId="0" borderId="0" xfId="0" applyFont="1" applyFill="1" applyBorder="1" applyAlignment="1">
      <alignment wrapText="1"/>
    </xf>
    <xf numFmtId="0" fontId="0" fillId="0" borderId="0" xfId="0" applyFill="1" applyAlignment="1">
      <alignment horizontal="left"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4" fillId="0" borderId="1" xfId="43" applyNumberFormat="1" applyFont="1" applyFill="1" applyBorder="1" applyAlignment="1">
      <alignment horizontal="center" vertical="center" wrapText="1"/>
    </xf>
    <xf numFmtId="0" fontId="16" fillId="0" borderId="1" xfId="10" applyFont="1" applyFill="1" applyBorder="1" applyAlignment="1" applyProtection="1">
      <alignment horizontal="center" vertical="center" wrapText="1"/>
    </xf>
    <xf numFmtId="0" fontId="4" fillId="0" borderId="1" xfId="43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常规_配置项状态表" xf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4"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colors>
    <mruColors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7.23:8080/svn/3D/3D-IRPTSYS/2.IRPTSYS%20V1.0/1.Project/14.Support%20management/143.QA+CM" TargetMode="External"/><Relationship Id="rId8" Type="http://schemas.openxmlformats.org/officeDocument/2006/relationships/hyperlink" Target="http://192.168.107.23:8080/svn/3D/3D-IRPTSYS/2.IRPTSYS%20V1.0/1.Project/14.Support%20management/142.Maintain%20Management" TargetMode="External"/><Relationship Id="rId7" Type="http://schemas.openxmlformats.org/officeDocument/2006/relationships/hyperlink" Target="http://svn-e.gtadata.com:8080/svn/Edu5_Development/Smart Campus Official/Customize/JDYGL V1.0/1.Standard/2.JDYGLPT V1.6R4/1.Project/14.Support management/141.Project Management/1411.Project Initiation" TargetMode="External"/><Relationship Id="rId6" Type="http://schemas.openxmlformats.org/officeDocument/2006/relationships/hyperlink" Target="http://192.168.107.23:8080/svn/3D/3D-IRPTSYS/2.IRPTSYS%20V1.0/1.Project/13.Iterative%20acceptance" TargetMode="External"/><Relationship Id="rId5" Type="http://schemas.openxmlformats.org/officeDocument/2006/relationships/hyperlink" Target="http://svn-e.gtadata.com:8080/svn/Edu5_Development/Smart%20Campus%20Official/Customize/JDYGL%20V1.0/1.Standard/2.JDYGLPT%20V1.6R4/1.Project/12.Iterative%20development/121.Iterative%20development1/1212.Document%20management" TargetMode="External"/><Relationship Id="rId4" Type="http://schemas.openxmlformats.org/officeDocument/2006/relationships/hyperlink" Target="http://192.168.107.23:8080/svn/3D/3D-IRPTSYS/2.IRPTSYS%20V1.0/1.Project/12.Iterative%20development/121.Iterative%20development1/1211.Code%20management" TargetMode="External"/><Relationship Id="rId3" Type="http://schemas.openxmlformats.org/officeDocument/2006/relationships/hyperlink" Target="http://svn-r.gtadata.com:8080/svn/3D/3D-IRPTSYS/2.IRPTSYS%20V1.0/1.Project/11.Iterative%20preparation" TargetMode="External"/><Relationship Id="rId2" Type="http://schemas.openxmlformats.org/officeDocument/2006/relationships/vmlDrawing" Target="../drawings/vmlDrawing2.vml"/><Relationship Id="rId16" Type="http://schemas.openxmlformats.org/officeDocument/2006/relationships/hyperlink" Target="http://svn-e.gtadata.com:8080/svn/Edu5_Development/Smart Campus Official/Customize/JDYGL V1.0/1.Standard/2.JDYGLPT V1.6R4/1.Project/14.Support management/141.Project Management/1414.Review Management" TargetMode="External"/><Relationship Id="rId15" Type="http://schemas.openxmlformats.org/officeDocument/2006/relationships/hyperlink" Target="http://svn-e.gtadata.com:8080/svn/Edu5_Development/Smart Campus Official/Customize/JDYGL V1.0/1.Standard/2.JDYGLPT V1.6R4/1.Project/14.Support management/141.Project Management/1413.Project meeting" TargetMode="External"/><Relationship Id="rId14" Type="http://schemas.openxmlformats.org/officeDocument/2006/relationships/hyperlink" Target="http://svn-e.gtadata.com:8080/svn/Edu5_Development/Smart Campus Official/Customize/JDYGL V1.0/1.Standard/2.JDYGLPT V1.6R4/1.Project/14.Support management/141.Project Management/1412.Project Initiation" TargetMode="External"/><Relationship Id="rId13" Type="http://schemas.openxmlformats.org/officeDocument/2006/relationships/hyperlink" Target="http://192.168.107.23:8080/svn/3D/3D-IRPTSYS/2.IRPTSYS%20V1.0/2.Version/24.Acceptance%20Baseline" TargetMode="External"/><Relationship Id="rId12" Type="http://schemas.openxmlformats.org/officeDocument/2006/relationships/hyperlink" Target="http://192.168.107.23:8080/svn/3D/3D-IRPTSYS/2.IRPTSYS%20V1.0/2.Version/23.QA%20Version" TargetMode="External"/><Relationship Id="rId11" Type="http://schemas.openxmlformats.org/officeDocument/2006/relationships/hyperlink" Target="http://192.168.107.23:8080/svn/3D/3D-IRPTSYS/2.IRPTSYS%20V1.0/2.Version/22.Demo%20Version" TargetMode="External"/><Relationship Id="rId10" Type="http://schemas.openxmlformats.org/officeDocument/2006/relationships/hyperlink" Target="http://192.168.107.23:8080/svn/3D/3D-IRPTSYS/2.IRPTSYS%20V1.0/2.Version/21.Phase%20Baseline" TargetMode="Externa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69"/>
  <sheetViews>
    <sheetView workbookViewId="0">
      <selection activeCell="D3" sqref="D3"/>
    </sheetView>
  </sheetViews>
  <sheetFormatPr defaultColWidth="9" defaultRowHeight="14.4"/>
  <cols>
    <col min="1" max="1" width="12.6296296296296" style="3" customWidth="1"/>
    <col min="2" max="2" width="17.25" customWidth="1"/>
    <col min="3" max="3" width="17.3796296296296" customWidth="1"/>
    <col min="4" max="4" width="17.8796296296296" customWidth="1"/>
    <col min="5" max="5" width="31.25" customWidth="1"/>
    <col min="6" max="18" width="8.87962962962963" customWidth="1"/>
  </cols>
  <sheetData>
    <row r="1" ht="26.4" spans="1:21">
      <c r="A1" s="44" t="s">
        <v>0</v>
      </c>
      <c r="B1" s="44"/>
      <c r="C1" s="44"/>
      <c r="D1" s="44"/>
      <c r="E1" s="44"/>
      <c r="F1" s="45" t="s">
        <v>1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  <c r="R1" s="12"/>
      <c r="U1" s="42"/>
    </row>
    <row r="2" ht="20.1" customHeight="1" spans="1:21">
      <c r="A2" s="46" t="s">
        <v>2</v>
      </c>
      <c r="B2" s="47" t="s">
        <v>3</v>
      </c>
      <c r="C2" s="47" t="s">
        <v>4</v>
      </c>
      <c r="D2" s="47" t="s">
        <v>5</v>
      </c>
      <c r="E2" s="47" t="s">
        <v>6</v>
      </c>
      <c r="F2" s="47" t="s">
        <v>7</v>
      </c>
      <c r="G2" s="47" t="s">
        <v>8</v>
      </c>
      <c r="H2" s="47" t="s">
        <v>9</v>
      </c>
      <c r="I2" s="47" t="s">
        <v>10</v>
      </c>
      <c r="J2" s="47" t="s">
        <v>11</v>
      </c>
      <c r="K2" s="47" t="s">
        <v>12</v>
      </c>
      <c r="L2" s="47" t="s">
        <v>13</v>
      </c>
      <c r="M2" s="47" t="s">
        <v>14</v>
      </c>
      <c r="N2" s="47" t="s">
        <v>15</v>
      </c>
      <c r="O2" s="47" t="s">
        <v>16</v>
      </c>
      <c r="P2" s="47" t="s">
        <v>17</v>
      </c>
      <c r="Q2" s="47" t="s">
        <v>18</v>
      </c>
      <c r="R2" s="47" t="s">
        <v>19</v>
      </c>
      <c r="U2" s="43"/>
    </row>
    <row r="3" ht="108" spans="1:21">
      <c r="A3" s="48" t="s">
        <v>20</v>
      </c>
      <c r="B3" s="12" t="s">
        <v>21</v>
      </c>
      <c r="C3" s="12" t="s">
        <v>22</v>
      </c>
      <c r="D3" s="12" t="s">
        <v>22</v>
      </c>
      <c r="E3" s="13" t="s">
        <v>23</v>
      </c>
      <c r="F3" s="49"/>
      <c r="G3" s="50"/>
      <c r="H3" s="51" t="s">
        <v>24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26</v>
      </c>
      <c r="Q3" s="12" t="s">
        <v>25</v>
      </c>
      <c r="R3" s="12" t="s">
        <v>26</v>
      </c>
      <c r="U3" s="43"/>
    </row>
    <row r="4" ht="24" spans="1:21">
      <c r="A4" s="52"/>
      <c r="B4" s="53" t="s">
        <v>27</v>
      </c>
      <c r="C4" s="53" t="s">
        <v>28</v>
      </c>
      <c r="D4" s="12" t="s">
        <v>29</v>
      </c>
      <c r="E4" s="19" t="s">
        <v>30</v>
      </c>
      <c r="F4" s="49"/>
      <c r="G4" s="50"/>
      <c r="H4" s="51" t="s">
        <v>24</v>
      </c>
      <c r="I4" s="12" t="s">
        <v>25</v>
      </c>
      <c r="J4" s="12" t="s">
        <v>31</v>
      </c>
      <c r="K4" s="12" t="s">
        <v>31</v>
      </c>
      <c r="L4" s="12" t="s">
        <v>25</v>
      </c>
      <c r="M4" s="12" t="s">
        <v>31</v>
      </c>
      <c r="N4" s="12" t="s">
        <v>25</v>
      </c>
      <c r="O4" s="12" t="s">
        <v>31</v>
      </c>
      <c r="P4" s="12" t="s">
        <v>31</v>
      </c>
      <c r="Q4" s="12" t="s">
        <v>25</v>
      </c>
      <c r="R4" s="12" t="s">
        <v>31</v>
      </c>
      <c r="U4" s="43"/>
    </row>
    <row r="5" ht="48" customHeight="1" spans="1:21">
      <c r="A5" s="52"/>
      <c r="B5" s="54"/>
      <c r="C5" s="54"/>
      <c r="D5" s="12" t="s">
        <v>32</v>
      </c>
      <c r="E5" s="13" t="s">
        <v>33</v>
      </c>
      <c r="F5" s="49"/>
      <c r="G5" s="50"/>
      <c r="H5" s="51" t="s">
        <v>24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26</v>
      </c>
      <c r="Q5" s="12" t="s">
        <v>25</v>
      </c>
      <c r="R5" s="12" t="s">
        <v>26</v>
      </c>
      <c r="U5" s="43"/>
    </row>
    <row r="6" ht="110" customHeight="1" spans="1:21">
      <c r="A6" s="52"/>
      <c r="B6" s="55" t="s">
        <v>34</v>
      </c>
      <c r="C6" s="56" t="s">
        <v>22</v>
      </c>
      <c r="D6" s="12" t="s">
        <v>22</v>
      </c>
      <c r="E6" s="13" t="s">
        <v>35</v>
      </c>
      <c r="F6" s="49"/>
      <c r="G6" s="50"/>
      <c r="H6" s="51" t="s">
        <v>24</v>
      </c>
      <c r="I6" s="12" t="s">
        <v>25</v>
      </c>
      <c r="J6" s="12" t="s">
        <v>25</v>
      </c>
      <c r="K6" s="12" t="s">
        <v>25</v>
      </c>
      <c r="L6" s="12" t="s">
        <v>26</v>
      </c>
      <c r="M6" s="12" t="s">
        <v>26</v>
      </c>
      <c r="N6" s="12" t="s">
        <v>26</v>
      </c>
      <c r="O6" s="12" t="s">
        <v>26</v>
      </c>
      <c r="P6" s="12" t="s">
        <v>26</v>
      </c>
      <c r="Q6" s="12" t="s">
        <v>25</v>
      </c>
      <c r="R6" s="12" t="s">
        <v>26</v>
      </c>
      <c r="U6" s="43"/>
    </row>
    <row r="7" ht="36" spans="1:21">
      <c r="A7" s="52"/>
      <c r="B7" s="55" t="s">
        <v>36</v>
      </c>
      <c r="C7" s="57" t="s">
        <v>37</v>
      </c>
      <c r="D7" s="58" t="s">
        <v>38</v>
      </c>
      <c r="E7" s="25" t="s">
        <v>39</v>
      </c>
      <c r="F7" s="49"/>
      <c r="G7" s="50"/>
      <c r="H7" s="51" t="s">
        <v>40</v>
      </c>
      <c r="I7" s="12" t="s">
        <v>25</v>
      </c>
      <c r="J7" s="12" t="s">
        <v>26</v>
      </c>
      <c r="K7" s="12" t="s">
        <v>26</v>
      </c>
      <c r="L7" s="12" t="s">
        <v>26</v>
      </c>
      <c r="M7" s="12" t="s">
        <v>26</v>
      </c>
      <c r="N7" s="12" t="s">
        <v>26</v>
      </c>
      <c r="O7" s="12" t="s">
        <v>26</v>
      </c>
      <c r="P7" s="12" t="s">
        <v>26</v>
      </c>
      <c r="Q7" s="12" t="s">
        <v>25</v>
      </c>
      <c r="R7" s="12" t="s">
        <v>26</v>
      </c>
      <c r="U7" s="43"/>
    </row>
    <row r="8" ht="24" spans="1:21">
      <c r="A8" s="52"/>
      <c r="B8" s="59"/>
      <c r="C8" s="60"/>
      <c r="D8" s="58" t="s">
        <v>41</v>
      </c>
      <c r="E8" s="25" t="s">
        <v>42</v>
      </c>
      <c r="F8" s="49"/>
      <c r="G8" s="50"/>
      <c r="H8" s="51" t="s">
        <v>40</v>
      </c>
      <c r="I8" s="12" t="s">
        <v>25</v>
      </c>
      <c r="J8" s="12" t="s">
        <v>26</v>
      </c>
      <c r="K8" s="12" t="s">
        <v>26</v>
      </c>
      <c r="L8" s="12" t="s">
        <v>26</v>
      </c>
      <c r="M8" s="12" t="s">
        <v>26</v>
      </c>
      <c r="N8" s="12" t="s">
        <v>26</v>
      </c>
      <c r="O8" s="12" t="s">
        <v>26</v>
      </c>
      <c r="P8" s="12" t="s">
        <v>26</v>
      </c>
      <c r="Q8" s="12" t="s">
        <v>25</v>
      </c>
      <c r="R8" s="12" t="s">
        <v>26</v>
      </c>
      <c r="U8" s="43"/>
    </row>
    <row r="9" ht="36" spans="1:21">
      <c r="A9" s="52"/>
      <c r="B9" s="59"/>
      <c r="C9" s="60"/>
      <c r="D9" s="58" t="s">
        <v>43</v>
      </c>
      <c r="E9" s="25" t="s">
        <v>44</v>
      </c>
      <c r="F9" s="49"/>
      <c r="G9" s="50"/>
      <c r="H9" s="51" t="s">
        <v>40</v>
      </c>
      <c r="I9" s="12" t="s">
        <v>25</v>
      </c>
      <c r="J9" s="12" t="s">
        <v>26</v>
      </c>
      <c r="K9" s="12" t="s">
        <v>26</v>
      </c>
      <c r="L9" s="12" t="s">
        <v>26</v>
      </c>
      <c r="M9" s="12" t="s">
        <v>26</v>
      </c>
      <c r="N9" s="12" t="s">
        <v>26</v>
      </c>
      <c r="O9" s="12" t="s">
        <v>26</v>
      </c>
      <c r="P9" s="12" t="s">
        <v>26</v>
      </c>
      <c r="Q9" s="12" t="s">
        <v>25</v>
      </c>
      <c r="R9" s="12" t="s">
        <v>26</v>
      </c>
      <c r="U9" s="43"/>
    </row>
    <row r="10" ht="108" spans="1:21">
      <c r="A10" s="52"/>
      <c r="B10" s="59"/>
      <c r="C10" s="61"/>
      <c r="D10" s="58" t="s">
        <v>45</v>
      </c>
      <c r="E10" s="25" t="s">
        <v>46</v>
      </c>
      <c r="F10" s="49"/>
      <c r="G10" s="50"/>
      <c r="H10" s="51" t="s">
        <v>40</v>
      </c>
      <c r="I10" s="12" t="s">
        <v>25</v>
      </c>
      <c r="J10" s="12" t="s">
        <v>26</v>
      </c>
      <c r="K10" s="12" t="s">
        <v>26</v>
      </c>
      <c r="L10" s="12" t="s">
        <v>26</v>
      </c>
      <c r="M10" s="12" t="s">
        <v>26</v>
      </c>
      <c r="N10" s="12" t="s">
        <v>26</v>
      </c>
      <c r="O10" s="12" t="s">
        <v>26</v>
      </c>
      <c r="P10" s="12" t="s">
        <v>26</v>
      </c>
      <c r="Q10" s="12" t="s">
        <v>25</v>
      </c>
      <c r="R10" s="12" t="s">
        <v>26</v>
      </c>
      <c r="U10" s="43"/>
    </row>
    <row r="11" ht="36" spans="1:21">
      <c r="A11" s="52"/>
      <c r="B11" s="62"/>
      <c r="C11" s="12" t="s">
        <v>47</v>
      </c>
      <c r="D11" s="12" t="s">
        <v>22</v>
      </c>
      <c r="E11" s="19" t="s">
        <v>48</v>
      </c>
      <c r="F11" s="49"/>
      <c r="G11" s="50"/>
      <c r="H11" s="51" t="s">
        <v>24</v>
      </c>
      <c r="I11" s="12" t="s">
        <v>25</v>
      </c>
      <c r="J11" s="12" t="s">
        <v>25</v>
      </c>
      <c r="K11" s="12" t="s">
        <v>25</v>
      </c>
      <c r="L11" s="12" t="s">
        <v>26</v>
      </c>
      <c r="M11" s="12" t="s">
        <v>26</v>
      </c>
      <c r="N11" s="12" t="s">
        <v>26</v>
      </c>
      <c r="O11" s="12" t="s">
        <v>26</v>
      </c>
      <c r="P11" s="12" t="s">
        <v>26</v>
      </c>
      <c r="Q11" s="12" t="s">
        <v>25</v>
      </c>
      <c r="R11" s="12" t="s">
        <v>25</v>
      </c>
      <c r="U11" s="43"/>
    </row>
    <row r="12" ht="21" customHeight="1" spans="1:21">
      <c r="A12" s="52"/>
      <c r="B12" s="62"/>
      <c r="C12" s="12" t="s">
        <v>49</v>
      </c>
      <c r="D12" s="12" t="s">
        <v>22</v>
      </c>
      <c r="E12" s="19" t="s">
        <v>50</v>
      </c>
      <c r="F12" s="49"/>
      <c r="G12" s="50"/>
      <c r="H12" s="51" t="s">
        <v>24</v>
      </c>
      <c r="I12" s="12" t="s">
        <v>26</v>
      </c>
      <c r="J12" s="12" t="s">
        <v>26</v>
      </c>
      <c r="K12" s="12" t="s">
        <v>26</v>
      </c>
      <c r="L12" s="12" t="s">
        <v>26</v>
      </c>
      <c r="M12" s="12" t="s">
        <v>26</v>
      </c>
      <c r="N12" s="12" t="s">
        <v>26</v>
      </c>
      <c r="O12" s="12" t="s">
        <v>26</v>
      </c>
      <c r="P12" s="12" t="s">
        <v>25</v>
      </c>
      <c r="Q12" s="12" t="s">
        <v>25</v>
      </c>
      <c r="R12" s="12" t="s">
        <v>26</v>
      </c>
      <c r="U12" s="43"/>
    </row>
    <row r="13" ht="20.1" customHeight="1" spans="1:18">
      <c r="A13" s="46" t="s">
        <v>51</v>
      </c>
      <c r="B13" s="12" t="s">
        <v>52</v>
      </c>
      <c r="C13" s="53" t="s">
        <v>53</v>
      </c>
      <c r="D13" s="12" t="s">
        <v>22</v>
      </c>
      <c r="E13" s="30" t="s">
        <v>54</v>
      </c>
      <c r="F13" s="49"/>
      <c r="G13" s="50"/>
      <c r="H13" s="51" t="s">
        <v>24</v>
      </c>
      <c r="I13" s="12" t="s">
        <v>26</v>
      </c>
      <c r="J13" s="12" t="s">
        <v>26</v>
      </c>
      <c r="K13" s="12" t="s">
        <v>26</v>
      </c>
      <c r="L13" s="12" t="s">
        <v>26</v>
      </c>
      <c r="M13" s="12" t="s">
        <v>26</v>
      </c>
      <c r="N13" s="12" t="s">
        <v>26</v>
      </c>
      <c r="O13" s="12" t="s">
        <v>26</v>
      </c>
      <c r="P13" s="12" t="s">
        <v>26</v>
      </c>
      <c r="Q13" s="12" t="s">
        <v>25</v>
      </c>
      <c r="R13" s="12" t="s">
        <v>26</v>
      </c>
    </row>
    <row r="14" ht="20.1" customHeight="1" spans="1:18">
      <c r="A14" s="46"/>
      <c r="B14" s="12"/>
      <c r="C14" s="53" t="s">
        <v>55</v>
      </c>
      <c r="D14" s="12" t="s">
        <v>22</v>
      </c>
      <c r="E14" s="30" t="s">
        <v>56</v>
      </c>
      <c r="F14" s="49"/>
      <c r="G14" s="50"/>
      <c r="H14" s="51" t="s">
        <v>24</v>
      </c>
      <c r="I14" s="12" t="s">
        <v>26</v>
      </c>
      <c r="J14" s="12" t="s">
        <v>26</v>
      </c>
      <c r="K14" s="12" t="s">
        <v>26</v>
      </c>
      <c r="L14" s="12" t="s">
        <v>26</v>
      </c>
      <c r="M14" s="12" t="s">
        <v>26</v>
      </c>
      <c r="N14" s="12" t="s">
        <v>26</v>
      </c>
      <c r="O14" s="12" t="s">
        <v>26</v>
      </c>
      <c r="P14" s="12" t="s">
        <v>26</v>
      </c>
      <c r="Q14" s="12" t="s">
        <v>25</v>
      </c>
      <c r="R14" s="12" t="s">
        <v>26</v>
      </c>
    </row>
    <row r="15" ht="20.1" customHeight="1" spans="1:18">
      <c r="A15" s="46"/>
      <c r="B15" s="12"/>
      <c r="C15" s="53" t="s">
        <v>57</v>
      </c>
      <c r="D15" s="12" t="s">
        <v>22</v>
      </c>
      <c r="E15" s="30" t="s">
        <v>58</v>
      </c>
      <c r="F15" s="49"/>
      <c r="G15" s="50"/>
      <c r="H15" s="51" t="s">
        <v>24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26</v>
      </c>
      <c r="O15" s="12" t="s">
        <v>26</v>
      </c>
      <c r="P15" s="12" t="s">
        <v>26</v>
      </c>
      <c r="Q15" s="12" t="s">
        <v>25</v>
      </c>
      <c r="R15" s="12" t="s">
        <v>26</v>
      </c>
    </row>
    <row r="16" ht="20.1" customHeight="1" spans="1:18">
      <c r="A16" s="46"/>
      <c r="B16" s="12"/>
      <c r="C16" s="53" t="s">
        <v>59</v>
      </c>
      <c r="D16" s="12" t="s">
        <v>22</v>
      </c>
      <c r="E16" s="30" t="s">
        <v>60</v>
      </c>
      <c r="F16" s="49"/>
      <c r="G16" s="50"/>
      <c r="H16" s="51" t="s">
        <v>24</v>
      </c>
      <c r="I16" s="12" t="s">
        <v>26</v>
      </c>
      <c r="J16" s="12" t="s">
        <v>26</v>
      </c>
      <c r="K16" s="12" t="s">
        <v>26</v>
      </c>
      <c r="L16" s="12" t="s">
        <v>26</v>
      </c>
      <c r="M16" s="12" t="s">
        <v>26</v>
      </c>
      <c r="N16" s="12" t="s">
        <v>26</v>
      </c>
      <c r="O16" s="12" t="s">
        <v>26</v>
      </c>
      <c r="P16" s="12" t="s">
        <v>26</v>
      </c>
      <c r="Q16" s="12" t="s">
        <v>25</v>
      </c>
      <c r="R16" s="12" t="s">
        <v>26</v>
      </c>
    </row>
    <row r="17" ht="20.1" customHeight="1" spans="1:18">
      <c r="A17" s="46"/>
      <c r="B17" s="53" t="s">
        <v>61</v>
      </c>
      <c r="C17" s="12" t="s">
        <v>22</v>
      </c>
      <c r="D17" s="12" t="s">
        <v>22</v>
      </c>
      <c r="E17" s="32" t="s">
        <v>62</v>
      </c>
      <c r="F17" s="49"/>
      <c r="G17" s="50"/>
      <c r="H17" s="51" t="s">
        <v>24</v>
      </c>
      <c r="I17" s="12" t="s">
        <v>26</v>
      </c>
      <c r="J17" s="12" t="s">
        <v>26</v>
      </c>
      <c r="K17" s="12" t="s">
        <v>26</v>
      </c>
      <c r="L17" s="12" t="s">
        <v>26</v>
      </c>
      <c r="M17" s="12" t="s">
        <v>26</v>
      </c>
      <c r="N17" s="12" t="s">
        <v>26</v>
      </c>
      <c r="O17" s="12" t="s">
        <v>26</v>
      </c>
      <c r="P17" s="12" t="s">
        <v>26</v>
      </c>
      <c r="Q17" s="12" t="s">
        <v>25</v>
      </c>
      <c r="R17" s="12" t="s">
        <v>26</v>
      </c>
    </row>
    <row r="18" ht="20.1" customHeight="1" spans="1:18">
      <c r="A18" s="46"/>
      <c r="B18" s="53" t="s">
        <v>63</v>
      </c>
      <c r="C18" s="12" t="s">
        <v>22</v>
      </c>
      <c r="D18" s="12" t="s">
        <v>22</v>
      </c>
      <c r="E18" s="19" t="s">
        <v>64</v>
      </c>
      <c r="F18" s="49"/>
      <c r="G18" s="50"/>
      <c r="H18" s="51" t="s">
        <v>24</v>
      </c>
      <c r="I18" s="12" t="s">
        <v>26</v>
      </c>
      <c r="J18" s="12" t="s">
        <v>26</v>
      </c>
      <c r="K18" s="12" t="s">
        <v>26</v>
      </c>
      <c r="L18" s="12" t="s">
        <v>26</v>
      </c>
      <c r="M18" s="12" t="s">
        <v>26</v>
      </c>
      <c r="N18" s="12" t="s">
        <v>26</v>
      </c>
      <c r="O18" s="12" t="s">
        <v>26</v>
      </c>
      <c r="P18" s="12" t="s">
        <v>26</v>
      </c>
      <c r="Q18" s="12" t="s">
        <v>25</v>
      </c>
      <c r="R18" s="12" t="s">
        <v>26</v>
      </c>
    </row>
    <row r="19" ht="20.1" customHeight="1" spans="1:18">
      <c r="A19" s="46"/>
      <c r="B19" s="12" t="s">
        <v>65</v>
      </c>
      <c r="C19" s="12" t="s">
        <v>22</v>
      </c>
      <c r="D19" s="12" t="s">
        <v>22</v>
      </c>
      <c r="E19" s="32" t="s">
        <v>66</v>
      </c>
      <c r="F19" s="49"/>
      <c r="G19" s="50"/>
      <c r="H19" s="51" t="s">
        <v>24</v>
      </c>
      <c r="I19" s="12" t="s">
        <v>26</v>
      </c>
      <c r="J19" s="12" t="s">
        <v>26</v>
      </c>
      <c r="K19" s="12" t="s">
        <v>26</v>
      </c>
      <c r="L19" s="12" t="s">
        <v>26</v>
      </c>
      <c r="M19" s="12" t="s">
        <v>26</v>
      </c>
      <c r="N19" s="12" t="s">
        <v>26</v>
      </c>
      <c r="O19" s="12" t="s">
        <v>26</v>
      </c>
      <c r="P19" s="12" t="s">
        <v>26</v>
      </c>
      <c r="Q19" s="12" t="s">
        <v>25</v>
      </c>
      <c r="R19" s="12" t="s">
        <v>26</v>
      </c>
    </row>
    <row r="20" s="1" customFormat="1" spans="1:1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="1" customFormat="1" ht="12" spans="1:11">
      <c r="A21" s="35" t="s">
        <v>67</v>
      </c>
      <c r="B21" s="36"/>
      <c r="C21" s="37"/>
      <c r="D21" s="37"/>
      <c r="E21" s="37"/>
      <c r="F21" s="37"/>
      <c r="G21" s="37"/>
      <c r="H21" s="39"/>
      <c r="I21" s="39"/>
      <c r="J21" s="39"/>
      <c r="K21" s="39"/>
    </row>
    <row r="22" s="1" customFormat="1" ht="36" spans="1:11">
      <c r="A22" s="35" t="s">
        <v>68</v>
      </c>
      <c r="B22" s="36"/>
      <c r="C22" s="37"/>
      <c r="D22" s="37"/>
      <c r="E22" s="37"/>
      <c r="F22" s="37"/>
      <c r="G22" s="37"/>
      <c r="H22" s="39"/>
      <c r="I22" s="39"/>
      <c r="J22" s="39"/>
      <c r="K22" s="39"/>
    </row>
    <row r="23" s="1" customFormat="1" ht="96" spans="1:11">
      <c r="A23" s="35" t="s">
        <v>69</v>
      </c>
      <c r="B23" s="36"/>
      <c r="C23" s="37"/>
      <c r="D23" s="37"/>
      <c r="E23" s="37"/>
      <c r="F23" s="37"/>
      <c r="G23" s="37"/>
      <c r="H23" s="39"/>
      <c r="I23" s="39"/>
      <c r="J23" s="39"/>
      <c r="K23" s="39"/>
    </row>
    <row r="24" s="1" customFormat="1" ht="36" spans="1:11">
      <c r="A24" s="35" t="s">
        <v>70</v>
      </c>
      <c r="B24" s="40"/>
      <c r="C24" s="37"/>
      <c r="D24" s="37"/>
      <c r="E24" s="37"/>
      <c r="F24" s="37"/>
      <c r="G24" s="37"/>
      <c r="H24" s="39"/>
      <c r="I24" s="39"/>
      <c r="J24" s="39"/>
      <c r="K24" s="39"/>
    </row>
    <row r="25" s="1" customFormat="1" ht="24" spans="1:11">
      <c r="A25" s="35" t="s">
        <v>71</v>
      </c>
      <c r="B25" s="40"/>
      <c r="C25" s="37"/>
      <c r="D25" s="37"/>
      <c r="E25" s="37"/>
      <c r="F25" s="37"/>
      <c r="G25" s="37"/>
      <c r="H25" s="39"/>
      <c r="I25" s="39"/>
      <c r="J25" s="39"/>
      <c r="K25" s="39"/>
    </row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="2" customFormat="1"/>
    <row r="162" s="2" customFormat="1"/>
    <row r="163" s="2" customFormat="1"/>
    <row r="164" s="2" customFormat="1"/>
    <row r="165" s="2" customFormat="1"/>
    <row r="166" s="2" customFormat="1"/>
    <row r="167" s="2" customFormat="1"/>
    <row r="168" s="2" customFormat="1"/>
    <row r="169" s="2" customFormat="1"/>
  </sheetData>
  <mergeCells count="9">
    <mergeCell ref="A1:E1"/>
    <mergeCell ref="G1:P1"/>
    <mergeCell ref="A3:A12"/>
    <mergeCell ref="A13:A19"/>
    <mergeCell ref="B4:B5"/>
    <mergeCell ref="B7:B12"/>
    <mergeCell ref="B13:B16"/>
    <mergeCell ref="C4:C5"/>
    <mergeCell ref="C7:C10"/>
  </mergeCells>
  <conditionalFormatting sqref="I8:R8">
    <cfRule type="containsText" dxfId="0" priority="6" operator="between" text="W">
      <formula>NOT(ISERROR(SEARCH("W",I8)))</formula>
    </cfRule>
    <cfRule type="containsText" dxfId="1" priority="5" operator="between" text="M">
      <formula>NOT(ISERROR(SEARCH("M",I8)))</formula>
    </cfRule>
  </conditionalFormatting>
  <conditionalFormatting sqref="I9:R9">
    <cfRule type="containsText" dxfId="0" priority="4" operator="between" text="W">
      <formula>NOT(ISERROR(SEARCH("W",I9)))</formula>
    </cfRule>
    <cfRule type="containsText" dxfId="1" priority="3" operator="between" text="M">
      <formula>NOT(ISERROR(SEARCH("M",I9)))</formula>
    </cfRule>
  </conditionalFormatting>
  <conditionalFormatting sqref="I10:R10">
    <cfRule type="containsText" dxfId="0" priority="2" operator="between" text="W">
      <formula>NOT(ISERROR(SEARCH("W",I10)))</formula>
    </cfRule>
    <cfRule type="containsText" dxfId="1" priority="1" operator="between" text="M">
      <formula>NOT(ISERROR(SEARCH("M",I10)))</formula>
    </cfRule>
  </conditionalFormatting>
  <conditionalFormatting sqref="K16">
    <cfRule type="containsText" dxfId="1" priority="81" operator="between" text="M">
      <formula>NOT(ISERROR(SEARCH("M",K16)))</formula>
    </cfRule>
    <cfRule type="containsText" dxfId="0" priority="82" operator="between" text="W">
      <formula>NOT(ISERROR(SEARCH("W",K16)))</formula>
    </cfRule>
  </conditionalFormatting>
  <conditionalFormatting sqref="L16:M16">
    <cfRule type="containsText" dxfId="1" priority="21" operator="between" text="M">
      <formula>NOT(ISERROR(SEARCH("M",L16)))</formula>
    </cfRule>
    <cfRule type="containsText" dxfId="0" priority="22" operator="between" text="W">
      <formula>NOT(ISERROR(SEARCH("W",L16)))</formula>
    </cfRule>
  </conditionalFormatting>
  <conditionalFormatting sqref="N16">
    <cfRule type="containsText" dxfId="1" priority="19" operator="between" text="M">
      <formula>NOT(ISERROR(SEARCH("M",N16)))</formula>
    </cfRule>
    <cfRule type="containsText" dxfId="0" priority="20" operator="between" text="W">
      <formula>NOT(ISERROR(SEARCH("W",N16)))</formula>
    </cfRule>
  </conditionalFormatting>
  <conditionalFormatting sqref="R17">
    <cfRule type="containsText" dxfId="2" priority="172" operator="between" text="R">
      <formula>NOT(ISERROR(SEARCH("R",R17)))</formula>
    </cfRule>
    <cfRule type="containsText" dxfId="1" priority="173" operator="between" text="M">
      <formula>NOT(ISERROR(SEARCH("M",R17)))</formula>
    </cfRule>
    <cfRule type="containsText" dxfId="0" priority="174" operator="between" text="W">
      <formula>NOT(ISERROR(SEARCH("W",R17)))</formula>
    </cfRule>
  </conditionalFormatting>
  <conditionalFormatting sqref="B17:B19">
    <cfRule type="duplicateValues" dxfId="3" priority="7"/>
  </conditionalFormatting>
  <conditionalFormatting sqref="K14:K15">
    <cfRule type="containsText" dxfId="1" priority="29" operator="between" text="M">
      <formula>NOT(ISERROR(SEARCH("M",K14)))</formula>
    </cfRule>
    <cfRule type="containsText" dxfId="0" priority="30" operator="between" text="W">
      <formula>NOT(ISERROR(SEARCH("W",K14)))</formula>
    </cfRule>
  </conditionalFormatting>
  <conditionalFormatting sqref="K17:K19">
    <cfRule type="containsText" dxfId="1" priority="73" operator="between" text="M">
      <formula>NOT(ISERROR(SEARCH("M",K17)))</formula>
    </cfRule>
    <cfRule type="containsText" dxfId="0" priority="74" operator="between" text="W">
      <formula>NOT(ISERROR(SEARCH("W",K17)))</formula>
    </cfRule>
  </conditionalFormatting>
  <conditionalFormatting sqref="L18:L19">
    <cfRule type="containsText" dxfId="1" priority="17" operator="between" text="M">
      <formula>NOT(ISERROR(SEARCH("M",L18)))</formula>
    </cfRule>
    <cfRule type="containsText" dxfId="0" priority="18" operator="between" text="W">
      <formula>NOT(ISERROR(SEARCH("W",L18)))</formula>
    </cfRule>
  </conditionalFormatting>
  <conditionalFormatting sqref="M14:M15">
    <cfRule type="containsText" dxfId="1" priority="27" operator="between" text="M">
      <formula>NOT(ISERROR(SEARCH("M",M14)))</formula>
    </cfRule>
    <cfRule type="containsText" dxfId="0" priority="28" operator="between" text="W">
      <formula>NOT(ISERROR(SEARCH("W",M14)))</formula>
    </cfRule>
  </conditionalFormatting>
  <conditionalFormatting sqref="M17:M19">
    <cfRule type="containsText" dxfId="1" priority="47" operator="between" text="M">
      <formula>NOT(ISERROR(SEARCH("M",M17)))</formula>
    </cfRule>
    <cfRule type="containsText" dxfId="0" priority="48" operator="between" text="W">
      <formula>NOT(ISERROR(SEARCH("W",M17)))</formula>
    </cfRule>
  </conditionalFormatting>
  <conditionalFormatting sqref="N18:N19">
    <cfRule type="containsText" dxfId="1" priority="15" operator="between" text="M">
      <formula>NOT(ISERROR(SEARCH("M",N18)))</formula>
    </cfRule>
    <cfRule type="containsText" dxfId="0" priority="16" operator="between" text="W">
      <formula>NOT(ISERROR(SEARCH("W",N18)))</formula>
    </cfRule>
  </conditionalFormatting>
  <conditionalFormatting sqref="O18:O19">
    <cfRule type="containsText" dxfId="1" priority="13" operator="between" text="M">
      <formula>NOT(ISERROR(SEARCH("M",O18)))</formula>
    </cfRule>
    <cfRule type="containsText" dxfId="0" priority="14" operator="between" text="W">
      <formula>NOT(ISERROR(SEARCH("W",O18)))</formula>
    </cfRule>
  </conditionalFormatting>
  <conditionalFormatting sqref="P18:P19">
    <cfRule type="containsText" dxfId="1" priority="11" operator="between" text="M">
      <formula>NOT(ISERROR(SEARCH("M",P18)))</formula>
    </cfRule>
    <cfRule type="containsText" dxfId="0" priority="12" operator="between" text="W">
      <formula>NOT(ISERROR(SEARCH("W",P18)))</formula>
    </cfRule>
  </conditionalFormatting>
  <conditionalFormatting sqref="R14:R15">
    <cfRule type="containsText" dxfId="1" priority="25" operator="between" text="M">
      <formula>NOT(ISERROR(SEARCH("M",R14)))</formula>
    </cfRule>
    <cfRule type="containsText" dxfId="0" priority="26" operator="between" text="W">
      <formula>NOT(ISERROR(SEARCH("W",R14)))</formula>
    </cfRule>
  </conditionalFormatting>
  <conditionalFormatting sqref="R18:R19">
    <cfRule type="containsText" dxfId="1" priority="9" operator="between" text="M">
      <formula>NOT(ISERROR(SEARCH("M",R18)))</formula>
    </cfRule>
    <cfRule type="containsText" dxfId="0" priority="10" operator="between" text="W">
      <formula>NOT(ISERROR(SEARCH("W",R18)))</formula>
    </cfRule>
  </conditionalFormatting>
  <conditionalFormatting sqref="F1 F2:H2 I3:R7 I11:R12 K13 Q14:Q19 I13:J16 M13:Q13 L13:L15">
    <cfRule type="containsText" dxfId="0" priority="200" operator="between" text="W">
      <formula>NOT(ISERROR(SEARCH("W",F1)))</formula>
    </cfRule>
  </conditionalFormatting>
  <conditionalFormatting sqref="I2:Q2 N14:P15 O16:P16">
    <cfRule type="containsText" dxfId="0" priority="199" operator="between" text="W">
      <formula>NOT(ISERROR(SEARCH("W",I2)))</formula>
    </cfRule>
  </conditionalFormatting>
  <conditionalFormatting sqref="I3:R7 I11:R12 K13 Q14:Q19 I13:J16 M13:Q13 L13:L15">
    <cfRule type="containsText" dxfId="1" priority="99" operator="between" text="M">
      <formula>NOT(ISERROR(SEARCH("M",I3)))</formula>
    </cfRule>
  </conditionalFormatting>
  <conditionalFormatting sqref="R16 R13">
    <cfRule type="containsText" dxfId="2" priority="195" operator="between" text="R">
      <formula>NOT(ISERROR(SEARCH("R",R13)))</formula>
    </cfRule>
    <cfRule type="containsText" dxfId="1" priority="196" operator="between" text="M">
      <formula>NOT(ISERROR(SEARCH("M",R13)))</formula>
    </cfRule>
    <cfRule type="containsText" dxfId="0" priority="197" operator="between" text="W">
      <formula>NOT(ISERROR(SEARCH("W",R13)))</formula>
    </cfRule>
  </conditionalFormatting>
  <conditionalFormatting sqref="N14:P15 O16:P16">
    <cfRule type="containsText" dxfId="1" priority="198" operator="between" text="M">
      <formula>NOT(ISERROR(SEARCH("M",N14)))</formula>
    </cfRule>
  </conditionalFormatting>
  <conditionalFormatting sqref="I17:J19 N17:P17 L17">
    <cfRule type="containsText" dxfId="1" priority="175" operator="between" text="M">
      <formula>NOT(ISERROR(SEARCH("M",I17)))</formula>
    </cfRule>
    <cfRule type="containsText" dxfId="0" priority="176" operator="between" text="W">
      <formula>NOT(ISERROR(SEARCH("W",I17)))</formula>
    </cfRule>
  </conditionalFormatting>
  <conditionalFormatting sqref="M20:N25 H21:L25">
    <cfRule type="containsText" dxfId="0" priority="8" operator="between" text="W">
      <formula>NOT(ISERROR(SEARCH("W",H20)))</formula>
    </cfRule>
  </conditionalFormatting>
  <dataValidations count="2">
    <dataValidation type="list" allowBlank="1" showInputMessage="1" showErrorMessage="1" sqref="H8 H9 H10 H3:H7 H11:H19">
      <formula1>"工程文档,管理文档,源代码,产品文档"</formula1>
    </dataValidation>
    <dataValidation type="list" allowBlank="1" showInputMessage="1" showErrorMessage="1" sqref="I8:R8 I9:R9 I10:R10 I3:R7 I11:R19">
      <formula1>"R,W,M"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69"/>
  <sheetViews>
    <sheetView tabSelected="1" topLeftCell="B1" workbookViewId="0">
      <selection activeCell="F3" sqref="F3"/>
    </sheetView>
  </sheetViews>
  <sheetFormatPr defaultColWidth="9" defaultRowHeight="14.4"/>
  <cols>
    <col min="1" max="1" width="8.87962962962963" style="3"/>
    <col min="2" max="2" width="8.5" customWidth="1"/>
    <col min="3" max="3" width="21.6296296296296" customWidth="1"/>
    <col min="4" max="4" width="17.8796296296296" customWidth="1"/>
    <col min="5" max="5" width="33" style="4" customWidth="1"/>
    <col min="6" max="6" width="8.87962962962963" customWidth="1"/>
    <col min="7" max="7" width="62.5" customWidth="1"/>
    <col min="8" max="18" width="8.87962962962963" customWidth="1"/>
  </cols>
  <sheetData>
    <row r="1" ht="26.45" customHeight="1" spans="1:21">
      <c r="A1" s="5" t="s">
        <v>0</v>
      </c>
      <c r="B1" s="5"/>
      <c r="C1" s="5"/>
      <c r="D1" s="5"/>
      <c r="E1" s="6"/>
      <c r="F1" s="7" t="s">
        <v>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U1" s="42"/>
    </row>
    <row r="2" ht="20.1" customHeight="1" spans="1:21">
      <c r="A2" s="8" t="s">
        <v>2</v>
      </c>
      <c r="B2" s="9" t="s">
        <v>3</v>
      </c>
      <c r="C2" s="9" t="s">
        <v>4</v>
      </c>
      <c r="D2" s="9" t="s">
        <v>5</v>
      </c>
      <c r="E2" s="10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9" t="s">
        <v>16</v>
      </c>
      <c r="P2" s="9" t="s">
        <v>17</v>
      </c>
      <c r="Q2" s="9" t="s">
        <v>18</v>
      </c>
      <c r="R2" s="9" t="s">
        <v>19</v>
      </c>
      <c r="U2" s="43"/>
    </row>
    <row r="3" ht="135.95" customHeight="1" spans="1:21">
      <c r="A3" s="11" t="s">
        <v>72</v>
      </c>
      <c r="B3" s="7" t="s">
        <v>73</v>
      </c>
      <c r="C3" s="7" t="s">
        <v>22</v>
      </c>
      <c r="D3" s="12" t="s">
        <v>22</v>
      </c>
      <c r="E3" s="13" t="s">
        <v>23</v>
      </c>
      <c r="F3" s="14"/>
      <c r="G3" s="15" t="s">
        <v>74</v>
      </c>
      <c r="H3" s="16" t="s">
        <v>24</v>
      </c>
      <c r="I3" s="7" t="s">
        <v>25</v>
      </c>
      <c r="J3" s="7" t="s">
        <v>25</v>
      </c>
      <c r="K3" s="7" t="s">
        <v>25</v>
      </c>
      <c r="L3" s="7" t="s">
        <v>25</v>
      </c>
      <c r="M3" s="7" t="s">
        <v>25</v>
      </c>
      <c r="N3" s="7" t="s">
        <v>25</v>
      </c>
      <c r="O3" s="7" t="s">
        <v>25</v>
      </c>
      <c r="P3" s="7" t="s">
        <v>26</v>
      </c>
      <c r="Q3" s="7" t="s">
        <v>25</v>
      </c>
      <c r="R3" s="7" t="s">
        <v>26</v>
      </c>
      <c r="U3" s="43"/>
    </row>
    <row r="4" ht="32.1" customHeight="1" spans="1:21">
      <c r="A4" s="17"/>
      <c r="B4" s="18" t="s">
        <v>75</v>
      </c>
      <c r="C4" s="18" t="s">
        <v>76</v>
      </c>
      <c r="D4" s="7" t="s">
        <v>77</v>
      </c>
      <c r="E4" s="19" t="s">
        <v>30</v>
      </c>
      <c r="F4" s="14"/>
      <c r="G4" s="15" t="s">
        <v>78</v>
      </c>
      <c r="H4" s="16" t="s">
        <v>24</v>
      </c>
      <c r="I4" s="7" t="s">
        <v>25</v>
      </c>
      <c r="J4" s="7" t="s">
        <v>31</v>
      </c>
      <c r="K4" s="7" t="s">
        <v>31</v>
      </c>
      <c r="L4" s="7" t="s">
        <v>25</v>
      </c>
      <c r="M4" s="7" t="s">
        <v>31</v>
      </c>
      <c r="N4" s="7" t="s">
        <v>25</v>
      </c>
      <c r="O4" s="7" t="s">
        <v>31</v>
      </c>
      <c r="P4" s="7" t="s">
        <v>31</v>
      </c>
      <c r="Q4" s="7" t="s">
        <v>25</v>
      </c>
      <c r="R4" s="7" t="s">
        <v>31</v>
      </c>
      <c r="U4" s="43"/>
    </row>
    <row r="5" ht="110" customHeight="1" spans="1:21">
      <c r="A5" s="17"/>
      <c r="B5" s="20"/>
      <c r="C5" s="20"/>
      <c r="D5" s="7" t="s">
        <v>79</v>
      </c>
      <c r="E5" s="13" t="s">
        <v>33</v>
      </c>
      <c r="F5" s="14"/>
      <c r="G5" s="15" t="s">
        <v>80</v>
      </c>
      <c r="H5" s="16" t="s">
        <v>24</v>
      </c>
      <c r="I5" s="7" t="s">
        <v>25</v>
      </c>
      <c r="J5" s="7" t="s">
        <v>25</v>
      </c>
      <c r="K5" s="7" t="s">
        <v>25</v>
      </c>
      <c r="L5" s="7" t="s">
        <v>25</v>
      </c>
      <c r="M5" s="7" t="s">
        <v>25</v>
      </c>
      <c r="N5" s="7" t="s">
        <v>25</v>
      </c>
      <c r="O5" s="7" t="s">
        <v>25</v>
      </c>
      <c r="P5" s="7" t="s">
        <v>26</v>
      </c>
      <c r="Q5" s="7" t="s">
        <v>25</v>
      </c>
      <c r="R5" s="7" t="s">
        <v>26</v>
      </c>
      <c r="U5" s="43"/>
    </row>
    <row r="6" ht="113.1" customHeight="1" spans="1:21">
      <c r="A6" s="17"/>
      <c r="B6" s="21" t="s">
        <v>81</v>
      </c>
      <c r="C6" s="22" t="s">
        <v>22</v>
      </c>
      <c r="D6" s="7" t="s">
        <v>22</v>
      </c>
      <c r="E6" s="13" t="s">
        <v>35</v>
      </c>
      <c r="F6" s="14"/>
      <c r="G6" s="15" t="s">
        <v>82</v>
      </c>
      <c r="H6" s="16" t="s">
        <v>24</v>
      </c>
      <c r="I6" s="7" t="s">
        <v>25</v>
      </c>
      <c r="J6" s="7" t="s">
        <v>25</v>
      </c>
      <c r="K6" s="7" t="s">
        <v>25</v>
      </c>
      <c r="L6" s="7" t="s">
        <v>26</v>
      </c>
      <c r="M6" s="7" t="s">
        <v>26</v>
      </c>
      <c r="N6" s="7" t="s">
        <v>26</v>
      </c>
      <c r="O6" s="7" t="s">
        <v>26</v>
      </c>
      <c r="P6" s="7" t="s">
        <v>26</v>
      </c>
      <c r="Q6" s="7" t="s">
        <v>25</v>
      </c>
      <c r="R6" s="7" t="s">
        <v>26</v>
      </c>
      <c r="U6" s="43"/>
    </row>
    <row r="7" ht="57.6" spans="1:21">
      <c r="A7" s="17"/>
      <c r="B7" s="21" t="s">
        <v>83</v>
      </c>
      <c r="C7" s="23" t="s">
        <v>84</v>
      </c>
      <c r="D7" s="24" t="s">
        <v>85</v>
      </c>
      <c r="E7" s="25" t="s">
        <v>39</v>
      </c>
      <c r="F7" s="14"/>
      <c r="G7" s="26" t="s">
        <v>86</v>
      </c>
      <c r="H7" s="16" t="s">
        <v>40</v>
      </c>
      <c r="I7" s="7" t="s">
        <v>25</v>
      </c>
      <c r="J7" s="7" t="s">
        <v>26</v>
      </c>
      <c r="K7" s="7" t="s">
        <v>26</v>
      </c>
      <c r="L7" s="7" t="s">
        <v>26</v>
      </c>
      <c r="M7" s="7" t="s">
        <v>26</v>
      </c>
      <c r="N7" s="7" t="s">
        <v>26</v>
      </c>
      <c r="O7" s="7" t="s">
        <v>26</v>
      </c>
      <c r="P7" s="7" t="s">
        <v>26</v>
      </c>
      <c r="Q7" s="7" t="s">
        <v>25</v>
      </c>
      <c r="R7" s="7" t="s">
        <v>26</v>
      </c>
      <c r="U7" s="43"/>
    </row>
    <row r="8" ht="57.6" spans="1:21">
      <c r="A8" s="17"/>
      <c r="B8" s="27"/>
      <c r="C8" s="28"/>
      <c r="D8" s="24" t="s">
        <v>87</v>
      </c>
      <c r="E8" s="25" t="s">
        <v>42</v>
      </c>
      <c r="F8" s="14"/>
      <c r="G8" s="15" t="s">
        <v>88</v>
      </c>
      <c r="H8" s="16"/>
      <c r="I8" s="7"/>
      <c r="J8" s="7"/>
      <c r="K8" s="7"/>
      <c r="L8" s="7"/>
      <c r="M8" s="7"/>
      <c r="N8" s="7"/>
      <c r="O8" s="7"/>
      <c r="P8" s="7"/>
      <c r="Q8" s="7"/>
      <c r="R8" s="7"/>
      <c r="U8" s="43"/>
    </row>
    <row r="9" ht="43" customHeight="1" spans="1:21">
      <c r="A9" s="17"/>
      <c r="B9" s="27"/>
      <c r="C9" s="28"/>
      <c r="D9" s="24" t="s">
        <v>89</v>
      </c>
      <c r="E9" s="25" t="s">
        <v>44</v>
      </c>
      <c r="F9" s="14"/>
      <c r="G9" s="26" t="s">
        <v>90</v>
      </c>
      <c r="H9" s="16"/>
      <c r="I9" s="7"/>
      <c r="J9" s="7"/>
      <c r="K9" s="7"/>
      <c r="L9" s="7"/>
      <c r="M9" s="7"/>
      <c r="N9" s="7"/>
      <c r="O9" s="7"/>
      <c r="P9" s="7"/>
      <c r="Q9" s="7"/>
      <c r="R9" s="7"/>
      <c r="U9" s="43"/>
    </row>
    <row r="10" ht="135" customHeight="1" spans="1:21">
      <c r="A10" s="17"/>
      <c r="B10" s="27"/>
      <c r="C10" s="29"/>
      <c r="D10" s="24" t="s">
        <v>91</v>
      </c>
      <c r="E10" s="25" t="s">
        <v>46</v>
      </c>
      <c r="F10" s="14"/>
      <c r="G10" s="15" t="s">
        <v>92</v>
      </c>
      <c r="H10" s="16"/>
      <c r="I10" s="7"/>
      <c r="J10" s="7"/>
      <c r="K10" s="7"/>
      <c r="L10" s="7"/>
      <c r="M10" s="7"/>
      <c r="N10" s="7"/>
      <c r="O10" s="7"/>
      <c r="P10" s="7"/>
      <c r="Q10" s="7"/>
      <c r="R10" s="7"/>
      <c r="U10" s="43"/>
    </row>
    <row r="11" ht="57.6" spans="1:21">
      <c r="A11" s="17"/>
      <c r="B11" s="27"/>
      <c r="C11" s="22" t="s">
        <v>93</v>
      </c>
      <c r="D11" s="7" t="s">
        <v>22</v>
      </c>
      <c r="E11" s="19" t="s">
        <v>48</v>
      </c>
      <c r="F11" s="14"/>
      <c r="G11" s="15" t="s">
        <v>94</v>
      </c>
      <c r="H11" s="16" t="s">
        <v>24</v>
      </c>
      <c r="I11" s="7" t="s">
        <v>25</v>
      </c>
      <c r="J11" s="7" t="s">
        <v>25</v>
      </c>
      <c r="K11" s="7" t="s">
        <v>25</v>
      </c>
      <c r="L11" s="7" t="s">
        <v>26</v>
      </c>
      <c r="M11" s="7" t="s">
        <v>26</v>
      </c>
      <c r="N11" s="7" t="s">
        <v>26</v>
      </c>
      <c r="O11" s="7" t="s">
        <v>26</v>
      </c>
      <c r="P11" s="7" t="s">
        <v>26</v>
      </c>
      <c r="Q11" s="7" t="s">
        <v>25</v>
      </c>
      <c r="R11" s="7" t="s">
        <v>25</v>
      </c>
      <c r="U11" s="43"/>
    </row>
    <row r="12" ht="30" customHeight="1" spans="1:21">
      <c r="A12" s="17"/>
      <c r="B12" s="27"/>
      <c r="C12" s="22" t="s">
        <v>49</v>
      </c>
      <c r="D12" s="7" t="s">
        <v>22</v>
      </c>
      <c r="E12" s="19" t="s">
        <v>50</v>
      </c>
      <c r="F12" s="14"/>
      <c r="G12" s="15" t="s">
        <v>95</v>
      </c>
      <c r="H12" s="16" t="s">
        <v>24</v>
      </c>
      <c r="I12" s="7" t="s">
        <v>26</v>
      </c>
      <c r="J12" s="7" t="s">
        <v>26</v>
      </c>
      <c r="K12" s="7" t="s">
        <v>26</v>
      </c>
      <c r="L12" s="7" t="s">
        <v>26</v>
      </c>
      <c r="M12" s="7" t="s">
        <v>26</v>
      </c>
      <c r="N12" s="7" t="s">
        <v>26</v>
      </c>
      <c r="O12" s="7" t="s">
        <v>26</v>
      </c>
      <c r="P12" s="7" t="s">
        <v>25</v>
      </c>
      <c r="Q12" s="7" t="s">
        <v>25</v>
      </c>
      <c r="R12" s="7" t="s">
        <v>26</v>
      </c>
      <c r="U12" s="43"/>
    </row>
    <row r="13" ht="20.1" customHeight="1" spans="1:18">
      <c r="A13" s="8" t="s">
        <v>96</v>
      </c>
      <c r="B13" s="7" t="s">
        <v>97</v>
      </c>
      <c r="C13" s="7" t="s">
        <v>98</v>
      </c>
      <c r="D13" s="7" t="s">
        <v>22</v>
      </c>
      <c r="E13" s="30" t="s">
        <v>54</v>
      </c>
      <c r="F13" s="14"/>
      <c r="G13" s="15" t="s">
        <v>99</v>
      </c>
      <c r="H13" s="16" t="s">
        <v>24</v>
      </c>
      <c r="I13" s="7" t="s">
        <v>26</v>
      </c>
      <c r="J13" s="7" t="s">
        <v>26</v>
      </c>
      <c r="K13" s="7" t="s">
        <v>26</v>
      </c>
      <c r="L13" s="7" t="s">
        <v>26</v>
      </c>
      <c r="M13" s="7" t="s">
        <v>26</v>
      </c>
      <c r="N13" s="7" t="s">
        <v>26</v>
      </c>
      <c r="O13" s="7" t="s">
        <v>26</v>
      </c>
      <c r="P13" s="7" t="s">
        <v>26</v>
      </c>
      <c r="Q13" s="7" t="s">
        <v>25</v>
      </c>
      <c r="R13" s="7" t="s">
        <v>26</v>
      </c>
    </row>
    <row r="14" ht="20.1" customHeight="1" spans="1:18">
      <c r="A14" s="8"/>
      <c r="B14" s="7"/>
      <c r="C14" s="7" t="s">
        <v>100</v>
      </c>
      <c r="D14" s="7" t="s">
        <v>22</v>
      </c>
      <c r="E14" s="30" t="s">
        <v>56</v>
      </c>
      <c r="F14" s="14"/>
      <c r="G14" s="15"/>
      <c r="H14" s="16" t="s">
        <v>24</v>
      </c>
      <c r="I14" s="7" t="s">
        <v>26</v>
      </c>
      <c r="J14" s="7" t="s">
        <v>26</v>
      </c>
      <c r="K14" s="7" t="s">
        <v>26</v>
      </c>
      <c r="L14" s="7" t="s">
        <v>26</v>
      </c>
      <c r="M14" s="7" t="s">
        <v>26</v>
      </c>
      <c r="N14" s="7" t="s">
        <v>26</v>
      </c>
      <c r="O14" s="7" t="s">
        <v>26</v>
      </c>
      <c r="P14" s="7" t="s">
        <v>26</v>
      </c>
      <c r="Q14" s="7" t="s">
        <v>25</v>
      </c>
      <c r="R14" s="7" t="s">
        <v>26</v>
      </c>
    </row>
    <row r="15" ht="20.1" customHeight="1" spans="1:18">
      <c r="A15" s="8"/>
      <c r="B15" s="7"/>
      <c r="C15" s="7" t="s">
        <v>101</v>
      </c>
      <c r="D15" s="7" t="s">
        <v>22</v>
      </c>
      <c r="E15" s="30" t="s">
        <v>58</v>
      </c>
      <c r="F15" s="14"/>
      <c r="G15" s="15"/>
      <c r="H15" s="16" t="s">
        <v>24</v>
      </c>
      <c r="I15" s="7" t="s">
        <v>26</v>
      </c>
      <c r="J15" s="7" t="s">
        <v>26</v>
      </c>
      <c r="K15" s="7" t="s">
        <v>26</v>
      </c>
      <c r="L15" s="7" t="s">
        <v>26</v>
      </c>
      <c r="M15" s="7" t="s">
        <v>26</v>
      </c>
      <c r="N15" s="7" t="s">
        <v>26</v>
      </c>
      <c r="O15" s="7" t="s">
        <v>26</v>
      </c>
      <c r="P15" s="7" t="s">
        <v>26</v>
      </c>
      <c r="Q15" s="7" t="s">
        <v>25</v>
      </c>
      <c r="R15" s="7" t="s">
        <v>26</v>
      </c>
    </row>
    <row r="16" ht="20.1" customHeight="1" spans="1:18">
      <c r="A16" s="8"/>
      <c r="B16" s="7"/>
      <c r="C16" s="7" t="s">
        <v>102</v>
      </c>
      <c r="D16" s="7" t="s">
        <v>22</v>
      </c>
      <c r="E16" s="30" t="s">
        <v>60</v>
      </c>
      <c r="F16" s="14"/>
      <c r="G16" s="15"/>
      <c r="H16" s="16" t="s">
        <v>24</v>
      </c>
      <c r="I16" s="7" t="s">
        <v>26</v>
      </c>
      <c r="J16" s="7" t="s">
        <v>26</v>
      </c>
      <c r="K16" s="7" t="s">
        <v>26</v>
      </c>
      <c r="L16" s="7" t="s">
        <v>26</v>
      </c>
      <c r="M16" s="7" t="s">
        <v>26</v>
      </c>
      <c r="N16" s="7" t="s">
        <v>26</v>
      </c>
      <c r="O16" s="7" t="s">
        <v>26</v>
      </c>
      <c r="P16" s="7" t="s">
        <v>26</v>
      </c>
      <c r="Q16" s="7" t="s">
        <v>25</v>
      </c>
      <c r="R16" s="7" t="s">
        <v>26</v>
      </c>
    </row>
    <row r="17" ht="20.1" customHeight="1" spans="1:18">
      <c r="A17" s="8"/>
      <c r="B17" s="31" t="s">
        <v>103</v>
      </c>
      <c r="C17" s="7" t="s">
        <v>22</v>
      </c>
      <c r="D17" s="7" t="s">
        <v>22</v>
      </c>
      <c r="E17" s="32" t="s">
        <v>62</v>
      </c>
      <c r="F17" s="14"/>
      <c r="G17" s="15" t="s">
        <v>104</v>
      </c>
      <c r="H17" s="16" t="s">
        <v>24</v>
      </c>
      <c r="I17" s="7" t="s">
        <v>26</v>
      </c>
      <c r="J17" s="7" t="s">
        <v>26</v>
      </c>
      <c r="K17" s="7" t="s">
        <v>26</v>
      </c>
      <c r="L17" s="7" t="s">
        <v>26</v>
      </c>
      <c r="M17" s="7" t="s">
        <v>26</v>
      </c>
      <c r="N17" s="7" t="s">
        <v>26</v>
      </c>
      <c r="O17" s="7" t="s">
        <v>26</v>
      </c>
      <c r="P17" s="7" t="s">
        <v>26</v>
      </c>
      <c r="Q17" s="7" t="s">
        <v>25</v>
      </c>
      <c r="R17" s="7" t="s">
        <v>26</v>
      </c>
    </row>
    <row r="18" ht="20.1" customHeight="1" spans="1:18">
      <c r="A18" s="8"/>
      <c r="B18" s="7" t="s">
        <v>105</v>
      </c>
      <c r="C18" s="7" t="s">
        <v>22</v>
      </c>
      <c r="D18" s="7" t="s">
        <v>22</v>
      </c>
      <c r="E18" s="19" t="s">
        <v>64</v>
      </c>
      <c r="F18" s="14"/>
      <c r="G18" s="15" t="s">
        <v>106</v>
      </c>
      <c r="H18" s="16" t="s">
        <v>24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25</v>
      </c>
      <c r="R18" s="7" t="s">
        <v>26</v>
      </c>
    </row>
    <row r="19" ht="20.1" customHeight="1" spans="1:18">
      <c r="A19" s="8"/>
      <c r="B19" s="31" t="s">
        <v>107</v>
      </c>
      <c r="C19" s="7" t="s">
        <v>22</v>
      </c>
      <c r="D19" s="7" t="s">
        <v>22</v>
      </c>
      <c r="E19" s="32" t="s">
        <v>66</v>
      </c>
      <c r="F19" s="14"/>
      <c r="G19" s="15" t="s">
        <v>108</v>
      </c>
      <c r="H19" s="16" t="s">
        <v>24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25</v>
      </c>
      <c r="R19" s="7" t="s">
        <v>26</v>
      </c>
    </row>
    <row r="20" s="1" customFormat="1" spans="1:12">
      <c r="A20" s="33"/>
      <c r="B20" s="33"/>
      <c r="C20" s="33"/>
      <c r="D20" s="33"/>
      <c r="E20" s="34"/>
      <c r="F20" s="33"/>
      <c r="G20" s="33"/>
      <c r="H20" s="33"/>
      <c r="I20" s="33"/>
      <c r="J20" s="33"/>
      <c r="K20" s="33"/>
      <c r="L20" s="33"/>
    </row>
    <row r="21" s="1" customFormat="1" ht="12" spans="1:11">
      <c r="A21" s="35" t="s">
        <v>67</v>
      </c>
      <c r="B21" s="36"/>
      <c r="C21" s="37"/>
      <c r="D21" s="37"/>
      <c r="E21" s="38"/>
      <c r="F21" s="37"/>
      <c r="G21" s="37"/>
      <c r="H21" s="39"/>
      <c r="I21" s="39"/>
      <c r="J21" s="39"/>
      <c r="K21" s="39"/>
    </row>
    <row r="22" s="1" customFormat="1" ht="48" spans="1:11">
      <c r="A22" s="35" t="s">
        <v>68</v>
      </c>
      <c r="B22" s="36"/>
      <c r="C22" s="37"/>
      <c r="D22" s="37"/>
      <c r="E22" s="38"/>
      <c r="F22" s="37"/>
      <c r="G22" s="37"/>
      <c r="H22" s="39"/>
      <c r="I22" s="39"/>
      <c r="J22" s="39"/>
      <c r="K22" s="39"/>
    </row>
    <row r="23" s="1" customFormat="1" ht="144" spans="1:11">
      <c r="A23" s="35" t="s">
        <v>69</v>
      </c>
      <c r="B23" s="36"/>
      <c r="C23" s="37"/>
      <c r="D23" s="37"/>
      <c r="E23" s="38"/>
      <c r="F23" s="37"/>
      <c r="G23" s="37"/>
      <c r="H23" s="39"/>
      <c r="I23" s="39"/>
      <c r="J23" s="39"/>
      <c r="K23" s="39"/>
    </row>
    <row r="24" s="1" customFormat="1" ht="48" spans="1:11">
      <c r="A24" s="35" t="s">
        <v>70</v>
      </c>
      <c r="B24" s="40"/>
      <c r="C24" s="37"/>
      <c r="D24" s="37"/>
      <c r="E24" s="38"/>
      <c r="F24" s="37"/>
      <c r="G24" s="37"/>
      <c r="H24" s="39"/>
      <c r="I24" s="39"/>
      <c r="J24" s="39"/>
      <c r="K24" s="39"/>
    </row>
    <row r="25" s="1" customFormat="1" ht="36" spans="1:11">
      <c r="A25" s="35" t="s">
        <v>71</v>
      </c>
      <c r="B25" s="40"/>
      <c r="C25" s="37"/>
      <c r="D25" s="37"/>
      <c r="E25" s="38"/>
      <c r="F25" s="37"/>
      <c r="G25" s="37"/>
      <c r="H25" s="39"/>
      <c r="I25" s="39"/>
      <c r="J25" s="39"/>
      <c r="K25" s="39"/>
    </row>
    <row r="26" s="2" customFormat="1" spans="5:5">
      <c r="E26" s="41"/>
    </row>
    <row r="27" s="2" customFormat="1" spans="5:5">
      <c r="E27" s="41"/>
    </row>
    <row r="28" s="2" customFormat="1" spans="5:5">
      <c r="E28" s="41"/>
    </row>
    <row r="29" s="2" customFormat="1" spans="5:5">
      <c r="E29" s="41"/>
    </row>
    <row r="30" s="2" customFormat="1" spans="5:5">
      <c r="E30" s="41"/>
    </row>
    <row r="31" s="2" customFormat="1" spans="5:5">
      <c r="E31" s="41"/>
    </row>
    <row r="32" s="2" customFormat="1" spans="5:5">
      <c r="E32" s="41"/>
    </row>
    <row r="33" s="2" customFormat="1" spans="5:5">
      <c r="E33" s="41"/>
    </row>
    <row r="34" s="2" customFormat="1" spans="5:5">
      <c r="E34" s="41"/>
    </row>
    <row r="35" s="2" customFormat="1" spans="5:5">
      <c r="E35" s="41"/>
    </row>
    <row r="36" s="2" customFormat="1" spans="5:5">
      <c r="E36" s="41"/>
    </row>
    <row r="37" s="2" customFormat="1" spans="5:5">
      <c r="E37" s="41"/>
    </row>
    <row r="38" s="2" customFormat="1" spans="5:5">
      <c r="E38" s="41"/>
    </row>
    <row r="39" s="2" customFormat="1" spans="5:5">
      <c r="E39" s="41"/>
    </row>
    <row r="40" s="2" customFormat="1" spans="5:5">
      <c r="E40" s="41"/>
    </row>
    <row r="41" s="2" customFormat="1" spans="5:5">
      <c r="E41" s="41"/>
    </row>
    <row r="42" s="2" customFormat="1" spans="5:5">
      <c r="E42" s="41"/>
    </row>
    <row r="43" s="2" customFormat="1" spans="5:5">
      <c r="E43" s="41"/>
    </row>
    <row r="44" s="2" customFormat="1" spans="5:5">
      <c r="E44" s="41"/>
    </row>
    <row r="45" s="2" customFormat="1" spans="5:5">
      <c r="E45" s="41"/>
    </row>
    <row r="46" s="2" customFormat="1" spans="5:5">
      <c r="E46" s="41"/>
    </row>
    <row r="47" s="2" customFormat="1" spans="5:5">
      <c r="E47" s="41"/>
    </row>
    <row r="48" s="2" customFormat="1" spans="5:5">
      <c r="E48" s="41"/>
    </row>
    <row r="49" s="2" customFormat="1" spans="5:5">
      <c r="E49" s="41"/>
    </row>
    <row r="50" s="2" customFormat="1" spans="5:5">
      <c r="E50" s="41"/>
    </row>
    <row r="51" s="2" customFormat="1" spans="5:5">
      <c r="E51" s="41"/>
    </row>
    <row r="52" s="2" customFormat="1" spans="5:5">
      <c r="E52" s="41"/>
    </row>
    <row r="53" s="2" customFormat="1" spans="5:5">
      <c r="E53" s="41"/>
    </row>
    <row r="54" s="2" customFormat="1" spans="5:5">
      <c r="E54" s="41"/>
    </row>
    <row r="55" s="2" customFormat="1" spans="5:5">
      <c r="E55" s="41"/>
    </row>
    <row r="56" s="2" customFormat="1" spans="5:5">
      <c r="E56" s="41"/>
    </row>
    <row r="57" s="2" customFormat="1" spans="5:5">
      <c r="E57" s="41"/>
    </row>
    <row r="58" s="2" customFormat="1" spans="5:5">
      <c r="E58" s="41"/>
    </row>
    <row r="59" s="2" customFormat="1" spans="5:5">
      <c r="E59" s="41"/>
    </row>
    <row r="60" s="2" customFormat="1" spans="5:5">
      <c r="E60" s="41"/>
    </row>
    <row r="61" s="2" customFormat="1" spans="5:5">
      <c r="E61" s="41"/>
    </row>
    <row r="62" s="2" customFormat="1" spans="5:5">
      <c r="E62" s="41"/>
    </row>
    <row r="63" s="2" customFormat="1" spans="5:5">
      <c r="E63" s="41"/>
    </row>
    <row r="64" s="2" customFormat="1" spans="5:5">
      <c r="E64" s="41"/>
    </row>
    <row r="65" s="2" customFormat="1" spans="5:5">
      <c r="E65" s="41"/>
    </row>
    <row r="66" s="2" customFormat="1" spans="5:5">
      <c r="E66" s="41"/>
    </row>
    <row r="67" s="2" customFormat="1" spans="5:5">
      <c r="E67" s="41"/>
    </row>
    <row r="68" s="2" customFormat="1" spans="5:5">
      <c r="E68" s="41"/>
    </row>
    <row r="69" s="2" customFormat="1" spans="5:5">
      <c r="E69" s="41"/>
    </row>
    <row r="70" s="2" customFormat="1" spans="5:5">
      <c r="E70" s="41"/>
    </row>
    <row r="71" s="2" customFormat="1" spans="5:5">
      <c r="E71" s="41"/>
    </row>
    <row r="72" s="2" customFormat="1" spans="5:5">
      <c r="E72" s="41"/>
    </row>
    <row r="73" s="2" customFormat="1" spans="5:5">
      <c r="E73" s="41"/>
    </row>
    <row r="74" s="2" customFormat="1" spans="5:5">
      <c r="E74" s="41"/>
    </row>
    <row r="75" s="2" customFormat="1" spans="5:5">
      <c r="E75" s="41"/>
    </row>
    <row r="76" s="2" customFormat="1" spans="5:5">
      <c r="E76" s="41"/>
    </row>
    <row r="77" s="2" customFormat="1" spans="5:5">
      <c r="E77" s="41"/>
    </row>
    <row r="78" s="2" customFormat="1" spans="5:5">
      <c r="E78" s="41"/>
    </row>
    <row r="79" s="2" customFormat="1" spans="5:5">
      <c r="E79" s="41"/>
    </row>
    <row r="80" s="2" customFormat="1" spans="5:5">
      <c r="E80" s="41"/>
    </row>
    <row r="81" s="2" customFormat="1" spans="5:5">
      <c r="E81" s="41"/>
    </row>
    <row r="82" s="2" customFormat="1" spans="5:5">
      <c r="E82" s="41"/>
    </row>
    <row r="83" s="2" customFormat="1" spans="5:5">
      <c r="E83" s="41"/>
    </row>
    <row r="84" s="2" customFormat="1" spans="5:5">
      <c r="E84" s="41"/>
    </row>
    <row r="85" s="2" customFormat="1" spans="5:5">
      <c r="E85" s="41"/>
    </row>
    <row r="86" s="2" customFormat="1" spans="5:5">
      <c r="E86" s="41"/>
    </row>
    <row r="87" s="2" customFormat="1" spans="5:5">
      <c r="E87" s="41"/>
    </row>
    <row r="88" s="2" customFormat="1" spans="5:5">
      <c r="E88" s="41"/>
    </row>
    <row r="89" s="2" customFormat="1" spans="5:5">
      <c r="E89" s="41"/>
    </row>
    <row r="90" s="2" customFormat="1" spans="5:5">
      <c r="E90" s="41"/>
    </row>
    <row r="91" s="2" customFormat="1" spans="5:5">
      <c r="E91" s="41"/>
    </row>
    <row r="92" s="2" customFormat="1" spans="5:5">
      <c r="E92" s="41"/>
    </row>
    <row r="93" s="2" customFormat="1" spans="5:5">
      <c r="E93" s="41"/>
    </row>
    <row r="94" s="2" customFormat="1" spans="5:5">
      <c r="E94" s="41"/>
    </row>
    <row r="95" s="2" customFormat="1" spans="5:5">
      <c r="E95" s="41"/>
    </row>
    <row r="96" s="2" customFormat="1" spans="5:5">
      <c r="E96" s="41"/>
    </row>
    <row r="97" s="2" customFormat="1" spans="5:5">
      <c r="E97" s="41"/>
    </row>
    <row r="98" s="2" customFormat="1" spans="5:5">
      <c r="E98" s="41"/>
    </row>
    <row r="99" s="2" customFormat="1" spans="5:5">
      <c r="E99" s="41"/>
    </row>
    <row r="100" s="2" customFormat="1" spans="5:5">
      <c r="E100" s="41"/>
    </row>
    <row r="101" s="2" customFormat="1" spans="5:5">
      <c r="E101" s="41"/>
    </row>
    <row r="102" s="2" customFormat="1" spans="5:5">
      <c r="E102" s="41"/>
    </row>
    <row r="103" s="2" customFormat="1" spans="5:5">
      <c r="E103" s="41"/>
    </row>
    <row r="104" s="2" customFormat="1" spans="5:5">
      <c r="E104" s="41"/>
    </row>
    <row r="105" s="2" customFormat="1" spans="5:5">
      <c r="E105" s="41"/>
    </row>
    <row r="106" s="2" customFormat="1" spans="5:5">
      <c r="E106" s="41"/>
    </row>
    <row r="107" s="2" customFormat="1" spans="5:5">
      <c r="E107" s="41"/>
    </row>
    <row r="108" s="2" customFormat="1" spans="5:5">
      <c r="E108" s="41"/>
    </row>
    <row r="109" s="2" customFormat="1" spans="5:5">
      <c r="E109" s="41"/>
    </row>
    <row r="110" s="2" customFormat="1" spans="5:5">
      <c r="E110" s="41"/>
    </row>
    <row r="111" s="2" customFormat="1" spans="5:5">
      <c r="E111" s="41"/>
    </row>
    <row r="112" s="2" customFormat="1" spans="5:5">
      <c r="E112" s="41"/>
    </row>
    <row r="113" s="2" customFormat="1" spans="5:5">
      <c r="E113" s="41"/>
    </row>
    <row r="114" s="2" customFormat="1" spans="5:5">
      <c r="E114" s="41"/>
    </row>
    <row r="115" s="2" customFormat="1" spans="5:5">
      <c r="E115" s="41"/>
    </row>
    <row r="116" s="2" customFormat="1" spans="5:5">
      <c r="E116" s="41"/>
    </row>
    <row r="117" s="2" customFormat="1" spans="5:5">
      <c r="E117" s="41"/>
    </row>
    <row r="118" s="2" customFormat="1" spans="5:5">
      <c r="E118" s="41"/>
    </row>
    <row r="119" s="2" customFormat="1" spans="5:5">
      <c r="E119" s="41"/>
    </row>
    <row r="120" s="2" customFormat="1" spans="5:5">
      <c r="E120" s="41"/>
    </row>
    <row r="121" s="2" customFormat="1" spans="5:5">
      <c r="E121" s="41"/>
    </row>
    <row r="122" s="2" customFormat="1" spans="5:5">
      <c r="E122" s="41"/>
    </row>
    <row r="123" s="2" customFormat="1" spans="5:5">
      <c r="E123" s="41"/>
    </row>
    <row r="124" s="2" customFormat="1" spans="5:5">
      <c r="E124" s="41"/>
    </row>
    <row r="125" s="2" customFormat="1" spans="5:5">
      <c r="E125" s="41"/>
    </row>
    <row r="126" s="2" customFormat="1" spans="5:5">
      <c r="E126" s="41"/>
    </row>
    <row r="127" s="2" customFormat="1" spans="5:5">
      <c r="E127" s="41"/>
    </row>
    <row r="128" s="2" customFormat="1" spans="5:5">
      <c r="E128" s="41"/>
    </row>
    <row r="129" s="2" customFormat="1" spans="5:5">
      <c r="E129" s="41"/>
    </row>
    <row r="130" s="2" customFormat="1" spans="5:5">
      <c r="E130" s="41"/>
    </row>
    <row r="131" s="2" customFormat="1" spans="5:5">
      <c r="E131" s="41"/>
    </row>
    <row r="132" s="2" customFormat="1" spans="5:5">
      <c r="E132" s="41"/>
    </row>
    <row r="133" s="2" customFormat="1" spans="5:5">
      <c r="E133" s="41"/>
    </row>
    <row r="134" s="2" customFormat="1" spans="5:5">
      <c r="E134" s="41"/>
    </row>
    <row r="135" s="2" customFormat="1" spans="5:5">
      <c r="E135" s="41"/>
    </row>
    <row r="136" s="2" customFormat="1" spans="5:5">
      <c r="E136" s="41"/>
    </row>
    <row r="137" s="2" customFormat="1" spans="5:5">
      <c r="E137" s="41"/>
    </row>
    <row r="138" s="2" customFormat="1" spans="5:5">
      <c r="E138" s="41"/>
    </row>
    <row r="139" s="2" customFormat="1" spans="5:5">
      <c r="E139" s="41"/>
    </row>
    <row r="140" s="2" customFormat="1" spans="5:5">
      <c r="E140" s="41"/>
    </row>
    <row r="141" s="2" customFormat="1" spans="5:5">
      <c r="E141" s="41"/>
    </row>
    <row r="142" s="2" customFormat="1" spans="5:5">
      <c r="E142" s="41"/>
    </row>
    <row r="143" s="2" customFormat="1" spans="5:5">
      <c r="E143" s="41"/>
    </row>
    <row r="144" s="2" customFormat="1" spans="5:5">
      <c r="E144" s="41"/>
    </row>
    <row r="145" s="2" customFormat="1" spans="5:5">
      <c r="E145" s="41"/>
    </row>
    <row r="146" s="2" customFormat="1" spans="5:5">
      <c r="E146" s="41"/>
    </row>
    <row r="147" s="2" customFormat="1" spans="5:5">
      <c r="E147" s="41"/>
    </row>
    <row r="148" s="2" customFormat="1" spans="5:5">
      <c r="E148" s="41"/>
    </row>
    <row r="149" s="2" customFormat="1" spans="5:5">
      <c r="E149" s="41"/>
    </row>
    <row r="150" s="2" customFormat="1" spans="5:5">
      <c r="E150" s="41"/>
    </row>
    <row r="151" s="2" customFormat="1" spans="5:5">
      <c r="E151" s="41"/>
    </row>
    <row r="152" s="2" customFormat="1" spans="5:5">
      <c r="E152" s="41"/>
    </row>
    <row r="153" s="2" customFormat="1" spans="5:5">
      <c r="E153" s="41"/>
    </row>
    <row r="154" s="2" customFormat="1" spans="5:5">
      <c r="E154" s="41"/>
    </row>
    <row r="155" s="2" customFormat="1" spans="5:5">
      <c r="E155" s="41"/>
    </row>
    <row r="156" s="2" customFormat="1" spans="5:5">
      <c r="E156" s="41"/>
    </row>
    <row r="157" s="2" customFormat="1" spans="5:5">
      <c r="E157" s="41"/>
    </row>
    <row r="158" s="2" customFormat="1" spans="5:5">
      <c r="E158" s="41"/>
    </row>
    <row r="159" s="2" customFormat="1" spans="5:5">
      <c r="E159" s="41"/>
    </row>
    <row r="160" s="2" customFormat="1" spans="5:5">
      <c r="E160" s="41"/>
    </row>
    <row r="161" s="2" customFormat="1" spans="5:5">
      <c r="E161" s="41"/>
    </row>
    <row r="162" s="2" customFormat="1" spans="5:5">
      <c r="E162" s="41"/>
    </row>
    <row r="163" s="2" customFormat="1" spans="5:5">
      <c r="E163" s="41"/>
    </row>
    <row r="164" s="2" customFormat="1" spans="5:5">
      <c r="E164" s="41"/>
    </row>
    <row r="165" s="2" customFormat="1" spans="5:5">
      <c r="E165" s="41"/>
    </row>
    <row r="166" s="2" customFormat="1" spans="5:5">
      <c r="E166" s="41"/>
    </row>
    <row r="167" s="2" customFormat="1" spans="5:5">
      <c r="E167" s="41"/>
    </row>
    <row r="168" s="2" customFormat="1" spans="5:5">
      <c r="E168" s="41"/>
    </row>
    <row r="169" s="2" customFormat="1" spans="5:5">
      <c r="E169" s="41"/>
    </row>
  </sheetData>
  <mergeCells count="10">
    <mergeCell ref="A1:E1"/>
    <mergeCell ref="G1:P1"/>
    <mergeCell ref="A3:A12"/>
    <mergeCell ref="A13:A19"/>
    <mergeCell ref="B4:B5"/>
    <mergeCell ref="B7:B12"/>
    <mergeCell ref="B13:B16"/>
    <mergeCell ref="C4:C5"/>
    <mergeCell ref="C7:C10"/>
    <mergeCell ref="G13:G16"/>
  </mergeCells>
  <conditionalFormatting sqref="K16">
    <cfRule type="containsText" dxfId="1" priority="25" operator="between" text="M">
      <formula>NOT(ISERROR(SEARCH("M",K16)))</formula>
    </cfRule>
    <cfRule type="containsText" dxfId="0" priority="26" operator="between" text="W">
      <formula>NOT(ISERROR(SEARCH("W",K16)))</formula>
    </cfRule>
  </conditionalFormatting>
  <conditionalFormatting sqref="L16:M16">
    <cfRule type="containsText" dxfId="1" priority="13" operator="between" text="M">
      <formula>NOT(ISERROR(SEARCH("M",L16)))</formula>
    </cfRule>
    <cfRule type="containsText" dxfId="0" priority="14" operator="between" text="W">
      <formula>NOT(ISERROR(SEARCH("W",L16)))</formula>
    </cfRule>
  </conditionalFormatting>
  <conditionalFormatting sqref="N16">
    <cfRule type="containsText" dxfId="1" priority="11" operator="between" text="M">
      <formula>NOT(ISERROR(SEARCH("M",N16)))</formula>
    </cfRule>
    <cfRule type="containsText" dxfId="0" priority="12" operator="between" text="W">
      <formula>NOT(ISERROR(SEARCH("W",N16)))</formula>
    </cfRule>
  </conditionalFormatting>
  <conditionalFormatting sqref="R17">
    <cfRule type="containsText" dxfId="2" priority="28" operator="between" text="R">
      <formula>NOT(ISERROR(SEARCH("R",R17)))</formula>
    </cfRule>
    <cfRule type="containsText" dxfId="1" priority="29" operator="between" text="M">
      <formula>NOT(ISERROR(SEARCH("M",R17)))</formula>
    </cfRule>
    <cfRule type="containsText" dxfId="0" priority="30" operator="between" text="W">
      <formula>NOT(ISERROR(SEARCH("W",R17)))</formula>
    </cfRule>
  </conditionalFormatting>
  <conditionalFormatting sqref="K14:K15">
    <cfRule type="containsText" dxfId="1" priority="19" operator="between" text="M">
      <formula>NOT(ISERROR(SEARCH("M",K14)))</formula>
    </cfRule>
    <cfRule type="containsText" dxfId="0" priority="20" operator="between" text="W">
      <formula>NOT(ISERROR(SEARCH("W",K14)))</formula>
    </cfRule>
  </conditionalFormatting>
  <conditionalFormatting sqref="K17:K19">
    <cfRule type="containsText" dxfId="1" priority="23" operator="between" text="M">
      <formula>NOT(ISERROR(SEARCH("M",K17)))</formula>
    </cfRule>
    <cfRule type="containsText" dxfId="0" priority="24" operator="between" text="W">
      <formula>NOT(ISERROR(SEARCH("W",K17)))</formula>
    </cfRule>
  </conditionalFormatting>
  <conditionalFormatting sqref="L18:L19">
    <cfRule type="containsText" dxfId="1" priority="9" operator="between" text="M">
      <formula>NOT(ISERROR(SEARCH("M",L18)))</formula>
    </cfRule>
    <cfRule type="containsText" dxfId="0" priority="10" operator="between" text="W">
      <formula>NOT(ISERROR(SEARCH("W",L18)))</formula>
    </cfRule>
  </conditionalFormatting>
  <conditionalFormatting sqref="M14:M15">
    <cfRule type="containsText" dxfId="1" priority="17" operator="between" text="M">
      <formula>NOT(ISERROR(SEARCH("M",M14)))</formula>
    </cfRule>
    <cfRule type="containsText" dxfId="0" priority="18" operator="between" text="W">
      <formula>NOT(ISERROR(SEARCH("W",M14)))</formula>
    </cfRule>
  </conditionalFormatting>
  <conditionalFormatting sqref="M17:M19">
    <cfRule type="containsText" dxfId="1" priority="21" operator="between" text="M">
      <formula>NOT(ISERROR(SEARCH("M",M17)))</formula>
    </cfRule>
    <cfRule type="containsText" dxfId="0" priority="22" operator="between" text="W">
      <formula>NOT(ISERROR(SEARCH("W",M17)))</formula>
    </cfRule>
  </conditionalFormatting>
  <conditionalFormatting sqref="N18:N19">
    <cfRule type="containsText" dxfId="1" priority="7" operator="between" text="M">
      <formula>NOT(ISERROR(SEARCH("M",N18)))</formula>
    </cfRule>
    <cfRule type="containsText" dxfId="0" priority="8" operator="between" text="W">
      <formula>NOT(ISERROR(SEARCH("W",N18)))</formula>
    </cfRule>
  </conditionalFormatting>
  <conditionalFormatting sqref="O18:O19">
    <cfRule type="containsText" dxfId="1" priority="5" operator="between" text="M">
      <formula>NOT(ISERROR(SEARCH("M",O18)))</formula>
    </cfRule>
    <cfRule type="containsText" dxfId="0" priority="6" operator="between" text="W">
      <formula>NOT(ISERROR(SEARCH("W",O18)))</formula>
    </cfRule>
  </conditionalFormatting>
  <conditionalFormatting sqref="P18:P19">
    <cfRule type="containsText" dxfId="1" priority="3" operator="between" text="M">
      <formula>NOT(ISERROR(SEARCH("M",P18)))</formula>
    </cfRule>
    <cfRule type="containsText" dxfId="0" priority="4" operator="between" text="W">
      <formula>NOT(ISERROR(SEARCH("W",P18)))</formula>
    </cfRule>
  </conditionalFormatting>
  <conditionalFormatting sqref="R14:R15">
    <cfRule type="containsText" dxfId="1" priority="15" operator="between" text="M">
      <formula>NOT(ISERROR(SEARCH("M",R14)))</formula>
    </cfRule>
    <cfRule type="containsText" dxfId="0" priority="16" operator="between" text="W">
      <formula>NOT(ISERROR(SEARCH("W",R14)))</formula>
    </cfRule>
  </conditionalFormatting>
  <conditionalFormatting sqref="R18:R19">
    <cfRule type="containsText" dxfId="1" priority="1" operator="between" text="M">
      <formula>NOT(ISERROR(SEARCH("M",R18)))</formula>
    </cfRule>
    <cfRule type="containsText" dxfId="0" priority="2" operator="between" text="W">
      <formula>NOT(ISERROR(SEARCH("W",R18)))</formula>
    </cfRule>
  </conditionalFormatting>
  <conditionalFormatting sqref="F1 F2:H2 I3:R12 K13 Q14:Q19 I13:J16 M13:Q13 L13:L15">
    <cfRule type="containsText" dxfId="0" priority="38" operator="between" text="W">
      <formula>NOT(ISERROR(SEARCH("W",F1)))</formula>
    </cfRule>
  </conditionalFormatting>
  <conditionalFormatting sqref="I2:Q2 N14:P15 O16:P16">
    <cfRule type="containsText" dxfId="0" priority="37" operator="between" text="W">
      <formula>NOT(ISERROR(SEARCH("W",I2)))</formula>
    </cfRule>
  </conditionalFormatting>
  <conditionalFormatting sqref="I3:R12 K13 Q14:Q19 I13:J16 M13:Q13 L13:L15">
    <cfRule type="containsText" dxfId="1" priority="27" operator="between" text="M">
      <formula>NOT(ISERROR(SEARCH("M",I3)))</formula>
    </cfRule>
  </conditionalFormatting>
  <conditionalFormatting sqref="R16 R13">
    <cfRule type="containsText" dxfId="2" priority="33" operator="between" text="R">
      <formula>NOT(ISERROR(SEARCH("R",R13)))</formula>
    </cfRule>
    <cfRule type="containsText" dxfId="1" priority="34" operator="between" text="M">
      <formula>NOT(ISERROR(SEARCH("M",R13)))</formula>
    </cfRule>
    <cfRule type="containsText" dxfId="0" priority="35" operator="between" text="W">
      <formula>NOT(ISERROR(SEARCH("W",R13)))</formula>
    </cfRule>
  </conditionalFormatting>
  <conditionalFormatting sqref="N14:P15 O16:P16">
    <cfRule type="containsText" dxfId="1" priority="36" operator="between" text="M">
      <formula>NOT(ISERROR(SEARCH("M",N14)))</formula>
    </cfRule>
  </conditionalFormatting>
  <conditionalFormatting sqref="I17:J19 N17:P17 L17">
    <cfRule type="containsText" dxfId="1" priority="31" operator="between" text="M">
      <formula>NOT(ISERROR(SEARCH("M",I17)))</formula>
    </cfRule>
    <cfRule type="containsText" dxfId="0" priority="32" operator="between" text="W">
      <formula>NOT(ISERROR(SEARCH("W",I17)))</formula>
    </cfRule>
  </conditionalFormatting>
  <conditionalFormatting sqref="M20:N25 H21:L25">
    <cfRule type="containsText" dxfId="0" priority="39" operator="between" text="W">
      <formula>NOT(ISERROR(SEARCH("W",H20)))</formula>
    </cfRule>
  </conditionalFormatting>
  <dataValidations count="2">
    <dataValidation type="list" allowBlank="1" showInputMessage="1" showErrorMessage="1" sqref="H8 H9 H10 H3:H7 H11:H19">
      <formula1>"工程文档,管理文档,源代码,产品文档"</formula1>
    </dataValidation>
    <dataValidation type="list" allowBlank="1" showInputMessage="1" showErrorMessage="1" sqref="I8:R8 I9:R9 I10:R10 I3:R7 I11:R19">
      <formula1>"R,W,M"</formula1>
    </dataValidation>
  </dataValidations>
  <hyperlinks>
    <hyperlink ref="G3" r:id="rId3" display="http://svn-e.gtadata.com:8080/svn/Edu5_Development/Smart Campus Official/Customize/JDYGL V1.0/1.Standard/2.JDYGLPT V1.6R4/1.Project/11.Iterative preparation" tooltip="http://svn-r.gtadata.com:8080/svn/3D/3D-IRPTSYS/2.IRPTSYS V1.0/1.Project/11.Iterative preparation"/>
    <hyperlink ref="G4" r:id="rId4" display="http://svn-e.gtadata.com:8080/svn/Edu5_Development/Smart Campus Official/Customize/JDYGL V1.0/1.Standard/2.JDYGLPT V1.6R4/1.Project/12.Iterative development/121.Iterative development1/1211.Code management" tooltip="http://192.168.107.23:8080/svn/3D/3D-IRPTSYS/2.IRPTSYS V1.0/1.Project/12.Iterative development/121.Iterative development1/1211.Code management"/>
    <hyperlink ref="G5" r:id="rId5" display="http://svn-e.gtadata.com:8080/svn/Edu5_Development/Smart Campus Official/Customize/JDYGL V1.0/1.Standard/2.JDYGLPT V1.6R4/1.Project/12.Iterative development/121.Iterative development1/1212.Document management" tooltip="http://svn-e.gtadata.com:8080/svn/Edu5_Development/Smart Campus Official/Customize/JDYGL V1.0/1.Standard/2.JDYGLPT V1.6R4/1.Project/12.Iterative development/121.Iterative development1/1212.Document management"/>
    <hyperlink ref="G6" r:id="rId6" display="http://svn-e.gtadata.com:8080/svn/Edu5_Development/Smart Campus Official/Customize/JDYGL V1.0/1.Standard/2.JDYGLPT V1.6R4/1.Project/13.Iterative acceptance"/>
    <hyperlink ref="G7" r:id="rId7" display="http://svn-e.gtadata.com:8080/svn/Edu5_Development/Smart Campus Official/Customize/JDYGL V1.0/1.Standard/2.JDYGLPT V1.6R4/1.Project/14.Support management/141.Project Management/1411.Project Initiation" tooltip="http://svn-e.gtadata.com:8080/svn/Edu5_Development/Smart Campus Official/Customize/JDYGL V1.0/1.Standard/2.JDYGLPT V1.6R4/1.Project/14.Support management/141.Project Management/1411.Project Initiation"/>
    <hyperlink ref="G11" r:id="rId8" display="http://svn-e.gtadata.com:8080/svn/Edu5_Development/Smart Campus Official/Customize/JDYGL V1.0/1.Standard/2.JDYGLPT V1.6R4/1.Project/14.Support management/142.Maintain Management"/>
    <hyperlink ref="G12" r:id="rId9" display="http://svn-e.gtadata.com:8080/svn/Edu5_Development/Smart Campus Official/Customize/JDYGL V1.0/1.Standard/2.JDYGLPT V1.6R4/1.Project/14.Support management/143.QA+CM"/>
    <hyperlink ref="G13:G16" r:id="rId10" display="http://svn-e.gtadata.com:8080/svn/Edu5_Development/Smart Campus Official/Customize/JDYGL V1.0/1.Standard/2.JDYGLPT V1.6R4/2.Version/21.Phase Baseline"/>
    <hyperlink ref="G17" r:id="rId11" display="http://svn-e.gtadata.com:8080/svn/Edu5_Development/Smart Campus Official/Customize/JDYGL V1.0/1.Standard/2.JDYGLPT V1.6R4/2.Version/22.Demo Version"/>
    <hyperlink ref="G18" r:id="rId12" display="http://svn-e.gtadata.com:8080/svn/Edu5_Development/Smart Campus Official/Customize/JDYGL V1.0/1.Standard/2.JDYGLPT V1.6R4/2.Version/23.QA Version"/>
    <hyperlink ref="G19" r:id="rId13" display="http://svn-e.gtadata.com:8080/svn/Edu5_Development/Smart Campus Official/Customize/JDYGL V1.0/1.Standard/2.JDYGLPT V1.6R4/2.Version/24.Acceptance Baseline"/>
    <hyperlink ref="G8" r:id="rId14" display="http://svn-e.gtadata.com:8080/svn/Edu5_Development/Smart Campus Official/Customize/JDYGL V1.0/1.Standard/2.JDYGLPT V1.6R4/1.Project/14.Support management/141.Project Management/1412.Project Initiation"/>
    <hyperlink ref="G9" r:id="rId15" display="http://svn-e.gtadata.com:8080/svn/Edu5_Development/Smart Campus Official/Customize/JDYGL V1.0/1.Standard/2.JDYGLPT V1.6R4/1.Project/14.Support management/141.Project Management/1413.Project meeting" tooltip="http://svn-e.gtadata.com:8080/svn/Edu5_Development/Smart Campus Official/Customize/JDYGL V1.0/1.Standard/2.JDYGLPT V1.6R4/1.Project/14.Support management/141.Project Management/1413.Project meeting"/>
    <hyperlink ref="G10" r:id="rId16" display="http://svn-e.gtadata.com:8080/svn/Edu5_Development/Smart Campus Official/Customize/JDYGL V1.0/1.Standard/2.JDYGLPT V1.6R4/1.Project/14.Support management/141.Project Management/1414.Review Management" tooltip="http://svn-e.gtadata.com:8080/svn/Edu5_Development/Smart Campus Official/Customize/JDYGL V1.0/1.Standard/2.JDYGLPT V1.6R4/1.Project/14.Support management/141.Project Management/1414.Review Management"/>
  </hyperlink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配置项识别表_en</vt:lpstr>
      <vt:lpstr>配置项识别表_cn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夏广云</dc:creator>
  <cp:lastModifiedBy>夏广云</cp:lastModifiedBy>
  <dcterms:created xsi:type="dcterms:W3CDTF">2006-09-13T11:21:00Z</dcterms:created>
  <dcterms:modified xsi:type="dcterms:W3CDTF">2017-06-12T07:05:40Z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