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E:\workcopy\Agile V1.0\23.质量保证\"/>
    </mc:Choice>
  </mc:AlternateContent>
  <bookViews>
    <workbookView xWindow="240" yWindow="30" windowWidth="14940" windowHeight="7890"/>
  </bookViews>
  <sheets>
    <sheet name="敏捷全过程跟踪表" sheetId="1" r:id="rId1"/>
  </sheets>
  <externalReferences>
    <externalReference r:id="rId2"/>
    <externalReference r:id="rId3"/>
  </externalReferences>
  <definedNames>
    <definedName name="_ML1">[1]分类数据!$C$3</definedName>
    <definedName name="_ML10">[1]分类数据!$C$12</definedName>
    <definedName name="_ML2">[1]分类数据!$C$4</definedName>
    <definedName name="_ML3">[1]分类数据!$C$5</definedName>
    <definedName name="_ML4">[1]分类数据!$C$6</definedName>
    <definedName name="_ML5">[1]分类数据!$C$7</definedName>
    <definedName name="_ML6">[1]分类数据!$C$8</definedName>
    <definedName name="_ML7">[1]分类数据!$C$9</definedName>
    <definedName name="_ML8">[1]分类数据!$C$10</definedName>
    <definedName name="_ML9">[1]分类数据!$C$11</definedName>
    <definedName name="任务分解">[2]模板!$B$33</definedName>
  </definedNames>
  <calcPr calcId="152511" concurrentCalc="0"/>
</workbook>
</file>

<file path=xl/calcChain.xml><?xml version="1.0" encoding="utf-8"?>
<calcChain xmlns="http://schemas.openxmlformats.org/spreadsheetml/2006/main">
  <c r="I2" i="1" l="1"/>
</calcChain>
</file>

<file path=xl/comments1.xml><?xml version="1.0" encoding="utf-8"?>
<comments xmlns="http://schemas.openxmlformats.org/spreadsheetml/2006/main">
  <authors>
    <author>付艳华</author>
  </authors>
  <commentList>
    <comment ref="J5" authorId="0" shapeId="0">
      <text>
        <r>
          <rPr>
            <sz val="9"/>
            <color indexed="81"/>
            <rFont val="宋体"/>
            <family val="3"/>
            <charset val="134"/>
          </rPr>
          <t xml:space="preserve">
包括升级、风险应对措施的结果、问题及纠正的结果</t>
        </r>
      </text>
    </comment>
  </commentList>
</comments>
</file>

<file path=xl/sharedStrings.xml><?xml version="1.0" encoding="utf-8"?>
<sst xmlns="http://schemas.openxmlformats.org/spreadsheetml/2006/main" count="322" uniqueCount="280">
  <si>
    <t>工作
类型</t>
    <phoneticPr fontId="3" type="noConversion"/>
  </si>
  <si>
    <t>备注</t>
    <phoneticPr fontId="3" type="noConversion"/>
  </si>
  <si>
    <t>产品需求</t>
    <phoneticPr fontId="3" type="noConversion"/>
  </si>
  <si>
    <t>风险程度</t>
    <phoneticPr fontId="3" type="noConversion"/>
  </si>
  <si>
    <t>辅导结果</t>
    <phoneticPr fontId="3" type="noConversion"/>
  </si>
  <si>
    <t>检查结果</t>
    <phoneticPr fontId="3" type="noConversion"/>
  </si>
  <si>
    <t>过程风险识别/检查表</t>
    <phoneticPr fontId="3" type="noConversion"/>
  </si>
  <si>
    <t>优先级</t>
    <phoneticPr fontId="3" type="noConversion"/>
  </si>
  <si>
    <t>组建初始团队</t>
    <phoneticPr fontId="3" type="noConversion"/>
  </si>
  <si>
    <t>建议措施</t>
    <phoneticPr fontId="3" type="noConversion"/>
  </si>
  <si>
    <t>跟进结果</t>
    <phoneticPr fontId="3" type="noConversion"/>
  </si>
  <si>
    <t>过程</t>
    <phoneticPr fontId="3" type="noConversion"/>
  </si>
  <si>
    <t>版本计划</t>
    <phoneticPr fontId="3" type="noConversion"/>
  </si>
  <si>
    <t>预估算</t>
    <phoneticPr fontId="3" type="noConversion"/>
  </si>
  <si>
    <t>项目立项</t>
    <phoneticPr fontId="3" type="noConversion"/>
  </si>
  <si>
    <t>迭代开工会</t>
    <phoneticPr fontId="3" type="noConversion"/>
  </si>
  <si>
    <t>是否执行</t>
    <phoneticPr fontId="3" type="noConversion"/>
  </si>
  <si>
    <t>概要设计</t>
    <phoneticPr fontId="3" type="noConversion"/>
  </si>
  <si>
    <t>测试计划</t>
    <phoneticPr fontId="3" type="noConversion"/>
  </si>
  <si>
    <t>详细设计</t>
    <phoneticPr fontId="3" type="noConversion"/>
  </si>
  <si>
    <t>用例设计</t>
    <phoneticPr fontId="3" type="noConversion"/>
  </si>
  <si>
    <t>是</t>
  </si>
  <si>
    <t>需求分析</t>
    <phoneticPr fontId="3" type="noConversion"/>
  </si>
  <si>
    <t>资料开发</t>
    <phoneticPr fontId="3" type="noConversion"/>
  </si>
  <si>
    <t>产品安装部署及运维手册</t>
    <phoneticPr fontId="3" type="noConversion"/>
  </si>
  <si>
    <t>用户及客服手册</t>
    <phoneticPr fontId="3" type="noConversion"/>
  </si>
  <si>
    <t>持续集成</t>
    <phoneticPr fontId="3" type="noConversion"/>
  </si>
  <si>
    <t>迭代演示</t>
    <phoneticPr fontId="3" type="noConversion"/>
  </si>
  <si>
    <t>内部验收</t>
    <phoneticPr fontId="3" type="noConversion"/>
  </si>
  <si>
    <t>完善用户故事</t>
    <phoneticPr fontId="3" type="noConversion"/>
  </si>
  <si>
    <t>环境搭建</t>
    <phoneticPr fontId="3" type="noConversion"/>
  </si>
  <si>
    <t>迭代空挡</t>
    <phoneticPr fontId="3" type="noConversion"/>
  </si>
  <si>
    <t>初始团队成员是否接受过敏捷过程培训或有敏捷开发经验？</t>
    <phoneticPr fontId="3" type="noConversion"/>
  </si>
  <si>
    <t>PO是否具备类似产品或业务经验</t>
    <phoneticPr fontId="3" type="noConversion"/>
  </si>
  <si>
    <t>SE是否具备相同业务设计经验</t>
    <phoneticPr fontId="3" type="noConversion"/>
  </si>
  <si>
    <t>初始团队成员是否有一起合作的经历</t>
    <phoneticPr fontId="3" type="noConversion"/>
  </si>
  <si>
    <t>PO是否接受过需求分析方法的培训</t>
    <phoneticPr fontId="3" type="noConversion"/>
  </si>
  <si>
    <t>客户需求分析是否已分解到业务场景级</t>
    <phoneticPr fontId="3" type="noConversion"/>
  </si>
  <si>
    <t>客户需求是否根据客户价值、业务依赖关系来判断优先级</t>
    <phoneticPr fontId="3" type="noConversion"/>
  </si>
  <si>
    <t>客户需求是否已明确纳入版本号</t>
    <phoneticPr fontId="3" type="noConversion"/>
  </si>
  <si>
    <t>客户需求是否已估计工作量</t>
    <phoneticPr fontId="3" type="noConversion"/>
  </si>
  <si>
    <t>非功能性需求是否已明确提出</t>
    <phoneticPr fontId="3" type="noConversion"/>
  </si>
  <si>
    <t>软硬件环境需求是否已明确</t>
    <phoneticPr fontId="3" type="noConversion"/>
  </si>
  <si>
    <t>SE是否已初步分析系统架构</t>
    <phoneticPr fontId="3" type="noConversion"/>
  </si>
  <si>
    <t>客户需求列表内容是否与原型一致，并保持同步更新的节奏</t>
    <phoneticPr fontId="3" type="noConversion"/>
  </si>
  <si>
    <t>客户需求列表（含主业务流程图）、原型是否已通过有效评审并达成一致意见</t>
    <phoneticPr fontId="3" type="noConversion"/>
  </si>
  <si>
    <t>PO是否与项目干系人进行需求（客户需求列表（含主业务流程图）、原型）确认</t>
    <phoneticPr fontId="3" type="noConversion"/>
  </si>
  <si>
    <t>PO是否具备用户故事（story）编写技能或经验</t>
    <phoneticPr fontId="3" type="noConversion"/>
  </si>
  <si>
    <t>PM、SE等是否协助PO编写用户故事</t>
    <phoneticPr fontId="3" type="noConversion"/>
  </si>
  <si>
    <t>客户需求列表是否得到关键关系人的正式确认（邮件确认、签字确认或盖章确认）</t>
    <phoneticPr fontId="3" type="noConversion"/>
  </si>
  <si>
    <t>用户故事颗粒度是否已分解至业务场景级</t>
    <phoneticPr fontId="3" type="noConversion"/>
  </si>
  <si>
    <t>是否已明确用户故事优先级</t>
    <phoneticPr fontId="3" type="noConversion"/>
  </si>
  <si>
    <t>用户故事是否已分解至3-5人天（足够小）</t>
    <phoneticPr fontId="3" type="noConversion"/>
  </si>
  <si>
    <t>完整团队成员是否已接受过敏捷过程培训或有敏捷开发经验？</t>
    <phoneticPr fontId="3" type="noConversion"/>
  </si>
  <si>
    <t>完整团队成员是否有一起合作的经历</t>
    <phoneticPr fontId="3" type="noConversion"/>
  </si>
  <si>
    <t>完整团队成员的资源投入情况</t>
    <phoneticPr fontId="3" type="noConversion"/>
  </si>
  <si>
    <t>PO是否组织用户故事讲解、澄清、反讲会议</t>
    <phoneticPr fontId="3" type="noConversion"/>
  </si>
  <si>
    <t>用户故事是否充分沟通并达成一致</t>
    <phoneticPr fontId="3" type="noConversion"/>
  </si>
  <si>
    <t>是否根据评审意见进行用户故事调整</t>
    <phoneticPr fontId="3" type="noConversion"/>
  </si>
  <si>
    <t>是否根据客户需求优先级、架构风险、技术风险给出用户故事优先级的综合评估</t>
    <phoneticPr fontId="3" type="noConversion"/>
  </si>
  <si>
    <t>估算人员是否熟悉所要估算的业务</t>
    <phoneticPr fontId="3" type="noConversion"/>
  </si>
  <si>
    <t>估算人员是否有估算经验，对估算方法了解</t>
    <phoneticPr fontId="3" type="noConversion"/>
  </si>
  <si>
    <t>估算工作量是否包含开发工作量、测试工作量、项目管理工作量</t>
    <phoneticPr fontId="3" type="noConversion"/>
  </si>
  <si>
    <t>用户故事工作量颗粒度是否小于5人天</t>
    <phoneticPr fontId="3" type="noConversion"/>
  </si>
  <si>
    <t>是否已明确用户故事负责人（开发负责人）</t>
    <phoneticPr fontId="3" type="noConversion"/>
  </si>
  <si>
    <t>是否明确迭代周期</t>
    <phoneticPr fontId="3" type="noConversion"/>
  </si>
  <si>
    <t>迭代周期确定是否考虑客户需求、市场需求、团队开发速度、人员投入等因素</t>
    <phoneticPr fontId="3" type="noConversion"/>
  </si>
  <si>
    <t>PM是否启动构建工作环境标准（人力、环境、工具）</t>
    <phoneticPr fontId="3" type="noConversion"/>
  </si>
  <si>
    <t>是否及时发起项目立项申请（DevSuite）</t>
    <phoneticPr fontId="3" type="noConversion"/>
  </si>
  <si>
    <t>立项申请信息是否准确、完整</t>
    <phoneticPr fontId="3" type="noConversion"/>
  </si>
  <si>
    <t>PM是否准备迭代开工会材料</t>
    <phoneticPr fontId="3" type="noConversion"/>
  </si>
  <si>
    <t>PM是否及时组织迭代开工会</t>
    <phoneticPr fontId="3" type="noConversion"/>
  </si>
  <si>
    <t>迭代开工会是否明确迭代计划、项目团队成员</t>
    <phoneticPr fontId="3" type="noConversion"/>
  </si>
  <si>
    <t>迭代开工会是否明确迭代目标、运作机制</t>
    <phoneticPr fontId="3" type="noConversion"/>
  </si>
  <si>
    <t>迭代开工会是否识别项目风险和问题，并制定应对措施</t>
    <phoneticPr fontId="3" type="noConversion"/>
  </si>
  <si>
    <t>PM是否在立项审批完成前准备好集中办公、可视化环境</t>
    <phoneticPr fontId="3" type="noConversion"/>
  </si>
  <si>
    <t>PM是否提前启动搭建特殊设备环境（如zspace、kinect、HTC vive、Hololense）</t>
    <phoneticPr fontId="3" type="noConversion"/>
  </si>
  <si>
    <t>新产品开发人员是否提前启动开发环境的搭建</t>
    <phoneticPr fontId="3" type="noConversion"/>
  </si>
  <si>
    <t>新产品测试人员是否提前启动测试环境的搭建</t>
    <phoneticPr fontId="3" type="noConversion"/>
  </si>
  <si>
    <t>升级产品开发人员是否在迭代计划开始前搭建好开发环境</t>
    <phoneticPr fontId="3" type="noConversion"/>
  </si>
  <si>
    <t>升级产品开发人员是否在迭代计划开始前搭建好测试环境</t>
    <phoneticPr fontId="3" type="noConversion"/>
  </si>
  <si>
    <t>CM是否在迭代计划开始前搭建好持续集成环境</t>
    <phoneticPr fontId="3" type="noConversion"/>
  </si>
  <si>
    <t>概要设计_架构设计方案说明书内容是否覆盖物理视图、逻辑视图、运行视图、部署视图、测试视图</t>
    <phoneticPr fontId="3" type="noConversion"/>
  </si>
  <si>
    <t>概要设计_架构设计方案说明书是否通过评审并达成一致意见</t>
    <phoneticPr fontId="3" type="noConversion"/>
  </si>
  <si>
    <t>概要设计_系统接口说明书是否通过评审并达成一致意见</t>
    <phoneticPr fontId="3" type="noConversion"/>
  </si>
  <si>
    <t>详细设计_数据库设计说明书是否通过评审并达成一致意见</t>
    <phoneticPr fontId="3" type="noConversion"/>
  </si>
  <si>
    <t>是否根据技术风险调整用户故事优先级</t>
    <phoneticPr fontId="3" type="noConversion"/>
  </si>
  <si>
    <t>是否明确各个迭代的测试目的及范围</t>
    <phoneticPr fontId="3" type="noConversion"/>
  </si>
  <si>
    <t>是否明确各个迭代用到的测试方案及开始时间和结束时间及人员计划</t>
    <phoneticPr fontId="3" type="noConversion"/>
  </si>
  <si>
    <t>是否识别各个迭代测试的风险及应对方案</t>
    <phoneticPr fontId="3" type="noConversion"/>
  </si>
  <si>
    <t>是否考虑迭代变化的应对方案（可选）</t>
    <phoneticPr fontId="3" type="noConversion"/>
  </si>
  <si>
    <t>PM是否根据上轮迭代完成情况、现有人力资源、需求变更情况调整版本计划</t>
    <phoneticPr fontId="3" type="noConversion"/>
  </si>
  <si>
    <t>调整后的版本计划是否与项目关键干系人确认</t>
    <phoneticPr fontId="3" type="noConversion"/>
  </si>
  <si>
    <t>是否考虑用户故事拆分或合并</t>
    <phoneticPr fontId="3" type="noConversion"/>
  </si>
  <si>
    <t>是否确定用户故事的集成策略（所有用户故事）</t>
    <phoneticPr fontId="3" type="noConversion"/>
  </si>
  <si>
    <t>PO是否对有疑问的用户故事进行澄清并达成一致意见</t>
    <phoneticPr fontId="3" type="noConversion"/>
  </si>
  <si>
    <t>用户故事颗粒度是否小于等于5人天</t>
    <phoneticPr fontId="3" type="noConversion"/>
  </si>
  <si>
    <t>任务的颗粒度是否小于等于2人天</t>
    <phoneticPr fontId="3" type="noConversion"/>
  </si>
  <si>
    <t>项目团队是否对任务进行认领</t>
    <phoneticPr fontId="3" type="noConversion"/>
  </si>
  <si>
    <t>所有任务是否都明确负责人</t>
    <phoneticPr fontId="3" type="noConversion"/>
  </si>
  <si>
    <t>是否及时编制完整的迭代计划</t>
    <phoneticPr fontId="3" type="noConversion"/>
  </si>
  <si>
    <t>是否明确用户故事的验收标准</t>
    <phoneticPr fontId="3" type="noConversion"/>
  </si>
  <si>
    <t>是否根据story分析结果细化测试方案</t>
    <phoneticPr fontId="3" type="noConversion"/>
  </si>
  <si>
    <t>是否按照计划及时输出快速设计说明书</t>
    <phoneticPr fontId="3" type="noConversion"/>
  </si>
  <si>
    <t>快速设计是否覆盖界面、模块接口、逻辑控制、数据库等</t>
    <phoneticPr fontId="3" type="noConversion"/>
  </si>
  <si>
    <t>PM是否组织编码规范培训</t>
    <phoneticPr fontId="3" type="noConversion"/>
  </si>
  <si>
    <t>测试用例是否基本符合一个输入一个输出</t>
    <phoneticPr fontId="3" type="noConversion"/>
  </si>
  <si>
    <t>测试用例是否通过评审并达成一致意见</t>
    <phoneticPr fontId="3" type="noConversion"/>
  </si>
  <si>
    <t>产品安装部署及运维手册是否通过评审</t>
    <phoneticPr fontId="3" type="noConversion"/>
  </si>
  <si>
    <t>产品安装部署及运维手册评审是否邀请实施工程师及运维工程师参与</t>
    <phoneticPr fontId="3" type="noConversion"/>
  </si>
  <si>
    <t>用户及客服手册是否通过评审</t>
    <phoneticPr fontId="3" type="noConversion"/>
  </si>
  <si>
    <t>用户及客服手册评审是否邀请实施工程师参与</t>
    <phoneticPr fontId="3" type="noConversion"/>
  </si>
  <si>
    <t>本地代码是否在本地构建成功后提交至配置库</t>
    <phoneticPr fontId="3" type="noConversion"/>
  </si>
  <si>
    <t>集成构建是否先项目级构建、再版本级构建</t>
    <phoneticPr fontId="3" type="noConversion"/>
  </si>
  <si>
    <t>集成构建至少要每天构建一次</t>
    <phoneticPr fontId="3" type="noConversion"/>
  </si>
  <si>
    <t>是否及时输出测试用例执行记录</t>
    <phoneticPr fontId="3" type="noConversion"/>
  </si>
  <si>
    <t>测试缺陷描述是否清晰</t>
    <phoneticPr fontId="3" type="noConversion"/>
  </si>
  <si>
    <t>测试缺陷关闭是否及时</t>
    <phoneticPr fontId="3" type="noConversion"/>
  </si>
  <si>
    <t>必要时（需求调整、需求澄清、理解偏差）是否及时调整测试用例</t>
    <phoneticPr fontId="3" type="noConversion"/>
  </si>
  <si>
    <t>是否对测试缺陷进行回归测试</t>
    <phoneticPr fontId="3" type="noConversion"/>
  </si>
  <si>
    <t>回归测试是否进行缺陷影响及风险分析？回归测试是否覆盖受影响的范围？</t>
    <phoneticPr fontId="3" type="noConversion"/>
  </si>
  <si>
    <t>是否出具明确的测试结论（最后一轮迭代，需出具测试报告）</t>
    <phoneticPr fontId="3" type="noConversion"/>
  </si>
  <si>
    <t>是否对测试结论达成一致意见</t>
    <phoneticPr fontId="3" type="noConversion"/>
  </si>
  <si>
    <t>PO是否根据验收标准进行story验收</t>
    <phoneticPr fontId="3" type="noConversion"/>
  </si>
  <si>
    <t>PO验收发现的缺陷是否及时提交到DevSuite，并得到及时处理</t>
    <phoneticPr fontId="3" type="noConversion"/>
  </si>
  <si>
    <t>PO是否给出story的验收意见</t>
    <phoneticPr fontId="3" type="noConversion"/>
  </si>
  <si>
    <t>项目关键干系人是否参与迭代演示会议</t>
    <phoneticPr fontId="3" type="noConversion"/>
  </si>
  <si>
    <t>迭代演示范围是否覆盖本轮迭代完成的用户故事</t>
    <phoneticPr fontId="3" type="noConversion"/>
  </si>
  <si>
    <t>迭代演示反馈的问题是否记录、分析并跟踪</t>
    <phoneticPr fontId="3" type="noConversion"/>
  </si>
  <si>
    <t>PM是否提前准备好会议材料(问题清单、度量数据、物料）</t>
    <phoneticPr fontId="3" type="noConversion"/>
  </si>
  <si>
    <t>是否全部团队成员参加迭代回顾会议</t>
    <phoneticPr fontId="3" type="noConversion"/>
  </si>
  <si>
    <t>是否从技术方面和管理方面识别问题</t>
    <phoneticPr fontId="3" type="noConversion"/>
  </si>
  <si>
    <t>是否对优先级高的问题进行了根本原因分析</t>
    <phoneticPr fontId="3" type="noConversion"/>
  </si>
  <si>
    <t>PM是否申请了转试运行</t>
    <phoneticPr fontId="3" type="noConversion"/>
  </si>
  <si>
    <t>PM是否组织SE进行架构重构工作</t>
    <phoneticPr fontId="3" type="noConversion"/>
  </si>
  <si>
    <t>PM是否组织开发人员偿还上一版本技术债务</t>
    <phoneticPr fontId="3" type="noConversion"/>
  </si>
  <si>
    <t>PM是否视情况组织业务培训或技术培训工作</t>
    <phoneticPr fontId="3" type="noConversion"/>
  </si>
  <si>
    <t>CM是否创建了试运行版本</t>
    <phoneticPr fontId="3" type="noConversion"/>
  </si>
  <si>
    <t>运维工程师是否部署了试运行环境</t>
    <phoneticPr fontId="3" type="noConversion"/>
  </si>
  <si>
    <t>PO是否编制培训相关材料</t>
    <phoneticPr fontId="3" type="noConversion"/>
  </si>
  <si>
    <t>PO是否组织BD、实施工程师、市场营销等相关干系人产品培训，并收集产品意见</t>
    <phoneticPr fontId="3" type="noConversion"/>
  </si>
  <si>
    <t>PO是否根据验收标准进行内部验收，并输出内部验收报告</t>
    <phoneticPr fontId="3" type="noConversion"/>
  </si>
  <si>
    <t>PM是否编制产品市场交底书</t>
    <phoneticPr fontId="3" type="noConversion"/>
  </si>
  <si>
    <t>产品市场交底书是否经过市场、实施、商务的签字确认</t>
    <phoneticPr fontId="3" type="noConversion"/>
  </si>
  <si>
    <t>PM是否组织项目总结，并输出项目总结报告</t>
    <phoneticPr fontId="3" type="noConversion"/>
  </si>
  <si>
    <t>PM检查并确认项目所有过程文档提交至配置库，并及时发起项目结项申请（DevSuite）</t>
    <phoneticPr fontId="3" type="noConversion"/>
  </si>
  <si>
    <t>结项申请信息是否准确、完整</t>
    <phoneticPr fontId="3" type="noConversion"/>
  </si>
  <si>
    <t>PO是否组织客户验收</t>
    <phoneticPr fontId="3" type="noConversion"/>
  </si>
  <si>
    <t>实施工程师是否提前部署环境</t>
    <phoneticPr fontId="3" type="noConversion"/>
  </si>
  <si>
    <t>实施工程师是否申请产品出库（费用控制系统）</t>
    <phoneticPr fontId="3" type="noConversion"/>
  </si>
  <si>
    <t>必要时PO、实施工程师是否进行产品培训</t>
    <phoneticPr fontId="3" type="noConversion"/>
  </si>
  <si>
    <t>PO是否取得客户负责人的客户验收报告</t>
    <phoneticPr fontId="3" type="noConversion"/>
  </si>
  <si>
    <t>站立会议地点是否在本项目任务墙/故事墙周围</t>
    <phoneticPr fontId="3" type="noConversion"/>
  </si>
  <si>
    <t>是否所有团队成员参与站立会议</t>
    <phoneticPr fontId="3" type="noConversion"/>
  </si>
  <si>
    <t>站立会议议题是否围绕我昨天干了什么，遇到了什么问题，今天要干什么</t>
    <phoneticPr fontId="3" type="noConversion"/>
  </si>
  <si>
    <t>发言中，负责人是否更新任务墙/故事墙的最新状态</t>
    <phoneticPr fontId="3" type="noConversion"/>
  </si>
  <si>
    <t>各问题是否明确责任人和截止时间</t>
    <phoneticPr fontId="3" type="noConversion"/>
  </si>
  <si>
    <t>客户需求确认</t>
    <phoneticPr fontId="3" type="noConversion"/>
  </si>
  <si>
    <t>启动用户故事（story）编写</t>
    <phoneticPr fontId="3" type="noConversion"/>
  </si>
  <si>
    <t>细化用户故事</t>
    <phoneticPr fontId="3" type="noConversion"/>
  </si>
  <si>
    <t>组建完整团队</t>
    <phoneticPr fontId="3" type="noConversion"/>
  </si>
  <si>
    <t>定义迭代周期</t>
    <phoneticPr fontId="3" type="noConversion"/>
  </si>
  <si>
    <t xml:space="preserve">  迭代版本划分</t>
    <phoneticPr fontId="3" type="noConversion"/>
  </si>
  <si>
    <t>确认版本计划</t>
    <phoneticPr fontId="3" type="noConversion"/>
  </si>
  <si>
    <t>迭代准备活动</t>
  </si>
  <si>
    <t>立项申请</t>
    <phoneticPr fontId="3" type="noConversion"/>
  </si>
  <si>
    <t>环境搭建</t>
    <phoneticPr fontId="3" type="noConversion"/>
  </si>
  <si>
    <t>架构设计</t>
    <phoneticPr fontId="3" type="noConversion"/>
  </si>
  <si>
    <t>接口设计</t>
    <phoneticPr fontId="3" type="noConversion"/>
  </si>
  <si>
    <t>数据库设计</t>
    <phoneticPr fontId="3" type="noConversion"/>
  </si>
  <si>
    <t>迭代计划</t>
    <phoneticPr fontId="3" type="noConversion"/>
  </si>
  <si>
    <t>迭代计划准备工作</t>
    <phoneticPr fontId="3" type="noConversion"/>
  </si>
  <si>
    <t>快速设计</t>
    <phoneticPr fontId="3" type="noConversion"/>
  </si>
  <si>
    <t>编码实现</t>
    <phoneticPr fontId="3" type="noConversion"/>
  </si>
  <si>
    <t>是否按照计划和设计及时编写测试用例</t>
    <phoneticPr fontId="3" type="noConversion"/>
  </si>
  <si>
    <t>测试工程师是否测试产品安装部署及运维手册</t>
    <phoneticPr fontId="3" type="noConversion"/>
  </si>
  <si>
    <t>测试工程师是否测试用户及客服手册</t>
    <phoneticPr fontId="3" type="noConversion"/>
  </si>
  <si>
    <r>
      <t>story</t>
    </r>
    <r>
      <rPr>
        <b/>
        <sz val="10"/>
        <rFont val="宋体"/>
        <family val="3"/>
        <charset val="134"/>
      </rPr>
      <t>测试</t>
    </r>
    <phoneticPr fontId="3" type="noConversion"/>
  </si>
  <si>
    <r>
      <t>story</t>
    </r>
    <r>
      <rPr>
        <b/>
        <sz val="10"/>
        <rFont val="宋体"/>
        <family val="3"/>
        <charset val="134"/>
      </rPr>
      <t>验收</t>
    </r>
    <phoneticPr fontId="3" type="noConversion"/>
  </si>
  <si>
    <t>针对根因给出的建议措施是否可行</t>
    <phoneticPr fontId="3" type="noConversion"/>
  </si>
  <si>
    <t>是否对可行的建议措施进行跟踪处理</t>
    <phoneticPr fontId="3" type="noConversion"/>
  </si>
  <si>
    <t>迭代回顾</t>
    <phoneticPr fontId="3" type="noConversion"/>
  </si>
  <si>
    <t>转准生产环境</t>
    <phoneticPr fontId="3" type="noConversion"/>
  </si>
  <si>
    <t>产品培训</t>
    <phoneticPr fontId="3" type="noConversion"/>
  </si>
  <si>
    <t>内部验收</t>
    <phoneticPr fontId="3" type="noConversion"/>
  </si>
  <si>
    <t>客户验收</t>
    <phoneticPr fontId="3" type="noConversion"/>
  </si>
  <si>
    <t>项目管理</t>
  </si>
  <si>
    <t>每日站立会议</t>
    <phoneticPr fontId="3" type="noConversion"/>
  </si>
  <si>
    <t>可视化环境</t>
    <phoneticPr fontId="3" type="noConversion"/>
  </si>
  <si>
    <t>子过程</t>
    <phoneticPr fontId="3" type="noConversion"/>
  </si>
  <si>
    <t>初始团队成员的资源投入比例</t>
    <phoneticPr fontId="3" type="noConversion"/>
  </si>
  <si>
    <t>编制迭代计划时是否视情况调整版本计划</t>
    <phoneticPr fontId="3" type="noConversion"/>
  </si>
  <si>
    <t>编写测试用例</t>
    <phoneticPr fontId="3" type="noConversion"/>
  </si>
  <si>
    <t>如果涉及中间版本对外交付，是否提前做好对外部署计划</t>
    <phoneticPr fontId="3" type="noConversion"/>
  </si>
  <si>
    <t>测试用例是否覆盖本次迭代的所有用户故事（含非功能需求）</t>
    <phoneticPr fontId="3" type="noConversion"/>
  </si>
  <si>
    <t>是否明确整体项目的测试目的及测试范围</t>
    <phoneticPr fontId="3" type="noConversion"/>
  </si>
  <si>
    <t>项目的测试范围是否包括性能测试、文档测试、稳定性测试等非功能测试范围</t>
    <phoneticPr fontId="3" type="noConversion"/>
  </si>
  <si>
    <t>快速设计是否符合架构设计要求（功能、非功能）</t>
    <phoneticPr fontId="3" type="noConversion"/>
  </si>
  <si>
    <t>如果涉及中间版本对外交付，PO是否联合实施工程师提前部署好客户演示/验收环境</t>
    <phoneticPr fontId="3" type="noConversion"/>
  </si>
  <si>
    <t>是</t>
    <phoneticPr fontId="3" type="noConversion"/>
  </si>
  <si>
    <t>是</t>
    <phoneticPr fontId="3" type="noConversion"/>
  </si>
  <si>
    <t>是</t>
    <phoneticPr fontId="3" type="noConversion"/>
  </si>
  <si>
    <t>是</t>
    <phoneticPr fontId="3" type="noConversion"/>
  </si>
  <si>
    <t>是</t>
    <phoneticPr fontId="3" type="noConversion"/>
  </si>
  <si>
    <t>是</t>
    <phoneticPr fontId="3" type="noConversion"/>
  </si>
  <si>
    <t>是</t>
    <phoneticPr fontId="3" type="noConversion"/>
  </si>
  <si>
    <t>是</t>
    <phoneticPr fontId="3" type="noConversion"/>
  </si>
  <si>
    <t>初始团队成员是否到位</t>
    <phoneticPr fontId="3" type="noConversion"/>
  </si>
  <si>
    <t>客户需求列表是否及时上传至项目配置库</t>
    <phoneticPr fontId="3" type="noConversion"/>
  </si>
  <si>
    <t>项目名称</t>
    <phoneticPr fontId="3" type="noConversion"/>
  </si>
  <si>
    <t>是否根据用户故事优先级来划分迭代版本</t>
    <phoneticPr fontId="3" type="noConversion"/>
  </si>
  <si>
    <t xml:space="preserve"> 本周报告时间：2017-2-21</t>
    <phoneticPr fontId="3" type="noConversion"/>
  </si>
  <si>
    <t>概要设计_架构设计方案说明书是否及时上传至项目配置库</t>
    <phoneticPr fontId="3" type="noConversion"/>
  </si>
  <si>
    <t>概要设计_系统接口说明书是否及时上传至项目配置库</t>
    <phoneticPr fontId="3" type="noConversion"/>
  </si>
  <si>
    <t>是否采用标准模板编制详细设计_数据库设计说明书</t>
    <phoneticPr fontId="3" type="noConversion"/>
  </si>
  <si>
    <t>详细设计_数据库设计说明书是否及时上传至项目配置库</t>
    <phoneticPr fontId="3" type="noConversion"/>
  </si>
  <si>
    <t>是否按照计划及时编写测试计划说明书</t>
    <phoneticPr fontId="3" type="noConversion"/>
  </si>
  <si>
    <t>是否采用标准模板编制测试计划说明书</t>
    <phoneticPr fontId="3" type="noConversion"/>
  </si>
  <si>
    <t>测试计划说明书是否通过评审已达成一致意见</t>
    <phoneticPr fontId="3" type="noConversion"/>
  </si>
  <si>
    <t>测试计划说明书是否及时上传至项目配置库</t>
    <phoneticPr fontId="3" type="noConversion"/>
  </si>
  <si>
    <t>测试计划</t>
    <phoneticPr fontId="3" type="noConversion"/>
  </si>
  <si>
    <t>测试方案</t>
    <phoneticPr fontId="3" type="noConversion"/>
  </si>
  <si>
    <t>用户故事列表-版本计划是否及时上传至项目配置库</t>
    <phoneticPr fontId="3" type="noConversion"/>
  </si>
  <si>
    <t>是否采用标准模板编制用户故事列表-迭代计划</t>
    <phoneticPr fontId="3" type="noConversion"/>
  </si>
  <si>
    <t>用户故事列表-迭代计划是否及时上传至项目配置库</t>
    <phoneticPr fontId="3" type="noConversion"/>
  </si>
  <si>
    <t>快速设计说明书是否通过评审并达成一致</t>
    <phoneticPr fontId="3" type="noConversion"/>
  </si>
  <si>
    <t>开发工程师所使用的编码规范是否符合公司编码规范</t>
    <phoneticPr fontId="3" type="noConversion"/>
  </si>
  <si>
    <t>快速设计说明书是否及时上传至项目配置库</t>
    <phoneticPr fontId="3" type="noConversion"/>
  </si>
  <si>
    <t>是否采用标准模板编制快速设计说明书</t>
    <phoneticPr fontId="3" type="noConversion"/>
  </si>
  <si>
    <t>是否采用标准模板编制测试用例</t>
    <phoneticPr fontId="3" type="noConversion"/>
  </si>
  <si>
    <t>测试用例是否及时上传至项目配置库</t>
    <phoneticPr fontId="3" type="noConversion"/>
  </si>
  <si>
    <t>是否及时编写产品安装部署及运维手册</t>
    <phoneticPr fontId="3" type="noConversion"/>
  </si>
  <si>
    <t>是否采用标准模板编制产品安装部署及运维手册</t>
    <phoneticPr fontId="3" type="noConversion"/>
  </si>
  <si>
    <t>产品安装部署及运维手册是否及时上传至项目配置库</t>
    <phoneticPr fontId="3" type="noConversion"/>
  </si>
  <si>
    <t>是否及时编写用户及客服手册</t>
    <phoneticPr fontId="3" type="noConversion"/>
  </si>
  <si>
    <t>是否采用标准模板编制用户及客服手册</t>
    <phoneticPr fontId="3" type="noConversion"/>
  </si>
  <si>
    <t>用户及客服手册是否及时上传至项目配置库</t>
    <phoneticPr fontId="3" type="noConversion"/>
  </si>
  <si>
    <t>运维工程师是否对试运行申请进行了准入检查</t>
    <phoneticPr fontId="3" type="noConversion"/>
  </si>
  <si>
    <t>团队成员是否严格遵守验收标准来定义story的完成</t>
    <phoneticPr fontId="3" type="noConversion"/>
  </si>
  <si>
    <t>代码走查是否有技术骨干参与</t>
    <phoneticPr fontId="3" type="noConversion"/>
  </si>
  <si>
    <r>
      <rPr>
        <b/>
        <sz val="10"/>
        <rFont val="宋体"/>
        <family val="3"/>
        <charset val="134"/>
      </rPr>
      <t>初始团队的必需成员是否已确定（</t>
    </r>
    <r>
      <rPr>
        <b/>
        <sz val="10"/>
        <rFont val="Times New Roman"/>
        <family val="1"/>
      </rPr>
      <t>SE</t>
    </r>
    <r>
      <rPr>
        <b/>
        <sz val="10"/>
        <rFont val="宋体"/>
        <family val="3"/>
        <charset val="134"/>
      </rPr>
      <t>、</t>
    </r>
    <r>
      <rPr>
        <b/>
        <sz val="10"/>
        <rFont val="Times New Roman"/>
        <family val="1"/>
      </rPr>
      <t>PM</t>
    </r>
    <r>
      <rPr>
        <b/>
        <sz val="10"/>
        <rFont val="宋体"/>
        <family val="3"/>
        <charset val="134"/>
      </rPr>
      <t>、</t>
    </r>
    <r>
      <rPr>
        <b/>
        <sz val="10"/>
        <rFont val="Times New Roman"/>
        <family val="1"/>
      </rPr>
      <t>TE</t>
    </r>
    <r>
      <rPr>
        <b/>
        <sz val="10"/>
        <rFont val="宋体"/>
        <family val="3"/>
        <charset val="134"/>
      </rPr>
      <t>、</t>
    </r>
    <r>
      <rPr>
        <b/>
        <sz val="10"/>
        <rFont val="Times New Roman"/>
        <family val="1"/>
      </rPr>
      <t>PO</t>
    </r>
    <r>
      <rPr>
        <b/>
        <sz val="10"/>
        <rFont val="宋体"/>
        <family val="3"/>
        <charset val="134"/>
      </rPr>
      <t>、</t>
    </r>
    <r>
      <rPr>
        <b/>
        <sz val="10"/>
        <rFont val="Times New Roman"/>
        <family val="1"/>
      </rPr>
      <t>BD</t>
    </r>
    <r>
      <rPr>
        <b/>
        <sz val="10"/>
        <rFont val="宋体"/>
        <family val="3"/>
        <charset val="134"/>
      </rPr>
      <t>、</t>
    </r>
    <r>
      <rPr>
        <b/>
        <sz val="10"/>
        <rFont val="Times New Roman"/>
        <family val="1"/>
      </rPr>
      <t>UE</t>
    </r>
    <r>
      <rPr>
        <b/>
        <sz val="10"/>
        <rFont val="宋体"/>
        <family val="3"/>
        <charset val="134"/>
      </rPr>
      <t>）</t>
    </r>
    <phoneticPr fontId="3" type="noConversion"/>
  </si>
  <si>
    <r>
      <t>PM</t>
    </r>
    <r>
      <rPr>
        <b/>
        <sz val="10"/>
        <rFont val="宋体"/>
        <family val="3"/>
        <charset val="134"/>
      </rPr>
      <t>是否具备敏捷项目管理理念、技能和实践经验</t>
    </r>
    <phoneticPr fontId="3" type="noConversion"/>
  </si>
  <si>
    <r>
      <rPr>
        <b/>
        <sz val="10"/>
        <rFont val="宋体"/>
        <family val="3"/>
        <charset val="134"/>
      </rPr>
      <t>核心</t>
    </r>
    <r>
      <rPr>
        <b/>
        <sz val="10"/>
        <rFont val="Times New Roman"/>
        <family val="1"/>
      </rPr>
      <t>TE</t>
    </r>
    <r>
      <rPr>
        <b/>
        <sz val="10"/>
        <rFont val="宋体"/>
        <family val="3"/>
        <charset val="134"/>
      </rPr>
      <t>是否具备类似产品或业务测试经验</t>
    </r>
    <phoneticPr fontId="3" type="noConversion"/>
  </si>
  <si>
    <r>
      <t>UE</t>
    </r>
    <r>
      <rPr>
        <b/>
        <sz val="10"/>
        <rFont val="宋体"/>
        <family val="3"/>
        <charset val="134"/>
      </rPr>
      <t>是否类似产品或业务设计经验</t>
    </r>
    <phoneticPr fontId="3" type="noConversion"/>
  </si>
  <si>
    <r>
      <t>PO</t>
    </r>
    <r>
      <rPr>
        <b/>
        <sz val="10"/>
        <rFont val="宋体"/>
        <family val="3"/>
        <charset val="134"/>
      </rPr>
      <t>是否采用标准模板编制客户需求列表</t>
    </r>
    <phoneticPr fontId="3" type="noConversion"/>
  </si>
  <si>
    <r>
      <t>PO</t>
    </r>
    <r>
      <rPr>
        <b/>
        <sz val="10"/>
        <rFont val="宋体"/>
        <family val="3"/>
        <charset val="134"/>
      </rPr>
      <t>是否采用标准模板编制用户故事列表</t>
    </r>
    <r>
      <rPr>
        <b/>
        <sz val="10"/>
        <rFont val="Times New Roman"/>
        <family val="1"/>
      </rPr>
      <t>-</t>
    </r>
    <r>
      <rPr>
        <b/>
        <sz val="10"/>
        <rFont val="宋体"/>
        <family val="3"/>
        <charset val="134"/>
      </rPr>
      <t>版本计划</t>
    </r>
    <phoneticPr fontId="3" type="noConversion"/>
  </si>
  <si>
    <r>
      <rPr>
        <b/>
        <sz val="10"/>
        <rFont val="宋体"/>
        <family val="3"/>
        <charset val="134"/>
      </rPr>
      <t>完整团队成员是否已确定（</t>
    </r>
    <r>
      <rPr>
        <b/>
        <sz val="10"/>
        <rFont val="Times New Roman"/>
        <family val="1"/>
      </rPr>
      <t>SE</t>
    </r>
    <r>
      <rPr>
        <b/>
        <sz val="10"/>
        <rFont val="宋体"/>
        <family val="3"/>
        <charset val="134"/>
      </rPr>
      <t>、</t>
    </r>
    <r>
      <rPr>
        <b/>
        <sz val="10"/>
        <rFont val="Times New Roman"/>
        <family val="1"/>
      </rPr>
      <t>PM</t>
    </r>
    <r>
      <rPr>
        <b/>
        <sz val="10"/>
        <rFont val="宋体"/>
        <family val="3"/>
        <charset val="134"/>
      </rPr>
      <t>、</t>
    </r>
    <r>
      <rPr>
        <b/>
        <sz val="10"/>
        <rFont val="Times New Roman"/>
        <family val="1"/>
      </rPr>
      <t>TE</t>
    </r>
    <r>
      <rPr>
        <b/>
        <sz val="10"/>
        <rFont val="宋体"/>
        <family val="3"/>
        <charset val="134"/>
      </rPr>
      <t>、</t>
    </r>
    <r>
      <rPr>
        <b/>
        <sz val="10"/>
        <rFont val="Times New Roman"/>
        <family val="1"/>
      </rPr>
      <t>PO</t>
    </r>
    <r>
      <rPr>
        <b/>
        <sz val="10"/>
        <rFont val="宋体"/>
        <family val="3"/>
        <charset val="134"/>
      </rPr>
      <t>、</t>
    </r>
    <r>
      <rPr>
        <b/>
        <sz val="10"/>
        <rFont val="Times New Roman"/>
        <family val="1"/>
      </rPr>
      <t>BD</t>
    </r>
    <r>
      <rPr>
        <b/>
        <sz val="10"/>
        <rFont val="宋体"/>
        <family val="3"/>
        <charset val="134"/>
      </rPr>
      <t>、</t>
    </r>
    <r>
      <rPr>
        <b/>
        <sz val="10"/>
        <rFont val="Times New Roman"/>
        <family val="1"/>
      </rPr>
      <t>UE</t>
    </r>
    <r>
      <rPr>
        <b/>
        <sz val="10"/>
        <rFont val="宋体"/>
        <family val="3"/>
        <charset val="134"/>
      </rPr>
      <t>、</t>
    </r>
    <r>
      <rPr>
        <b/>
        <sz val="10"/>
        <rFont val="Times New Roman"/>
        <family val="1"/>
      </rPr>
      <t>UI</t>
    </r>
    <r>
      <rPr>
        <b/>
        <sz val="10"/>
        <rFont val="宋体"/>
        <family val="3"/>
        <charset val="134"/>
      </rPr>
      <t>、</t>
    </r>
    <r>
      <rPr>
        <b/>
        <sz val="10"/>
        <rFont val="Times New Roman"/>
        <family val="1"/>
      </rPr>
      <t>SWE</t>
    </r>
    <r>
      <rPr>
        <b/>
        <sz val="10"/>
        <rFont val="宋体"/>
        <family val="3"/>
        <charset val="134"/>
      </rPr>
      <t>、</t>
    </r>
    <r>
      <rPr>
        <b/>
        <sz val="10"/>
        <rFont val="Times New Roman"/>
        <family val="1"/>
      </rPr>
      <t>SM</t>
    </r>
    <r>
      <rPr>
        <b/>
        <sz val="10"/>
        <rFont val="宋体"/>
        <family val="3"/>
        <charset val="134"/>
      </rPr>
      <t>、</t>
    </r>
    <r>
      <rPr>
        <b/>
        <sz val="10"/>
        <rFont val="Times New Roman"/>
        <family val="1"/>
      </rPr>
      <t>CM</t>
    </r>
    <r>
      <rPr>
        <b/>
        <sz val="10"/>
        <rFont val="宋体"/>
        <family val="3"/>
        <charset val="134"/>
      </rPr>
      <t>、</t>
    </r>
    <r>
      <rPr>
        <b/>
        <sz val="10"/>
        <rFont val="Times New Roman"/>
        <family val="1"/>
      </rPr>
      <t>QA</t>
    </r>
    <r>
      <rPr>
        <b/>
        <sz val="10"/>
        <rFont val="宋体"/>
        <family val="3"/>
        <charset val="134"/>
      </rPr>
      <t>）</t>
    </r>
    <phoneticPr fontId="3" type="noConversion"/>
  </si>
  <si>
    <r>
      <rPr>
        <b/>
        <sz val="10"/>
        <rFont val="宋体"/>
        <family val="3"/>
        <charset val="134"/>
      </rPr>
      <t>版本计划是否与项目内</t>
    </r>
    <r>
      <rPr>
        <b/>
        <sz val="10"/>
        <rFont val="Times New Roman"/>
        <family val="1"/>
      </rPr>
      <t>/</t>
    </r>
    <r>
      <rPr>
        <b/>
        <sz val="10"/>
        <rFont val="宋体"/>
        <family val="3"/>
        <charset val="134"/>
      </rPr>
      <t>外部关键干系人正式确认并达成一致（邮件，会议纪要等形式）</t>
    </r>
    <phoneticPr fontId="3" type="noConversion"/>
  </si>
  <si>
    <r>
      <rPr>
        <b/>
        <sz val="10"/>
        <rFont val="宋体"/>
        <family val="3"/>
        <charset val="134"/>
      </rPr>
      <t>是否按照计划及时输出概要设计</t>
    </r>
    <r>
      <rPr>
        <b/>
        <sz val="10"/>
        <rFont val="Times New Roman"/>
        <family val="1"/>
      </rPr>
      <t>_</t>
    </r>
    <r>
      <rPr>
        <b/>
        <sz val="10"/>
        <rFont val="宋体"/>
        <family val="3"/>
        <charset val="134"/>
      </rPr>
      <t>架构设计方案说明书</t>
    </r>
    <phoneticPr fontId="3" type="noConversion"/>
  </si>
  <si>
    <r>
      <rPr>
        <b/>
        <sz val="10"/>
        <rFont val="宋体"/>
        <family val="3"/>
        <charset val="134"/>
      </rPr>
      <t>是否采用标准模板编制概要设计</t>
    </r>
    <r>
      <rPr>
        <b/>
        <sz val="10"/>
        <rFont val="Times New Roman"/>
        <family val="1"/>
      </rPr>
      <t>_</t>
    </r>
    <r>
      <rPr>
        <b/>
        <sz val="10"/>
        <rFont val="宋体"/>
        <family val="3"/>
        <charset val="134"/>
      </rPr>
      <t>架构设计方案说明书</t>
    </r>
    <phoneticPr fontId="3" type="noConversion"/>
  </si>
  <si>
    <t>架构设计是否考虑性能指标、可靠性、可兼容性、可扩展性、可维护性及模块化设计要求</t>
    <phoneticPr fontId="3" type="noConversion"/>
  </si>
  <si>
    <r>
      <rPr>
        <b/>
        <sz val="10"/>
        <rFont val="宋体"/>
        <family val="3"/>
        <charset val="134"/>
      </rPr>
      <t>是否按照计划及时输出概要设计</t>
    </r>
    <r>
      <rPr>
        <b/>
        <sz val="10"/>
        <rFont val="Times New Roman"/>
        <family val="1"/>
      </rPr>
      <t>_</t>
    </r>
    <r>
      <rPr>
        <b/>
        <sz val="10"/>
        <rFont val="宋体"/>
        <family val="3"/>
        <charset val="134"/>
      </rPr>
      <t>系统接口说明书</t>
    </r>
    <phoneticPr fontId="3" type="noConversion"/>
  </si>
  <si>
    <r>
      <rPr>
        <b/>
        <sz val="10"/>
        <rFont val="宋体"/>
        <family val="3"/>
        <charset val="134"/>
      </rPr>
      <t>是否采用标准模板编制概要设计</t>
    </r>
    <r>
      <rPr>
        <b/>
        <sz val="10"/>
        <rFont val="Times New Roman"/>
        <family val="1"/>
      </rPr>
      <t>_</t>
    </r>
    <r>
      <rPr>
        <b/>
        <sz val="10"/>
        <rFont val="宋体"/>
        <family val="3"/>
        <charset val="134"/>
      </rPr>
      <t>系统接口说明书</t>
    </r>
    <phoneticPr fontId="3" type="noConversion"/>
  </si>
  <si>
    <r>
      <rPr>
        <b/>
        <sz val="10"/>
        <rFont val="宋体"/>
        <family val="3"/>
        <charset val="134"/>
      </rPr>
      <t>是否按照计划及时输出详细设计</t>
    </r>
    <r>
      <rPr>
        <b/>
        <sz val="10"/>
        <rFont val="Times New Roman"/>
        <family val="1"/>
      </rPr>
      <t>_</t>
    </r>
    <r>
      <rPr>
        <b/>
        <sz val="10"/>
        <rFont val="宋体"/>
        <family val="3"/>
        <charset val="134"/>
      </rPr>
      <t>数据库设计说明书</t>
    </r>
    <phoneticPr fontId="3" type="noConversion"/>
  </si>
  <si>
    <t>story分析</t>
    <phoneticPr fontId="3" type="noConversion"/>
  </si>
  <si>
    <r>
      <rPr>
        <b/>
        <sz val="10"/>
        <rFont val="宋体"/>
        <family val="3"/>
        <charset val="134"/>
      </rPr>
      <t>是否确定</t>
    </r>
    <r>
      <rPr>
        <b/>
        <sz val="10"/>
        <rFont val="Times New Roman"/>
        <family val="1"/>
      </rPr>
      <t>story</t>
    </r>
    <r>
      <rPr>
        <b/>
        <sz val="10"/>
        <rFont val="宋体"/>
        <family val="3"/>
        <charset val="134"/>
      </rPr>
      <t>测试用例优先级</t>
    </r>
    <phoneticPr fontId="3" type="noConversion"/>
  </si>
  <si>
    <r>
      <rPr>
        <b/>
        <sz val="10"/>
        <rFont val="宋体"/>
        <family val="3"/>
        <charset val="134"/>
      </rPr>
      <t>任务墙</t>
    </r>
    <r>
      <rPr>
        <b/>
        <sz val="10"/>
        <rFont val="Times New Roman"/>
        <family val="1"/>
      </rPr>
      <t>/</t>
    </r>
    <r>
      <rPr>
        <b/>
        <sz val="10"/>
        <rFont val="宋体"/>
        <family val="3"/>
        <charset val="134"/>
      </rPr>
      <t>故事墙的格式是否提前确定</t>
    </r>
    <phoneticPr fontId="3" type="noConversion"/>
  </si>
  <si>
    <t>产品线
（大类产品线/小类产品线）</t>
    <phoneticPr fontId="3" type="noConversion"/>
  </si>
  <si>
    <t>研发部门
（研发线/研发部）</t>
    <phoneticPr fontId="3" type="noConversion"/>
  </si>
  <si>
    <t xml:space="preserve"> 备注</t>
    <phoneticPr fontId="3" type="noConversion"/>
  </si>
  <si>
    <t xml:space="preserve">                                         敏捷全过程跟踪表</t>
    <phoneticPr fontId="3" type="noConversion"/>
  </si>
  <si>
    <t>QA负责人:</t>
    <phoneticPr fontId="3" type="noConversion"/>
  </si>
  <si>
    <t>主干流程逻辑准确，分支流程全面无遗漏</t>
    <phoneticPr fontId="3" type="noConversion"/>
  </si>
  <si>
    <t>主业务流程图是否已覆盖所有业务，包括后台产生的各种判断及相应的前端展示</t>
    <phoneticPr fontId="3" type="noConversion"/>
  </si>
  <si>
    <t>编写的用户故事是否体现用户价值，是客户真正需要的</t>
    <phoneticPr fontId="3" type="noConversion"/>
  </si>
  <si>
    <t>是否明确测试策略</t>
    <phoneticPr fontId="3" type="noConversion"/>
  </si>
  <si>
    <t>项目团队是否对用户故事进行任务分解</t>
  </si>
  <si>
    <t>是否进行story分析，将story细节补充至用户故事描述</t>
  </si>
  <si>
    <t>是否确定用户故事的验收标准</t>
  </si>
  <si>
    <t>代码走查是否覆盖核心模块</t>
    <phoneticPr fontId="3" type="noConversion"/>
  </si>
  <si>
    <r>
      <t>PM</t>
    </r>
    <r>
      <rPr>
        <b/>
        <sz val="10"/>
        <rFont val="宋体"/>
        <family val="3"/>
        <charset val="134"/>
      </rPr>
      <t>是否组织代码走查</t>
    </r>
    <phoneticPr fontId="3" type="noConversion"/>
  </si>
  <si>
    <t>是否对代码走查中发现的问题进行跟踪解决</t>
    <phoneticPr fontId="3" type="noConversion"/>
  </si>
  <si>
    <t>测试策略是否与项目目标相匹配</t>
    <phoneticPr fontId="3" type="noConversion"/>
  </si>
  <si>
    <t>是否已明确测试准入、停止、准出标准</t>
    <phoneticPr fontId="3" type="noConversion"/>
  </si>
  <si>
    <t>用户故事依赖是否已识别完整</t>
    <phoneticPr fontId="3" type="noConversion"/>
  </si>
  <si>
    <t>测试用例是否覆盖所有业务场景,包括正常和异常流程</t>
    <phoneticPr fontId="3" type="noConversion"/>
  </si>
  <si>
    <t>过程符合度</t>
    <phoneticPr fontId="3" type="noConversion"/>
  </si>
  <si>
    <t>N</t>
  </si>
  <si>
    <t>Y</t>
  </si>
  <si>
    <t>NA</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</si>
</sst>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76" formatCode="mmm"/>
    <numFmt numFmtId="177" formatCode="_(* #,##0_);_(* \(#,##0\);_(* &quot;-&quot;??_);_(@_)"/>
    <numFmt numFmtId="178" formatCode="_(* #,##0_);_(* \(#,##0\);_(* &quot;-&quot;_);_(@_)"/>
    <numFmt numFmtId="179" formatCode="_(&quot;\&quot;* #,##0_);_(&quot;\&quot;* \(#,##0\);_(&quot;\&quot;* &quot;-&quot;??_);_(@_)"/>
    <numFmt numFmtId="180" formatCode="_(&quot;\&quot;* #,##0_);_(&quot;\&quot;* \(#,##0\);_(&quot;\&quot;* &quot;-&quot;_);_(@_)"/>
  </numFmts>
  <fonts count="18">
    <font>
      <sz val="12"/>
      <name val="宋体"/>
      <family val="3"/>
      <charset val="134"/>
    </font>
    <font>
      <sz val="12"/>
      <name val="宋体"/>
      <family val="3"/>
      <charset val="134"/>
    </font>
    <font>
      <b/>
      <sz val="12"/>
      <name val="宋体"/>
      <family val="3"/>
      <charset val="134"/>
    </font>
    <font>
      <sz val="9"/>
      <name val="宋体"/>
      <family val="3"/>
      <charset val="134"/>
    </font>
    <font>
      <sz val="11"/>
      <name val="ＭＳ Ｐゴシック"/>
      <family val="2"/>
    </font>
    <font>
      <b/>
      <sz val="10"/>
      <name val="宋体"/>
      <family val="3"/>
      <charset val="134"/>
    </font>
    <font>
      <sz val="10"/>
      <name val="宋体"/>
      <family val="3"/>
      <charset val="134"/>
    </font>
    <font>
      <sz val="9"/>
      <color indexed="81"/>
      <name val="宋体"/>
      <family val="3"/>
      <charset val="134"/>
    </font>
    <font>
      <sz val="10"/>
      <name val="MS Sans Serif"/>
      <family val="2"/>
    </font>
    <font>
      <b/>
      <sz val="12"/>
      <name val="Arial"/>
      <family val="2"/>
    </font>
    <font>
      <sz val="10"/>
      <name val="Times New Roman"/>
      <family val="1"/>
    </font>
    <font>
      <sz val="8"/>
      <name val="Times New Roman"/>
      <family val="1"/>
    </font>
    <font>
      <u/>
      <sz val="11"/>
      <color indexed="36"/>
      <name val="ＭＳ Ｐゴシック"/>
      <family val="2"/>
    </font>
    <font>
      <sz val="10"/>
      <name val="仿宋体"/>
      <family val="3"/>
      <charset val="134"/>
    </font>
    <font>
      <b/>
      <sz val="10"/>
      <name val="Times New Roman"/>
      <family val="1"/>
    </font>
    <font>
      <sz val="14"/>
      <color indexed="8"/>
      <name val="华文新魏"/>
      <family val="3"/>
      <charset val="134"/>
    </font>
    <font>
      <sz val="10"/>
      <name val="微软雅黑"/>
      <family val="2"/>
      <charset val="134"/>
    </font>
    <font>
      <sz val="24"/>
      <color indexed="8"/>
      <name val="华文新魏"/>
      <family val="3"/>
      <charset val="134"/>
    </font>
  </fonts>
  <fills count="8">
    <fill>
      <patternFill patternType="none"/>
    </fill>
    <fill>
      <patternFill patternType="gray125"/>
    </fill>
    <fill>
      <patternFill patternType="solid">
        <fgColor indexed="65"/>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theme="8" tint="0.59999389629810485"/>
        <bgColor indexed="64"/>
      </patternFill>
    </fill>
    <fill>
      <patternFill patternType="solid">
        <fgColor rgb="FFFFFF00"/>
        <bgColor indexed="64"/>
      </patternFill>
    </fill>
    <fill>
      <patternFill patternType="solid">
        <fgColor theme="4" tint="0.59999389629810485"/>
        <bgColor indexed="64"/>
      </patternFill>
    </fill>
  </fills>
  <borders count="9">
    <border>
      <left/>
      <right/>
      <top/>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medium">
        <color indexed="64"/>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21">
    <xf numFmtId="0" fontId="0" fillId="0" borderId="0"/>
    <xf numFmtId="0" fontId="4" fillId="0" borderId="0"/>
    <xf numFmtId="0" fontId="1" fillId="0" borderId="0">
      <alignment vertical="center"/>
    </xf>
    <xf numFmtId="176" fontId="1" fillId="0" borderId="0" applyFill="0" applyBorder="0" applyAlignment="0"/>
    <xf numFmtId="15" fontId="8" fillId="0" borderId="0"/>
    <xf numFmtId="0" fontId="9" fillId="0" borderId="3" applyNumberFormat="0" applyAlignment="0" applyProtection="0">
      <alignment horizontal="left" vertical="center"/>
    </xf>
    <xf numFmtId="0" fontId="9" fillId="0" borderId="1">
      <alignment horizontal="left" vertical="center"/>
    </xf>
    <xf numFmtId="0" fontId="10" fillId="0" borderId="0"/>
    <xf numFmtId="0" fontId="11" fillId="0" borderId="0"/>
    <xf numFmtId="9" fontId="1" fillId="0" borderId="0" applyFont="0" applyFill="0" applyBorder="0" applyAlignment="0" applyProtection="0"/>
    <xf numFmtId="0" fontId="4" fillId="0" borderId="0"/>
    <xf numFmtId="0" fontId="12" fillId="0" borderId="0" applyNumberFormat="0" applyFill="0" applyBorder="0" applyAlignment="0" applyProtection="0">
      <alignment vertical="top"/>
      <protection locked="0"/>
    </xf>
    <xf numFmtId="0" fontId="1" fillId="0" borderId="0"/>
    <xf numFmtId="177" fontId="4" fillId="0" borderId="0" applyFont="0" applyFill="0" applyBorder="0" applyAlignment="0" applyProtection="0"/>
    <xf numFmtId="178" fontId="4" fillId="0" borderId="0" applyFont="0" applyFill="0" applyBorder="0" applyAlignment="0" applyProtection="0"/>
    <xf numFmtId="0" fontId="13" fillId="0" borderId="0"/>
    <xf numFmtId="0" fontId="1" fillId="0" borderId="0" applyFont="0" applyFill="0" applyBorder="0" applyAlignment="0" applyProtection="0"/>
    <xf numFmtId="0" fontId="1" fillId="0" borderId="0" applyFont="0" applyFill="0" applyBorder="0" applyAlignment="0" applyProtection="0"/>
    <xf numFmtId="179" fontId="4" fillId="0" borderId="0" applyFont="0" applyFill="0" applyBorder="0" applyAlignment="0" applyProtection="0"/>
    <xf numFmtId="180" fontId="4" fillId="0" borderId="0" applyFont="0" applyFill="0" applyBorder="0" applyAlignment="0" applyProtection="0"/>
    <xf numFmtId="9" fontId="1" fillId="0" borderId="0" applyFont="0" applyFill="0" applyBorder="0" applyAlignment="0" applyProtection="0">
      <alignment vertical="center"/>
    </xf>
  </cellStyleXfs>
  <cellXfs count="42">
    <xf numFmtId="0" fontId="0" fillId="0" borderId="0" xfId="0"/>
    <xf numFmtId="0" fontId="6" fillId="2" borderId="2" xfId="0" applyFont="1" applyFill="1" applyBorder="1" applyAlignment="1">
      <alignment horizontal="center" vertical="center" wrapText="1"/>
    </xf>
    <xf numFmtId="0" fontId="6" fillId="2" borderId="2" xfId="0" applyFont="1" applyFill="1" applyBorder="1" applyAlignment="1">
      <alignment vertical="center" wrapText="1"/>
    </xf>
    <xf numFmtId="0" fontId="6" fillId="0" borderId="2" xfId="0" applyFont="1" applyFill="1" applyBorder="1" applyAlignment="1">
      <alignment horizontal="left" vertical="center" wrapText="1"/>
    </xf>
    <xf numFmtId="0" fontId="6" fillId="0" borderId="2" xfId="0" applyFont="1" applyFill="1" applyBorder="1" applyAlignment="1">
      <alignment wrapText="1"/>
    </xf>
    <xf numFmtId="0" fontId="6" fillId="2" borderId="2" xfId="0" applyFont="1" applyFill="1" applyBorder="1" applyAlignment="1">
      <alignment wrapText="1"/>
    </xf>
    <xf numFmtId="0" fontId="5" fillId="3" borderId="2" xfId="0" applyFont="1" applyFill="1" applyBorder="1" applyAlignment="1">
      <alignment horizontal="left" vertical="center" wrapText="1"/>
    </xf>
    <xf numFmtId="0" fontId="5" fillId="3" borderId="2" xfId="0" applyFont="1" applyFill="1" applyBorder="1" applyAlignment="1">
      <alignment horizontal="center" vertical="center" wrapText="1"/>
    </xf>
    <xf numFmtId="9" fontId="16" fillId="2" borderId="2" xfId="0" applyNumberFormat="1" applyFont="1" applyFill="1" applyBorder="1" applyAlignment="1">
      <alignment horizontal="center" vertical="center" wrapText="1"/>
    </xf>
    <xf numFmtId="0" fontId="15" fillId="2" borderId="5" xfId="0" applyFont="1" applyFill="1" applyBorder="1" applyAlignment="1">
      <alignment horizontal="center" vertical="center" wrapText="1"/>
    </xf>
    <xf numFmtId="0" fontId="0" fillId="2" borderId="0" xfId="0" applyFill="1" applyBorder="1" applyAlignment="1">
      <alignment wrapText="1"/>
    </xf>
    <xf numFmtId="0" fontId="6" fillId="2" borderId="0" xfId="0" applyFont="1" applyFill="1" applyBorder="1" applyAlignment="1">
      <alignment wrapText="1"/>
    </xf>
    <xf numFmtId="0" fontId="2" fillId="2" borderId="0" xfId="0" applyFont="1" applyFill="1" applyBorder="1" applyAlignment="1">
      <alignment wrapText="1"/>
    </xf>
    <xf numFmtId="0" fontId="2" fillId="2" borderId="0" xfId="0" applyFont="1" applyFill="1" applyBorder="1" applyAlignment="1">
      <alignment horizontal="center" wrapText="1"/>
    </xf>
    <xf numFmtId="0" fontId="14" fillId="3" borderId="2" xfId="0" applyFont="1" applyFill="1" applyBorder="1" applyAlignment="1">
      <alignment horizontal="left" vertical="center" wrapText="1"/>
    </xf>
    <xf numFmtId="0" fontId="14" fillId="4" borderId="2" xfId="0" applyFont="1" applyFill="1" applyBorder="1" applyAlignment="1">
      <alignment horizontal="left" vertical="center" wrapText="1"/>
    </xf>
    <xf numFmtId="0" fontId="5" fillId="4" borderId="2" xfId="0" applyFont="1" applyFill="1" applyBorder="1" applyAlignment="1">
      <alignment horizontal="left" vertical="center" wrapText="1"/>
    </xf>
    <xf numFmtId="0" fontId="5" fillId="3" borderId="2" xfId="0" applyFont="1" applyFill="1" applyBorder="1" applyAlignment="1">
      <alignment wrapText="1"/>
    </xf>
    <xf numFmtId="0" fontId="6" fillId="0" borderId="0" xfId="0" applyFont="1" applyFill="1" applyBorder="1" applyAlignment="1">
      <alignment wrapText="1"/>
    </xf>
    <xf numFmtId="0" fontId="16" fillId="5" borderId="2" xfId="0" applyFont="1" applyFill="1" applyBorder="1" applyAlignment="1">
      <alignment horizontal="center" vertical="center" wrapText="1"/>
    </xf>
    <xf numFmtId="0" fontId="5" fillId="6" borderId="2" xfId="1" applyFont="1" applyFill="1" applyBorder="1" applyAlignment="1" applyProtection="1">
      <alignment horizontal="center" vertical="center" wrapText="1"/>
      <protection hidden="1"/>
    </xf>
    <xf numFmtId="0" fontId="5" fillId="7" borderId="2" xfId="1" applyFont="1" applyFill="1" applyBorder="1" applyAlignment="1" applyProtection="1">
      <alignment horizontal="center" vertical="center" wrapText="1"/>
      <protection hidden="1"/>
    </xf>
    <xf numFmtId="0" fontId="5" fillId="3" borderId="2" xfId="0" applyFont="1" applyFill="1" applyBorder="1" applyAlignment="1">
      <alignment horizontal="center" vertical="center" wrapText="1"/>
    </xf>
    <xf numFmtId="0" fontId="14" fillId="3" borderId="2" xfId="0" applyFont="1" applyFill="1" applyBorder="1" applyAlignment="1">
      <alignment horizontal="center" vertical="center" wrapText="1"/>
    </xf>
    <xf numFmtId="0" fontId="5" fillId="3" borderId="6" xfId="0" applyFont="1" applyFill="1" applyBorder="1" applyAlignment="1">
      <alignment horizontal="center" vertical="center" wrapText="1"/>
    </xf>
    <xf numFmtId="0" fontId="5" fillId="3" borderId="7" xfId="0" applyFont="1" applyFill="1" applyBorder="1" applyAlignment="1">
      <alignment horizontal="center" vertical="center" wrapText="1"/>
    </xf>
    <xf numFmtId="0" fontId="5" fillId="3" borderId="8" xfId="0" applyFont="1" applyFill="1" applyBorder="1" applyAlignment="1">
      <alignment horizontal="center" vertical="center" wrapText="1"/>
    </xf>
    <xf numFmtId="0" fontId="17" fillId="2" borderId="2" xfId="0" applyFont="1" applyFill="1" applyBorder="1" applyAlignment="1">
      <alignment horizontal="left" vertical="center" wrapText="1"/>
    </xf>
    <xf numFmtId="0" fontId="16" fillId="5" borderId="2" xfId="0" applyFont="1" applyFill="1" applyBorder="1" applyAlignment="1">
      <alignment horizontal="center" vertical="top" wrapText="1"/>
    </xf>
    <xf numFmtId="0" fontId="16" fillId="5" borderId="2" xfId="0" applyFont="1" applyFill="1" applyBorder="1" applyAlignment="1">
      <alignment horizontal="center" vertical="center" wrapText="1"/>
    </xf>
    <xf numFmtId="0" fontId="16" fillId="2" borderId="2" xfId="0" applyFont="1" applyFill="1" applyBorder="1" applyAlignment="1">
      <alignment horizontal="center" vertical="center" wrapText="1"/>
    </xf>
    <xf numFmtId="0" fontId="0" fillId="0" borderId="2" xfId="0" applyBorder="1" applyAlignment="1">
      <alignment horizontal="center" wrapText="1"/>
    </xf>
    <xf numFmtId="0" fontId="0" fillId="0" borderId="4" xfId="0" applyBorder="1" applyAlignment="1">
      <alignment horizontal="center" wrapText="1"/>
    </xf>
    <xf numFmtId="0" fontId="0" fillId="0" borderId="1" xfId="0" applyBorder="1" applyAlignment="1">
      <alignment horizontal="center" wrapText="1"/>
    </xf>
    <xf numFmtId="0" fontId="0" fillId="0" borderId="5" xfId="0" applyBorder="1" applyAlignment="1">
      <alignment horizontal="center" wrapText="1"/>
    </xf>
    <xf numFmtId="0" fontId="15" fillId="2" borderId="4" xfId="0" applyFont="1" applyFill="1" applyBorder="1" applyAlignment="1">
      <alignment horizontal="center" vertical="center" wrapText="1"/>
    </xf>
    <xf numFmtId="0" fontId="15" fillId="2" borderId="1" xfId="0" applyFont="1" applyFill="1" applyBorder="1" applyAlignment="1">
      <alignment horizontal="center" vertical="center" wrapText="1"/>
    </xf>
    <xf numFmtId="0" fontId="15" fillId="2" borderId="5" xfId="0" applyFont="1" applyFill="1" applyBorder="1" applyAlignment="1">
      <alignment horizontal="center" vertical="center" wrapText="1"/>
    </xf>
    <xf numFmtId="0" fontId="15" fillId="2" borderId="2" xfId="0" applyFont="1" applyFill="1" applyBorder="1" applyAlignment="1">
      <alignment horizontal="center" vertical="center" wrapText="1"/>
    </xf>
    <xf numFmtId="9" fontId="15" fillId="2" borderId="4" xfId="20" applyFont="1" applyFill="1" applyBorder="1" applyAlignment="1">
      <alignment horizontal="left" vertical="center" wrapText="1"/>
    </xf>
    <xf numFmtId="9" fontId="15" fillId="2" borderId="1" xfId="20" applyFont="1" applyFill="1" applyBorder="1" applyAlignment="1">
      <alignment horizontal="left" vertical="center" wrapText="1"/>
    </xf>
    <xf numFmtId="9" fontId="15" fillId="2" borderId="5" xfId="20" applyFont="1" applyFill="1" applyBorder="1" applyAlignment="1">
      <alignment horizontal="left" vertical="center" wrapText="1"/>
    </xf>
  </cellXfs>
  <cellStyles count="21">
    <cellStyle name="Calc Currency (0)" xfId="3"/>
    <cellStyle name="Date" xfId="4"/>
    <cellStyle name="Header1" xfId="5"/>
    <cellStyle name="Header2" xfId="6"/>
    <cellStyle name="New Times Roman" xfId="7"/>
    <cellStyle name="Normal_#10-Headcount" xfId="8"/>
    <cellStyle name="百分比" xfId="20" builtinId="5"/>
    <cellStyle name="百分比 2" xfId="9"/>
    <cellStyle name="標準_(D)日程計画" xfId="10"/>
    <cellStyle name="表示済みのハイパーリンク_02_1st_2ndOTP対応機能一覧_一応完成版" xfId="11"/>
    <cellStyle name="常规" xfId="0" builtinId="0"/>
    <cellStyle name="常规 2" xfId="12"/>
    <cellStyle name="常规 3" xfId="2"/>
    <cellStyle name="常规_软件开发计划-IV" xfId="1"/>
    <cellStyle name="桁区切り [0.00]_(D)日程計画" xfId="13"/>
    <cellStyle name="桁区切り_(D)日程計画" xfId="14"/>
    <cellStyle name="普通_laroux" xfId="15"/>
    <cellStyle name="千位[0]_laroux" xfId="16"/>
    <cellStyle name="千位_laroux" xfId="17"/>
    <cellStyle name="通貨 [0.00]_(D)日程計画" xfId="18"/>
    <cellStyle name="通貨_(D)日程計画" xfId="19"/>
  </cellStyles>
  <dxfs count="0"/>
  <tableStyles count="0" defaultTableStyle="TableStyleMedium2" defaultPivotStyle="PivotStyleLight16"/>
  <colors>
    <mruColors>
      <color rgb="FF89A42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7" Type="http://schemas.openxmlformats.org/officeDocument/2006/relationships/calcChain" Target="calcChain.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SVN/GTA_Epg/&#22269;&#27888;&#23433;CMMI&#20307;&#31995;&#27169;&#29256;&#25351;&#21335;&#27491;&#24335;&#29256;V1.2/13.&#36136;&#37327;&#20445;&#35777;/&#39033;&#30446;QA&#26816;&#26597;&#34920;/My%20Documents/My%20Work/Work%20of%202004/SQA/&#20307;&#31995;&#25991;&#20214;/&#36719;&#20214;&#36136;&#37327;&#29366;&#24577;/IPPR-IV.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SVN/GTA_Epg/&#22269;&#27888;&#23433;CMMI&#20307;&#31995;&#27169;&#29256;&#25351;&#21335;&#27491;&#24335;&#29256;V1.2/13.&#36136;&#37327;&#20445;&#35777;/&#39033;&#30446;QA&#26816;&#26597;&#34920;/My%20Documents/My%20Work/Work%20of%202004/SQA/&#20307;&#31995;&#25991;&#20214;/My%20Documents/My%20Work/QMS%20Documents/QMS2002/&#27169;&#26495;/TD202&#39033;&#30446;&#35745;&#21010;&#27169;&#26495;.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发行控制"/>
      <sheetName val="填写及缩略语说明"/>
      <sheetName val="Cover"/>
      <sheetName val="Project Status"/>
      <sheetName val="Requirements Tracking"/>
      <sheetName val="Size Tracking"/>
      <sheetName val="Effort Tracking"/>
      <sheetName val="Schedule Tracking"/>
      <sheetName val="Quality Tracking"/>
      <sheetName val="Review Tracking"/>
      <sheetName val="Test Tracking"/>
      <sheetName val="Critical Resource Tracking"/>
      <sheetName val="Risk Tracking"/>
      <sheetName val="PDB-DEV"/>
      <sheetName val="分类数据"/>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封面"/>
      <sheetName val="修改记录"/>
      <sheetName val="目录"/>
      <sheetName val="模板"/>
      <sheetName val="任务分解书"/>
      <sheetName val="阶段计划进度表"/>
      <sheetName val="软件配置管理计划表"/>
    </sheetNames>
    <sheetDataSet>
      <sheetData sheetId="0"/>
      <sheetData sheetId="1"/>
      <sheetData sheetId="2"/>
      <sheetData sheetId="3">
        <row r="33">
          <cell r="B33" t="str">
            <v>任务分解</v>
          </cell>
        </row>
      </sheetData>
      <sheetData sheetId="4"/>
      <sheetData sheetId="5"/>
      <sheetData sheetId="6"/>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203"/>
  <sheetViews>
    <sheetView showGridLines="0" tabSelected="1" workbookViewId="0">
      <selection activeCell="G13" sqref="G13"/>
    </sheetView>
  </sheetViews>
  <sheetFormatPr defaultRowHeight="14.25"/>
  <cols>
    <col min="1" max="1" width="16.875" style="12" customWidth="1"/>
    <col min="2" max="2" width="17.75" style="13" customWidth="1"/>
    <col min="3" max="3" width="8.25" style="13" customWidth="1"/>
    <col min="4" max="4" width="53.75" style="10" customWidth="1"/>
    <col min="5" max="5" width="10.625" style="10" customWidth="1"/>
    <col min="6" max="6" width="8.75" style="10" customWidth="1"/>
    <col min="7" max="7" width="7.875" style="10" customWidth="1"/>
    <col min="8" max="8" width="17" style="10" customWidth="1"/>
    <col min="9" max="11" width="10.25" style="10" customWidth="1"/>
    <col min="12" max="12" width="16.5" style="10" customWidth="1"/>
    <col min="13" max="16384" width="9" style="10"/>
  </cols>
  <sheetData>
    <row r="1" spans="1:12" customFormat="1" ht="34.5" customHeight="1">
      <c r="A1" s="27" t="s">
        <v>260</v>
      </c>
      <c r="B1" s="27"/>
      <c r="C1" s="27"/>
      <c r="D1" s="27"/>
      <c r="E1" s="27"/>
      <c r="F1" s="27"/>
      <c r="G1" s="27"/>
      <c r="H1" s="27"/>
      <c r="I1" s="27"/>
      <c r="J1" s="27"/>
      <c r="K1" s="27"/>
      <c r="L1" s="27"/>
    </row>
    <row r="2" spans="1:12" customFormat="1" ht="25.5" customHeight="1">
      <c r="A2" s="35" t="s">
        <v>211</v>
      </c>
      <c r="B2" s="36"/>
      <c r="C2" s="37"/>
      <c r="D2" s="9" t="s">
        <v>261</v>
      </c>
      <c r="E2" s="35"/>
      <c r="F2" s="36"/>
      <c r="G2" s="38" t="s">
        <v>276</v>
      </c>
      <c r="H2" s="38"/>
      <c r="I2" s="39">
        <f>COUNTIF(K6:K203,"Y")/(COUNTIF(K6:K203,"Y")+COUNTIF(K6:K203,"N"))</f>
        <v>0.66666666666666663</v>
      </c>
      <c r="J2" s="40"/>
      <c r="K2" s="40"/>
      <c r="L2" s="41"/>
    </row>
    <row r="3" spans="1:12" customFormat="1" ht="40.5" customHeight="1">
      <c r="A3" s="28" t="s">
        <v>257</v>
      </c>
      <c r="B3" s="28"/>
      <c r="C3" s="28"/>
      <c r="D3" s="19" t="s">
        <v>258</v>
      </c>
      <c r="E3" s="29" t="s">
        <v>209</v>
      </c>
      <c r="F3" s="29"/>
      <c r="G3" s="29"/>
      <c r="H3" s="29"/>
      <c r="I3" s="29"/>
      <c r="J3" s="29" t="s">
        <v>259</v>
      </c>
      <c r="K3" s="29"/>
      <c r="L3" s="29"/>
    </row>
    <row r="4" spans="1:12" customFormat="1" ht="29.25" customHeight="1">
      <c r="A4" s="30"/>
      <c r="B4" s="30"/>
      <c r="C4" s="30"/>
      <c r="D4" s="8"/>
      <c r="E4" s="31"/>
      <c r="F4" s="31"/>
      <c r="G4" s="31"/>
      <c r="H4" s="31"/>
      <c r="I4" s="31"/>
      <c r="J4" s="32"/>
      <c r="K4" s="33"/>
      <c r="L4" s="34"/>
    </row>
    <row r="5" spans="1:12" ht="30" customHeight="1">
      <c r="A5" s="20" t="s">
        <v>11</v>
      </c>
      <c r="B5" s="20" t="s">
        <v>189</v>
      </c>
      <c r="C5" s="20" t="s">
        <v>16</v>
      </c>
      <c r="D5" s="20" t="s">
        <v>6</v>
      </c>
      <c r="E5" s="21" t="s">
        <v>7</v>
      </c>
      <c r="F5" s="21" t="s">
        <v>0</v>
      </c>
      <c r="G5" s="21" t="s">
        <v>3</v>
      </c>
      <c r="H5" s="21" t="s">
        <v>9</v>
      </c>
      <c r="I5" s="21" t="s">
        <v>4</v>
      </c>
      <c r="J5" s="21" t="s">
        <v>10</v>
      </c>
      <c r="K5" s="21" t="s">
        <v>5</v>
      </c>
      <c r="L5" s="21" t="s">
        <v>1</v>
      </c>
    </row>
    <row r="6" spans="1:12" s="11" customFormat="1" ht="18" customHeight="1">
      <c r="A6" s="22" t="s">
        <v>2</v>
      </c>
      <c r="B6" s="22" t="s">
        <v>8</v>
      </c>
      <c r="C6" s="22" t="s">
        <v>21</v>
      </c>
      <c r="D6" s="14" t="s">
        <v>240</v>
      </c>
      <c r="E6" s="4"/>
      <c r="F6" s="3"/>
      <c r="G6" s="1"/>
      <c r="H6" s="1"/>
      <c r="I6" s="1"/>
      <c r="J6" s="1"/>
      <c r="K6" s="1" t="s">
        <v>277</v>
      </c>
      <c r="L6" s="2"/>
    </row>
    <row r="7" spans="1:12" s="11" customFormat="1" ht="18" customHeight="1">
      <c r="A7" s="22"/>
      <c r="B7" s="22"/>
      <c r="C7" s="22"/>
      <c r="D7" s="6" t="s">
        <v>207</v>
      </c>
      <c r="E7" s="4"/>
      <c r="F7" s="3"/>
      <c r="G7" s="1"/>
      <c r="H7" s="1"/>
      <c r="I7" s="1"/>
      <c r="J7" s="1"/>
      <c r="K7" s="1"/>
      <c r="L7" s="2"/>
    </row>
    <row r="8" spans="1:12" s="11" customFormat="1" ht="18" customHeight="1">
      <c r="A8" s="22"/>
      <c r="B8" s="22"/>
      <c r="C8" s="22"/>
      <c r="D8" s="14" t="s">
        <v>32</v>
      </c>
      <c r="E8" s="4"/>
      <c r="F8" s="3"/>
      <c r="G8" s="1"/>
      <c r="H8" s="1"/>
      <c r="I8" s="1"/>
      <c r="J8" s="1"/>
      <c r="K8" s="1"/>
      <c r="L8" s="2"/>
    </row>
    <row r="9" spans="1:12" s="11" customFormat="1" ht="18" customHeight="1">
      <c r="A9" s="22"/>
      <c r="B9" s="22"/>
      <c r="C9" s="22"/>
      <c r="D9" s="14" t="s">
        <v>33</v>
      </c>
      <c r="E9" s="4"/>
      <c r="F9" s="3"/>
      <c r="G9" s="1"/>
      <c r="H9" s="1"/>
      <c r="I9" s="1"/>
      <c r="J9" s="1"/>
      <c r="K9" s="1"/>
      <c r="L9" s="2"/>
    </row>
    <row r="10" spans="1:12" s="11" customFormat="1" ht="18" customHeight="1">
      <c r="A10" s="22"/>
      <c r="B10" s="22"/>
      <c r="C10" s="22"/>
      <c r="D10" s="14" t="s">
        <v>34</v>
      </c>
      <c r="E10" s="4"/>
      <c r="F10" s="3"/>
      <c r="G10" s="1"/>
      <c r="H10" s="1"/>
      <c r="I10" s="1"/>
      <c r="J10" s="1"/>
      <c r="K10" s="1" t="s">
        <v>278</v>
      </c>
      <c r="L10" s="2"/>
    </row>
    <row r="11" spans="1:12" s="11" customFormat="1" ht="18" customHeight="1">
      <c r="A11" s="22"/>
      <c r="B11" s="22"/>
      <c r="C11" s="22"/>
      <c r="D11" s="14" t="s">
        <v>241</v>
      </c>
      <c r="E11" s="4"/>
      <c r="F11" s="3"/>
      <c r="G11" s="1"/>
      <c r="H11" s="1"/>
      <c r="I11" s="1"/>
      <c r="J11" s="1"/>
      <c r="K11" s="1" t="s">
        <v>279</v>
      </c>
      <c r="L11" s="2"/>
    </row>
    <row r="12" spans="1:12" s="11" customFormat="1" ht="18" customHeight="1">
      <c r="A12" s="22"/>
      <c r="B12" s="22"/>
      <c r="C12" s="22"/>
      <c r="D12" s="14" t="s">
        <v>242</v>
      </c>
      <c r="E12" s="4"/>
      <c r="F12" s="3"/>
      <c r="G12" s="1"/>
      <c r="H12" s="1"/>
      <c r="I12" s="1"/>
      <c r="J12" s="1"/>
      <c r="K12" s="1"/>
      <c r="L12" s="2"/>
    </row>
    <row r="13" spans="1:12" s="11" customFormat="1" ht="18" customHeight="1">
      <c r="A13" s="22"/>
      <c r="B13" s="22"/>
      <c r="C13" s="22"/>
      <c r="D13" s="14" t="s">
        <v>243</v>
      </c>
      <c r="E13" s="4"/>
      <c r="F13" s="3"/>
      <c r="G13" s="1"/>
      <c r="H13" s="1"/>
      <c r="I13" s="1"/>
      <c r="J13" s="1"/>
      <c r="K13" s="1"/>
      <c r="L13" s="2"/>
    </row>
    <row r="14" spans="1:12" s="11" customFormat="1" ht="18" customHeight="1">
      <c r="A14" s="22"/>
      <c r="B14" s="22"/>
      <c r="C14" s="22"/>
      <c r="D14" s="14" t="s">
        <v>35</v>
      </c>
      <c r="E14" s="4"/>
      <c r="F14" s="3"/>
      <c r="G14" s="1"/>
      <c r="H14" s="1"/>
      <c r="I14" s="1"/>
      <c r="J14" s="1"/>
      <c r="K14" s="1"/>
      <c r="L14" s="2"/>
    </row>
    <row r="15" spans="1:12" s="11" customFormat="1" ht="18" customHeight="1">
      <c r="A15" s="22"/>
      <c r="B15" s="22"/>
      <c r="C15" s="22"/>
      <c r="D15" s="6" t="s">
        <v>190</v>
      </c>
      <c r="E15" s="4"/>
      <c r="F15" s="3"/>
      <c r="G15" s="1"/>
      <c r="H15" s="1"/>
      <c r="I15" s="1"/>
      <c r="J15" s="1"/>
      <c r="K15" s="1" t="s">
        <v>278</v>
      </c>
      <c r="L15" s="2"/>
    </row>
    <row r="16" spans="1:12" s="11" customFormat="1" ht="18" customHeight="1">
      <c r="A16" s="22"/>
      <c r="B16" s="22" t="s">
        <v>22</v>
      </c>
      <c r="C16" s="22" t="s">
        <v>199</v>
      </c>
      <c r="D16" s="14" t="s">
        <v>36</v>
      </c>
      <c r="E16" s="4"/>
      <c r="F16" s="3"/>
      <c r="G16" s="1"/>
      <c r="H16" s="1"/>
      <c r="I16" s="1"/>
      <c r="J16" s="1"/>
      <c r="K16" s="1"/>
      <c r="L16" s="2"/>
    </row>
    <row r="17" spans="1:12" s="11" customFormat="1" ht="18" customHeight="1">
      <c r="A17" s="22"/>
      <c r="B17" s="22"/>
      <c r="C17" s="22"/>
      <c r="D17" s="15" t="s">
        <v>244</v>
      </c>
      <c r="E17" s="4"/>
      <c r="F17" s="3"/>
      <c r="G17" s="1"/>
      <c r="H17" s="1"/>
      <c r="I17" s="1"/>
      <c r="J17" s="1"/>
      <c r="K17" s="1"/>
      <c r="L17" s="2"/>
    </row>
    <row r="18" spans="1:12" s="11" customFormat="1" ht="18" customHeight="1">
      <c r="A18" s="22"/>
      <c r="B18" s="22"/>
      <c r="C18" s="22"/>
      <c r="D18" s="14" t="s">
        <v>37</v>
      </c>
      <c r="E18" s="4"/>
      <c r="F18" s="3"/>
      <c r="G18" s="1"/>
      <c r="H18" s="1"/>
      <c r="I18" s="1"/>
      <c r="J18" s="1"/>
      <c r="K18" s="1"/>
      <c r="L18" s="2"/>
    </row>
    <row r="19" spans="1:12" s="11" customFormat="1" ht="18" customHeight="1">
      <c r="A19" s="22"/>
      <c r="B19" s="22"/>
      <c r="C19" s="22"/>
      <c r="D19" s="14" t="s">
        <v>38</v>
      </c>
      <c r="E19" s="4"/>
      <c r="F19" s="3"/>
      <c r="G19" s="1"/>
      <c r="H19" s="1"/>
      <c r="I19" s="1"/>
      <c r="J19" s="1"/>
      <c r="K19" s="1"/>
      <c r="L19" s="2"/>
    </row>
    <row r="20" spans="1:12" s="11" customFormat="1" ht="18" customHeight="1">
      <c r="A20" s="22"/>
      <c r="B20" s="22"/>
      <c r="C20" s="22"/>
      <c r="D20" s="14" t="s">
        <v>39</v>
      </c>
      <c r="E20" s="4"/>
      <c r="F20" s="3"/>
      <c r="G20" s="1"/>
      <c r="H20" s="1"/>
      <c r="I20" s="1"/>
      <c r="J20" s="1"/>
      <c r="K20" s="1"/>
      <c r="L20" s="2"/>
    </row>
    <row r="21" spans="1:12" s="11" customFormat="1" ht="18" customHeight="1">
      <c r="A21" s="22"/>
      <c r="B21" s="22"/>
      <c r="C21" s="22"/>
      <c r="D21" s="14" t="s">
        <v>40</v>
      </c>
      <c r="E21" s="4"/>
      <c r="F21" s="3"/>
      <c r="G21" s="1"/>
      <c r="H21" s="1"/>
      <c r="I21" s="1"/>
      <c r="J21" s="1"/>
      <c r="K21" s="1"/>
      <c r="L21" s="2"/>
    </row>
    <row r="22" spans="1:12" s="11" customFormat="1" ht="18" customHeight="1">
      <c r="A22" s="22"/>
      <c r="B22" s="22"/>
      <c r="C22" s="22"/>
      <c r="D22" s="14" t="s">
        <v>41</v>
      </c>
      <c r="E22" s="4"/>
      <c r="F22" s="3"/>
      <c r="G22" s="1"/>
      <c r="H22" s="1"/>
      <c r="I22" s="1"/>
      <c r="J22" s="1"/>
      <c r="K22" s="1"/>
      <c r="L22" s="2"/>
    </row>
    <row r="23" spans="1:12" s="11" customFormat="1" ht="18" customHeight="1">
      <c r="A23" s="22"/>
      <c r="B23" s="22"/>
      <c r="C23" s="22"/>
      <c r="D23" s="14" t="s">
        <v>42</v>
      </c>
      <c r="E23" s="4"/>
      <c r="F23" s="3"/>
      <c r="G23" s="1"/>
      <c r="H23" s="1"/>
      <c r="I23" s="1"/>
      <c r="J23" s="1"/>
      <c r="K23" s="1"/>
      <c r="L23" s="2"/>
    </row>
    <row r="24" spans="1:12" s="11" customFormat="1" ht="18" customHeight="1">
      <c r="A24" s="22"/>
      <c r="B24" s="22"/>
      <c r="C24" s="22"/>
      <c r="D24" s="14" t="s">
        <v>43</v>
      </c>
      <c r="E24" s="4"/>
      <c r="F24" s="3"/>
      <c r="G24" s="1"/>
      <c r="H24" s="1"/>
      <c r="I24" s="1"/>
      <c r="J24" s="1"/>
      <c r="K24" s="1"/>
      <c r="L24" s="2"/>
    </row>
    <row r="25" spans="1:12" s="11" customFormat="1" ht="26.25" customHeight="1">
      <c r="A25" s="22"/>
      <c r="B25" s="22"/>
      <c r="C25" s="22"/>
      <c r="D25" s="14" t="s">
        <v>263</v>
      </c>
      <c r="E25" s="4"/>
      <c r="F25" s="3"/>
      <c r="G25" s="1"/>
      <c r="H25" s="1"/>
      <c r="I25" s="1"/>
      <c r="J25" s="1"/>
      <c r="K25" s="1"/>
      <c r="L25" s="2"/>
    </row>
    <row r="26" spans="1:12" s="11" customFormat="1" ht="18" customHeight="1">
      <c r="A26" s="22"/>
      <c r="B26" s="22"/>
      <c r="C26" s="22"/>
      <c r="D26" s="14" t="s">
        <v>262</v>
      </c>
      <c r="E26" s="4"/>
      <c r="F26" s="3"/>
      <c r="G26" s="1"/>
      <c r="H26" s="1"/>
      <c r="I26" s="1"/>
      <c r="J26" s="1"/>
      <c r="K26" s="1"/>
      <c r="L26" s="2"/>
    </row>
    <row r="27" spans="1:12" s="11" customFormat="1" ht="18" customHeight="1">
      <c r="A27" s="22"/>
      <c r="B27" s="22"/>
      <c r="C27" s="22"/>
      <c r="D27" s="14" t="s">
        <v>44</v>
      </c>
      <c r="E27" s="4"/>
      <c r="F27" s="3"/>
      <c r="G27" s="1"/>
      <c r="H27" s="1"/>
      <c r="I27" s="1"/>
      <c r="J27" s="1"/>
      <c r="K27" s="1"/>
      <c r="L27" s="2"/>
    </row>
    <row r="28" spans="1:12" s="11" customFormat="1" ht="31.5" customHeight="1">
      <c r="A28" s="22"/>
      <c r="B28" s="22"/>
      <c r="C28" s="22"/>
      <c r="D28" s="14" t="s">
        <v>45</v>
      </c>
      <c r="E28" s="4"/>
      <c r="F28" s="3"/>
      <c r="G28" s="1"/>
      <c r="H28" s="1"/>
      <c r="I28" s="1"/>
      <c r="J28" s="1"/>
      <c r="K28" s="1"/>
      <c r="L28" s="2"/>
    </row>
    <row r="29" spans="1:12" s="11" customFormat="1" ht="18" customHeight="1">
      <c r="A29" s="22"/>
      <c r="B29" s="22"/>
      <c r="C29" s="22"/>
      <c r="D29" s="16" t="s">
        <v>208</v>
      </c>
      <c r="E29" s="4"/>
      <c r="F29" s="3"/>
      <c r="G29" s="1"/>
      <c r="H29" s="1"/>
      <c r="I29" s="1"/>
      <c r="J29" s="1"/>
      <c r="K29" s="1"/>
      <c r="L29" s="2"/>
    </row>
    <row r="30" spans="1:12" s="11" customFormat="1" ht="18" customHeight="1">
      <c r="A30" s="22"/>
      <c r="B30" s="22" t="s">
        <v>158</v>
      </c>
      <c r="C30" s="22" t="s">
        <v>201</v>
      </c>
      <c r="D30" s="14" t="s">
        <v>47</v>
      </c>
      <c r="E30" s="4"/>
      <c r="F30" s="3"/>
      <c r="G30" s="1"/>
      <c r="H30" s="1"/>
      <c r="I30" s="1"/>
      <c r="J30" s="1"/>
      <c r="K30" s="1"/>
      <c r="L30" s="2"/>
    </row>
    <row r="31" spans="1:12" s="11" customFormat="1" ht="18" customHeight="1">
      <c r="A31" s="22"/>
      <c r="B31" s="22"/>
      <c r="C31" s="22"/>
      <c r="D31" s="15" t="s">
        <v>245</v>
      </c>
      <c r="E31" s="4"/>
      <c r="F31" s="3"/>
      <c r="G31" s="1"/>
      <c r="H31" s="1"/>
      <c r="I31" s="1"/>
      <c r="J31" s="1"/>
      <c r="K31" s="1"/>
      <c r="L31" s="2"/>
    </row>
    <row r="32" spans="1:12" s="11" customFormat="1" ht="18" customHeight="1">
      <c r="A32" s="22"/>
      <c r="B32" s="22"/>
      <c r="C32" s="22"/>
      <c r="D32" s="14" t="s">
        <v>48</v>
      </c>
      <c r="E32" s="4"/>
      <c r="F32" s="3"/>
      <c r="G32" s="1"/>
      <c r="H32" s="1"/>
      <c r="I32" s="1"/>
      <c r="J32" s="1"/>
      <c r="K32" s="1"/>
      <c r="L32" s="2"/>
    </row>
    <row r="33" spans="1:12" s="11" customFormat="1" ht="25.5" customHeight="1">
      <c r="A33" s="22"/>
      <c r="B33" s="22" t="s">
        <v>157</v>
      </c>
      <c r="C33" s="22" t="s">
        <v>21</v>
      </c>
      <c r="D33" s="14" t="s">
        <v>46</v>
      </c>
      <c r="E33" s="4"/>
      <c r="F33" s="3"/>
      <c r="G33" s="1"/>
      <c r="H33" s="1"/>
      <c r="I33" s="1"/>
      <c r="J33" s="1"/>
      <c r="K33" s="1"/>
      <c r="L33" s="2"/>
    </row>
    <row r="34" spans="1:12" s="11" customFormat="1" ht="27" customHeight="1">
      <c r="A34" s="22"/>
      <c r="B34" s="22"/>
      <c r="C34" s="22"/>
      <c r="D34" s="14" t="s">
        <v>49</v>
      </c>
      <c r="E34" s="4"/>
      <c r="F34" s="3"/>
      <c r="G34" s="1"/>
      <c r="H34" s="1"/>
      <c r="I34" s="1"/>
      <c r="J34" s="1"/>
      <c r="K34" s="1"/>
      <c r="L34" s="2"/>
    </row>
    <row r="35" spans="1:12" s="11" customFormat="1" ht="18" customHeight="1">
      <c r="A35" s="22"/>
      <c r="B35" s="22" t="s">
        <v>159</v>
      </c>
      <c r="C35" s="22" t="s">
        <v>200</v>
      </c>
      <c r="D35" s="14" t="s">
        <v>50</v>
      </c>
      <c r="E35" s="4"/>
      <c r="F35" s="3"/>
      <c r="G35" s="1"/>
      <c r="H35" s="1"/>
      <c r="I35" s="1"/>
      <c r="J35" s="1"/>
      <c r="K35" s="1"/>
      <c r="L35" s="2"/>
    </row>
    <row r="36" spans="1:12" s="11" customFormat="1" ht="20.25" customHeight="1">
      <c r="A36" s="22"/>
      <c r="B36" s="22"/>
      <c r="C36" s="22"/>
      <c r="D36" s="14" t="s">
        <v>264</v>
      </c>
      <c r="E36" s="4"/>
      <c r="F36" s="3"/>
      <c r="G36" s="1"/>
      <c r="H36" s="1"/>
      <c r="I36" s="1"/>
      <c r="J36" s="1"/>
      <c r="K36" s="1"/>
      <c r="L36" s="2"/>
    </row>
    <row r="37" spans="1:12" s="11" customFormat="1" ht="18" customHeight="1">
      <c r="A37" s="22"/>
      <c r="B37" s="22"/>
      <c r="C37" s="22"/>
      <c r="D37" s="14" t="s">
        <v>51</v>
      </c>
      <c r="E37" s="4"/>
      <c r="F37" s="3"/>
      <c r="G37" s="1"/>
      <c r="H37" s="1"/>
      <c r="I37" s="1"/>
      <c r="J37" s="1"/>
      <c r="K37" s="1"/>
      <c r="L37" s="2"/>
    </row>
    <row r="38" spans="1:12" s="11" customFormat="1" ht="18" customHeight="1">
      <c r="A38" s="22"/>
      <c r="B38" s="22"/>
      <c r="C38" s="22"/>
      <c r="D38" s="14" t="s">
        <v>52</v>
      </c>
      <c r="E38" s="4"/>
      <c r="F38" s="3"/>
      <c r="G38" s="1"/>
      <c r="H38" s="1"/>
      <c r="I38" s="1"/>
      <c r="J38" s="1"/>
      <c r="K38" s="1"/>
      <c r="L38" s="2"/>
    </row>
    <row r="39" spans="1:12" s="11" customFormat="1" ht="31.5" customHeight="1">
      <c r="A39" s="22" t="s">
        <v>12</v>
      </c>
      <c r="B39" s="22" t="s">
        <v>160</v>
      </c>
      <c r="C39" s="22" t="s">
        <v>202</v>
      </c>
      <c r="D39" s="14" t="s">
        <v>246</v>
      </c>
      <c r="E39" s="4"/>
      <c r="F39" s="3"/>
      <c r="G39" s="1"/>
      <c r="H39" s="1"/>
      <c r="I39" s="1"/>
      <c r="J39" s="1"/>
      <c r="K39" s="1"/>
      <c r="L39" s="2"/>
    </row>
    <row r="40" spans="1:12" s="11" customFormat="1" ht="18" customHeight="1">
      <c r="A40" s="22"/>
      <c r="B40" s="22"/>
      <c r="C40" s="22"/>
      <c r="D40" s="14" t="s">
        <v>53</v>
      </c>
      <c r="E40" s="4"/>
      <c r="F40" s="3"/>
      <c r="G40" s="1"/>
      <c r="H40" s="1"/>
      <c r="I40" s="1"/>
      <c r="J40" s="1"/>
      <c r="K40" s="1"/>
      <c r="L40" s="2"/>
    </row>
    <row r="41" spans="1:12" s="11" customFormat="1" ht="18" customHeight="1">
      <c r="A41" s="22"/>
      <c r="B41" s="22"/>
      <c r="C41" s="22"/>
      <c r="D41" s="14" t="s">
        <v>54</v>
      </c>
      <c r="E41" s="4"/>
      <c r="F41" s="3"/>
      <c r="G41" s="1"/>
      <c r="H41" s="1"/>
      <c r="I41" s="1"/>
      <c r="J41" s="1"/>
      <c r="K41" s="1"/>
      <c r="L41" s="2"/>
    </row>
    <row r="42" spans="1:12" s="11" customFormat="1" ht="18" customHeight="1">
      <c r="A42" s="22"/>
      <c r="B42" s="22"/>
      <c r="C42" s="22"/>
      <c r="D42" s="14" t="s">
        <v>55</v>
      </c>
      <c r="E42" s="4"/>
      <c r="F42" s="3"/>
      <c r="G42" s="1"/>
      <c r="H42" s="1"/>
      <c r="I42" s="1"/>
      <c r="J42" s="1"/>
      <c r="K42" s="1"/>
      <c r="L42" s="2"/>
    </row>
    <row r="43" spans="1:12" s="11" customFormat="1" ht="18" customHeight="1">
      <c r="A43" s="22"/>
      <c r="B43" s="22" t="s">
        <v>29</v>
      </c>
      <c r="C43" s="22" t="s">
        <v>21</v>
      </c>
      <c r="D43" s="14" t="s">
        <v>56</v>
      </c>
      <c r="E43" s="4"/>
      <c r="F43" s="3"/>
      <c r="G43" s="1"/>
      <c r="H43" s="1"/>
      <c r="I43" s="1"/>
      <c r="J43" s="1"/>
      <c r="K43" s="1"/>
      <c r="L43" s="2"/>
    </row>
    <row r="44" spans="1:12" s="11" customFormat="1" ht="18" customHeight="1">
      <c r="A44" s="22"/>
      <c r="B44" s="22"/>
      <c r="C44" s="22"/>
      <c r="D44" s="14" t="s">
        <v>57</v>
      </c>
      <c r="E44" s="4"/>
      <c r="F44" s="3"/>
      <c r="G44" s="1"/>
      <c r="H44" s="1"/>
      <c r="I44" s="1"/>
      <c r="J44" s="1"/>
      <c r="K44" s="1"/>
      <c r="L44" s="2"/>
    </row>
    <row r="45" spans="1:12" s="11" customFormat="1" ht="18" customHeight="1">
      <c r="A45" s="22"/>
      <c r="B45" s="22"/>
      <c r="C45" s="22"/>
      <c r="D45" s="14" t="s">
        <v>58</v>
      </c>
      <c r="E45" s="4"/>
      <c r="F45" s="3"/>
      <c r="G45" s="1"/>
      <c r="H45" s="1"/>
      <c r="I45" s="1"/>
      <c r="J45" s="1"/>
      <c r="K45" s="1"/>
      <c r="L45" s="2"/>
    </row>
    <row r="46" spans="1:12" s="11" customFormat="1" ht="18" customHeight="1">
      <c r="A46" s="22"/>
      <c r="B46" s="22"/>
      <c r="C46" s="22"/>
      <c r="D46" s="14" t="s">
        <v>59</v>
      </c>
      <c r="E46" s="4"/>
      <c r="F46" s="3"/>
      <c r="G46" s="1"/>
      <c r="H46" s="1"/>
      <c r="I46" s="1"/>
      <c r="J46" s="1"/>
      <c r="K46" s="1"/>
      <c r="L46" s="2"/>
    </row>
    <row r="47" spans="1:12" s="11" customFormat="1" ht="18" customHeight="1">
      <c r="A47" s="22"/>
      <c r="B47" s="22"/>
      <c r="C47" s="22"/>
      <c r="D47" s="16" t="s">
        <v>222</v>
      </c>
      <c r="E47" s="4"/>
      <c r="F47" s="3"/>
      <c r="G47" s="1"/>
      <c r="H47" s="1"/>
      <c r="I47" s="1"/>
      <c r="J47" s="1"/>
      <c r="K47" s="1"/>
      <c r="L47" s="2"/>
    </row>
    <row r="48" spans="1:12" s="11" customFormat="1" ht="18" customHeight="1">
      <c r="A48" s="22"/>
      <c r="B48" s="22" t="s">
        <v>13</v>
      </c>
      <c r="C48" s="22" t="s">
        <v>202</v>
      </c>
      <c r="D48" s="14" t="s">
        <v>60</v>
      </c>
      <c r="E48" s="4"/>
      <c r="F48" s="3"/>
      <c r="G48" s="1"/>
      <c r="H48" s="1"/>
      <c r="I48" s="1"/>
      <c r="J48" s="1"/>
      <c r="K48" s="1"/>
      <c r="L48" s="2"/>
    </row>
    <row r="49" spans="1:12" s="11" customFormat="1" ht="18" customHeight="1">
      <c r="A49" s="22"/>
      <c r="B49" s="22"/>
      <c r="C49" s="22"/>
      <c r="D49" s="14" t="s">
        <v>61</v>
      </c>
      <c r="E49" s="4"/>
      <c r="F49" s="3"/>
      <c r="G49" s="1"/>
      <c r="H49" s="1"/>
      <c r="I49" s="1"/>
      <c r="J49" s="1"/>
      <c r="K49" s="1"/>
      <c r="L49" s="2"/>
    </row>
    <row r="50" spans="1:12" s="11" customFormat="1" ht="18" customHeight="1">
      <c r="A50" s="22"/>
      <c r="B50" s="22"/>
      <c r="C50" s="22"/>
      <c r="D50" s="14" t="s">
        <v>62</v>
      </c>
      <c r="E50" s="4"/>
      <c r="F50" s="3"/>
      <c r="G50" s="1"/>
      <c r="H50" s="1"/>
      <c r="I50" s="1"/>
      <c r="J50" s="1"/>
      <c r="K50" s="1"/>
      <c r="L50" s="2"/>
    </row>
    <row r="51" spans="1:12" s="11" customFormat="1" ht="18" customHeight="1">
      <c r="A51" s="22"/>
      <c r="B51" s="22"/>
      <c r="C51" s="22"/>
      <c r="D51" s="14" t="s">
        <v>63</v>
      </c>
      <c r="E51" s="4"/>
      <c r="F51" s="3"/>
      <c r="G51" s="1"/>
      <c r="H51" s="1"/>
      <c r="I51" s="1"/>
      <c r="J51" s="1"/>
      <c r="K51" s="1"/>
      <c r="L51" s="2"/>
    </row>
    <row r="52" spans="1:12" s="11" customFormat="1" ht="18" customHeight="1">
      <c r="A52" s="22"/>
      <c r="B52" s="22"/>
      <c r="C52" s="22"/>
      <c r="D52" s="14" t="s">
        <v>64</v>
      </c>
      <c r="E52" s="4"/>
      <c r="F52" s="3"/>
      <c r="G52" s="1"/>
      <c r="H52" s="1"/>
      <c r="I52" s="1"/>
      <c r="J52" s="1"/>
      <c r="K52" s="1"/>
      <c r="L52" s="2"/>
    </row>
    <row r="53" spans="1:12" s="11" customFormat="1" ht="18" customHeight="1">
      <c r="A53" s="22"/>
      <c r="B53" s="22" t="s">
        <v>161</v>
      </c>
      <c r="C53" s="22" t="s">
        <v>203</v>
      </c>
      <c r="D53" s="14" t="s">
        <v>65</v>
      </c>
      <c r="E53" s="4"/>
      <c r="F53" s="3"/>
      <c r="G53" s="1"/>
      <c r="H53" s="1"/>
      <c r="I53" s="1"/>
      <c r="J53" s="1"/>
      <c r="K53" s="1"/>
      <c r="L53" s="2"/>
    </row>
    <row r="54" spans="1:12" s="11" customFormat="1" ht="30" customHeight="1">
      <c r="A54" s="22"/>
      <c r="B54" s="22"/>
      <c r="C54" s="22"/>
      <c r="D54" s="14" t="s">
        <v>66</v>
      </c>
      <c r="E54" s="4"/>
      <c r="F54" s="3"/>
      <c r="G54" s="1"/>
      <c r="H54" s="1"/>
      <c r="I54" s="1"/>
      <c r="J54" s="1"/>
      <c r="K54" s="1"/>
      <c r="L54" s="2"/>
    </row>
    <row r="55" spans="1:12" s="11" customFormat="1" ht="18" customHeight="1">
      <c r="A55" s="22"/>
      <c r="B55" s="22" t="s">
        <v>162</v>
      </c>
      <c r="C55" s="22" t="s">
        <v>202</v>
      </c>
      <c r="D55" s="6" t="s">
        <v>210</v>
      </c>
      <c r="E55" s="4"/>
      <c r="F55" s="3"/>
      <c r="G55" s="1"/>
      <c r="H55" s="1"/>
      <c r="I55" s="1"/>
      <c r="J55" s="1"/>
      <c r="K55" s="1"/>
      <c r="L55" s="2"/>
    </row>
    <row r="56" spans="1:12" s="11" customFormat="1" ht="18" customHeight="1">
      <c r="A56" s="22"/>
      <c r="B56" s="22"/>
      <c r="C56" s="22"/>
      <c r="D56" s="6" t="s">
        <v>193</v>
      </c>
      <c r="E56" s="4"/>
      <c r="F56" s="3"/>
      <c r="G56" s="1"/>
      <c r="H56" s="1"/>
      <c r="I56" s="1"/>
      <c r="J56" s="1"/>
      <c r="K56" s="1"/>
      <c r="L56" s="2"/>
    </row>
    <row r="57" spans="1:12" s="11" customFormat="1" ht="30" customHeight="1">
      <c r="A57" s="22"/>
      <c r="B57" s="7" t="s">
        <v>163</v>
      </c>
      <c r="C57" s="7" t="s">
        <v>202</v>
      </c>
      <c r="D57" s="14" t="s">
        <v>247</v>
      </c>
      <c r="E57" s="4"/>
      <c r="F57" s="3"/>
      <c r="G57" s="1"/>
      <c r="H57" s="1"/>
      <c r="I57" s="1"/>
      <c r="J57" s="1"/>
      <c r="K57" s="1"/>
      <c r="L57" s="2"/>
    </row>
    <row r="58" spans="1:12" s="11" customFormat="1" ht="18" customHeight="1">
      <c r="A58" s="22"/>
      <c r="B58" s="7" t="s">
        <v>164</v>
      </c>
      <c r="C58" s="7" t="s">
        <v>202</v>
      </c>
      <c r="D58" s="14" t="s">
        <v>67</v>
      </c>
      <c r="E58" s="5"/>
      <c r="F58" s="5"/>
      <c r="G58" s="5"/>
      <c r="H58" s="5"/>
      <c r="I58" s="5"/>
      <c r="J58" s="5"/>
      <c r="K58" s="5"/>
      <c r="L58" s="5"/>
    </row>
    <row r="59" spans="1:12" s="11" customFormat="1" ht="18" customHeight="1">
      <c r="A59" s="22" t="s">
        <v>14</v>
      </c>
      <c r="B59" s="22" t="s">
        <v>165</v>
      </c>
      <c r="C59" s="22" t="s">
        <v>202</v>
      </c>
      <c r="D59" s="14" t="s">
        <v>68</v>
      </c>
      <c r="E59" s="5"/>
      <c r="F59" s="5"/>
      <c r="G59" s="5"/>
      <c r="H59" s="5"/>
      <c r="I59" s="5"/>
      <c r="J59" s="5"/>
      <c r="K59" s="5"/>
      <c r="L59" s="5"/>
    </row>
    <row r="60" spans="1:12" s="11" customFormat="1" ht="18" customHeight="1">
      <c r="A60" s="22"/>
      <c r="B60" s="22"/>
      <c r="C60" s="22"/>
      <c r="D60" s="14" t="s">
        <v>69</v>
      </c>
      <c r="E60" s="5"/>
      <c r="F60" s="5"/>
      <c r="G60" s="5"/>
      <c r="H60" s="5"/>
      <c r="I60" s="5"/>
      <c r="J60" s="5"/>
      <c r="K60" s="5"/>
      <c r="L60" s="5"/>
    </row>
    <row r="61" spans="1:12" s="11" customFormat="1" ht="18" customHeight="1">
      <c r="A61" s="22"/>
      <c r="B61" s="22" t="s">
        <v>15</v>
      </c>
      <c r="C61" s="22" t="s">
        <v>204</v>
      </c>
      <c r="D61" s="14" t="s">
        <v>70</v>
      </c>
      <c r="E61" s="5"/>
      <c r="F61" s="5"/>
      <c r="G61" s="5"/>
      <c r="H61" s="5"/>
      <c r="I61" s="5"/>
      <c r="J61" s="5"/>
      <c r="K61" s="5"/>
      <c r="L61" s="5"/>
    </row>
    <row r="62" spans="1:12" s="11" customFormat="1" ht="18" customHeight="1">
      <c r="A62" s="22"/>
      <c r="B62" s="22"/>
      <c r="C62" s="22"/>
      <c r="D62" s="14" t="s">
        <v>71</v>
      </c>
      <c r="E62" s="5"/>
      <c r="F62" s="5"/>
      <c r="G62" s="5"/>
      <c r="H62" s="5"/>
      <c r="I62" s="5"/>
      <c r="J62" s="5"/>
      <c r="K62" s="5"/>
      <c r="L62" s="5"/>
    </row>
    <row r="63" spans="1:12" s="11" customFormat="1" ht="18" customHeight="1">
      <c r="A63" s="22"/>
      <c r="B63" s="22"/>
      <c r="C63" s="22"/>
      <c r="D63" s="14" t="s">
        <v>72</v>
      </c>
      <c r="E63" s="5"/>
      <c r="F63" s="5"/>
      <c r="G63" s="5"/>
      <c r="H63" s="5"/>
      <c r="I63" s="5"/>
      <c r="J63" s="5"/>
      <c r="K63" s="5"/>
      <c r="L63" s="5"/>
    </row>
    <row r="64" spans="1:12" s="11" customFormat="1" ht="18" customHeight="1">
      <c r="A64" s="22"/>
      <c r="B64" s="22"/>
      <c r="C64" s="22"/>
      <c r="D64" s="14" t="s">
        <v>73</v>
      </c>
      <c r="E64" s="5"/>
      <c r="F64" s="5"/>
      <c r="G64" s="5"/>
      <c r="H64" s="5"/>
      <c r="I64" s="5"/>
      <c r="J64" s="5"/>
      <c r="K64" s="5"/>
      <c r="L64" s="5"/>
    </row>
    <row r="65" spans="1:12" s="11" customFormat="1" ht="18" customHeight="1">
      <c r="A65" s="22"/>
      <c r="B65" s="22"/>
      <c r="C65" s="22"/>
      <c r="D65" s="14" t="s">
        <v>74</v>
      </c>
      <c r="E65" s="5"/>
      <c r="F65" s="5"/>
      <c r="G65" s="5"/>
      <c r="H65" s="5"/>
      <c r="I65" s="5"/>
      <c r="J65" s="5"/>
      <c r="K65" s="5"/>
      <c r="L65" s="5"/>
    </row>
    <row r="66" spans="1:12" s="11" customFormat="1" ht="18" customHeight="1">
      <c r="A66" s="22" t="s">
        <v>166</v>
      </c>
      <c r="B66" s="22" t="s">
        <v>166</v>
      </c>
      <c r="C66" s="22" t="s">
        <v>202</v>
      </c>
      <c r="D66" s="14" t="s">
        <v>75</v>
      </c>
      <c r="E66" s="5"/>
      <c r="F66" s="5"/>
      <c r="G66" s="5"/>
      <c r="H66" s="5"/>
      <c r="I66" s="5"/>
      <c r="J66" s="5"/>
      <c r="K66" s="5"/>
      <c r="L66" s="5"/>
    </row>
    <row r="67" spans="1:12" s="11" customFormat="1" ht="29.25" customHeight="1">
      <c r="A67" s="22"/>
      <c r="B67" s="22"/>
      <c r="C67" s="22"/>
      <c r="D67" s="14" t="s">
        <v>76</v>
      </c>
      <c r="E67" s="5"/>
      <c r="F67" s="5"/>
      <c r="G67" s="5"/>
      <c r="H67" s="5"/>
      <c r="I67" s="5"/>
      <c r="J67" s="5"/>
      <c r="K67" s="5"/>
      <c r="L67" s="5"/>
    </row>
    <row r="68" spans="1:12" s="11" customFormat="1" ht="18" customHeight="1">
      <c r="A68" s="22"/>
      <c r="B68" s="22" t="s">
        <v>30</v>
      </c>
      <c r="C68" s="22"/>
      <c r="D68" s="14" t="s">
        <v>77</v>
      </c>
      <c r="E68" s="5"/>
      <c r="F68" s="5"/>
      <c r="G68" s="5"/>
      <c r="H68" s="5"/>
      <c r="I68" s="5"/>
      <c r="J68" s="5"/>
      <c r="K68" s="5"/>
      <c r="L68" s="5"/>
    </row>
    <row r="69" spans="1:12" s="11" customFormat="1" ht="18" customHeight="1">
      <c r="A69" s="22"/>
      <c r="B69" s="22"/>
      <c r="C69" s="22"/>
      <c r="D69" s="14" t="s">
        <v>78</v>
      </c>
      <c r="E69" s="5"/>
      <c r="F69" s="5"/>
      <c r="G69" s="5"/>
      <c r="H69" s="5"/>
      <c r="I69" s="5"/>
      <c r="J69" s="5"/>
      <c r="K69" s="5"/>
      <c r="L69" s="5"/>
    </row>
    <row r="70" spans="1:12" s="11" customFormat="1" ht="18" customHeight="1">
      <c r="A70" s="22"/>
      <c r="B70" s="22"/>
      <c r="C70" s="22"/>
      <c r="D70" s="14" t="s">
        <v>79</v>
      </c>
      <c r="E70" s="5"/>
      <c r="F70" s="5"/>
      <c r="G70" s="5"/>
      <c r="H70" s="5"/>
      <c r="I70" s="5"/>
      <c r="J70" s="5"/>
      <c r="K70" s="5"/>
      <c r="L70" s="5"/>
    </row>
    <row r="71" spans="1:12" s="11" customFormat="1" ht="18" customHeight="1">
      <c r="A71" s="22"/>
      <c r="B71" s="22"/>
      <c r="C71" s="22"/>
      <c r="D71" s="14" t="s">
        <v>80</v>
      </c>
      <c r="E71" s="5"/>
      <c r="F71" s="5"/>
      <c r="G71" s="5"/>
      <c r="H71" s="5"/>
      <c r="I71" s="5"/>
      <c r="J71" s="5"/>
      <c r="K71" s="5"/>
      <c r="L71" s="5"/>
    </row>
    <row r="72" spans="1:12" s="11" customFormat="1" ht="18" customHeight="1">
      <c r="A72" s="22"/>
      <c r="B72" s="22"/>
      <c r="C72" s="22"/>
      <c r="D72" s="14" t="s">
        <v>81</v>
      </c>
      <c r="E72" s="5"/>
      <c r="F72" s="5"/>
      <c r="G72" s="5"/>
      <c r="H72" s="5"/>
      <c r="I72" s="5"/>
      <c r="J72" s="5"/>
      <c r="K72" s="5"/>
      <c r="L72" s="5"/>
    </row>
    <row r="73" spans="1:12" s="11" customFormat="1" ht="18" customHeight="1">
      <c r="A73" s="22" t="s">
        <v>17</v>
      </c>
      <c r="B73" s="22" t="s">
        <v>167</v>
      </c>
      <c r="C73" s="22" t="s">
        <v>202</v>
      </c>
      <c r="D73" s="14" t="s">
        <v>248</v>
      </c>
      <c r="E73" s="5"/>
      <c r="F73" s="5"/>
      <c r="G73" s="5"/>
      <c r="H73" s="5"/>
      <c r="I73" s="5"/>
      <c r="J73" s="5"/>
      <c r="K73" s="5"/>
      <c r="L73" s="5"/>
    </row>
    <row r="74" spans="1:12" s="11" customFormat="1" ht="18" customHeight="1">
      <c r="A74" s="22"/>
      <c r="B74" s="22"/>
      <c r="C74" s="22"/>
      <c r="D74" s="15" t="s">
        <v>249</v>
      </c>
      <c r="E74" s="5"/>
      <c r="F74" s="5"/>
      <c r="G74" s="5"/>
      <c r="H74" s="5"/>
      <c r="I74" s="5"/>
      <c r="J74" s="5"/>
      <c r="K74" s="5"/>
      <c r="L74" s="5"/>
    </row>
    <row r="75" spans="1:12" s="11" customFormat="1" ht="33" customHeight="1">
      <c r="A75" s="22"/>
      <c r="B75" s="22"/>
      <c r="C75" s="22"/>
      <c r="D75" s="14" t="s">
        <v>82</v>
      </c>
      <c r="E75" s="5"/>
      <c r="F75" s="5"/>
      <c r="G75" s="5"/>
      <c r="H75" s="5"/>
      <c r="I75" s="5"/>
      <c r="J75" s="5"/>
      <c r="K75" s="5"/>
      <c r="L75" s="5"/>
    </row>
    <row r="76" spans="1:12" s="11" customFormat="1" ht="25.5" customHeight="1">
      <c r="A76" s="22"/>
      <c r="B76" s="22"/>
      <c r="C76" s="22"/>
      <c r="D76" s="6" t="s">
        <v>250</v>
      </c>
      <c r="E76" s="5"/>
      <c r="F76" s="5"/>
      <c r="G76" s="5"/>
      <c r="H76" s="5"/>
      <c r="I76" s="5"/>
      <c r="J76" s="5"/>
      <c r="K76" s="5"/>
      <c r="L76" s="5"/>
    </row>
    <row r="77" spans="1:12" s="11" customFormat="1" ht="18" customHeight="1">
      <c r="A77" s="22"/>
      <c r="B77" s="22"/>
      <c r="C77" s="22"/>
      <c r="D77" s="14" t="s">
        <v>83</v>
      </c>
      <c r="E77" s="5"/>
      <c r="F77" s="5"/>
      <c r="G77" s="5"/>
      <c r="H77" s="5"/>
      <c r="I77" s="5"/>
      <c r="J77" s="5"/>
      <c r="K77" s="5"/>
      <c r="L77" s="5"/>
    </row>
    <row r="78" spans="1:12" s="11" customFormat="1" ht="18" customHeight="1">
      <c r="A78" s="22"/>
      <c r="B78" s="22"/>
      <c r="C78" s="22"/>
      <c r="D78" s="16" t="s">
        <v>212</v>
      </c>
      <c r="E78" s="5"/>
      <c r="F78" s="5"/>
      <c r="G78" s="5"/>
      <c r="H78" s="5"/>
      <c r="I78" s="5"/>
      <c r="J78" s="5"/>
      <c r="K78" s="5"/>
      <c r="L78" s="5"/>
    </row>
    <row r="79" spans="1:12" s="11" customFormat="1" ht="18" customHeight="1">
      <c r="A79" s="22"/>
      <c r="B79" s="22" t="s">
        <v>168</v>
      </c>
      <c r="C79" s="22" t="s">
        <v>202</v>
      </c>
      <c r="D79" s="14" t="s">
        <v>251</v>
      </c>
      <c r="E79" s="5"/>
      <c r="F79" s="5"/>
      <c r="G79" s="5"/>
      <c r="H79" s="5"/>
      <c r="I79" s="5"/>
      <c r="J79" s="5"/>
      <c r="K79" s="5"/>
      <c r="L79" s="5"/>
    </row>
    <row r="80" spans="1:12" s="11" customFormat="1" ht="18" customHeight="1">
      <c r="A80" s="22"/>
      <c r="B80" s="22"/>
      <c r="C80" s="22"/>
      <c r="D80" s="15" t="s">
        <v>252</v>
      </c>
      <c r="E80" s="5"/>
      <c r="F80" s="5"/>
      <c r="G80" s="5"/>
      <c r="H80" s="5"/>
      <c r="I80" s="5"/>
      <c r="J80" s="5"/>
      <c r="K80" s="5"/>
      <c r="L80" s="5"/>
    </row>
    <row r="81" spans="1:12" s="11" customFormat="1" ht="18" customHeight="1">
      <c r="A81" s="22"/>
      <c r="B81" s="22"/>
      <c r="C81" s="22"/>
      <c r="D81" s="14" t="s">
        <v>84</v>
      </c>
      <c r="E81" s="5"/>
      <c r="F81" s="5"/>
      <c r="G81" s="5"/>
      <c r="H81" s="5"/>
      <c r="I81" s="5"/>
      <c r="J81" s="5"/>
      <c r="K81" s="5"/>
      <c r="L81" s="5"/>
    </row>
    <row r="82" spans="1:12" s="11" customFormat="1" ht="18" customHeight="1">
      <c r="A82" s="22"/>
      <c r="B82" s="22"/>
      <c r="C82" s="22"/>
      <c r="D82" s="16" t="s">
        <v>213</v>
      </c>
      <c r="E82" s="5"/>
      <c r="F82" s="5"/>
      <c r="G82" s="5"/>
      <c r="H82" s="5"/>
      <c r="I82" s="5"/>
      <c r="J82" s="5"/>
      <c r="K82" s="5"/>
      <c r="L82" s="5"/>
    </row>
    <row r="83" spans="1:12" s="11" customFormat="1" ht="18" customHeight="1">
      <c r="A83" s="22"/>
      <c r="B83" s="22" t="s">
        <v>169</v>
      </c>
      <c r="C83" s="22" t="s">
        <v>202</v>
      </c>
      <c r="D83" s="14" t="s">
        <v>253</v>
      </c>
      <c r="E83" s="5"/>
      <c r="F83" s="5"/>
      <c r="G83" s="5"/>
      <c r="H83" s="5"/>
      <c r="I83" s="5"/>
      <c r="J83" s="5"/>
      <c r="K83" s="5"/>
      <c r="L83" s="5"/>
    </row>
    <row r="84" spans="1:12" s="11" customFormat="1" ht="18" customHeight="1">
      <c r="A84" s="22"/>
      <c r="B84" s="22"/>
      <c r="C84" s="22"/>
      <c r="D84" s="16" t="s">
        <v>214</v>
      </c>
      <c r="E84" s="5"/>
      <c r="F84" s="5"/>
      <c r="G84" s="5"/>
      <c r="H84" s="5"/>
      <c r="I84" s="5"/>
      <c r="J84" s="5"/>
      <c r="K84" s="5"/>
      <c r="L84" s="5"/>
    </row>
    <row r="85" spans="1:12" s="11" customFormat="1" ht="18" customHeight="1">
      <c r="A85" s="22"/>
      <c r="B85" s="22"/>
      <c r="C85" s="22"/>
      <c r="D85" s="14" t="s">
        <v>85</v>
      </c>
      <c r="E85" s="5"/>
      <c r="F85" s="5"/>
      <c r="G85" s="5"/>
      <c r="H85" s="5"/>
      <c r="I85" s="5"/>
      <c r="J85" s="5"/>
      <c r="K85" s="5"/>
      <c r="L85" s="5"/>
    </row>
    <row r="86" spans="1:12" s="11" customFormat="1" ht="18" customHeight="1">
      <c r="A86" s="22"/>
      <c r="B86" s="22"/>
      <c r="C86" s="22"/>
      <c r="D86" s="14" t="s">
        <v>86</v>
      </c>
      <c r="E86" s="5"/>
      <c r="F86" s="5"/>
      <c r="G86" s="5"/>
      <c r="H86" s="5"/>
      <c r="I86" s="5"/>
      <c r="J86" s="5"/>
      <c r="K86" s="5"/>
      <c r="L86" s="5"/>
    </row>
    <row r="87" spans="1:12" s="11" customFormat="1" ht="18" customHeight="1">
      <c r="A87" s="22"/>
      <c r="B87" s="22"/>
      <c r="C87" s="22"/>
      <c r="D87" s="16" t="s">
        <v>215</v>
      </c>
      <c r="E87" s="5"/>
      <c r="F87" s="5"/>
      <c r="G87" s="5"/>
      <c r="H87" s="5"/>
      <c r="I87" s="5"/>
      <c r="J87" s="5"/>
      <c r="K87" s="5"/>
      <c r="L87" s="5"/>
    </row>
    <row r="88" spans="1:12" s="11" customFormat="1" ht="18" customHeight="1">
      <c r="A88" s="22" t="s">
        <v>221</v>
      </c>
      <c r="B88" s="22" t="s">
        <v>220</v>
      </c>
      <c r="C88" s="22" t="s">
        <v>202</v>
      </c>
      <c r="D88" s="6" t="s">
        <v>216</v>
      </c>
      <c r="E88" s="5"/>
      <c r="F88" s="5"/>
      <c r="G88" s="5"/>
      <c r="H88" s="5"/>
      <c r="I88" s="5"/>
      <c r="J88" s="5"/>
      <c r="K88" s="5"/>
      <c r="L88" s="5"/>
    </row>
    <row r="89" spans="1:12" s="11" customFormat="1" ht="18" customHeight="1">
      <c r="A89" s="22"/>
      <c r="B89" s="22"/>
      <c r="C89" s="22"/>
      <c r="D89" s="16" t="s">
        <v>217</v>
      </c>
      <c r="E89" s="5"/>
      <c r="F89" s="5"/>
      <c r="G89" s="5"/>
      <c r="H89" s="5"/>
      <c r="I89" s="5"/>
      <c r="J89" s="5"/>
      <c r="K89" s="5"/>
      <c r="L89" s="5"/>
    </row>
    <row r="90" spans="1:12" s="11" customFormat="1" ht="18" customHeight="1">
      <c r="A90" s="22"/>
      <c r="B90" s="22"/>
      <c r="C90" s="22"/>
      <c r="D90" s="6" t="s">
        <v>195</v>
      </c>
      <c r="E90" s="5"/>
      <c r="F90" s="5"/>
      <c r="G90" s="5"/>
      <c r="H90" s="5"/>
      <c r="I90" s="5"/>
      <c r="J90" s="5"/>
      <c r="K90" s="5"/>
      <c r="L90" s="5"/>
    </row>
    <row r="91" spans="1:12" s="11" customFormat="1" ht="30" customHeight="1">
      <c r="A91" s="22"/>
      <c r="B91" s="22"/>
      <c r="C91" s="22"/>
      <c r="D91" s="6" t="s">
        <v>196</v>
      </c>
      <c r="E91" s="5"/>
      <c r="F91" s="5"/>
      <c r="G91" s="5"/>
      <c r="H91" s="5"/>
      <c r="I91" s="5"/>
      <c r="J91" s="5"/>
      <c r="K91" s="5"/>
      <c r="L91" s="5"/>
    </row>
    <row r="92" spans="1:12" s="11" customFormat="1" ht="18" customHeight="1">
      <c r="A92" s="22"/>
      <c r="B92" s="22" t="s">
        <v>18</v>
      </c>
      <c r="C92" s="22"/>
      <c r="D92" s="14" t="s">
        <v>87</v>
      </c>
      <c r="E92" s="5"/>
      <c r="F92" s="5"/>
      <c r="G92" s="5"/>
      <c r="H92" s="5"/>
      <c r="I92" s="5"/>
      <c r="J92" s="5"/>
      <c r="K92" s="5"/>
      <c r="L92" s="5"/>
    </row>
    <row r="93" spans="1:12" s="11" customFormat="1" ht="18" customHeight="1">
      <c r="A93" s="22"/>
      <c r="B93" s="22"/>
      <c r="C93" s="22"/>
      <c r="D93" s="6" t="s">
        <v>265</v>
      </c>
      <c r="E93" s="5"/>
      <c r="F93" s="5"/>
      <c r="G93" s="5"/>
      <c r="H93" s="5"/>
      <c r="I93" s="5"/>
      <c r="J93" s="5"/>
      <c r="K93" s="5"/>
      <c r="L93" s="5"/>
    </row>
    <row r="94" spans="1:12" s="11" customFormat="1" ht="18" customHeight="1">
      <c r="A94" s="22"/>
      <c r="B94" s="22"/>
      <c r="C94" s="22"/>
      <c r="D94" s="14" t="s">
        <v>272</v>
      </c>
      <c r="E94" s="5"/>
      <c r="F94" s="5"/>
      <c r="G94" s="5"/>
      <c r="H94" s="5"/>
      <c r="I94" s="5"/>
      <c r="J94" s="5"/>
      <c r="K94" s="5"/>
      <c r="L94" s="5"/>
    </row>
    <row r="95" spans="1:12" s="11" customFormat="1" ht="18" customHeight="1">
      <c r="A95" s="22"/>
      <c r="B95" s="22"/>
      <c r="C95" s="22"/>
      <c r="D95" s="14" t="s">
        <v>273</v>
      </c>
      <c r="E95" s="5"/>
      <c r="F95" s="5"/>
      <c r="G95" s="5"/>
      <c r="H95" s="5"/>
      <c r="I95" s="5"/>
      <c r="J95" s="5"/>
      <c r="K95" s="5"/>
      <c r="L95" s="5"/>
    </row>
    <row r="96" spans="1:12" s="11" customFormat="1" ht="18" customHeight="1">
      <c r="A96" s="22"/>
      <c r="B96" s="22"/>
      <c r="C96" s="22"/>
      <c r="D96" s="14" t="s">
        <v>88</v>
      </c>
      <c r="E96" s="5"/>
      <c r="F96" s="5"/>
      <c r="G96" s="5"/>
      <c r="H96" s="5"/>
      <c r="I96" s="5"/>
      <c r="J96" s="5"/>
      <c r="K96" s="5"/>
      <c r="L96" s="5"/>
    </row>
    <row r="97" spans="1:12" s="11" customFormat="1" ht="18" customHeight="1">
      <c r="A97" s="22"/>
      <c r="B97" s="22"/>
      <c r="C97" s="22"/>
      <c r="D97" s="14" t="s">
        <v>89</v>
      </c>
      <c r="E97" s="5"/>
      <c r="F97" s="5"/>
      <c r="G97" s="5"/>
      <c r="H97" s="5"/>
      <c r="I97" s="5"/>
      <c r="J97" s="5"/>
      <c r="K97" s="5"/>
      <c r="L97" s="5"/>
    </row>
    <row r="98" spans="1:12" s="11" customFormat="1" ht="18" customHeight="1">
      <c r="A98" s="22"/>
      <c r="B98" s="22"/>
      <c r="C98" s="22"/>
      <c r="D98" s="14" t="s">
        <v>90</v>
      </c>
      <c r="E98" s="5"/>
      <c r="F98" s="5"/>
      <c r="G98" s="5"/>
      <c r="H98" s="5"/>
      <c r="I98" s="5"/>
      <c r="J98" s="5"/>
      <c r="K98" s="5"/>
      <c r="L98" s="5"/>
    </row>
    <row r="99" spans="1:12" s="11" customFormat="1" ht="18" customHeight="1">
      <c r="A99" s="22"/>
      <c r="B99" s="22"/>
      <c r="C99" s="22"/>
      <c r="D99" s="6" t="s">
        <v>218</v>
      </c>
      <c r="E99" s="5"/>
      <c r="F99" s="5"/>
      <c r="G99" s="5"/>
      <c r="H99" s="5"/>
      <c r="I99" s="5"/>
      <c r="J99" s="5"/>
      <c r="K99" s="5"/>
      <c r="L99" s="5"/>
    </row>
    <row r="100" spans="1:12" s="11" customFormat="1" ht="18" customHeight="1">
      <c r="A100" s="22"/>
      <c r="B100" s="22"/>
      <c r="C100" s="22"/>
      <c r="D100" s="16" t="s">
        <v>219</v>
      </c>
      <c r="E100" s="5"/>
      <c r="F100" s="5"/>
      <c r="G100" s="5"/>
      <c r="H100" s="5"/>
      <c r="I100" s="5"/>
      <c r="J100" s="5"/>
      <c r="K100" s="5"/>
      <c r="L100" s="5"/>
    </row>
    <row r="101" spans="1:12" s="11" customFormat="1" ht="24.75" customHeight="1">
      <c r="A101" s="22" t="s">
        <v>170</v>
      </c>
      <c r="B101" s="22" t="s">
        <v>171</v>
      </c>
      <c r="C101" s="22" t="s">
        <v>202</v>
      </c>
      <c r="D101" s="14" t="s">
        <v>91</v>
      </c>
      <c r="E101" s="5"/>
      <c r="F101" s="5"/>
      <c r="G101" s="5"/>
      <c r="H101" s="5"/>
      <c r="I101" s="5"/>
      <c r="J101" s="5"/>
      <c r="K101" s="5"/>
      <c r="L101" s="5"/>
    </row>
    <row r="102" spans="1:12" s="11" customFormat="1" ht="18" customHeight="1">
      <c r="A102" s="22"/>
      <c r="B102" s="22"/>
      <c r="C102" s="22"/>
      <c r="D102" s="14" t="s">
        <v>92</v>
      </c>
      <c r="E102" s="5"/>
      <c r="F102" s="5"/>
      <c r="G102" s="5"/>
      <c r="H102" s="5"/>
      <c r="I102" s="5"/>
      <c r="J102" s="5"/>
      <c r="K102" s="5"/>
      <c r="L102" s="5"/>
    </row>
    <row r="103" spans="1:12" s="11" customFormat="1" ht="18" customHeight="1">
      <c r="A103" s="22"/>
      <c r="B103" s="22"/>
      <c r="C103" s="22"/>
      <c r="D103" s="14" t="s">
        <v>93</v>
      </c>
      <c r="E103" s="5"/>
      <c r="F103" s="5"/>
      <c r="G103" s="5"/>
      <c r="H103" s="5"/>
      <c r="I103" s="5"/>
      <c r="J103" s="5"/>
      <c r="K103" s="5"/>
      <c r="L103" s="5"/>
    </row>
    <row r="104" spans="1:12" s="11" customFormat="1" ht="18" customHeight="1">
      <c r="A104" s="22"/>
      <c r="B104" s="22"/>
      <c r="C104" s="22"/>
      <c r="D104" s="14" t="s">
        <v>94</v>
      </c>
      <c r="E104" s="5"/>
      <c r="F104" s="5"/>
      <c r="G104" s="5"/>
      <c r="H104" s="5"/>
      <c r="I104" s="5"/>
      <c r="J104" s="5"/>
      <c r="K104" s="5"/>
      <c r="L104" s="5"/>
    </row>
    <row r="105" spans="1:12" s="18" customFormat="1" ht="18" customHeight="1">
      <c r="A105" s="22"/>
      <c r="B105" s="22"/>
      <c r="C105" s="22"/>
      <c r="D105" s="14" t="s">
        <v>274</v>
      </c>
      <c r="E105" s="4"/>
      <c r="F105" s="4"/>
      <c r="G105" s="4"/>
      <c r="H105" s="4"/>
      <c r="I105" s="4"/>
      <c r="J105" s="4"/>
      <c r="K105" s="4"/>
      <c r="L105" s="4"/>
    </row>
    <row r="106" spans="1:12" s="18" customFormat="1" ht="18" customHeight="1">
      <c r="A106" s="22"/>
      <c r="B106" s="22" t="s">
        <v>170</v>
      </c>
      <c r="C106" s="22" t="s">
        <v>202</v>
      </c>
      <c r="D106" s="14" t="s">
        <v>95</v>
      </c>
      <c r="E106" s="4"/>
      <c r="F106" s="4"/>
      <c r="G106" s="4"/>
      <c r="H106" s="4"/>
      <c r="I106" s="4"/>
      <c r="J106" s="4"/>
      <c r="K106" s="4"/>
      <c r="L106" s="4"/>
    </row>
    <row r="107" spans="1:12" s="18" customFormat="1" ht="18" customHeight="1">
      <c r="A107" s="22"/>
      <c r="B107" s="22"/>
      <c r="C107" s="22"/>
      <c r="D107" s="16" t="s">
        <v>223</v>
      </c>
      <c r="E107" s="4"/>
      <c r="F107" s="4"/>
      <c r="G107" s="4"/>
      <c r="H107" s="4"/>
      <c r="I107" s="4"/>
      <c r="J107" s="4"/>
      <c r="K107" s="4"/>
      <c r="L107" s="4"/>
    </row>
    <row r="108" spans="1:12" s="18" customFormat="1" ht="18" customHeight="1">
      <c r="A108" s="22"/>
      <c r="B108" s="22"/>
      <c r="C108" s="22"/>
      <c r="D108" s="14" t="s">
        <v>101</v>
      </c>
      <c r="E108" s="4"/>
      <c r="F108" s="4"/>
      <c r="G108" s="4"/>
      <c r="H108" s="4"/>
      <c r="I108" s="4"/>
      <c r="J108" s="4"/>
      <c r="K108" s="4"/>
      <c r="L108" s="4"/>
    </row>
    <row r="109" spans="1:12" s="18" customFormat="1" ht="18" customHeight="1">
      <c r="A109" s="22"/>
      <c r="B109" s="22"/>
      <c r="C109" s="22"/>
      <c r="D109" s="14" t="s">
        <v>96</v>
      </c>
      <c r="E109" s="4"/>
      <c r="F109" s="4"/>
      <c r="G109" s="4"/>
      <c r="H109" s="4"/>
      <c r="I109" s="4"/>
      <c r="J109" s="4"/>
      <c r="K109" s="4"/>
      <c r="L109" s="4"/>
    </row>
    <row r="110" spans="1:12" s="18" customFormat="1" ht="18" customHeight="1">
      <c r="A110" s="22"/>
      <c r="B110" s="22"/>
      <c r="C110" s="22"/>
      <c r="D110" s="14" t="s">
        <v>266</v>
      </c>
      <c r="E110" s="4"/>
      <c r="F110" s="4"/>
      <c r="G110" s="4"/>
      <c r="H110" s="4"/>
      <c r="I110" s="4"/>
      <c r="J110" s="4"/>
      <c r="K110" s="4"/>
      <c r="L110" s="4"/>
    </row>
    <row r="111" spans="1:12" s="18" customFormat="1" ht="18" customHeight="1">
      <c r="A111" s="22"/>
      <c r="B111" s="22"/>
      <c r="C111" s="22"/>
      <c r="D111" s="14" t="s">
        <v>97</v>
      </c>
      <c r="E111" s="4"/>
      <c r="F111" s="4"/>
      <c r="G111" s="4"/>
      <c r="H111" s="4"/>
      <c r="I111" s="4"/>
      <c r="J111" s="4"/>
      <c r="K111" s="4"/>
      <c r="L111" s="4"/>
    </row>
    <row r="112" spans="1:12" s="18" customFormat="1" ht="18" customHeight="1">
      <c r="A112" s="22"/>
      <c r="B112" s="22"/>
      <c r="C112" s="22"/>
      <c r="D112" s="14" t="s">
        <v>98</v>
      </c>
      <c r="E112" s="4"/>
      <c r="F112" s="4"/>
      <c r="G112" s="4"/>
      <c r="H112" s="4"/>
      <c r="I112" s="4"/>
      <c r="J112" s="4"/>
      <c r="K112" s="4"/>
      <c r="L112" s="4"/>
    </row>
    <row r="113" spans="1:12" s="18" customFormat="1" ht="18" customHeight="1">
      <c r="A113" s="22"/>
      <c r="B113" s="22"/>
      <c r="C113" s="22"/>
      <c r="D113" s="14" t="s">
        <v>99</v>
      </c>
      <c r="E113" s="4"/>
      <c r="F113" s="4"/>
      <c r="G113" s="4"/>
      <c r="H113" s="4"/>
      <c r="I113" s="4"/>
      <c r="J113" s="4"/>
      <c r="K113" s="4"/>
      <c r="L113" s="4"/>
    </row>
    <row r="114" spans="1:12" s="18" customFormat="1" ht="18" customHeight="1">
      <c r="A114" s="22"/>
      <c r="B114" s="22"/>
      <c r="C114" s="22"/>
      <c r="D114" s="14" t="s">
        <v>100</v>
      </c>
      <c r="E114" s="4"/>
      <c r="F114" s="4"/>
      <c r="G114" s="4"/>
      <c r="H114" s="4"/>
      <c r="I114" s="4"/>
      <c r="J114" s="4"/>
      <c r="K114" s="4"/>
      <c r="L114" s="4"/>
    </row>
    <row r="115" spans="1:12" s="18" customFormat="1" ht="18" customHeight="1">
      <c r="A115" s="22"/>
      <c r="B115" s="22"/>
      <c r="C115" s="22"/>
      <c r="D115" s="6" t="s">
        <v>191</v>
      </c>
      <c r="E115" s="4"/>
      <c r="F115" s="4"/>
      <c r="G115" s="4"/>
      <c r="H115" s="4"/>
      <c r="I115" s="4"/>
      <c r="J115" s="4"/>
      <c r="K115" s="4"/>
      <c r="L115" s="4"/>
    </row>
    <row r="116" spans="1:12" s="18" customFormat="1" ht="18" customHeight="1">
      <c r="A116" s="22" t="s">
        <v>254</v>
      </c>
      <c r="B116" s="22" t="s">
        <v>254</v>
      </c>
      <c r="C116" s="22" t="s">
        <v>202</v>
      </c>
      <c r="D116" s="14" t="s">
        <v>267</v>
      </c>
      <c r="E116" s="4"/>
      <c r="F116" s="4"/>
      <c r="G116" s="4"/>
      <c r="H116" s="4"/>
      <c r="I116" s="4"/>
      <c r="J116" s="4"/>
      <c r="K116" s="4"/>
      <c r="L116" s="4"/>
    </row>
    <row r="117" spans="1:12" s="18" customFormat="1" ht="18" customHeight="1">
      <c r="A117" s="22"/>
      <c r="B117" s="22"/>
      <c r="C117" s="22"/>
      <c r="D117" s="14" t="s">
        <v>268</v>
      </c>
      <c r="E117" s="4"/>
      <c r="F117" s="4"/>
      <c r="G117" s="4"/>
      <c r="H117" s="4"/>
      <c r="I117" s="4"/>
      <c r="J117" s="4"/>
      <c r="K117" s="4"/>
      <c r="L117" s="4"/>
    </row>
    <row r="118" spans="1:12" s="18" customFormat="1" ht="18" customHeight="1">
      <c r="A118" s="22"/>
      <c r="B118" s="22"/>
      <c r="C118" s="22"/>
      <c r="D118" s="14" t="s">
        <v>102</v>
      </c>
      <c r="E118" s="4"/>
      <c r="F118" s="4"/>
      <c r="G118" s="4"/>
      <c r="H118" s="4"/>
      <c r="I118" s="4"/>
      <c r="J118" s="4"/>
      <c r="K118" s="4"/>
      <c r="L118" s="4"/>
    </row>
    <row r="119" spans="1:12" s="18" customFormat="1" ht="18" customHeight="1">
      <c r="A119" s="22"/>
      <c r="B119" s="22"/>
      <c r="C119" s="22"/>
      <c r="D119" s="16" t="s">
        <v>224</v>
      </c>
      <c r="E119" s="4"/>
      <c r="F119" s="4"/>
      <c r="G119" s="4"/>
      <c r="H119" s="4"/>
      <c r="I119" s="4"/>
      <c r="J119" s="4"/>
      <c r="K119" s="4"/>
      <c r="L119" s="4"/>
    </row>
    <row r="120" spans="1:12" s="18" customFormat="1" ht="18" customHeight="1">
      <c r="A120" s="24" t="s">
        <v>19</v>
      </c>
      <c r="B120" s="22" t="s">
        <v>172</v>
      </c>
      <c r="C120" s="22" t="s">
        <v>21</v>
      </c>
      <c r="D120" s="14" t="s">
        <v>103</v>
      </c>
      <c r="E120" s="4"/>
      <c r="F120" s="4"/>
      <c r="G120" s="4"/>
      <c r="H120" s="4"/>
      <c r="I120" s="4"/>
      <c r="J120" s="4"/>
      <c r="K120" s="4"/>
      <c r="L120" s="4"/>
    </row>
    <row r="121" spans="1:12" s="11" customFormat="1" ht="18" customHeight="1">
      <c r="A121" s="25"/>
      <c r="B121" s="22"/>
      <c r="C121" s="22"/>
      <c r="D121" s="16" t="s">
        <v>228</v>
      </c>
      <c r="E121" s="5"/>
      <c r="F121" s="5"/>
      <c r="G121" s="5"/>
      <c r="H121" s="5"/>
      <c r="I121" s="5"/>
      <c r="J121" s="5"/>
      <c r="K121" s="5"/>
      <c r="L121" s="5"/>
    </row>
    <row r="122" spans="1:12" s="11" customFormat="1" ht="18" customHeight="1">
      <c r="A122" s="25"/>
      <c r="B122" s="22"/>
      <c r="C122" s="22"/>
      <c r="D122" s="6" t="s">
        <v>197</v>
      </c>
      <c r="E122" s="5"/>
      <c r="F122" s="5"/>
      <c r="G122" s="5"/>
      <c r="H122" s="5"/>
      <c r="I122" s="5"/>
      <c r="J122" s="5"/>
      <c r="K122" s="5"/>
      <c r="L122" s="5"/>
    </row>
    <row r="123" spans="1:12" s="11" customFormat="1" ht="18" customHeight="1">
      <c r="A123" s="25"/>
      <c r="B123" s="22"/>
      <c r="C123" s="22"/>
      <c r="D123" s="14" t="s">
        <v>104</v>
      </c>
      <c r="E123" s="5"/>
      <c r="F123" s="5"/>
      <c r="G123" s="5"/>
      <c r="H123" s="5"/>
      <c r="I123" s="5"/>
      <c r="J123" s="5"/>
      <c r="K123" s="5"/>
      <c r="L123" s="5"/>
    </row>
    <row r="124" spans="1:12" s="11" customFormat="1" ht="18" customHeight="1">
      <c r="A124" s="25"/>
      <c r="B124" s="22"/>
      <c r="C124" s="22"/>
      <c r="D124" s="6" t="s">
        <v>225</v>
      </c>
      <c r="E124" s="5"/>
      <c r="F124" s="5"/>
      <c r="G124" s="5"/>
      <c r="H124" s="5"/>
      <c r="I124" s="5"/>
      <c r="J124" s="5"/>
      <c r="K124" s="5"/>
      <c r="L124" s="5"/>
    </row>
    <row r="125" spans="1:12" s="11" customFormat="1" ht="18" customHeight="1">
      <c r="A125" s="25"/>
      <c r="B125" s="22"/>
      <c r="C125" s="22"/>
      <c r="D125" s="16" t="s">
        <v>227</v>
      </c>
      <c r="E125" s="5"/>
      <c r="F125" s="5"/>
      <c r="G125" s="5"/>
      <c r="H125" s="5"/>
      <c r="I125" s="5"/>
      <c r="J125" s="5"/>
      <c r="K125" s="5"/>
      <c r="L125" s="5"/>
    </row>
    <row r="126" spans="1:12" s="11" customFormat="1" ht="18" customHeight="1">
      <c r="A126" s="25"/>
      <c r="B126" s="24" t="s">
        <v>173</v>
      </c>
      <c r="C126" s="24" t="s">
        <v>205</v>
      </c>
      <c r="D126" s="6" t="s">
        <v>226</v>
      </c>
      <c r="E126" s="5"/>
      <c r="F126" s="5"/>
      <c r="G126" s="5"/>
      <c r="H126" s="5"/>
      <c r="I126" s="5"/>
      <c r="J126" s="5"/>
      <c r="K126" s="5"/>
      <c r="L126" s="5"/>
    </row>
    <row r="127" spans="1:12" s="11" customFormat="1" ht="18" customHeight="1">
      <c r="A127" s="25"/>
      <c r="B127" s="25"/>
      <c r="C127" s="25"/>
      <c r="D127" s="14" t="s">
        <v>105</v>
      </c>
      <c r="E127" s="5"/>
      <c r="F127" s="5"/>
      <c r="G127" s="5"/>
      <c r="H127" s="5"/>
      <c r="I127" s="5"/>
      <c r="J127" s="5"/>
      <c r="K127" s="5"/>
      <c r="L127" s="5"/>
    </row>
    <row r="128" spans="1:12" s="11" customFormat="1" ht="18" customHeight="1">
      <c r="A128" s="25"/>
      <c r="B128" s="25"/>
      <c r="C128" s="25"/>
      <c r="D128" s="14" t="s">
        <v>270</v>
      </c>
      <c r="E128" s="5"/>
      <c r="F128" s="5"/>
      <c r="G128" s="5"/>
      <c r="H128" s="5"/>
      <c r="I128" s="5"/>
      <c r="J128" s="5"/>
      <c r="K128" s="5"/>
      <c r="L128" s="5"/>
    </row>
    <row r="129" spans="1:12" s="11" customFormat="1" ht="18" customHeight="1">
      <c r="A129" s="25"/>
      <c r="B129" s="25"/>
      <c r="C129" s="25"/>
      <c r="D129" s="17" t="s">
        <v>239</v>
      </c>
      <c r="E129" s="5"/>
      <c r="F129" s="5"/>
      <c r="G129" s="5"/>
      <c r="H129" s="5"/>
      <c r="I129" s="5"/>
      <c r="J129" s="5"/>
      <c r="K129" s="5"/>
      <c r="L129" s="5"/>
    </row>
    <row r="130" spans="1:12" s="11" customFormat="1" ht="18" customHeight="1">
      <c r="A130" s="25"/>
      <c r="B130" s="25"/>
      <c r="C130" s="25"/>
      <c r="D130" s="17" t="s">
        <v>269</v>
      </c>
      <c r="E130" s="5"/>
      <c r="F130" s="5"/>
      <c r="G130" s="5"/>
      <c r="H130" s="5"/>
      <c r="I130" s="5"/>
      <c r="J130" s="5"/>
      <c r="K130" s="5"/>
      <c r="L130" s="5"/>
    </row>
    <row r="131" spans="1:12" s="11" customFormat="1" ht="18" customHeight="1">
      <c r="A131" s="26"/>
      <c r="B131" s="26"/>
      <c r="C131" s="26"/>
      <c r="D131" s="17" t="s">
        <v>271</v>
      </c>
      <c r="E131" s="5"/>
      <c r="F131" s="5"/>
      <c r="G131" s="5"/>
      <c r="H131" s="5"/>
      <c r="I131" s="5"/>
      <c r="J131" s="5"/>
      <c r="K131" s="5"/>
      <c r="L131" s="5"/>
    </row>
    <row r="132" spans="1:12" s="11" customFormat="1" ht="18" customHeight="1">
      <c r="A132" s="22" t="s">
        <v>20</v>
      </c>
      <c r="B132" s="22" t="s">
        <v>192</v>
      </c>
      <c r="C132" s="22"/>
      <c r="D132" s="6" t="s">
        <v>174</v>
      </c>
      <c r="E132" s="5"/>
      <c r="F132" s="5"/>
      <c r="G132" s="5"/>
      <c r="H132" s="5"/>
      <c r="I132" s="5"/>
      <c r="J132" s="5"/>
      <c r="K132" s="5"/>
      <c r="L132" s="5"/>
    </row>
    <row r="133" spans="1:12" s="11" customFormat="1" ht="18" customHeight="1">
      <c r="A133" s="22"/>
      <c r="B133" s="22"/>
      <c r="C133" s="22"/>
      <c r="D133" s="16" t="s">
        <v>229</v>
      </c>
      <c r="E133" s="5"/>
      <c r="F133" s="5"/>
      <c r="G133" s="5"/>
      <c r="H133" s="5"/>
      <c r="I133" s="5"/>
      <c r="J133" s="5"/>
      <c r="K133" s="5"/>
      <c r="L133" s="5"/>
    </row>
    <row r="134" spans="1:12" s="11" customFormat="1" ht="18" customHeight="1">
      <c r="A134" s="22"/>
      <c r="B134" s="22"/>
      <c r="C134" s="22"/>
      <c r="D134" s="6" t="s">
        <v>194</v>
      </c>
      <c r="E134" s="5"/>
      <c r="F134" s="5"/>
      <c r="G134" s="5"/>
      <c r="H134" s="5"/>
      <c r="I134" s="5"/>
      <c r="J134" s="5"/>
      <c r="K134" s="5"/>
      <c r="L134" s="5"/>
    </row>
    <row r="135" spans="1:12" s="11" customFormat="1" ht="18" customHeight="1">
      <c r="A135" s="22"/>
      <c r="B135" s="22"/>
      <c r="C135" s="22"/>
      <c r="D135" s="14" t="s">
        <v>275</v>
      </c>
      <c r="E135" s="5"/>
      <c r="F135" s="5"/>
      <c r="G135" s="5"/>
      <c r="H135" s="5"/>
      <c r="I135" s="5"/>
      <c r="J135" s="5"/>
      <c r="K135" s="5"/>
      <c r="L135" s="5"/>
    </row>
    <row r="136" spans="1:12" s="11" customFormat="1" ht="18" customHeight="1">
      <c r="A136" s="22"/>
      <c r="B136" s="22"/>
      <c r="C136" s="22"/>
      <c r="D136" s="14" t="s">
        <v>255</v>
      </c>
      <c r="E136" s="5"/>
      <c r="F136" s="5"/>
      <c r="G136" s="5"/>
      <c r="H136" s="5"/>
      <c r="I136" s="5"/>
      <c r="J136" s="5"/>
      <c r="K136" s="5"/>
      <c r="L136" s="5"/>
    </row>
    <row r="137" spans="1:12" s="11" customFormat="1" ht="18" customHeight="1">
      <c r="A137" s="22"/>
      <c r="B137" s="22"/>
      <c r="C137" s="22"/>
      <c r="D137" s="14" t="s">
        <v>106</v>
      </c>
      <c r="E137" s="5"/>
      <c r="F137" s="5"/>
      <c r="G137" s="5"/>
      <c r="H137" s="5"/>
      <c r="I137" s="5"/>
      <c r="J137" s="5"/>
      <c r="K137" s="5"/>
      <c r="L137" s="5"/>
    </row>
    <row r="138" spans="1:12" s="11" customFormat="1" ht="18" customHeight="1">
      <c r="A138" s="22"/>
      <c r="B138" s="22"/>
      <c r="C138" s="22"/>
      <c r="D138" s="14" t="s">
        <v>107</v>
      </c>
      <c r="E138" s="5"/>
      <c r="F138" s="5"/>
      <c r="G138" s="5"/>
      <c r="H138" s="5"/>
      <c r="I138" s="5"/>
      <c r="J138" s="5"/>
      <c r="K138" s="5"/>
      <c r="L138" s="5"/>
    </row>
    <row r="139" spans="1:12" s="11" customFormat="1" ht="18" customHeight="1">
      <c r="A139" s="22"/>
      <c r="B139" s="22"/>
      <c r="C139" s="22"/>
      <c r="D139" s="16" t="s">
        <v>230</v>
      </c>
      <c r="E139" s="5"/>
      <c r="F139" s="5"/>
      <c r="G139" s="5"/>
      <c r="H139" s="5"/>
      <c r="I139" s="5"/>
      <c r="J139" s="5"/>
      <c r="K139" s="5"/>
      <c r="L139" s="5"/>
    </row>
    <row r="140" spans="1:12" s="11" customFormat="1" ht="18" customHeight="1">
      <c r="A140" s="22" t="s">
        <v>23</v>
      </c>
      <c r="B140" s="22" t="s">
        <v>24</v>
      </c>
      <c r="C140" s="22" t="s">
        <v>202</v>
      </c>
      <c r="D140" s="6" t="s">
        <v>231</v>
      </c>
      <c r="E140" s="5"/>
      <c r="F140" s="5"/>
      <c r="G140" s="5"/>
      <c r="H140" s="5"/>
      <c r="I140" s="5"/>
      <c r="J140" s="5"/>
      <c r="K140" s="5"/>
      <c r="L140" s="5"/>
    </row>
    <row r="141" spans="1:12" s="11" customFormat="1" ht="18" customHeight="1">
      <c r="A141" s="22"/>
      <c r="B141" s="22"/>
      <c r="C141" s="22"/>
      <c r="D141" s="16" t="s">
        <v>232</v>
      </c>
      <c r="E141" s="5"/>
      <c r="F141" s="5"/>
      <c r="G141" s="5"/>
      <c r="H141" s="5"/>
      <c r="I141" s="5"/>
      <c r="J141" s="5"/>
      <c r="K141" s="5"/>
      <c r="L141" s="5"/>
    </row>
    <row r="142" spans="1:12" s="11" customFormat="1" ht="18" customHeight="1">
      <c r="A142" s="22"/>
      <c r="B142" s="22"/>
      <c r="C142" s="22"/>
      <c r="D142" s="14" t="s">
        <v>108</v>
      </c>
      <c r="E142" s="5"/>
      <c r="F142" s="5"/>
      <c r="G142" s="5"/>
      <c r="H142" s="5"/>
      <c r="I142" s="5"/>
      <c r="J142" s="5"/>
      <c r="K142" s="5"/>
      <c r="L142" s="5"/>
    </row>
    <row r="143" spans="1:12" s="11" customFormat="1" ht="18" customHeight="1">
      <c r="A143" s="22"/>
      <c r="B143" s="22"/>
      <c r="C143" s="22"/>
      <c r="D143" s="14" t="s">
        <v>109</v>
      </c>
      <c r="E143" s="5"/>
      <c r="F143" s="5"/>
      <c r="G143" s="5"/>
      <c r="H143" s="5"/>
      <c r="I143" s="5"/>
      <c r="J143" s="5"/>
      <c r="K143" s="5"/>
      <c r="L143" s="5"/>
    </row>
    <row r="144" spans="1:12" s="11" customFormat="1" ht="18" customHeight="1">
      <c r="A144" s="22"/>
      <c r="B144" s="22"/>
      <c r="C144" s="22"/>
      <c r="D144" s="6" t="s">
        <v>175</v>
      </c>
      <c r="E144" s="5"/>
      <c r="F144" s="5"/>
      <c r="G144" s="5"/>
      <c r="H144" s="5"/>
      <c r="I144" s="5"/>
      <c r="J144" s="5"/>
      <c r="K144" s="5"/>
      <c r="L144" s="5"/>
    </row>
    <row r="145" spans="1:12" s="11" customFormat="1" ht="18" customHeight="1">
      <c r="A145" s="22"/>
      <c r="B145" s="22"/>
      <c r="C145" s="22"/>
      <c r="D145" s="16" t="s">
        <v>233</v>
      </c>
      <c r="E145" s="5"/>
      <c r="F145" s="5"/>
      <c r="G145" s="5"/>
      <c r="H145" s="5"/>
      <c r="I145" s="5"/>
      <c r="J145" s="5"/>
      <c r="K145" s="5"/>
      <c r="L145" s="5"/>
    </row>
    <row r="146" spans="1:12" s="11" customFormat="1" ht="18" customHeight="1">
      <c r="A146" s="22"/>
      <c r="B146" s="22" t="s">
        <v>25</v>
      </c>
      <c r="C146" s="22" t="s">
        <v>202</v>
      </c>
      <c r="D146" s="6" t="s">
        <v>234</v>
      </c>
      <c r="E146" s="5"/>
      <c r="F146" s="5"/>
      <c r="G146" s="5"/>
      <c r="H146" s="5"/>
      <c r="I146" s="5"/>
      <c r="J146" s="5"/>
      <c r="K146" s="5"/>
      <c r="L146" s="5"/>
    </row>
    <row r="147" spans="1:12" s="11" customFormat="1" ht="18" customHeight="1">
      <c r="A147" s="22"/>
      <c r="B147" s="22"/>
      <c r="C147" s="22"/>
      <c r="D147" s="16" t="s">
        <v>235</v>
      </c>
      <c r="E147" s="5"/>
      <c r="F147" s="5"/>
      <c r="G147" s="5"/>
      <c r="H147" s="5"/>
      <c r="I147" s="5"/>
      <c r="J147" s="5"/>
      <c r="K147" s="5"/>
      <c r="L147" s="5"/>
    </row>
    <row r="148" spans="1:12" s="11" customFormat="1" ht="18" customHeight="1">
      <c r="A148" s="22"/>
      <c r="B148" s="22"/>
      <c r="C148" s="22"/>
      <c r="D148" s="14" t="s">
        <v>110</v>
      </c>
      <c r="E148" s="5"/>
      <c r="F148" s="5"/>
      <c r="G148" s="5"/>
      <c r="H148" s="5"/>
      <c r="I148" s="5"/>
      <c r="J148" s="5"/>
      <c r="K148" s="5"/>
      <c r="L148" s="5"/>
    </row>
    <row r="149" spans="1:12" s="11" customFormat="1" ht="18" customHeight="1">
      <c r="A149" s="22"/>
      <c r="B149" s="22"/>
      <c r="C149" s="22"/>
      <c r="D149" s="14" t="s">
        <v>111</v>
      </c>
      <c r="E149" s="5"/>
      <c r="F149" s="5"/>
      <c r="G149" s="5"/>
      <c r="H149" s="5"/>
      <c r="I149" s="5"/>
      <c r="J149" s="5"/>
      <c r="K149" s="5"/>
      <c r="L149" s="5"/>
    </row>
    <row r="150" spans="1:12" s="11" customFormat="1" ht="18" customHeight="1">
      <c r="A150" s="22"/>
      <c r="B150" s="22"/>
      <c r="C150" s="22"/>
      <c r="D150" s="6" t="s">
        <v>176</v>
      </c>
      <c r="E150" s="5"/>
      <c r="F150" s="5"/>
      <c r="G150" s="5"/>
      <c r="H150" s="5"/>
      <c r="I150" s="5"/>
      <c r="J150" s="5"/>
      <c r="K150" s="5"/>
      <c r="L150" s="5"/>
    </row>
    <row r="151" spans="1:12" s="11" customFormat="1" ht="18" customHeight="1">
      <c r="A151" s="22"/>
      <c r="B151" s="22"/>
      <c r="C151" s="22"/>
      <c r="D151" s="16" t="s">
        <v>236</v>
      </c>
      <c r="E151" s="5"/>
      <c r="F151" s="5"/>
      <c r="G151" s="5"/>
      <c r="H151" s="5"/>
      <c r="I151" s="5"/>
      <c r="J151" s="5"/>
      <c r="K151" s="5"/>
      <c r="L151" s="5"/>
    </row>
    <row r="152" spans="1:12" s="11" customFormat="1" ht="18" customHeight="1">
      <c r="A152" s="22" t="s">
        <v>26</v>
      </c>
      <c r="B152" s="22" t="s">
        <v>26</v>
      </c>
      <c r="C152" s="22" t="s">
        <v>206</v>
      </c>
      <c r="D152" s="14" t="s">
        <v>112</v>
      </c>
      <c r="E152" s="5"/>
      <c r="F152" s="5"/>
      <c r="G152" s="5"/>
      <c r="H152" s="5"/>
      <c r="I152" s="5"/>
      <c r="J152" s="5"/>
      <c r="K152" s="5"/>
      <c r="L152" s="5"/>
    </row>
    <row r="153" spans="1:12" s="11" customFormat="1" ht="18" customHeight="1">
      <c r="A153" s="22"/>
      <c r="B153" s="22"/>
      <c r="C153" s="22"/>
      <c r="D153" s="14" t="s">
        <v>113</v>
      </c>
      <c r="E153" s="5"/>
      <c r="F153" s="5"/>
      <c r="G153" s="5"/>
      <c r="H153" s="5"/>
      <c r="I153" s="5"/>
      <c r="J153" s="5"/>
      <c r="K153" s="5"/>
      <c r="L153" s="5"/>
    </row>
    <row r="154" spans="1:12" s="11" customFormat="1" ht="18" customHeight="1">
      <c r="A154" s="22"/>
      <c r="B154" s="22"/>
      <c r="C154" s="22"/>
      <c r="D154" s="14" t="s">
        <v>114</v>
      </c>
      <c r="E154" s="5"/>
      <c r="F154" s="5"/>
      <c r="G154" s="5"/>
      <c r="H154" s="5"/>
      <c r="I154" s="5"/>
      <c r="J154" s="5"/>
      <c r="K154" s="5"/>
      <c r="L154" s="5"/>
    </row>
    <row r="155" spans="1:12" s="11" customFormat="1" ht="18" customHeight="1">
      <c r="A155" s="23" t="s">
        <v>177</v>
      </c>
      <c r="B155" s="23" t="s">
        <v>177</v>
      </c>
      <c r="C155" s="22" t="s">
        <v>202</v>
      </c>
      <c r="D155" s="14" t="s">
        <v>115</v>
      </c>
      <c r="E155" s="5"/>
      <c r="F155" s="5"/>
      <c r="G155" s="5"/>
      <c r="H155" s="5"/>
      <c r="I155" s="5"/>
      <c r="J155" s="5"/>
      <c r="K155" s="5"/>
      <c r="L155" s="5"/>
    </row>
    <row r="156" spans="1:12" s="11" customFormat="1" ht="18" customHeight="1">
      <c r="A156" s="23"/>
      <c r="B156" s="23"/>
      <c r="C156" s="22"/>
      <c r="D156" s="14" t="s">
        <v>116</v>
      </c>
      <c r="E156" s="5"/>
      <c r="F156" s="5"/>
      <c r="G156" s="5"/>
      <c r="H156" s="5"/>
      <c r="I156" s="5"/>
      <c r="J156" s="5"/>
      <c r="K156" s="5"/>
      <c r="L156" s="5"/>
    </row>
    <row r="157" spans="1:12" s="11" customFormat="1" ht="18" customHeight="1">
      <c r="A157" s="23"/>
      <c r="B157" s="23"/>
      <c r="C157" s="22"/>
      <c r="D157" s="14" t="s">
        <v>117</v>
      </c>
      <c r="E157" s="5"/>
      <c r="F157" s="5"/>
      <c r="G157" s="5"/>
      <c r="H157" s="5"/>
      <c r="I157" s="5"/>
      <c r="J157" s="5"/>
      <c r="K157" s="5"/>
      <c r="L157" s="5"/>
    </row>
    <row r="158" spans="1:12" s="11" customFormat="1" ht="18" customHeight="1">
      <c r="A158" s="23"/>
      <c r="B158" s="23"/>
      <c r="C158" s="22"/>
      <c r="D158" s="14" t="s">
        <v>118</v>
      </c>
      <c r="E158" s="5"/>
      <c r="F158" s="5"/>
      <c r="G158" s="5"/>
      <c r="H158" s="5"/>
      <c r="I158" s="5"/>
      <c r="J158" s="5"/>
      <c r="K158" s="5"/>
      <c r="L158" s="5"/>
    </row>
    <row r="159" spans="1:12" s="11" customFormat="1" ht="18" customHeight="1">
      <c r="A159" s="23"/>
      <c r="B159" s="23"/>
      <c r="C159" s="22"/>
      <c r="D159" s="14" t="s">
        <v>119</v>
      </c>
      <c r="E159" s="5"/>
      <c r="F159" s="5"/>
      <c r="G159" s="5"/>
      <c r="H159" s="5"/>
      <c r="I159" s="5"/>
      <c r="J159" s="5"/>
      <c r="K159" s="5"/>
      <c r="L159" s="5"/>
    </row>
    <row r="160" spans="1:12" s="11" customFormat="1" ht="26.25" customHeight="1">
      <c r="A160" s="23"/>
      <c r="B160" s="23"/>
      <c r="C160" s="22"/>
      <c r="D160" s="14" t="s">
        <v>120</v>
      </c>
      <c r="E160" s="5"/>
      <c r="F160" s="5"/>
      <c r="G160" s="5"/>
      <c r="H160" s="5"/>
      <c r="I160" s="5"/>
      <c r="J160" s="5"/>
      <c r="K160" s="5"/>
      <c r="L160" s="5"/>
    </row>
    <row r="161" spans="1:12" s="11" customFormat="1" ht="18" customHeight="1">
      <c r="A161" s="23"/>
      <c r="B161" s="23"/>
      <c r="C161" s="22"/>
      <c r="D161" s="14" t="s">
        <v>121</v>
      </c>
      <c r="E161" s="5"/>
      <c r="F161" s="5"/>
      <c r="G161" s="5"/>
      <c r="H161" s="5"/>
      <c r="I161" s="5"/>
      <c r="J161" s="5"/>
      <c r="K161" s="5"/>
      <c r="L161" s="5"/>
    </row>
    <row r="162" spans="1:12" s="11" customFormat="1" ht="18" customHeight="1">
      <c r="A162" s="23"/>
      <c r="B162" s="23"/>
      <c r="C162" s="22"/>
      <c r="D162" s="14" t="s">
        <v>122</v>
      </c>
      <c r="E162" s="5"/>
      <c r="F162" s="5"/>
      <c r="G162" s="5"/>
      <c r="H162" s="5"/>
      <c r="I162" s="5"/>
      <c r="J162" s="5"/>
      <c r="K162" s="5"/>
      <c r="L162" s="5"/>
    </row>
    <row r="163" spans="1:12" s="11" customFormat="1" ht="18" customHeight="1">
      <c r="A163" s="23" t="s">
        <v>178</v>
      </c>
      <c r="B163" s="23" t="s">
        <v>178</v>
      </c>
      <c r="C163" s="23" t="s">
        <v>21</v>
      </c>
      <c r="D163" s="14" t="s">
        <v>123</v>
      </c>
      <c r="E163" s="5"/>
      <c r="F163" s="5"/>
      <c r="G163" s="5"/>
      <c r="H163" s="5"/>
      <c r="I163" s="5"/>
      <c r="J163" s="5"/>
      <c r="K163" s="5"/>
      <c r="L163" s="5"/>
    </row>
    <row r="164" spans="1:12" s="11" customFormat="1" ht="18" customHeight="1">
      <c r="A164" s="23"/>
      <c r="B164" s="23"/>
      <c r="C164" s="23"/>
      <c r="D164" s="14" t="s">
        <v>124</v>
      </c>
      <c r="E164" s="5"/>
      <c r="F164" s="5"/>
      <c r="G164" s="5"/>
      <c r="H164" s="5"/>
      <c r="I164" s="5"/>
      <c r="J164" s="5"/>
      <c r="K164" s="5"/>
      <c r="L164" s="5"/>
    </row>
    <row r="165" spans="1:12" s="11" customFormat="1" ht="18" customHeight="1">
      <c r="A165" s="23"/>
      <c r="B165" s="23"/>
      <c r="C165" s="23"/>
      <c r="D165" s="14" t="s">
        <v>125</v>
      </c>
      <c r="E165" s="5"/>
      <c r="F165" s="5"/>
      <c r="G165" s="5"/>
      <c r="H165" s="5"/>
      <c r="I165" s="5"/>
      <c r="J165" s="5"/>
      <c r="K165" s="5"/>
      <c r="L165" s="5"/>
    </row>
    <row r="166" spans="1:12" s="11" customFormat="1" ht="29.25" customHeight="1">
      <c r="A166" s="23"/>
      <c r="B166" s="23"/>
      <c r="C166" s="23"/>
      <c r="D166" s="6" t="s">
        <v>198</v>
      </c>
      <c r="E166" s="5"/>
      <c r="F166" s="5"/>
      <c r="G166" s="5"/>
      <c r="H166" s="5"/>
      <c r="I166" s="5"/>
      <c r="J166" s="5"/>
      <c r="K166" s="5"/>
      <c r="L166" s="5"/>
    </row>
    <row r="167" spans="1:12" s="11" customFormat="1" ht="18" customHeight="1">
      <c r="A167" s="23"/>
      <c r="B167" s="23"/>
      <c r="C167" s="23"/>
      <c r="D167" s="6" t="s">
        <v>238</v>
      </c>
      <c r="E167" s="5"/>
      <c r="F167" s="5"/>
      <c r="G167" s="5"/>
      <c r="H167" s="5"/>
      <c r="I167" s="5"/>
      <c r="J167" s="5"/>
      <c r="K167" s="5"/>
      <c r="L167" s="5"/>
    </row>
    <row r="168" spans="1:12" s="11" customFormat="1" ht="18" customHeight="1">
      <c r="A168" s="22" t="s">
        <v>27</v>
      </c>
      <c r="B168" s="22" t="s">
        <v>27</v>
      </c>
      <c r="C168" s="22" t="s">
        <v>202</v>
      </c>
      <c r="D168" s="14" t="s">
        <v>126</v>
      </c>
      <c r="E168" s="5"/>
      <c r="F168" s="5"/>
      <c r="G168" s="5"/>
      <c r="H168" s="5"/>
      <c r="I168" s="5"/>
      <c r="J168" s="5"/>
      <c r="K168" s="5"/>
      <c r="L168" s="5"/>
    </row>
    <row r="169" spans="1:12" s="11" customFormat="1" ht="18" customHeight="1">
      <c r="A169" s="22"/>
      <c r="B169" s="22"/>
      <c r="C169" s="22"/>
      <c r="D169" s="14" t="s">
        <v>127</v>
      </c>
      <c r="E169" s="5"/>
      <c r="F169" s="5"/>
      <c r="G169" s="5"/>
      <c r="H169" s="5"/>
      <c r="I169" s="5"/>
      <c r="J169" s="5"/>
      <c r="K169" s="5"/>
      <c r="L169" s="5"/>
    </row>
    <row r="170" spans="1:12" s="11" customFormat="1" ht="18" customHeight="1">
      <c r="A170" s="22"/>
      <c r="B170" s="22"/>
      <c r="C170" s="22"/>
      <c r="D170" s="14" t="s">
        <v>128</v>
      </c>
      <c r="E170" s="5"/>
      <c r="F170" s="5"/>
      <c r="G170" s="5"/>
      <c r="H170" s="5"/>
      <c r="I170" s="5"/>
      <c r="J170" s="5"/>
      <c r="K170" s="5"/>
      <c r="L170" s="5"/>
    </row>
    <row r="171" spans="1:12" s="11" customFormat="1" ht="18" customHeight="1">
      <c r="A171" s="22"/>
      <c r="B171" s="22"/>
      <c r="C171" s="22"/>
      <c r="D171" s="14" t="s">
        <v>129</v>
      </c>
      <c r="E171" s="5"/>
      <c r="F171" s="5"/>
      <c r="G171" s="5"/>
      <c r="H171" s="5"/>
      <c r="I171" s="5"/>
      <c r="J171" s="5"/>
      <c r="K171" s="5"/>
      <c r="L171" s="5"/>
    </row>
    <row r="172" spans="1:12" s="11" customFormat="1" ht="18" customHeight="1">
      <c r="A172" s="22" t="s">
        <v>181</v>
      </c>
      <c r="B172" s="22" t="s">
        <v>181</v>
      </c>
      <c r="C172" s="22" t="s">
        <v>202</v>
      </c>
      <c r="D172" s="14" t="s">
        <v>130</v>
      </c>
      <c r="E172" s="5"/>
      <c r="F172" s="5"/>
      <c r="G172" s="5"/>
      <c r="H172" s="5"/>
      <c r="I172" s="5"/>
      <c r="J172" s="5"/>
      <c r="K172" s="5"/>
      <c r="L172" s="5"/>
    </row>
    <row r="173" spans="1:12" s="11" customFormat="1" ht="18" customHeight="1">
      <c r="A173" s="22"/>
      <c r="B173" s="22"/>
      <c r="C173" s="22"/>
      <c r="D173" s="14" t="s">
        <v>131</v>
      </c>
      <c r="E173" s="5"/>
      <c r="F173" s="5"/>
      <c r="G173" s="5"/>
      <c r="H173" s="5"/>
      <c r="I173" s="5"/>
      <c r="J173" s="5"/>
      <c r="K173" s="5"/>
      <c r="L173" s="5"/>
    </row>
    <row r="174" spans="1:12" s="11" customFormat="1" ht="18" customHeight="1">
      <c r="A174" s="22"/>
      <c r="B174" s="22"/>
      <c r="C174" s="22"/>
      <c r="D174" s="14" t="s">
        <v>132</v>
      </c>
      <c r="E174" s="5"/>
      <c r="F174" s="5"/>
      <c r="G174" s="5"/>
      <c r="H174" s="5"/>
      <c r="I174" s="5"/>
      <c r="J174" s="5"/>
      <c r="K174" s="5"/>
      <c r="L174" s="5"/>
    </row>
    <row r="175" spans="1:12" s="11" customFormat="1" ht="18" customHeight="1">
      <c r="A175" s="22"/>
      <c r="B175" s="22"/>
      <c r="C175" s="22"/>
      <c r="D175" s="6" t="s">
        <v>179</v>
      </c>
      <c r="E175" s="5"/>
      <c r="F175" s="5"/>
      <c r="G175" s="5"/>
      <c r="H175" s="5"/>
      <c r="I175" s="5"/>
      <c r="J175" s="5"/>
      <c r="K175" s="5"/>
      <c r="L175" s="5"/>
    </row>
    <row r="176" spans="1:12" s="11" customFormat="1" ht="18" customHeight="1">
      <c r="A176" s="22"/>
      <c r="B176" s="22"/>
      <c r="C176" s="22"/>
      <c r="D176" s="6" t="s">
        <v>180</v>
      </c>
      <c r="E176" s="5"/>
      <c r="F176" s="5"/>
      <c r="G176" s="5"/>
      <c r="H176" s="5"/>
      <c r="I176" s="5"/>
      <c r="J176" s="5"/>
      <c r="K176" s="5"/>
      <c r="L176" s="5"/>
    </row>
    <row r="177" spans="1:12" s="11" customFormat="1" ht="18" customHeight="1">
      <c r="A177" s="22" t="s">
        <v>31</v>
      </c>
      <c r="B177" s="22" t="s">
        <v>31</v>
      </c>
      <c r="C177" s="22" t="s">
        <v>202</v>
      </c>
      <c r="D177" s="14" t="s">
        <v>134</v>
      </c>
      <c r="E177" s="5"/>
      <c r="F177" s="5"/>
      <c r="G177" s="5"/>
      <c r="H177" s="5"/>
      <c r="I177" s="5"/>
      <c r="J177" s="5"/>
      <c r="K177" s="5"/>
      <c r="L177" s="5"/>
    </row>
    <row r="178" spans="1:12" s="11" customFormat="1" ht="18" customHeight="1">
      <c r="A178" s="22"/>
      <c r="B178" s="22"/>
      <c r="C178" s="22"/>
      <c r="D178" s="14" t="s">
        <v>135</v>
      </c>
      <c r="E178" s="5"/>
      <c r="F178" s="5"/>
      <c r="G178" s="5"/>
      <c r="H178" s="5"/>
      <c r="I178" s="5"/>
      <c r="J178" s="5"/>
      <c r="K178" s="5"/>
      <c r="L178" s="5"/>
    </row>
    <row r="179" spans="1:12" s="11" customFormat="1" ht="18" customHeight="1">
      <c r="A179" s="22"/>
      <c r="B179" s="22"/>
      <c r="C179" s="22"/>
      <c r="D179" s="14" t="s">
        <v>136</v>
      </c>
      <c r="E179" s="5"/>
      <c r="F179" s="5"/>
      <c r="G179" s="5"/>
      <c r="H179" s="5"/>
      <c r="I179" s="5"/>
      <c r="J179" s="5"/>
      <c r="K179" s="5"/>
      <c r="L179" s="5"/>
    </row>
    <row r="180" spans="1:12" s="11" customFormat="1" ht="18" customHeight="1">
      <c r="A180" s="22" t="s">
        <v>28</v>
      </c>
      <c r="B180" s="22" t="s">
        <v>182</v>
      </c>
      <c r="C180" s="22" t="s">
        <v>206</v>
      </c>
      <c r="D180" s="14" t="s">
        <v>133</v>
      </c>
      <c r="E180" s="5"/>
      <c r="F180" s="5"/>
      <c r="G180" s="5"/>
      <c r="H180" s="5"/>
      <c r="I180" s="5"/>
      <c r="J180" s="5"/>
      <c r="K180" s="5"/>
      <c r="L180" s="5"/>
    </row>
    <row r="181" spans="1:12" s="11" customFormat="1" ht="18" customHeight="1">
      <c r="A181" s="22"/>
      <c r="B181" s="22"/>
      <c r="C181" s="22"/>
      <c r="D181" s="6" t="s">
        <v>237</v>
      </c>
      <c r="E181" s="5"/>
      <c r="F181" s="5"/>
      <c r="G181" s="5"/>
      <c r="H181" s="5"/>
      <c r="I181" s="5"/>
      <c r="J181" s="5"/>
      <c r="K181" s="5"/>
      <c r="L181" s="5"/>
    </row>
    <row r="182" spans="1:12" s="11" customFormat="1" ht="18" customHeight="1">
      <c r="A182" s="22"/>
      <c r="B182" s="22"/>
      <c r="C182" s="22"/>
      <c r="D182" s="14" t="s">
        <v>137</v>
      </c>
      <c r="E182" s="5"/>
      <c r="F182" s="5"/>
      <c r="G182" s="5"/>
      <c r="H182" s="5"/>
      <c r="I182" s="5"/>
      <c r="J182" s="5"/>
      <c r="K182" s="5"/>
      <c r="L182" s="5"/>
    </row>
    <row r="183" spans="1:12" s="11" customFormat="1" ht="18" customHeight="1">
      <c r="A183" s="22"/>
      <c r="B183" s="22"/>
      <c r="C183" s="22"/>
      <c r="D183" s="14" t="s">
        <v>138</v>
      </c>
      <c r="E183" s="5"/>
      <c r="F183" s="5"/>
      <c r="G183" s="5"/>
      <c r="H183" s="5"/>
      <c r="I183" s="5"/>
      <c r="J183" s="5"/>
      <c r="K183" s="5"/>
      <c r="L183" s="5"/>
    </row>
    <row r="184" spans="1:12" s="11" customFormat="1" ht="18" customHeight="1">
      <c r="A184" s="22"/>
      <c r="B184" s="22" t="s">
        <v>183</v>
      </c>
      <c r="C184" s="22" t="s">
        <v>203</v>
      </c>
      <c r="D184" s="14" t="s">
        <v>139</v>
      </c>
      <c r="E184" s="5"/>
      <c r="F184" s="5"/>
      <c r="G184" s="5"/>
      <c r="H184" s="5"/>
      <c r="I184" s="5"/>
      <c r="J184" s="5"/>
      <c r="K184" s="5"/>
      <c r="L184" s="5"/>
    </row>
    <row r="185" spans="1:12" s="11" customFormat="1" ht="31.5" customHeight="1">
      <c r="A185" s="22"/>
      <c r="B185" s="22"/>
      <c r="C185" s="22"/>
      <c r="D185" s="14" t="s">
        <v>140</v>
      </c>
      <c r="E185" s="5"/>
      <c r="F185" s="5"/>
      <c r="G185" s="5"/>
      <c r="H185" s="5"/>
      <c r="I185" s="5"/>
      <c r="J185" s="5"/>
      <c r="K185" s="5"/>
      <c r="L185" s="5"/>
    </row>
    <row r="186" spans="1:12" s="11" customFormat="1" ht="18" customHeight="1">
      <c r="A186" s="22"/>
      <c r="B186" s="22" t="s">
        <v>184</v>
      </c>
      <c r="C186" s="22" t="s">
        <v>202</v>
      </c>
      <c r="D186" s="14" t="s">
        <v>141</v>
      </c>
      <c r="E186" s="5"/>
      <c r="F186" s="5"/>
      <c r="G186" s="5"/>
      <c r="H186" s="5"/>
      <c r="I186" s="5"/>
      <c r="J186" s="5"/>
      <c r="K186" s="5"/>
      <c r="L186" s="5"/>
    </row>
    <row r="187" spans="1:12" s="11" customFormat="1" ht="18" customHeight="1">
      <c r="A187" s="22"/>
      <c r="B187" s="22" t="s">
        <v>184</v>
      </c>
      <c r="C187" s="22"/>
      <c r="D187" s="14" t="s">
        <v>124</v>
      </c>
      <c r="E187" s="5"/>
      <c r="F187" s="5"/>
      <c r="G187" s="5"/>
      <c r="H187" s="5"/>
      <c r="I187" s="5"/>
      <c r="J187" s="5"/>
      <c r="K187" s="5"/>
      <c r="L187" s="5"/>
    </row>
    <row r="188" spans="1:12" s="11" customFormat="1" ht="18" customHeight="1">
      <c r="A188" s="22"/>
      <c r="B188" s="22"/>
      <c r="C188" s="22"/>
      <c r="D188" s="14" t="s">
        <v>142</v>
      </c>
      <c r="E188" s="5"/>
      <c r="F188" s="5"/>
      <c r="G188" s="5"/>
      <c r="H188" s="5"/>
      <c r="I188" s="5"/>
      <c r="J188" s="5"/>
      <c r="K188" s="5"/>
      <c r="L188" s="5"/>
    </row>
    <row r="189" spans="1:12" s="11" customFormat="1" ht="18" customHeight="1">
      <c r="A189" s="22"/>
      <c r="B189" s="22"/>
      <c r="C189" s="22"/>
      <c r="D189" s="14" t="s">
        <v>143</v>
      </c>
      <c r="E189" s="5"/>
      <c r="F189" s="5"/>
      <c r="G189" s="5"/>
      <c r="H189" s="5"/>
      <c r="I189" s="5"/>
      <c r="J189" s="5"/>
      <c r="K189" s="5"/>
      <c r="L189" s="5"/>
    </row>
    <row r="190" spans="1:12" s="11" customFormat="1" ht="18" customHeight="1">
      <c r="A190" s="22"/>
      <c r="B190" s="22"/>
      <c r="C190" s="22"/>
      <c r="D190" s="14" t="s">
        <v>144</v>
      </c>
      <c r="E190" s="5"/>
      <c r="F190" s="5"/>
      <c r="G190" s="5"/>
      <c r="H190" s="5"/>
      <c r="I190" s="5"/>
      <c r="J190" s="5"/>
      <c r="K190" s="5"/>
      <c r="L190" s="5"/>
    </row>
    <row r="191" spans="1:12" s="11" customFormat="1" ht="27.75" customHeight="1">
      <c r="A191" s="22"/>
      <c r="B191" s="22"/>
      <c r="C191" s="22"/>
      <c r="D191" s="14" t="s">
        <v>145</v>
      </c>
      <c r="E191" s="5"/>
      <c r="F191" s="5"/>
      <c r="G191" s="5"/>
      <c r="H191" s="5"/>
      <c r="I191" s="5"/>
      <c r="J191" s="5"/>
      <c r="K191" s="5"/>
      <c r="L191" s="5"/>
    </row>
    <row r="192" spans="1:12" s="11" customFormat="1" ht="18" customHeight="1">
      <c r="A192" s="22"/>
      <c r="B192" s="22"/>
      <c r="C192" s="22"/>
      <c r="D192" s="14" t="s">
        <v>146</v>
      </c>
      <c r="E192" s="5"/>
      <c r="F192" s="5"/>
      <c r="G192" s="5"/>
      <c r="H192" s="5"/>
      <c r="I192" s="5"/>
      <c r="J192" s="5"/>
      <c r="K192" s="5"/>
      <c r="L192" s="5"/>
    </row>
    <row r="193" spans="1:12" s="11" customFormat="1" ht="18" customHeight="1">
      <c r="A193" s="22" t="s">
        <v>185</v>
      </c>
      <c r="B193" s="22" t="s">
        <v>185</v>
      </c>
      <c r="C193" s="22" t="s">
        <v>202</v>
      </c>
      <c r="D193" s="14" t="s">
        <v>147</v>
      </c>
      <c r="E193" s="5"/>
      <c r="F193" s="5"/>
      <c r="G193" s="5"/>
      <c r="H193" s="5"/>
      <c r="I193" s="5"/>
      <c r="J193" s="5"/>
      <c r="K193" s="5"/>
      <c r="L193" s="5"/>
    </row>
    <row r="194" spans="1:12" s="11" customFormat="1" ht="18" customHeight="1">
      <c r="A194" s="22"/>
      <c r="B194" s="22"/>
      <c r="C194" s="22"/>
      <c r="D194" s="14" t="s">
        <v>148</v>
      </c>
      <c r="E194" s="5"/>
      <c r="F194" s="5"/>
      <c r="G194" s="5"/>
      <c r="H194" s="5"/>
      <c r="I194" s="5"/>
      <c r="J194" s="5"/>
      <c r="K194" s="5"/>
      <c r="L194" s="5"/>
    </row>
    <row r="195" spans="1:12" s="11" customFormat="1" ht="18" customHeight="1">
      <c r="A195" s="22"/>
      <c r="B195" s="22"/>
      <c r="C195" s="22"/>
      <c r="D195" s="14" t="s">
        <v>149</v>
      </c>
      <c r="E195" s="5"/>
      <c r="F195" s="5"/>
      <c r="G195" s="5"/>
      <c r="H195" s="5"/>
      <c r="I195" s="5"/>
      <c r="J195" s="5"/>
      <c r="K195" s="5"/>
      <c r="L195" s="5"/>
    </row>
    <row r="196" spans="1:12" s="11" customFormat="1" ht="18" customHeight="1">
      <c r="A196" s="22"/>
      <c r="B196" s="22"/>
      <c r="C196" s="22"/>
      <c r="D196" s="14" t="s">
        <v>150</v>
      </c>
      <c r="E196" s="5"/>
      <c r="F196" s="5"/>
      <c r="G196" s="5"/>
      <c r="H196" s="5"/>
      <c r="I196" s="5"/>
      <c r="J196" s="5"/>
      <c r="K196" s="5"/>
      <c r="L196" s="5"/>
    </row>
    <row r="197" spans="1:12" s="11" customFormat="1" ht="18" customHeight="1">
      <c r="A197" s="22"/>
      <c r="B197" s="22"/>
      <c r="C197" s="22"/>
      <c r="D197" s="14" t="s">
        <v>151</v>
      </c>
      <c r="E197" s="5"/>
      <c r="F197" s="5"/>
      <c r="G197" s="5"/>
      <c r="H197" s="5"/>
      <c r="I197" s="5"/>
      <c r="J197" s="5"/>
      <c r="K197" s="5"/>
      <c r="L197" s="5"/>
    </row>
    <row r="198" spans="1:12" s="11" customFormat="1" ht="18" customHeight="1">
      <c r="A198" s="22" t="s">
        <v>186</v>
      </c>
      <c r="B198" s="22" t="s">
        <v>187</v>
      </c>
      <c r="C198" s="22" t="s">
        <v>202</v>
      </c>
      <c r="D198" s="14" t="s">
        <v>152</v>
      </c>
      <c r="E198" s="5"/>
      <c r="F198" s="5"/>
      <c r="G198" s="5"/>
      <c r="H198" s="5"/>
      <c r="I198" s="5"/>
      <c r="J198" s="5"/>
      <c r="K198" s="5"/>
      <c r="L198" s="5"/>
    </row>
    <row r="199" spans="1:12" s="11" customFormat="1" ht="18" customHeight="1">
      <c r="A199" s="22"/>
      <c r="B199" s="22"/>
      <c r="C199" s="22"/>
      <c r="D199" s="14" t="s">
        <v>153</v>
      </c>
      <c r="E199" s="5"/>
      <c r="F199" s="5"/>
      <c r="G199" s="5"/>
      <c r="H199" s="5"/>
      <c r="I199" s="5"/>
      <c r="J199" s="5"/>
      <c r="K199" s="5"/>
      <c r="L199" s="5"/>
    </row>
    <row r="200" spans="1:12" s="11" customFormat="1" ht="18" customHeight="1">
      <c r="A200" s="22"/>
      <c r="B200" s="22"/>
      <c r="C200" s="22"/>
      <c r="D200" s="14" t="s">
        <v>154</v>
      </c>
      <c r="E200" s="5"/>
      <c r="F200" s="5"/>
      <c r="G200" s="5"/>
      <c r="H200" s="5"/>
      <c r="I200" s="5"/>
      <c r="J200" s="5"/>
      <c r="K200" s="5"/>
      <c r="L200" s="5"/>
    </row>
    <row r="201" spans="1:12" s="11" customFormat="1" ht="18" customHeight="1">
      <c r="A201" s="22"/>
      <c r="B201" s="22" t="s">
        <v>188</v>
      </c>
      <c r="C201" s="22" t="s">
        <v>202</v>
      </c>
      <c r="D201" s="14" t="s">
        <v>256</v>
      </c>
      <c r="E201" s="5"/>
      <c r="F201" s="5"/>
      <c r="G201" s="5"/>
      <c r="H201" s="5"/>
      <c r="I201" s="5"/>
      <c r="J201" s="5"/>
      <c r="K201" s="5"/>
      <c r="L201" s="5"/>
    </row>
    <row r="202" spans="1:12" s="11" customFormat="1" ht="18" customHeight="1">
      <c r="A202" s="22"/>
      <c r="B202" s="22"/>
      <c r="C202" s="22"/>
      <c r="D202" s="14" t="s">
        <v>155</v>
      </c>
      <c r="E202" s="5"/>
      <c r="F202" s="5"/>
      <c r="G202" s="5"/>
      <c r="H202" s="5"/>
      <c r="I202" s="5"/>
      <c r="J202" s="5"/>
      <c r="K202" s="5"/>
      <c r="L202" s="5"/>
    </row>
    <row r="203" spans="1:12" s="11" customFormat="1" ht="18" customHeight="1">
      <c r="A203" s="22"/>
      <c r="B203" s="22"/>
      <c r="C203" s="22"/>
      <c r="D203" s="14" t="s">
        <v>156</v>
      </c>
      <c r="E203" s="5"/>
      <c r="F203" s="5"/>
      <c r="G203" s="5"/>
      <c r="H203" s="5"/>
      <c r="I203" s="5"/>
      <c r="J203" s="5"/>
      <c r="K203" s="5"/>
      <c r="L203" s="5"/>
    </row>
  </sheetData>
  <mergeCells count="105">
    <mergeCell ref="A1:L1"/>
    <mergeCell ref="A3:C3"/>
    <mergeCell ref="E3:I3"/>
    <mergeCell ref="A4:C4"/>
    <mergeCell ref="E4:I4"/>
    <mergeCell ref="J3:L3"/>
    <mergeCell ref="J4:L4"/>
    <mergeCell ref="A2:C2"/>
    <mergeCell ref="E2:F2"/>
    <mergeCell ref="G2:H2"/>
    <mergeCell ref="I2:L2"/>
    <mergeCell ref="C6:C15"/>
    <mergeCell ref="A6:A38"/>
    <mergeCell ref="B66:B72"/>
    <mergeCell ref="A66:A72"/>
    <mergeCell ref="C66:C72"/>
    <mergeCell ref="C30:C32"/>
    <mergeCell ref="C33:C34"/>
    <mergeCell ref="C35:C38"/>
    <mergeCell ref="C53:C54"/>
    <mergeCell ref="C59:C60"/>
    <mergeCell ref="C61:C65"/>
    <mergeCell ref="C39:C42"/>
    <mergeCell ref="B39:B42"/>
    <mergeCell ref="B6:B15"/>
    <mergeCell ref="B30:B32"/>
    <mergeCell ref="B33:B34"/>
    <mergeCell ref="C16:C29"/>
    <mergeCell ref="B16:B29"/>
    <mergeCell ref="C43:C47"/>
    <mergeCell ref="B43:B47"/>
    <mergeCell ref="B35:B38"/>
    <mergeCell ref="B53:B54"/>
    <mergeCell ref="B59:B60"/>
    <mergeCell ref="B61:B65"/>
    <mergeCell ref="C116:C119"/>
    <mergeCell ref="B116:B119"/>
    <mergeCell ref="A116:A119"/>
    <mergeCell ref="C146:C151"/>
    <mergeCell ref="B146:B151"/>
    <mergeCell ref="A140:A151"/>
    <mergeCell ref="C163:C167"/>
    <mergeCell ref="B163:B167"/>
    <mergeCell ref="A163:A167"/>
    <mergeCell ref="A132:A139"/>
    <mergeCell ref="B132:B139"/>
    <mergeCell ref="C120:C125"/>
    <mergeCell ref="B120:B125"/>
    <mergeCell ref="A120:A131"/>
    <mergeCell ref="B126:B131"/>
    <mergeCell ref="C126:C131"/>
    <mergeCell ref="C101:C105"/>
    <mergeCell ref="B101:B105"/>
    <mergeCell ref="A39:A58"/>
    <mergeCell ref="A59:A65"/>
    <mergeCell ref="C55:C56"/>
    <mergeCell ref="C79:C82"/>
    <mergeCell ref="A101:A115"/>
    <mergeCell ref="C106:C115"/>
    <mergeCell ref="B106:B115"/>
    <mergeCell ref="C83:C87"/>
    <mergeCell ref="B83:B87"/>
    <mergeCell ref="A73:A87"/>
    <mergeCell ref="C88:C100"/>
    <mergeCell ref="B88:B100"/>
    <mergeCell ref="A88:A100"/>
    <mergeCell ref="B79:B82"/>
    <mergeCell ref="C73:C78"/>
    <mergeCell ref="B73:B78"/>
    <mergeCell ref="B55:B56"/>
    <mergeCell ref="C48:C52"/>
    <mergeCell ref="B48:B52"/>
    <mergeCell ref="B198:B200"/>
    <mergeCell ref="B201:B203"/>
    <mergeCell ref="C201:C203"/>
    <mergeCell ref="C186:C192"/>
    <mergeCell ref="B186:B192"/>
    <mergeCell ref="C140:C145"/>
    <mergeCell ref="C132:C139"/>
    <mergeCell ref="C172:C176"/>
    <mergeCell ref="B172:B176"/>
    <mergeCell ref="A198:A203"/>
    <mergeCell ref="B140:B145"/>
    <mergeCell ref="A180:A192"/>
    <mergeCell ref="C193:C197"/>
    <mergeCell ref="B193:B197"/>
    <mergeCell ref="A193:A197"/>
    <mergeCell ref="C177:C179"/>
    <mergeCell ref="B177:B179"/>
    <mergeCell ref="A177:A179"/>
    <mergeCell ref="C180:C183"/>
    <mergeCell ref="B184:B185"/>
    <mergeCell ref="B180:B183"/>
    <mergeCell ref="C184:C185"/>
    <mergeCell ref="A172:A176"/>
    <mergeCell ref="C155:C162"/>
    <mergeCell ref="B155:B162"/>
    <mergeCell ref="A155:A162"/>
    <mergeCell ref="C168:C171"/>
    <mergeCell ref="B168:B171"/>
    <mergeCell ref="B152:B154"/>
    <mergeCell ref="C152:C154"/>
    <mergeCell ref="A152:A154"/>
    <mergeCell ref="A168:A171"/>
    <mergeCell ref="C198:C200"/>
  </mergeCells>
  <phoneticPr fontId="3" type="noConversion"/>
  <dataValidations count="4">
    <dataValidation type="list" allowBlank="1" showInputMessage="1" showErrorMessage="1" sqref="E5 F6:F57">
      <formula1>" ,事前辅导,事前培训,事后检查"</formula1>
    </dataValidation>
    <dataValidation type="list" allowBlank="1" showInputMessage="1" showErrorMessage="1" sqref="K1 K5:K1048576">
      <formula1>"Y,N,NA"</formula1>
    </dataValidation>
    <dataValidation type="list" allowBlank="1" showInputMessage="1" showErrorMessage="1" sqref="G6:G57">
      <formula1>"严重,一般,轻微"</formula1>
    </dataValidation>
    <dataValidation type="list" allowBlank="1" showInputMessage="1" showErrorMessage="1" sqref="E6:E203">
      <formula1>"高,中,低,NA"</formula1>
    </dataValidation>
  </dataValidations>
  <pageMargins left="0.7" right="0.7" top="0.75" bottom="0.75" header="0.3" footer="0.3"/>
  <pageSetup paperSize="9" orientation="portrait" horizontalDpi="30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敏捷全过程跟踪表</vt:lpstr>
    </vt:vector>
  </TitlesOfParts>
  <Company>gta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xy</dc:creator>
  <cp:lastModifiedBy>Windows 用户</cp:lastModifiedBy>
  <cp:lastPrinted>2017-03-03T03:36:54Z</cp:lastPrinted>
  <dcterms:created xsi:type="dcterms:W3CDTF">2017-02-27T07:26:59Z</dcterms:created>
  <dcterms:modified xsi:type="dcterms:W3CDTF">2017-04-05T06:43:30Z</dcterms:modified>
</cp:coreProperties>
</file>