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240" yWindow="4740" windowWidth="15600" windowHeight="2865" firstSheet="1" activeTab="1"/>
  </bookViews>
  <sheets>
    <sheet name="KING" sheetId="4" state="veryHidden" r:id="rId1"/>
    <sheet name="配置项识别表_en" sheetId="2" r:id="rId2"/>
  </sheets>
  <externalReferences>
    <externalReference r:id="rId3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注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配置项识别表要根据项目的实际情况调整，参考流程配置表出的产出物做配置项识别表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 </t>
        </r>
        <r>
          <rPr>
            <b/>
            <sz val="9"/>
            <color indexed="81"/>
            <rFont val="宋体"/>
            <family val="3"/>
            <charset val="134"/>
          </rPr>
          <t>变更控制委员会</t>
        </r>
        <r>
          <rPr>
            <b/>
            <sz val="9"/>
            <color indexed="81"/>
            <rFont val="宋体"/>
            <family val="3"/>
            <charset val="134"/>
          </rPr>
          <t>：对变更请求进行分析、整理，并做出决定的一个内部组织。通常由事业部总经理、技术总监、项目经理、产品经理、、测试经理、</t>
        </r>
        <r>
          <rPr>
            <b/>
            <sz val="9"/>
            <color indexed="81"/>
            <rFont val="Tahoma"/>
            <family val="2"/>
          </rPr>
          <t>QA</t>
        </r>
        <r>
          <rPr>
            <b/>
            <sz val="9"/>
            <color indexed="81"/>
            <rFont val="宋体"/>
            <family val="3"/>
            <charset val="134"/>
          </rPr>
          <t>等人组成。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配置管理员不低于每周一次或事件驱动更新《配置项识别表》中的配置状态报告。
</t>
        </r>
      </text>
    </comment>
  </commentList>
</comments>
</file>

<file path=xl/sharedStrings.xml><?xml version="1.0" encoding="utf-8"?>
<sst xmlns="http://schemas.openxmlformats.org/spreadsheetml/2006/main" count="484" uniqueCount="130">
  <si>
    <t>项目配置识别表</t>
    <phoneticPr fontId="1" type="noConversion"/>
  </si>
  <si>
    <t>R</t>
  </si>
  <si>
    <t>W</t>
  </si>
  <si>
    <t>二级目录</t>
    <phoneticPr fontId="1" type="noConversion"/>
  </si>
  <si>
    <t>架构师</t>
    <phoneticPr fontId="2" type="noConversion"/>
  </si>
  <si>
    <t>三级目录</t>
    <phoneticPr fontId="1" type="noConversion"/>
  </si>
  <si>
    <t>一级目录</t>
    <phoneticPr fontId="1" type="noConversion"/>
  </si>
  <si>
    <t>项目经理</t>
    <phoneticPr fontId="2" type="noConversion"/>
  </si>
  <si>
    <t>开发</t>
    <phoneticPr fontId="2" type="noConversion"/>
  </si>
  <si>
    <t>测试</t>
    <phoneticPr fontId="2" type="noConversion"/>
  </si>
  <si>
    <t>QA</t>
    <phoneticPr fontId="2" type="noConversion"/>
  </si>
  <si>
    <t>CCB 成员</t>
    <phoneticPr fontId="1" type="noConversion"/>
  </si>
  <si>
    <t>文档名称</t>
    <phoneticPr fontId="1" type="noConversion"/>
  </si>
  <si>
    <t>项目编号</t>
    <phoneticPr fontId="1" type="noConversion"/>
  </si>
  <si>
    <t>权限</t>
    <phoneticPr fontId="2" type="noConversion"/>
  </si>
  <si>
    <t>配置状态</t>
    <phoneticPr fontId="1" type="noConversion"/>
  </si>
  <si>
    <t>产品经理</t>
    <phoneticPr fontId="2" type="noConversion"/>
  </si>
  <si>
    <t>审批日期</t>
    <phoneticPr fontId="1" type="noConversion"/>
  </si>
  <si>
    <t>审批人</t>
    <phoneticPr fontId="1" type="noConversion"/>
  </si>
  <si>
    <t xml:space="preserve">项目名称 </t>
    <phoneticPr fontId="1" type="noConversion"/>
  </si>
  <si>
    <t>版本</t>
    <phoneticPr fontId="2" type="noConversion"/>
  </si>
  <si>
    <t>存放位置</t>
    <phoneticPr fontId="2" type="noConversion"/>
  </si>
  <si>
    <t>工程文档</t>
  </si>
  <si>
    <t>文档类型</t>
    <phoneticPr fontId="1" type="noConversion"/>
  </si>
  <si>
    <t>配置项描述</t>
    <phoneticPr fontId="1" type="noConversion"/>
  </si>
  <si>
    <t>配置项名称</t>
    <phoneticPr fontId="1" type="noConversion"/>
  </si>
  <si>
    <t>项目SVN路径：</t>
    <phoneticPr fontId="1" type="noConversion"/>
  </si>
  <si>
    <t>提交日期：</t>
    <phoneticPr fontId="1" type="noConversion"/>
  </si>
  <si>
    <t>UED人员</t>
    <phoneticPr fontId="1" type="noConversion"/>
  </si>
  <si>
    <t>需求分析师</t>
    <phoneticPr fontId="1" type="noConversion"/>
  </si>
  <si>
    <t>CM</t>
    <phoneticPr fontId="2" type="noConversion"/>
  </si>
  <si>
    <t>管理文档</t>
    <phoneticPr fontId="1" type="noConversion"/>
  </si>
  <si>
    <t>源代码</t>
  </si>
  <si>
    <t>管理文档</t>
    <phoneticPr fontId="1" type="noConversion"/>
  </si>
  <si>
    <t>1.Engineering</t>
    <phoneticPr fontId="1" type="noConversion"/>
  </si>
  <si>
    <t>121.Requirement Management</t>
  </si>
  <si>
    <t>122.Design Management</t>
  </si>
  <si>
    <t>123.Code management</t>
  </si>
  <si>
    <t>124.Test Management</t>
  </si>
  <si>
    <t>125.Iterative Documents</t>
  </si>
  <si>
    <t>131.Requirement Management</t>
  </si>
  <si>
    <t>132.Design Management</t>
  </si>
  <si>
    <t>133.Code management</t>
  </si>
  <si>
    <t>134.Test Management</t>
  </si>
  <si>
    <t>135.Iterative Documents</t>
  </si>
  <si>
    <t>141.Requirement Management</t>
  </si>
  <si>
    <t>142.Design Management</t>
  </si>
  <si>
    <t>143.Code management</t>
  </si>
  <si>
    <t>144.Test Management</t>
  </si>
  <si>
    <t>145.Iterative Documents</t>
  </si>
  <si>
    <t>21.Phase Baseline</t>
  </si>
  <si>
    <t>11.Iterative preparation</t>
    <phoneticPr fontId="1" type="noConversion"/>
  </si>
  <si>
    <t>源代码</t>
    <phoneticPr fontId="1" type="noConversion"/>
  </si>
  <si>
    <t>设计说明书</t>
    <phoneticPr fontId="1" type="noConversion"/>
  </si>
  <si>
    <t>客户需求列表、需求规格说明书</t>
    <phoneticPr fontId="1" type="noConversion"/>
  </si>
  <si>
    <t>迭代阶段基线</t>
    <phoneticPr fontId="1" type="noConversion"/>
  </si>
  <si>
    <t>会议纪要</t>
    <phoneticPr fontId="1" type="noConversion"/>
  </si>
  <si>
    <t>测试需求分析、测试计划书、测试用例</t>
    <phoneticPr fontId="1" type="noConversion"/>
  </si>
  <si>
    <t>配置项识别表、质量保证类文档</t>
    <phoneticPr fontId="1" type="noConversion"/>
  </si>
  <si>
    <t>测试需求分析、测试用例</t>
    <phoneticPr fontId="1" type="noConversion"/>
  </si>
  <si>
    <t>测试需求分析、测试用例</t>
    <phoneticPr fontId="1" type="noConversion"/>
  </si>
  <si>
    <t>验收阶段基线、验收报告、体验报告</t>
    <phoneticPr fontId="1" type="noConversion"/>
  </si>
  <si>
    <t>12.Iterative1 development</t>
    <phoneticPr fontId="1" type="noConversion"/>
  </si>
  <si>
    <t>13.Iterative2 development</t>
    <phoneticPr fontId="1" type="noConversion"/>
  </si>
  <si>
    <t>14.Iterative3 development</t>
    <phoneticPr fontId="1" type="noConversion"/>
  </si>
  <si>
    <t>23.Acceptance Baseline</t>
    <phoneticPr fontId="1" type="noConversion"/>
  </si>
  <si>
    <t>22.Test Version</t>
    <phoneticPr fontId="1" type="noConversion"/>
  </si>
  <si>
    <t>测试版本</t>
    <phoneticPr fontId="1" type="noConversion"/>
  </si>
  <si>
    <t>15.Iterative4 development</t>
    <phoneticPr fontId="1" type="noConversion"/>
  </si>
  <si>
    <t>151.Requirement Management</t>
    <phoneticPr fontId="1" type="noConversion"/>
  </si>
  <si>
    <t>152.Design Management</t>
    <phoneticPr fontId="1" type="noConversion"/>
  </si>
  <si>
    <t>153.Code management</t>
    <phoneticPr fontId="1" type="noConversion"/>
  </si>
  <si>
    <t>154.Test Management</t>
    <phoneticPr fontId="1" type="noConversion"/>
  </si>
  <si>
    <t>155.Iterative Documents</t>
    <phoneticPr fontId="1" type="noConversion"/>
  </si>
  <si>
    <t>整体项目计划、日程表、项目估算表、需求跟踪距阵表、流程配置表、度量表、风险/问题管理表、日程表评审报告</t>
    <phoneticPr fontId="1" type="noConversion"/>
  </si>
  <si>
    <t>可行性分析报告评审、客户需求说明书评审报告、策划评审报告、设计说明书评审报告、测试报告评审报告、手册评审报告、代码走查报告</t>
    <phoneticPr fontId="1" type="noConversion"/>
  </si>
  <si>
    <t>迭代总结报告，迭代测试报告</t>
    <phoneticPr fontId="1" type="noConversion"/>
  </si>
  <si>
    <t>迭代计划、迭代总结报告，迭代测试报告</t>
    <phoneticPr fontId="1" type="noConversion"/>
  </si>
  <si>
    <t>需求原型</t>
    <phoneticPr fontId="1" type="noConversion"/>
  </si>
  <si>
    <t>V1.5</t>
  </si>
  <si>
    <t>客户需求列表</t>
  </si>
  <si>
    <t>架构设计说明书、数据库设计</t>
    <phoneticPr fontId="1" type="noConversion"/>
  </si>
  <si>
    <t>项目阶段总结报告、迭代测试结论、迭代产品验收报告</t>
    <phoneticPr fontId="1" type="noConversion"/>
  </si>
  <si>
    <t>安装包、项目总结报告、产品安装部署及运维手册、系统测试报告、项目成员评价、用户及客服手册</t>
    <phoneticPr fontId="1" type="noConversion"/>
  </si>
  <si>
    <t>175.Review Management</t>
    <phoneticPr fontId="1" type="noConversion"/>
  </si>
  <si>
    <t>启动会ppt</t>
    <phoneticPr fontId="1" type="noConversion"/>
  </si>
  <si>
    <t>严乔方</t>
    <phoneticPr fontId="1" type="noConversion"/>
  </si>
  <si>
    <t>严乔方、甘旺、陈新添、张银、王煜卿、陈敏兰、金灼</t>
    <phoneticPr fontId="1" type="noConversion"/>
  </si>
  <si>
    <t>管理文档</t>
  </si>
  <si>
    <t>16.Support management</t>
    <phoneticPr fontId="1" type="noConversion"/>
  </si>
  <si>
    <t>17.Support management</t>
    <phoneticPr fontId="1" type="noConversion"/>
  </si>
  <si>
    <t>171.Project Initiation</t>
    <phoneticPr fontId="1" type="noConversion"/>
  </si>
  <si>
    <t>172.Project Plan</t>
    <phoneticPr fontId="1" type="noConversion"/>
  </si>
  <si>
    <t>173.Project meeting</t>
    <phoneticPr fontId="1" type="noConversion"/>
  </si>
  <si>
    <t>174.QA+CM</t>
    <phoneticPr fontId="1" type="noConversion"/>
  </si>
  <si>
    <t>E-GX_Educational V1.5-2018-005</t>
    <phoneticPr fontId="1" type="noConversion"/>
  </si>
  <si>
    <t>国泰安智慧教务管理平台V1.5</t>
    <phoneticPr fontId="1" type="noConversion"/>
  </si>
  <si>
    <t>http://192.168.21.227:8080/svn/Smart-Campus_CS/R3_Product/1.Standard/GX_Educational/2.GX_Educational V1.5</t>
  </si>
  <si>
    <t>http://192.168.21.227:8080/svn/Smart-Campus_CS/R3_Product/1.Standard/GX_Educational/2.GX_Educational V1.5/1.Project/11.Iterative preparation</t>
  </si>
  <si>
    <t>http://192.168.21.227:8080/svn/Smart-Campus_CS/R3_Product/1.Standard/GX_Educational/2.GX_Educational V1.5/1.Project/12.Iterative1 development/121.Requirement Management</t>
  </si>
  <si>
    <t>http://192.168.21.227:8080/svn/Smart-Campus_CS/R3_Product/1.Standard/GX_Educational/2.GX_Educational V1.5/1.Project/12.Iterative1 development/122.Design Management</t>
  </si>
  <si>
    <t>http://192.168.21.227:8080/svn/Smart-Campus_CS/R3_Product/1.Standard/GX_Educational/2.GX_Educational V1.5/1.Project/12.Iterative1 development/123.Code Management</t>
  </si>
  <si>
    <t>http://192.168.21.227:8080/svn/Smart-Campus_CS/R3_Product/1.Standard/GX_Educational/2.GX_Educational V1.5/1.Project/12.Iterative1 development/124.Test Management</t>
  </si>
  <si>
    <t>http://192.168.21.227:8080/svn/Smart-Campus_CS/R3_Product/1.Standard/GX_Educational/2.GX_Educational V1.5/1.Project/12.Iterative1 development/125.Iterative Documents</t>
  </si>
  <si>
    <t>http://192.168.21.227:8080/svn/Smart-Campus_CS/R3_Product/1.Standard/GX_Educational/2.GX_Educational V1.5/1.Project/13.Iterative2 development/131.Requirement Management</t>
  </si>
  <si>
    <t>http://192.168.21.227:8080/svn/Smart-Campus_CS/R3_Product/1.Standard/GX_Educational/2.GX_Educational V1.5/1.Project/13.Iterative2 development/132.Design Management</t>
  </si>
  <si>
    <t>http://192.168.21.227:8080/svn/Smart-Campus_CS/R3_Product/1.Standard/GX_Educational/2.GX_Educational V1.5/1.Project/13.Iterative2 development/133.Code Management</t>
  </si>
  <si>
    <t>http://192.168.21.227:8080/svn/Smart-Campus_CS/R3_Product/1.Standard/GX_Educational/2.GX_Educational V1.5/1.Project/13.Iterative2 development/134.Test Management</t>
  </si>
  <si>
    <t>http://192.168.21.227:8080/svn/Smart-Campus_CS/R3_Product/1.Standard/GX_Educational/2.GX_Educational V1.5/1.Project/13.Iterative2 development/135.Iterative Documents</t>
  </si>
  <si>
    <t>http://192.168.21.227:8080/svn/Smart-Campus_CS/R3_Product/1.Standard/GX_Educational/2.GX_Educational V1.5/1.Project/14.Iterative3 development/141.Requirement Management</t>
  </si>
  <si>
    <t>http://192.168.21.227:8080/svn/Smart-Campus_CS/R3_Product/1.Standard/GX_Educational/2.GX_Educational V1.5/1.Project/14.Iterative3 development/142.Design Management</t>
  </si>
  <si>
    <t>http://192.168.21.227:8080/svn/Smart-Campus_CS/R3_Product/1.Standard/GX_Educational/2.GX_Educational V1.5/1.Project/14.Iterative3 development/143.Code Management</t>
  </si>
  <si>
    <t>http://192.168.21.227:8080/svn/Smart-Campus_CS/R3_Product/1.Standard/GX_Educational/2.GX_Educational V1.5/1.Project/14.Iterative3 development/144.Test Management</t>
  </si>
  <si>
    <t>http://192.168.21.227:8080/svn/Smart-Campus_CS/R3_Product/1.Standard/GX_Educational/2.GX_Educational V1.5/1.Project/14.Iterative3 development/145.Iterative Documents</t>
  </si>
  <si>
    <t>http://192.168.21.227:8080/svn/Smart-Campus_CS/R3_Product/1.Standard/GX_Educational/2.GX_Educational V1.5/1.Project/15.Iterative4 development/151.Requirement Management</t>
  </si>
  <si>
    <t>http://192.168.21.227:8080/svn/Smart-Campus_CS/R3_Product/1.Standard/GX_Educational/2.GX_Educational V1.5/1.Project/15.Iterative4 development/152.Design Management</t>
  </si>
  <si>
    <t>http://192.168.21.227:8080/svn/Smart-Campus_CS/R3_Product/1.Standard/GX_Educational/2.GX_Educational V1.5/1.Project/15.Iterative4 development/153.Code Management</t>
  </si>
  <si>
    <t>http://192.168.21.227:8080/svn/Smart-Campus_CS/R3_Product/1.Standard/GX_Educational/2.GX_Educational V1.5/1.Project/15.Iterative4 development/154.Test Management</t>
  </si>
  <si>
    <t>http://192.168.21.227:8080/svn/Smart-Campus_CS/R3_Product/1.Standard/GX_Educational/2.GX_Educational V1.5/1.Project/15.Iterative4 development/155.Iterative Documents</t>
  </si>
  <si>
    <t>http://192.168.21.227:8080/svn/Smart-Campus_CS/R3_Product/1.Standard/GX_Educational/2.GX_Educational V1.5/1.Project/16.Support management</t>
  </si>
  <si>
    <t>http://192.168.21.227:8080/svn/Smart-Campus_CS/R3_Product/1.Standard/GX_Educational/2.GX_Educational V1.5/1.Project/17.Support management/171.Project Initiation</t>
  </si>
  <si>
    <t>http://192.168.21.227:8080/svn/Smart-Campus_CS/R3_Product/1.Standard/GX_Educational/2.GX_Educational V1.5/1.Project/17.Support management/172.Project Plan</t>
  </si>
  <si>
    <t>http://192.168.21.227:8080/svn/Smart-Campus_CS/R3_Product/1.Standard/GX_Educational/2.GX_Educational V1.5/1.Project/17.Support management/173.Project meeting</t>
  </si>
  <si>
    <t>http://192.168.21.227:8080/svn/Smart-Campus_CS/R3_Product/1.Standard/GX_Educational/2.GX_Educational V1.5/1.Project/17.Support management/174.QA+CM</t>
  </si>
  <si>
    <t>http://192.168.21.227:8080/svn/Smart-Campus_CS/R3_Product/1.Standard/GX_Educational/2.GX_Educational V1.5/1.Project/17.Support management/175.Review Management</t>
  </si>
  <si>
    <t>http://192.168.21.227:8080/svn/Smart-Campus_CS/R3_Product/1.Standard/GX_Educational/2.GX_Educational V1.5/1.Project</t>
  </si>
  <si>
    <t>2.Version</t>
    <phoneticPr fontId="1" type="noConversion"/>
  </si>
  <si>
    <t>配置项状态(编写、基线、变更、正式发布)</t>
    <phoneticPr fontId="1" type="noConversion"/>
  </si>
  <si>
    <t>正式发布</t>
  </si>
  <si>
    <t>已裁剪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</si>
</sst>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20"/>
      <name val="华文行楷"/>
      <family val="3"/>
      <charset val="134"/>
    </font>
    <font>
      <sz val="10"/>
      <name val="华文行楷"/>
      <family val="3"/>
      <charset val="134"/>
    </font>
    <font>
      <u/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8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14" fontId="4" fillId="0" borderId="12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11" fillId="0" borderId="10" xfId="0" applyFont="1" applyFill="1" applyBorder="1" applyAlignment="1">
      <alignment horizontal="right" vertical="center" wrapText="1"/>
    </xf>
    <xf numFmtId="0" fontId="11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4" fillId="0" borderId="3" xfId="0" applyFont="1" applyBorder="1" applyAlignment="1">
      <alignment horizontal="center" vertical="top" wrapText="1"/>
    </xf>
    <xf numFmtId="0" fontId="15" fillId="0" borderId="3" xfId="2" applyFont="1" applyFill="1" applyBorder="1" applyAlignment="1" applyProtection="1">
      <alignment vertical="top" wrapText="1"/>
    </xf>
    <xf numFmtId="0" fontId="4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5" fillId="0" borderId="3" xfId="2" applyFont="1" applyFill="1" applyBorder="1" applyAlignment="1" applyProtection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2" applyBorder="1" applyAlignment="1" applyProtection="1">
      <alignment vertical="top" wrapText="1"/>
    </xf>
    <xf numFmtId="0" fontId="9" fillId="0" borderId="0" xfId="2" applyAlignment="1" applyProtection="1">
      <alignment vertical="top" wrapText="1"/>
    </xf>
    <xf numFmtId="0" fontId="9" fillId="4" borderId="3" xfId="2" applyFill="1" applyBorder="1" applyAlignment="1" applyProtection="1">
      <alignment horizontal="center" vertical="center" wrapText="1"/>
    </xf>
    <xf numFmtId="0" fontId="9" fillId="0" borderId="3" xfId="2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9" fillId="0" borderId="8" xfId="2" applyNumberFormat="1" applyBorder="1" applyAlignment="1" applyProtection="1">
      <alignment horizontal="left" vertical="center"/>
    </xf>
    <xf numFmtId="49" fontId="17" fillId="0" borderId="8" xfId="2" applyNumberFormat="1" applyFont="1" applyBorder="1" applyAlignment="1" applyProtection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9" fillId="0" borderId="11" xfId="2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14" fontId="4" fillId="0" borderId="7" xfId="0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</cellXfs>
  <cellStyles count="5">
    <cellStyle name="差_KING" xfId="3"/>
    <cellStyle name="常规" xfId="0" builtinId="0"/>
    <cellStyle name="常规_配置项状态表" xfId="1"/>
    <cellStyle name="超链接" xfId="2" builtinId="8"/>
    <cellStyle name="好_KING" xfId="4"/>
  </cellStyles>
  <dxfs count="232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wen.wu\Desktop\abc\&#26032;&#24314;&#25991;&#20214;&#22841;\&#39033;&#30446;&#37197;&#32622;&#39033;&#35782;&#21035;&#34920;(&#28689;&#24067;&#24335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档基础信息编写指引"/>
      <sheetName val="配置项识别表_en"/>
      <sheetName val="配置项识别表_cn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1.227:8080/svn/Smart-Campus_CS/R3_Product/1.Standard/GX_Educational/2.GX_Educational%20V1.5(New)/1.Project/17.Support%20management/173.Project%20meeting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192.168.21.227:8080/svn/Smart-Campus_CS/R3_Product/1.Standard/GX_Educational/2.GX_Educational%20V1.5(New)/1.Project/15.Iterative4%20development/155.Iterative%20Documents" TargetMode="External"/><Relationship Id="rId7" Type="http://schemas.openxmlformats.org/officeDocument/2006/relationships/hyperlink" Target="http://192.168.21.227:8080/svn/Smart-Campus_CS/R3_Product/1.Standard/GX_Educational/2.GX_Educational%20V1.5(New)/1.Project/17.Support%20management/172.Project%20Plan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192.168.21.227:8080/svn/Smart-Campus_CS/R3_Product/1.Standard/GX_Educational/2.GX_Educational%20V1.5(New)" TargetMode="External"/><Relationship Id="rId1" Type="http://schemas.openxmlformats.org/officeDocument/2006/relationships/hyperlink" Target="http://192.168.21.227:8080/svn/Smart-Campus_CS/R3_Product/1.Standard/GX_Educational/2.GX_Educational%20V1.5(New)" TargetMode="External"/><Relationship Id="rId6" Type="http://schemas.openxmlformats.org/officeDocument/2006/relationships/hyperlink" Target="http://192.168.21.227:8080/svn/Smart-Campus_CS/R3_Product/1.Standard/GX_Educational/2.GX_Educational%20V1.5(New)/1.Project/17.Support%20management/171.Project%20Initia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92.168.21.227:8080/svn/Smart-Campus_CS/R3_Product/1.Standard/GX_Educational/2.GX_Educational%20V1.5(New)/1.Project/15.Iterative4%20development/154.Test%20Management" TargetMode="External"/><Relationship Id="rId10" Type="http://schemas.openxmlformats.org/officeDocument/2006/relationships/hyperlink" Target="http://192.168.21.227:8080/svn/Smart-Campus_CS/R3_Product/1.Standard/GX_Educational/2.GX_Educational%20V1.5(New)/1.Project/17.Support%20management/175.Review%20Management" TargetMode="External"/><Relationship Id="rId4" Type="http://schemas.openxmlformats.org/officeDocument/2006/relationships/hyperlink" Target="http://192.168.21.227:8080/svn/Smart-Campus_CS/R3_Product/1.Standard/GX_Educational/2.GX_Educational%20V1.5(New)/1.Project/16.Support%20management" TargetMode="External"/><Relationship Id="rId9" Type="http://schemas.openxmlformats.org/officeDocument/2006/relationships/hyperlink" Target="http://192.168.21.227:8080/svn/Smart-Campus_CS/R3_Product/1.Standard/GX_Educational/2.GX_Educational%20V1.5(New)/1.Project/17.Support%20management/174.QA+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8542"/>
  <sheetViews>
    <sheetView tabSelected="1" workbookViewId="0">
      <selection activeCell="E4" sqref="E4:G4"/>
    </sheetView>
  </sheetViews>
  <sheetFormatPr defaultRowHeight="12"/>
  <cols>
    <col min="1" max="1" width="16.25" style="4" customWidth="1"/>
    <col min="2" max="2" width="18.25" style="7" customWidth="1"/>
    <col min="3" max="3" width="26.375" style="22" customWidth="1"/>
    <col min="4" max="4" width="30" style="7" customWidth="1"/>
    <col min="5" max="5" width="13.375" style="2" customWidth="1"/>
    <col min="6" max="6" width="30" style="4" customWidth="1"/>
    <col min="7" max="8" width="13.25" style="7" customWidth="1"/>
    <col min="9" max="17" width="9.125" style="4" customWidth="1"/>
    <col min="18" max="16384" width="9" style="4"/>
  </cols>
  <sheetData>
    <row r="1" spans="1:17" ht="25.5" customHeight="1">
      <c r="A1" s="61" t="s">
        <v>0</v>
      </c>
      <c r="B1" s="62"/>
      <c r="C1" s="62"/>
      <c r="D1" s="63"/>
      <c r="E1" s="68" t="s">
        <v>11</v>
      </c>
      <c r="F1" s="49" t="s">
        <v>87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s="2" customFormat="1" ht="28.5" customHeight="1">
      <c r="A2" s="3" t="s">
        <v>19</v>
      </c>
      <c r="B2" s="64" t="s">
        <v>96</v>
      </c>
      <c r="C2" s="65"/>
      <c r="D2" s="33" t="s">
        <v>13</v>
      </c>
      <c r="E2" s="33" t="s">
        <v>95</v>
      </c>
      <c r="F2" s="14" t="s">
        <v>27</v>
      </c>
      <c r="G2" s="8">
        <v>43195</v>
      </c>
      <c r="H2" s="66"/>
      <c r="I2" s="59" t="s">
        <v>18</v>
      </c>
      <c r="J2" s="60"/>
      <c r="K2" s="15" t="s">
        <v>86</v>
      </c>
      <c r="L2" s="56"/>
      <c r="M2" s="56"/>
      <c r="N2" s="56"/>
      <c r="O2" s="57" t="s">
        <v>17</v>
      </c>
      <c r="P2" s="58"/>
      <c r="Q2" s="32">
        <v>43195</v>
      </c>
    </row>
    <row r="3" spans="1:17" s="2" customFormat="1" ht="28.5" customHeight="1">
      <c r="A3" s="16" t="s">
        <v>26</v>
      </c>
      <c r="B3" s="54" t="s">
        <v>97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s="2" customFormat="1" ht="30.75" customHeight="1">
      <c r="A4" s="52" t="s">
        <v>24</v>
      </c>
      <c r="B4" s="51"/>
      <c r="C4" s="53"/>
      <c r="D4" s="9" t="s">
        <v>25</v>
      </c>
      <c r="E4" s="52" t="s">
        <v>15</v>
      </c>
      <c r="F4" s="51"/>
      <c r="G4" s="53"/>
      <c r="H4" s="41"/>
      <c r="I4" s="51" t="s">
        <v>14</v>
      </c>
      <c r="J4" s="51"/>
      <c r="K4" s="51"/>
      <c r="L4" s="51"/>
      <c r="M4" s="51"/>
      <c r="N4" s="51"/>
      <c r="O4" s="51"/>
      <c r="P4" s="51"/>
      <c r="Q4" s="51"/>
    </row>
    <row r="5" spans="1:17" s="2" customFormat="1" ht="43.5" customHeight="1">
      <c r="A5" s="1" t="s">
        <v>6</v>
      </c>
      <c r="B5" s="1" t="s">
        <v>3</v>
      </c>
      <c r="C5" s="1" t="s">
        <v>5</v>
      </c>
      <c r="D5" s="1" t="s">
        <v>12</v>
      </c>
      <c r="E5" s="1" t="s">
        <v>20</v>
      </c>
      <c r="F5" s="1" t="s">
        <v>21</v>
      </c>
      <c r="G5" s="1" t="s">
        <v>23</v>
      </c>
      <c r="H5" s="1" t="s">
        <v>127</v>
      </c>
      <c r="I5" s="1" t="s">
        <v>7</v>
      </c>
      <c r="J5" s="1" t="s">
        <v>16</v>
      </c>
      <c r="K5" s="1" t="s">
        <v>29</v>
      </c>
      <c r="L5" s="1" t="s">
        <v>4</v>
      </c>
      <c r="M5" s="1" t="s">
        <v>28</v>
      </c>
      <c r="N5" s="1" t="s">
        <v>8</v>
      </c>
      <c r="O5" s="1" t="s">
        <v>9</v>
      </c>
      <c r="P5" s="1" t="s">
        <v>10</v>
      </c>
      <c r="Q5" s="1" t="s">
        <v>30</v>
      </c>
    </row>
    <row r="6" spans="1:17" s="5" customFormat="1" ht="32.25" customHeight="1">
      <c r="A6" s="42" t="s">
        <v>34</v>
      </c>
      <c r="B6" s="29" t="s">
        <v>51</v>
      </c>
      <c r="C6" s="19"/>
      <c r="D6" s="35" t="s">
        <v>80</v>
      </c>
      <c r="E6" s="69" t="s">
        <v>79</v>
      </c>
      <c r="F6" s="23" t="s">
        <v>98</v>
      </c>
      <c r="G6" s="10" t="s">
        <v>22</v>
      </c>
      <c r="H6" s="67" t="s">
        <v>128</v>
      </c>
      <c r="I6" s="17" t="s">
        <v>2</v>
      </c>
      <c r="J6" s="17" t="s">
        <v>2</v>
      </c>
      <c r="K6" s="17" t="s">
        <v>2</v>
      </c>
      <c r="L6" s="17" t="s">
        <v>2</v>
      </c>
      <c r="M6" s="17" t="s">
        <v>2</v>
      </c>
      <c r="N6" s="17" t="s">
        <v>2</v>
      </c>
      <c r="O6" s="17" t="s">
        <v>1</v>
      </c>
      <c r="P6" s="17" t="s">
        <v>1</v>
      </c>
      <c r="Q6" s="17" t="s">
        <v>2</v>
      </c>
    </row>
    <row r="7" spans="1:17" s="5" customFormat="1" ht="25.5" customHeight="1">
      <c r="A7" s="42"/>
      <c r="B7" s="42" t="s">
        <v>62</v>
      </c>
      <c r="C7" s="19" t="s">
        <v>35</v>
      </c>
      <c r="D7" s="24" t="s">
        <v>78</v>
      </c>
      <c r="E7" s="69" t="s">
        <v>79</v>
      </c>
      <c r="F7" s="18" t="s">
        <v>99</v>
      </c>
      <c r="G7" s="10" t="s">
        <v>22</v>
      </c>
      <c r="H7" s="67" t="s">
        <v>128</v>
      </c>
      <c r="I7" s="11" t="s">
        <v>2</v>
      </c>
      <c r="J7" s="11" t="s">
        <v>1</v>
      </c>
      <c r="K7" s="11" t="s">
        <v>1</v>
      </c>
      <c r="L7" s="11" t="s">
        <v>2</v>
      </c>
      <c r="M7" s="11" t="s">
        <v>2</v>
      </c>
      <c r="N7" s="11" t="s">
        <v>2</v>
      </c>
      <c r="O7" s="11" t="s">
        <v>1</v>
      </c>
      <c r="P7" s="11" t="s">
        <v>1</v>
      </c>
      <c r="Q7" s="11" t="s">
        <v>2</v>
      </c>
    </row>
    <row r="8" spans="1:17" s="5" customFormat="1" ht="25.5" customHeight="1">
      <c r="A8" s="42"/>
      <c r="B8" s="42"/>
      <c r="C8" s="19" t="s">
        <v>36</v>
      </c>
      <c r="D8" s="30" t="s">
        <v>81</v>
      </c>
      <c r="E8" s="69" t="s">
        <v>79</v>
      </c>
      <c r="F8" s="18" t="s">
        <v>100</v>
      </c>
      <c r="G8" s="10" t="s">
        <v>22</v>
      </c>
      <c r="H8" s="67" t="s">
        <v>128</v>
      </c>
      <c r="I8" s="12" t="s">
        <v>2</v>
      </c>
      <c r="J8" s="12"/>
      <c r="K8" s="12"/>
      <c r="L8" s="11" t="s">
        <v>2</v>
      </c>
      <c r="M8" s="11" t="s">
        <v>2</v>
      </c>
      <c r="N8" s="11" t="s">
        <v>2</v>
      </c>
      <c r="O8" s="12"/>
      <c r="P8" s="11" t="s">
        <v>1</v>
      </c>
      <c r="Q8" s="11" t="s">
        <v>2</v>
      </c>
    </row>
    <row r="9" spans="1:17" s="5" customFormat="1" ht="25.5" customHeight="1">
      <c r="A9" s="42"/>
      <c r="B9" s="42"/>
      <c r="C9" s="19" t="s">
        <v>37</v>
      </c>
      <c r="D9" s="30" t="s">
        <v>52</v>
      </c>
      <c r="E9" s="69" t="s">
        <v>79</v>
      </c>
      <c r="F9" s="18" t="s">
        <v>101</v>
      </c>
      <c r="G9" s="10" t="s">
        <v>32</v>
      </c>
      <c r="H9" s="67" t="s">
        <v>128</v>
      </c>
      <c r="I9" s="11" t="s">
        <v>2</v>
      </c>
      <c r="J9" s="12"/>
      <c r="K9" s="11" t="s">
        <v>2</v>
      </c>
      <c r="L9" s="11" t="s">
        <v>2</v>
      </c>
      <c r="M9" s="11" t="s">
        <v>2</v>
      </c>
      <c r="N9" s="11" t="s">
        <v>2</v>
      </c>
      <c r="O9" s="11" t="s">
        <v>2</v>
      </c>
      <c r="P9" s="11" t="s">
        <v>1</v>
      </c>
      <c r="Q9" s="11" t="s">
        <v>2</v>
      </c>
    </row>
    <row r="10" spans="1:17" s="5" customFormat="1" ht="25.5" customHeight="1">
      <c r="A10" s="42"/>
      <c r="B10" s="42"/>
      <c r="C10" s="19" t="s">
        <v>38</v>
      </c>
      <c r="D10" s="24" t="s">
        <v>60</v>
      </c>
      <c r="E10" s="69" t="s">
        <v>79</v>
      </c>
      <c r="F10" s="18" t="s">
        <v>102</v>
      </c>
      <c r="G10" s="10" t="s">
        <v>22</v>
      </c>
      <c r="H10" s="67" t="s">
        <v>128</v>
      </c>
      <c r="I10" s="11" t="s">
        <v>2</v>
      </c>
      <c r="J10" s="11" t="s">
        <v>2</v>
      </c>
      <c r="K10" s="11" t="s">
        <v>2</v>
      </c>
      <c r="L10" s="11" t="s">
        <v>1</v>
      </c>
      <c r="M10" s="11" t="s">
        <v>1</v>
      </c>
      <c r="N10" s="11" t="s">
        <v>1</v>
      </c>
      <c r="O10" s="11" t="s">
        <v>2</v>
      </c>
      <c r="P10" s="11" t="s">
        <v>1</v>
      </c>
      <c r="Q10" s="11" t="s">
        <v>2</v>
      </c>
    </row>
    <row r="11" spans="1:17" s="5" customFormat="1" ht="25.5" customHeight="1">
      <c r="A11" s="42"/>
      <c r="B11" s="42"/>
      <c r="C11" s="19" t="s">
        <v>39</v>
      </c>
      <c r="D11" s="30" t="s">
        <v>82</v>
      </c>
      <c r="E11" s="69" t="s">
        <v>79</v>
      </c>
      <c r="F11" s="25" t="s">
        <v>103</v>
      </c>
      <c r="G11" s="10" t="s">
        <v>88</v>
      </c>
      <c r="H11" s="67" t="s">
        <v>128</v>
      </c>
      <c r="I11" s="11" t="s">
        <v>2</v>
      </c>
      <c r="J11" s="11" t="s">
        <v>1</v>
      </c>
      <c r="K11" s="11" t="s">
        <v>2</v>
      </c>
      <c r="L11" s="11" t="s">
        <v>1</v>
      </c>
      <c r="M11" s="11" t="s">
        <v>1</v>
      </c>
      <c r="N11" s="11" t="s">
        <v>1</v>
      </c>
      <c r="O11" s="11" t="s">
        <v>2</v>
      </c>
      <c r="P11" s="11" t="s">
        <v>1</v>
      </c>
      <c r="Q11" s="11" t="s">
        <v>2</v>
      </c>
    </row>
    <row r="12" spans="1:17" s="5" customFormat="1" ht="25.5" customHeight="1">
      <c r="A12" s="42"/>
      <c r="B12" s="42" t="s">
        <v>63</v>
      </c>
      <c r="C12" s="19" t="s">
        <v>40</v>
      </c>
      <c r="D12" s="24" t="s">
        <v>78</v>
      </c>
      <c r="E12" s="69" t="s">
        <v>79</v>
      </c>
      <c r="F12" s="35" t="s">
        <v>104</v>
      </c>
      <c r="G12" s="10" t="s">
        <v>22</v>
      </c>
      <c r="H12" s="67" t="s">
        <v>128</v>
      </c>
      <c r="I12" s="11" t="s">
        <v>2</v>
      </c>
      <c r="J12" s="11" t="s">
        <v>1</v>
      </c>
      <c r="K12" s="11" t="s">
        <v>2</v>
      </c>
      <c r="L12" s="11" t="s">
        <v>2</v>
      </c>
      <c r="M12" s="11" t="s">
        <v>1</v>
      </c>
      <c r="N12" s="11" t="s">
        <v>2</v>
      </c>
      <c r="O12" s="11" t="s">
        <v>1</v>
      </c>
      <c r="P12" s="11" t="s">
        <v>1</v>
      </c>
      <c r="Q12" s="11" t="s">
        <v>2</v>
      </c>
    </row>
    <row r="13" spans="1:17" s="5" customFormat="1" ht="25.5" customHeight="1">
      <c r="A13" s="42"/>
      <c r="B13" s="42"/>
      <c r="C13" s="19" t="s">
        <v>41</v>
      </c>
      <c r="D13" s="30" t="s">
        <v>53</v>
      </c>
      <c r="E13" s="69" t="s">
        <v>79</v>
      </c>
      <c r="F13" s="25" t="s">
        <v>105</v>
      </c>
      <c r="G13" s="10" t="s">
        <v>22</v>
      </c>
      <c r="H13" s="67" t="s">
        <v>129</v>
      </c>
      <c r="I13" s="11" t="s">
        <v>2</v>
      </c>
      <c r="J13" s="11" t="s">
        <v>1</v>
      </c>
      <c r="K13" s="11" t="s">
        <v>1</v>
      </c>
      <c r="L13" s="11" t="s">
        <v>2</v>
      </c>
      <c r="M13" s="11" t="s">
        <v>1</v>
      </c>
      <c r="N13" s="11" t="s">
        <v>2</v>
      </c>
      <c r="O13" s="11" t="s">
        <v>1</v>
      </c>
      <c r="P13" s="11" t="s">
        <v>1</v>
      </c>
      <c r="Q13" s="11" t="s">
        <v>2</v>
      </c>
    </row>
    <row r="14" spans="1:17" s="5" customFormat="1" ht="25.5" customHeight="1">
      <c r="A14" s="42"/>
      <c r="B14" s="42"/>
      <c r="C14" s="19" t="s">
        <v>42</v>
      </c>
      <c r="D14" s="30" t="s">
        <v>52</v>
      </c>
      <c r="E14" s="69" t="s">
        <v>79</v>
      </c>
      <c r="F14" s="34" t="s">
        <v>106</v>
      </c>
      <c r="G14" s="10" t="s">
        <v>32</v>
      </c>
      <c r="H14" s="67" t="s">
        <v>128</v>
      </c>
      <c r="I14" s="11" t="s">
        <v>2</v>
      </c>
      <c r="J14" s="11" t="s">
        <v>1</v>
      </c>
      <c r="K14" s="11" t="s">
        <v>1</v>
      </c>
      <c r="L14" s="11" t="s">
        <v>2</v>
      </c>
      <c r="M14" s="11" t="s">
        <v>1</v>
      </c>
      <c r="N14" s="11" t="s">
        <v>2</v>
      </c>
      <c r="O14" s="12"/>
      <c r="P14" s="11" t="s">
        <v>1</v>
      </c>
      <c r="Q14" s="11" t="s">
        <v>2</v>
      </c>
    </row>
    <row r="15" spans="1:17" s="5" customFormat="1" ht="25.5" customHeight="1">
      <c r="A15" s="42"/>
      <c r="B15" s="42"/>
      <c r="C15" s="19" t="s">
        <v>43</v>
      </c>
      <c r="D15" s="24" t="s">
        <v>59</v>
      </c>
      <c r="E15" s="69" t="s">
        <v>79</v>
      </c>
      <c r="F15" s="34" t="s">
        <v>107</v>
      </c>
      <c r="G15" s="10" t="s">
        <v>22</v>
      </c>
      <c r="H15" s="67" t="s">
        <v>128</v>
      </c>
      <c r="I15" s="11" t="s">
        <v>2</v>
      </c>
      <c r="J15" s="11" t="s">
        <v>1</v>
      </c>
      <c r="K15" s="11" t="s">
        <v>1</v>
      </c>
      <c r="L15" s="11" t="s">
        <v>2</v>
      </c>
      <c r="M15" s="11" t="s">
        <v>1</v>
      </c>
      <c r="N15" s="11" t="s">
        <v>2</v>
      </c>
      <c r="O15" s="11" t="s">
        <v>2</v>
      </c>
      <c r="P15" s="11" t="s">
        <v>1</v>
      </c>
      <c r="Q15" s="11" t="s">
        <v>2</v>
      </c>
    </row>
    <row r="16" spans="1:17" s="5" customFormat="1" ht="25.5" customHeight="1">
      <c r="A16" s="42"/>
      <c r="B16" s="42"/>
      <c r="C16" s="19" t="s">
        <v>44</v>
      </c>
      <c r="D16" s="30" t="s">
        <v>77</v>
      </c>
      <c r="E16" s="69" t="s">
        <v>79</v>
      </c>
      <c r="F16" s="34" t="s">
        <v>108</v>
      </c>
      <c r="G16" s="10" t="s">
        <v>22</v>
      </c>
      <c r="H16" s="67" t="s">
        <v>128</v>
      </c>
      <c r="I16" s="11" t="s">
        <v>2</v>
      </c>
      <c r="J16" s="13" t="s">
        <v>1</v>
      </c>
      <c r="K16" s="13" t="s">
        <v>1</v>
      </c>
      <c r="L16" s="13" t="s">
        <v>1</v>
      </c>
      <c r="M16" s="13" t="s">
        <v>1</v>
      </c>
      <c r="N16" s="13" t="s">
        <v>1</v>
      </c>
      <c r="O16" s="11" t="s">
        <v>2</v>
      </c>
      <c r="P16" s="13" t="s">
        <v>1</v>
      </c>
      <c r="Q16" s="11" t="s">
        <v>2</v>
      </c>
    </row>
    <row r="17" spans="1:17" s="6" customFormat="1" ht="25.5" customHeight="1">
      <c r="A17" s="42"/>
      <c r="B17" s="42" t="s">
        <v>64</v>
      </c>
      <c r="C17" s="19" t="s">
        <v>45</v>
      </c>
      <c r="D17" s="24" t="s">
        <v>54</v>
      </c>
      <c r="E17" s="69" t="s">
        <v>79</v>
      </c>
      <c r="F17" s="35" t="s">
        <v>109</v>
      </c>
      <c r="G17" s="10" t="s">
        <v>22</v>
      </c>
      <c r="H17" s="67" t="s">
        <v>128</v>
      </c>
      <c r="I17" s="11" t="s">
        <v>2</v>
      </c>
      <c r="J17" s="11" t="s">
        <v>1</v>
      </c>
      <c r="K17" s="11" t="s">
        <v>1</v>
      </c>
      <c r="L17" s="11" t="s">
        <v>2</v>
      </c>
      <c r="M17" s="11" t="s">
        <v>1</v>
      </c>
      <c r="N17" s="11" t="s">
        <v>2</v>
      </c>
      <c r="O17" s="11" t="s">
        <v>1</v>
      </c>
      <c r="P17" s="11" t="s">
        <v>1</v>
      </c>
      <c r="Q17" s="11" t="s">
        <v>2</v>
      </c>
    </row>
    <row r="18" spans="1:17" s="6" customFormat="1" ht="25.5" customHeight="1">
      <c r="A18" s="42"/>
      <c r="B18" s="42"/>
      <c r="C18" s="19" t="s">
        <v>46</v>
      </c>
      <c r="D18" s="30" t="s">
        <v>53</v>
      </c>
      <c r="E18" s="69" t="s">
        <v>79</v>
      </c>
      <c r="F18" s="26" t="s">
        <v>110</v>
      </c>
      <c r="G18" s="10" t="s">
        <v>22</v>
      </c>
      <c r="H18" s="67" t="s">
        <v>129</v>
      </c>
      <c r="I18" s="11" t="s">
        <v>2</v>
      </c>
      <c r="J18" s="11" t="s">
        <v>1</v>
      </c>
      <c r="K18" s="11" t="s">
        <v>1</v>
      </c>
      <c r="L18" s="11" t="s">
        <v>1</v>
      </c>
      <c r="M18" s="11" t="s">
        <v>1</v>
      </c>
      <c r="N18" s="11" t="s">
        <v>1</v>
      </c>
      <c r="O18" s="11" t="s">
        <v>1</v>
      </c>
      <c r="P18" s="11" t="s">
        <v>1</v>
      </c>
      <c r="Q18" s="11" t="s">
        <v>2</v>
      </c>
    </row>
    <row r="19" spans="1:17" s="6" customFormat="1" ht="25.5" customHeight="1">
      <c r="A19" s="42"/>
      <c r="B19" s="42"/>
      <c r="C19" s="19" t="s">
        <v>47</v>
      </c>
      <c r="D19" s="30" t="s">
        <v>52</v>
      </c>
      <c r="E19" s="69" t="s">
        <v>79</v>
      </c>
      <c r="F19" s="35" t="s">
        <v>111</v>
      </c>
      <c r="G19" s="10" t="s">
        <v>32</v>
      </c>
      <c r="H19" s="67" t="s">
        <v>128</v>
      </c>
      <c r="I19" s="11" t="s">
        <v>2</v>
      </c>
      <c r="J19" s="11" t="s">
        <v>1</v>
      </c>
      <c r="K19" s="11" t="s">
        <v>2</v>
      </c>
      <c r="L19" s="11" t="s">
        <v>2</v>
      </c>
      <c r="M19" s="11" t="s">
        <v>1</v>
      </c>
      <c r="N19" s="11" t="s">
        <v>2</v>
      </c>
      <c r="O19" s="11"/>
      <c r="P19" s="11" t="s">
        <v>1</v>
      </c>
      <c r="Q19" s="11" t="s">
        <v>2</v>
      </c>
    </row>
    <row r="20" spans="1:17" s="5" customFormat="1" ht="36" customHeight="1">
      <c r="A20" s="42"/>
      <c r="B20" s="42"/>
      <c r="C20" s="19" t="s">
        <v>48</v>
      </c>
      <c r="D20" s="24" t="s">
        <v>57</v>
      </c>
      <c r="E20" s="69" t="s">
        <v>79</v>
      </c>
      <c r="F20" s="27" t="s">
        <v>112</v>
      </c>
      <c r="G20" s="10" t="s">
        <v>22</v>
      </c>
      <c r="H20" s="67" t="s">
        <v>128</v>
      </c>
      <c r="I20" s="11" t="s">
        <v>1</v>
      </c>
      <c r="J20" s="11" t="s">
        <v>2</v>
      </c>
      <c r="K20" s="11" t="s">
        <v>2</v>
      </c>
      <c r="L20" s="11" t="s">
        <v>1</v>
      </c>
      <c r="M20" s="11" t="s">
        <v>1</v>
      </c>
      <c r="N20" s="11" t="s">
        <v>1</v>
      </c>
      <c r="O20" s="11" t="s">
        <v>2</v>
      </c>
      <c r="P20" s="11" t="s">
        <v>1</v>
      </c>
      <c r="Q20" s="11" t="s">
        <v>2</v>
      </c>
    </row>
    <row r="21" spans="1:17" ht="32.25" customHeight="1">
      <c r="A21" s="42"/>
      <c r="B21" s="42"/>
      <c r="C21" s="19" t="s">
        <v>49</v>
      </c>
      <c r="D21" s="30" t="s">
        <v>76</v>
      </c>
      <c r="E21" s="69" t="s">
        <v>79</v>
      </c>
      <c r="F21" s="28" t="s">
        <v>113</v>
      </c>
      <c r="G21" s="29" t="s">
        <v>33</v>
      </c>
      <c r="H21" s="67" t="s">
        <v>128</v>
      </c>
      <c r="I21" s="11" t="s">
        <v>2</v>
      </c>
      <c r="J21" s="11" t="s">
        <v>1</v>
      </c>
      <c r="K21" s="11" t="s">
        <v>1</v>
      </c>
      <c r="L21" s="11" t="s">
        <v>2</v>
      </c>
      <c r="M21" s="11" t="s">
        <v>1</v>
      </c>
      <c r="N21" s="11" t="s">
        <v>2</v>
      </c>
      <c r="O21" s="11" t="s">
        <v>2</v>
      </c>
      <c r="P21" s="11" t="s">
        <v>1</v>
      </c>
      <c r="Q21" s="11" t="s">
        <v>2</v>
      </c>
    </row>
    <row r="22" spans="1:17" ht="50.25" customHeight="1">
      <c r="A22" s="42"/>
      <c r="B22" s="42" t="s">
        <v>68</v>
      </c>
      <c r="C22" s="19" t="s">
        <v>69</v>
      </c>
      <c r="D22" s="24" t="s">
        <v>54</v>
      </c>
      <c r="E22" s="69" t="s">
        <v>79</v>
      </c>
      <c r="F22" s="35" t="s">
        <v>114</v>
      </c>
      <c r="G22" s="10" t="s">
        <v>22</v>
      </c>
      <c r="H22" s="67" t="s">
        <v>128</v>
      </c>
      <c r="I22" s="11" t="s">
        <v>2</v>
      </c>
      <c r="J22" s="11" t="s">
        <v>1</v>
      </c>
      <c r="K22" s="11" t="s">
        <v>1</v>
      </c>
      <c r="L22" s="11" t="s">
        <v>2</v>
      </c>
      <c r="M22" s="11" t="s">
        <v>1</v>
      </c>
      <c r="N22" s="11" t="s">
        <v>2</v>
      </c>
      <c r="O22" s="11" t="s">
        <v>1</v>
      </c>
      <c r="P22" s="11" t="s">
        <v>1</v>
      </c>
      <c r="Q22" s="11" t="s">
        <v>2</v>
      </c>
    </row>
    <row r="23" spans="1:17" ht="25.5" customHeight="1">
      <c r="A23" s="42"/>
      <c r="B23" s="42"/>
      <c r="C23" s="19" t="s">
        <v>70</v>
      </c>
      <c r="D23" s="30" t="s">
        <v>53</v>
      </c>
      <c r="E23" s="69" t="s">
        <v>79</v>
      </c>
      <c r="F23" s="26" t="s">
        <v>115</v>
      </c>
      <c r="G23" s="10" t="s">
        <v>22</v>
      </c>
      <c r="H23" s="67" t="s">
        <v>129</v>
      </c>
      <c r="I23" s="11" t="s">
        <v>2</v>
      </c>
      <c r="J23" s="11" t="s">
        <v>1</v>
      </c>
      <c r="K23" s="11" t="s">
        <v>2</v>
      </c>
      <c r="L23" s="11" t="s">
        <v>2</v>
      </c>
      <c r="M23" s="11" t="s">
        <v>1</v>
      </c>
      <c r="N23" s="11" t="s">
        <v>2</v>
      </c>
      <c r="O23" s="11" t="s">
        <v>1</v>
      </c>
      <c r="P23" s="11" t="s">
        <v>1</v>
      </c>
      <c r="Q23" s="11" t="s">
        <v>2</v>
      </c>
    </row>
    <row r="24" spans="1:17" ht="45.75" customHeight="1">
      <c r="A24" s="42"/>
      <c r="B24" s="42"/>
      <c r="C24" s="19" t="s">
        <v>71</v>
      </c>
      <c r="D24" s="30" t="s">
        <v>52</v>
      </c>
      <c r="E24" s="69" t="s">
        <v>79</v>
      </c>
      <c r="F24" s="35" t="s">
        <v>116</v>
      </c>
      <c r="G24" s="10" t="s">
        <v>32</v>
      </c>
      <c r="H24" s="67" t="s">
        <v>128</v>
      </c>
      <c r="I24" s="11" t="s">
        <v>2</v>
      </c>
      <c r="J24" s="11" t="s">
        <v>1</v>
      </c>
      <c r="K24" s="11" t="s">
        <v>1</v>
      </c>
      <c r="L24" s="11" t="s">
        <v>2</v>
      </c>
      <c r="M24" s="11" t="s">
        <v>1</v>
      </c>
      <c r="N24" s="11" t="s">
        <v>2</v>
      </c>
      <c r="O24" s="11" t="s">
        <v>1</v>
      </c>
      <c r="P24" s="11" t="s">
        <v>1</v>
      </c>
      <c r="Q24" s="11" t="s">
        <v>2</v>
      </c>
    </row>
    <row r="25" spans="1:17" ht="39.75" customHeight="1">
      <c r="A25" s="42"/>
      <c r="B25" s="42"/>
      <c r="C25" s="19" t="s">
        <v>72</v>
      </c>
      <c r="D25" s="24" t="s">
        <v>57</v>
      </c>
      <c r="E25" s="69" t="s">
        <v>79</v>
      </c>
      <c r="F25" s="39" t="s">
        <v>117</v>
      </c>
      <c r="G25" s="10" t="s">
        <v>22</v>
      </c>
      <c r="H25" s="67" t="s">
        <v>128</v>
      </c>
      <c r="I25" s="11" t="s">
        <v>1</v>
      </c>
      <c r="J25" s="11" t="s">
        <v>2</v>
      </c>
      <c r="K25" s="11" t="s">
        <v>2</v>
      </c>
      <c r="L25" s="11" t="s">
        <v>1</v>
      </c>
      <c r="M25" s="11" t="s">
        <v>1</v>
      </c>
      <c r="N25" s="11" t="s">
        <v>1</v>
      </c>
      <c r="O25" s="11" t="s">
        <v>2</v>
      </c>
      <c r="P25" s="11" t="s">
        <v>1</v>
      </c>
      <c r="Q25" s="11" t="s">
        <v>2</v>
      </c>
    </row>
    <row r="26" spans="1:17" ht="42" customHeight="1">
      <c r="A26" s="42"/>
      <c r="B26" s="42"/>
      <c r="C26" s="19" t="s">
        <v>73</v>
      </c>
      <c r="D26" s="30" t="s">
        <v>76</v>
      </c>
      <c r="E26" s="69" t="s">
        <v>79</v>
      </c>
      <c r="F26" s="37" t="s">
        <v>118</v>
      </c>
      <c r="G26" s="29" t="s">
        <v>31</v>
      </c>
      <c r="H26" s="67" t="s">
        <v>128</v>
      </c>
      <c r="I26" s="11" t="s">
        <v>2</v>
      </c>
      <c r="J26" s="11" t="s">
        <v>2</v>
      </c>
      <c r="K26" s="11" t="s">
        <v>2</v>
      </c>
      <c r="L26" s="11" t="s">
        <v>1</v>
      </c>
      <c r="M26" s="11" t="s">
        <v>1</v>
      </c>
      <c r="N26" s="11" t="s">
        <v>1</v>
      </c>
      <c r="O26" s="11" t="s">
        <v>2</v>
      </c>
      <c r="P26" s="11" t="s">
        <v>1</v>
      </c>
      <c r="Q26" s="11" t="s">
        <v>2</v>
      </c>
    </row>
    <row r="27" spans="1:17" ht="44.25" customHeight="1">
      <c r="A27" s="42"/>
      <c r="B27" s="7" t="s">
        <v>89</v>
      </c>
      <c r="C27" s="36"/>
      <c r="D27" s="7" t="s">
        <v>83</v>
      </c>
      <c r="F27" s="38" t="s">
        <v>119</v>
      </c>
      <c r="G27" s="34" t="s">
        <v>31</v>
      </c>
      <c r="H27" s="67" t="s">
        <v>128</v>
      </c>
      <c r="I27" s="11" t="s">
        <v>2</v>
      </c>
      <c r="J27" s="11" t="s">
        <v>2</v>
      </c>
      <c r="K27" s="11" t="s">
        <v>2</v>
      </c>
      <c r="L27" s="11" t="s">
        <v>1</v>
      </c>
      <c r="M27" s="11" t="s">
        <v>2</v>
      </c>
      <c r="N27" s="11" t="s">
        <v>1</v>
      </c>
      <c r="O27" s="11" t="s">
        <v>2</v>
      </c>
      <c r="P27" s="11" t="s">
        <v>2</v>
      </c>
      <c r="Q27" s="11" t="s">
        <v>2</v>
      </c>
    </row>
    <row r="28" spans="1:17" ht="35.25" customHeight="1">
      <c r="A28" s="42"/>
      <c r="B28" s="43" t="s">
        <v>90</v>
      </c>
      <c r="C28" s="19" t="s">
        <v>91</v>
      </c>
      <c r="D28" s="30" t="s">
        <v>85</v>
      </c>
      <c r="E28" s="69" t="s">
        <v>79</v>
      </c>
      <c r="F28" s="37" t="s">
        <v>120</v>
      </c>
      <c r="G28" s="34" t="s">
        <v>31</v>
      </c>
      <c r="H28" s="67" t="s">
        <v>128</v>
      </c>
      <c r="I28" s="11" t="s">
        <v>2</v>
      </c>
      <c r="J28" s="11" t="s">
        <v>2</v>
      </c>
      <c r="K28" s="11" t="s">
        <v>2</v>
      </c>
      <c r="L28" s="11" t="s">
        <v>2</v>
      </c>
      <c r="M28" s="11" t="s">
        <v>2</v>
      </c>
      <c r="N28" s="11" t="s">
        <v>2</v>
      </c>
      <c r="O28" s="11" t="s">
        <v>2</v>
      </c>
      <c r="P28" s="11" t="s">
        <v>2</v>
      </c>
      <c r="Q28" s="11" t="s">
        <v>2</v>
      </c>
    </row>
    <row r="29" spans="1:17" ht="32.25" customHeight="1">
      <c r="A29" s="42"/>
      <c r="B29" s="44"/>
      <c r="C29" s="19" t="s">
        <v>92</v>
      </c>
      <c r="D29" s="20" t="s">
        <v>74</v>
      </c>
      <c r="E29" s="69" t="s">
        <v>79</v>
      </c>
      <c r="F29" s="37" t="s">
        <v>121</v>
      </c>
      <c r="G29" s="29" t="s">
        <v>33</v>
      </c>
      <c r="H29" s="67" t="s">
        <v>128</v>
      </c>
      <c r="I29" s="11" t="s">
        <v>2</v>
      </c>
      <c r="J29" s="11" t="s">
        <v>1</v>
      </c>
      <c r="K29" s="11" t="s">
        <v>1</v>
      </c>
      <c r="L29" s="11" t="s">
        <v>2</v>
      </c>
      <c r="M29" s="11" t="s">
        <v>1</v>
      </c>
      <c r="N29" s="11" t="s">
        <v>2</v>
      </c>
      <c r="O29" s="11" t="s">
        <v>2</v>
      </c>
      <c r="P29" s="11" t="s">
        <v>1</v>
      </c>
      <c r="Q29" s="11" t="s">
        <v>2</v>
      </c>
    </row>
    <row r="30" spans="1:17" ht="36" customHeight="1">
      <c r="A30" s="42"/>
      <c r="B30" s="44"/>
      <c r="C30" s="19" t="s">
        <v>93</v>
      </c>
      <c r="D30" s="30" t="s">
        <v>56</v>
      </c>
      <c r="E30" s="69" t="s">
        <v>79</v>
      </c>
      <c r="F30" s="40" t="s">
        <v>122</v>
      </c>
      <c r="G30" s="29" t="s">
        <v>33</v>
      </c>
      <c r="H30" s="67" t="s">
        <v>128</v>
      </c>
      <c r="I30" s="11" t="s">
        <v>2</v>
      </c>
      <c r="J30" s="11" t="s">
        <v>2</v>
      </c>
      <c r="K30" s="11" t="s">
        <v>2</v>
      </c>
      <c r="L30" s="11" t="s">
        <v>2</v>
      </c>
      <c r="M30" s="11" t="s">
        <v>1</v>
      </c>
      <c r="N30" s="11" t="s">
        <v>2</v>
      </c>
      <c r="O30" s="11" t="s">
        <v>1</v>
      </c>
      <c r="P30" s="11" t="s">
        <v>1</v>
      </c>
      <c r="Q30" s="11" t="s">
        <v>2</v>
      </c>
    </row>
    <row r="31" spans="1:17" ht="48" customHeight="1">
      <c r="A31" s="42"/>
      <c r="B31" s="44"/>
      <c r="C31" s="21" t="s">
        <v>94</v>
      </c>
      <c r="D31" s="30" t="s">
        <v>58</v>
      </c>
      <c r="E31" s="69" t="s">
        <v>79</v>
      </c>
      <c r="F31" s="40" t="s">
        <v>123</v>
      </c>
      <c r="G31" s="29" t="s">
        <v>33</v>
      </c>
      <c r="H31" s="67" t="s">
        <v>128</v>
      </c>
      <c r="I31" s="11" t="s">
        <v>2</v>
      </c>
      <c r="J31" s="11" t="s">
        <v>2</v>
      </c>
      <c r="K31" s="11" t="s">
        <v>2</v>
      </c>
      <c r="L31" s="11" t="s">
        <v>1</v>
      </c>
      <c r="M31" s="11" t="s">
        <v>1</v>
      </c>
      <c r="N31" s="11" t="s">
        <v>1</v>
      </c>
      <c r="O31" s="11" t="s">
        <v>1</v>
      </c>
      <c r="P31" s="11" t="s">
        <v>2</v>
      </c>
      <c r="Q31" s="11" t="s">
        <v>2</v>
      </c>
    </row>
    <row r="32" spans="1:17" ht="47.25" customHeight="1">
      <c r="A32" s="42"/>
      <c r="B32" s="45"/>
      <c r="C32" s="19" t="s">
        <v>84</v>
      </c>
      <c r="D32" s="20" t="s">
        <v>75</v>
      </c>
      <c r="E32" s="69" t="s">
        <v>79</v>
      </c>
      <c r="F32" s="40" t="s">
        <v>124</v>
      </c>
      <c r="G32" s="29" t="s">
        <v>33</v>
      </c>
      <c r="H32" s="67" t="s">
        <v>128</v>
      </c>
      <c r="I32" s="11" t="s">
        <v>2</v>
      </c>
      <c r="J32" s="11" t="s">
        <v>2</v>
      </c>
      <c r="K32" s="11" t="s">
        <v>2</v>
      </c>
      <c r="L32" s="11" t="s">
        <v>2</v>
      </c>
      <c r="M32" s="11" t="s">
        <v>1</v>
      </c>
      <c r="N32" s="11" t="s">
        <v>2</v>
      </c>
      <c r="O32" s="11" t="s">
        <v>2</v>
      </c>
      <c r="P32" s="11" t="s">
        <v>2</v>
      </c>
      <c r="Q32" s="11" t="s">
        <v>2</v>
      </c>
    </row>
    <row r="33" spans="1:17" ht="23.25" customHeight="1">
      <c r="A33" s="46" t="s">
        <v>126</v>
      </c>
      <c r="B33" s="31" t="s">
        <v>50</v>
      </c>
      <c r="C33" s="19"/>
      <c r="D33" s="29" t="s">
        <v>55</v>
      </c>
      <c r="E33" s="69" t="s">
        <v>79</v>
      </c>
      <c r="F33" s="35" t="s">
        <v>125</v>
      </c>
      <c r="G33" s="29" t="s">
        <v>33</v>
      </c>
      <c r="H33" s="67" t="s">
        <v>128</v>
      </c>
      <c r="I33" s="11" t="s">
        <v>1</v>
      </c>
      <c r="J33" s="11" t="s">
        <v>1</v>
      </c>
      <c r="K33" s="11" t="s">
        <v>1</v>
      </c>
      <c r="L33" s="11" t="s">
        <v>1</v>
      </c>
      <c r="M33" s="11" t="s">
        <v>1</v>
      </c>
      <c r="N33" s="11" t="s">
        <v>1</v>
      </c>
      <c r="O33" s="11" t="s">
        <v>2</v>
      </c>
      <c r="P33" s="11" t="s">
        <v>1</v>
      </c>
      <c r="Q33" s="11" t="s">
        <v>2</v>
      </c>
    </row>
    <row r="34" spans="1:17" ht="31.5" customHeight="1">
      <c r="A34" s="47"/>
      <c r="B34" s="31" t="s">
        <v>66</v>
      </c>
      <c r="C34" s="19"/>
      <c r="D34" s="27" t="s">
        <v>67</v>
      </c>
      <c r="E34" s="69" t="s">
        <v>79</v>
      </c>
      <c r="F34" s="35" t="s">
        <v>125</v>
      </c>
      <c r="G34" s="29" t="s">
        <v>33</v>
      </c>
      <c r="H34" s="67" t="s">
        <v>128</v>
      </c>
      <c r="I34" s="11" t="s">
        <v>1</v>
      </c>
      <c r="J34" s="11" t="s">
        <v>2</v>
      </c>
      <c r="K34" s="11" t="s">
        <v>1</v>
      </c>
      <c r="L34" s="11" t="s">
        <v>1</v>
      </c>
      <c r="M34" s="11" t="s">
        <v>1</v>
      </c>
      <c r="N34" s="11" t="s">
        <v>1</v>
      </c>
      <c r="O34" s="11" t="s">
        <v>2</v>
      </c>
      <c r="P34" s="11" t="s">
        <v>1</v>
      </c>
      <c r="Q34" s="11" t="s">
        <v>2</v>
      </c>
    </row>
    <row r="35" spans="1:17" ht="60">
      <c r="A35" s="48"/>
      <c r="B35" s="31" t="s">
        <v>65</v>
      </c>
      <c r="C35" s="19"/>
      <c r="D35" s="20" t="s">
        <v>61</v>
      </c>
      <c r="E35" s="69" t="s">
        <v>79</v>
      </c>
      <c r="F35" s="35" t="s">
        <v>125</v>
      </c>
      <c r="G35" s="29" t="s">
        <v>33</v>
      </c>
      <c r="H35" s="67" t="s">
        <v>128</v>
      </c>
      <c r="I35" s="11" t="s">
        <v>2</v>
      </c>
      <c r="J35" s="11" t="s">
        <v>1</v>
      </c>
      <c r="K35" s="11" t="s">
        <v>1</v>
      </c>
      <c r="L35" s="11" t="s">
        <v>2</v>
      </c>
      <c r="M35" s="11" t="s">
        <v>1</v>
      </c>
      <c r="N35" s="11" t="s">
        <v>2</v>
      </c>
      <c r="O35" s="11" t="s">
        <v>2</v>
      </c>
      <c r="P35" s="11" t="s">
        <v>1</v>
      </c>
      <c r="Q35" s="11" t="s">
        <v>2</v>
      </c>
    </row>
    <row r="1048542" spans="5:5">
      <c r="E1048542" s="69"/>
    </row>
  </sheetData>
  <mergeCells count="17">
    <mergeCell ref="A33:A35"/>
    <mergeCell ref="F1:Q1"/>
    <mergeCell ref="I4:Q4"/>
    <mergeCell ref="E4:G4"/>
    <mergeCell ref="B3:Q3"/>
    <mergeCell ref="L2:N2"/>
    <mergeCell ref="O2:P2"/>
    <mergeCell ref="I2:J2"/>
    <mergeCell ref="A1:D1"/>
    <mergeCell ref="A4:C4"/>
    <mergeCell ref="B2:C2"/>
    <mergeCell ref="B17:B21"/>
    <mergeCell ref="B12:B16"/>
    <mergeCell ref="B7:B11"/>
    <mergeCell ref="B22:B26"/>
    <mergeCell ref="A6:A32"/>
    <mergeCell ref="B28:B32"/>
  </mergeCells>
  <phoneticPr fontId="1" type="noConversion"/>
  <conditionalFormatting sqref="O2 E1 Q6:Q9 I6:J7 L6:L7 O7:P7 O6 I10:J10 L10:L14 O12:Q12 O13:P13 E5:Q5 Q13:Q21 J11:J15 Q29:Q35 I11:I35 P10:Q11 P14:P15 I36:Q1048576">
    <cfRule type="containsText" dxfId="231" priority="512" operator="containsText" text="W">
      <formula>NOT(ISERROR(SEARCH("W",E1)))</formula>
    </cfRule>
  </conditionalFormatting>
  <conditionalFormatting sqref="Q6:Q9 I6:J7 L6:L7 O7:P7 O6 I10:J10 L10:L14 O12:Q12 O13:P13 Q13:Q21 J11:J15 Q29:Q35 I11:I35 P10:Q11 P14:P15">
    <cfRule type="containsText" dxfId="230" priority="511" operator="containsText" text="M">
      <formula>NOT(ISERROR(SEARCH("M",I6)))</formula>
    </cfRule>
  </conditionalFormatting>
  <conditionalFormatting sqref="P6">
    <cfRule type="containsText" dxfId="229" priority="503" operator="containsText" text="W">
      <formula>NOT(ISERROR(SEARCH("W",P6)))</formula>
    </cfRule>
  </conditionalFormatting>
  <conditionalFormatting sqref="P6">
    <cfRule type="containsText" dxfId="228" priority="502" operator="containsText" text="M">
      <formula>NOT(ISERROR(SEARCH("M",P6)))</formula>
    </cfRule>
  </conditionalFormatting>
  <conditionalFormatting sqref="I8:J8 L8">
    <cfRule type="containsText" dxfId="227" priority="493" operator="containsText" text="W">
      <formula>NOT(ISERROR(SEARCH("W",I8)))</formula>
    </cfRule>
  </conditionalFormatting>
  <conditionalFormatting sqref="I8:J8 L8">
    <cfRule type="containsText" dxfId="226" priority="492" operator="containsText" text="M">
      <formula>NOT(ISERROR(SEARCH("M",I8)))</formula>
    </cfRule>
  </conditionalFormatting>
  <conditionalFormatting sqref="I9 L9 P9:Q9">
    <cfRule type="containsText" dxfId="225" priority="488" operator="containsText" text="W">
      <formula>NOT(ISERROR(SEARCH("W",I9)))</formula>
    </cfRule>
  </conditionalFormatting>
  <conditionalFormatting sqref="I9 L9 P9:Q9">
    <cfRule type="containsText" dxfId="224" priority="487" operator="containsText" text="M">
      <formula>NOT(ISERROR(SEARCH("M",I9)))</formula>
    </cfRule>
  </conditionalFormatting>
  <conditionalFormatting sqref="J16 L16 P16">
    <cfRule type="containsText" dxfId="223" priority="483" operator="containsText" text="W">
      <formula>NOT(ISERROR(SEARCH("W",J16)))</formula>
    </cfRule>
  </conditionalFormatting>
  <conditionalFormatting sqref="J16 L16 P16">
    <cfRule type="containsText" dxfId="222" priority="482" operator="containsText" text="M">
      <formula>NOT(ISERROR(SEARCH("M",J16)))</formula>
    </cfRule>
  </conditionalFormatting>
  <conditionalFormatting sqref="J17:J19 L17 O17:P17">
    <cfRule type="containsText" dxfId="221" priority="478" operator="containsText" text="W">
      <formula>NOT(ISERROR(SEARCH("W",J17)))</formula>
    </cfRule>
  </conditionalFormatting>
  <conditionalFormatting sqref="J17:J19 L17 O17:P17">
    <cfRule type="containsText" dxfId="220" priority="477" operator="containsText" text="M">
      <formula>NOT(ISERROR(SEARCH("M",J17)))</formula>
    </cfRule>
  </conditionalFormatting>
  <conditionalFormatting sqref="Q10">
    <cfRule type="containsText" dxfId="219" priority="451" operator="containsText" text="W">
      <formula>NOT(ISERROR(SEARCH("W",Q10)))</formula>
    </cfRule>
  </conditionalFormatting>
  <conditionalFormatting sqref="Q10">
    <cfRule type="containsText" dxfId="218" priority="450" operator="containsText" text="M">
      <formula>NOT(ISERROR(SEARCH("M",Q10)))</formula>
    </cfRule>
  </conditionalFormatting>
  <conditionalFormatting sqref="J20">
    <cfRule type="containsText" dxfId="217" priority="365" operator="containsText" text="W">
      <formula>NOT(ISERROR(SEARCH("W",J20)))</formula>
    </cfRule>
  </conditionalFormatting>
  <conditionalFormatting sqref="J20">
    <cfRule type="containsText" dxfId="216" priority="364" operator="containsText" text="M">
      <formula>NOT(ISERROR(SEARCH("M",J20)))</formula>
    </cfRule>
  </conditionalFormatting>
  <conditionalFormatting sqref="J34">
    <cfRule type="containsText" dxfId="215" priority="333" operator="containsText" text="W">
      <formula>NOT(ISERROR(SEARCH("W",J34)))</formula>
    </cfRule>
  </conditionalFormatting>
  <conditionalFormatting sqref="J34">
    <cfRule type="containsText" dxfId="214" priority="332" operator="containsText" text="M">
      <formula>NOT(ISERROR(SEARCH("M",J34)))</formula>
    </cfRule>
  </conditionalFormatting>
  <conditionalFormatting sqref="L34">
    <cfRule type="containsText" dxfId="213" priority="331" operator="containsText" text="W">
      <formula>NOT(ISERROR(SEARCH("W",L34)))</formula>
    </cfRule>
  </conditionalFormatting>
  <conditionalFormatting sqref="L34">
    <cfRule type="containsText" dxfId="212" priority="330" operator="containsText" text="M">
      <formula>NOT(ISERROR(SEARCH("M",L34)))</formula>
    </cfRule>
  </conditionalFormatting>
  <conditionalFormatting sqref="O33">
    <cfRule type="containsText" dxfId="211" priority="321" operator="containsText" text="W">
      <formula>NOT(ISERROR(SEARCH("W",O33)))</formula>
    </cfRule>
  </conditionalFormatting>
  <conditionalFormatting sqref="O33">
    <cfRule type="containsText" dxfId="210" priority="320" operator="containsText" text="M">
      <formula>NOT(ISERROR(SEARCH("M",O33)))</formula>
    </cfRule>
  </conditionalFormatting>
  <conditionalFormatting sqref="O35">
    <cfRule type="containsText" dxfId="209" priority="293" operator="containsText" text="W">
      <formula>NOT(ISERROR(SEARCH("W",O35)))</formula>
    </cfRule>
  </conditionalFormatting>
  <conditionalFormatting sqref="O35">
    <cfRule type="containsText" dxfId="208" priority="292" operator="containsText" text="M">
      <formula>NOT(ISERROR(SEARCH("M",O35)))</formula>
    </cfRule>
  </conditionalFormatting>
  <conditionalFormatting sqref="P32">
    <cfRule type="containsText" dxfId="207" priority="291" operator="containsText" text="W">
      <formula>NOT(ISERROR(SEARCH("W",P32)))</formula>
    </cfRule>
  </conditionalFormatting>
  <conditionalFormatting sqref="P32">
    <cfRule type="containsText" dxfId="206" priority="290" operator="containsText" text="M">
      <formula>NOT(ISERROR(SEARCH("M",P32)))</formula>
    </cfRule>
  </conditionalFormatting>
  <conditionalFormatting sqref="J31">
    <cfRule type="containsText" dxfId="205" priority="287" operator="containsText" text="W">
      <formula>NOT(ISERROR(SEARCH("W",J31)))</formula>
    </cfRule>
  </conditionalFormatting>
  <conditionalFormatting sqref="J31">
    <cfRule type="containsText" dxfId="204" priority="286" operator="containsText" text="M">
      <formula>NOT(ISERROR(SEARCH("M",J31)))</formula>
    </cfRule>
  </conditionalFormatting>
  <conditionalFormatting sqref="L18:L19">
    <cfRule type="containsText" dxfId="203" priority="195" operator="containsText" text="W">
      <formula>NOT(ISERROR(SEARCH("W",L18)))</formula>
    </cfRule>
  </conditionalFormatting>
  <conditionalFormatting sqref="L18:L19">
    <cfRule type="containsText" dxfId="202" priority="194" operator="containsText" text="M">
      <formula>NOT(ISERROR(SEARCH("M",L18)))</formula>
    </cfRule>
  </conditionalFormatting>
  <conditionalFormatting sqref="M34">
    <cfRule type="containsText" dxfId="201" priority="215" operator="containsText" text="W">
      <formula>NOT(ISERROR(SEARCH("W",M34)))</formula>
    </cfRule>
  </conditionalFormatting>
  <conditionalFormatting sqref="M34">
    <cfRule type="containsText" dxfId="200" priority="214" operator="containsText" text="M">
      <formula>NOT(ISERROR(SEARCH("M",M34)))</formula>
    </cfRule>
  </conditionalFormatting>
  <conditionalFormatting sqref="K6:K7 K10:K12 K15">
    <cfRule type="containsText" dxfId="199" priority="259" operator="containsText" text="W">
      <formula>NOT(ISERROR(SEARCH("W",K6)))</formula>
    </cfRule>
  </conditionalFormatting>
  <conditionalFormatting sqref="K6:K7 K10:K12 K15">
    <cfRule type="containsText" dxfId="198" priority="258" operator="containsText" text="M">
      <formula>NOT(ISERROR(SEARCH("M",K6)))</formula>
    </cfRule>
  </conditionalFormatting>
  <conditionalFormatting sqref="K8">
    <cfRule type="containsText" dxfId="197" priority="257" operator="containsText" text="W">
      <formula>NOT(ISERROR(SEARCH("W",K8)))</formula>
    </cfRule>
  </conditionalFormatting>
  <conditionalFormatting sqref="K8">
    <cfRule type="containsText" dxfId="196" priority="256" operator="containsText" text="M">
      <formula>NOT(ISERROR(SEARCH("M",K8)))</formula>
    </cfRule>
  </conditionalFormatting>
  <conditionalFormatting sqref="K9">
    <cfRule type="containsText" dxfId="195" priority="255" operator="containsText" text="W">
      <formula>NOT(ISERROR(SEARCH("W",K9)))</formula>
    </cfRule>
  </conditionalFormatting>
  <conditionalFormatting sqref="K9">
    <cfRule type="containsText" dxfId="194" priority="254" operator="containsText" text="M">
      <formula>NOT(ISERROR(SEARCH("M",K9)))</formula>
    </cfRule>
  </conditionalFormatting>
  <conditionalFormatting sqref="K16">
    <cfRule type="containsText" dxfId="193" priority="253" operator="containsText" text="W">
      <formula>NOT(ISERROR(SEARCH("W",K16)))</formula>
    </cfRule>
  </conditionalFormatting>
  <conditionalFormatting sqref="K16">
    <cfRule type="containsText" dxfId="192" priority="252" operator="containsText" text="M">
      <formula>NOT(ISERROR(SEARCH("M",K16)))</formula>
    </cfRule>
  </conditionalFormatting>
  <conditionalFormatting sqref="K17:K19">
    <cfRule type="containsText" dxfId="191" priority="251" operator="containsText" text="W">
      <formula>NOT(ISERROR(SEARCH("W",K17)))</formula>
    </cfRule>
  </conditionalFormatting>
  <conditionalFormatting sqref="K17:K19">
    <cfRule type="containsText" dxfId="190" priority="250" operator="containsText" text="M">
      <formula>NOT(ISERROR(SEARCH("M",K17)))</formula>
    </cfRule>
  </conditionalFormatting>
  <conditionalFormatting sqref="K20">
    <cfRule type="containsText" dxfId="189" priority="245" operator="containsText" text="W">
      <formula>NOT(ISERROR(SEARCH("W",K20)))</formula>
    </cfRule>
  </conditionalFormatting>
  <conditionalFormatting sqref="K20">
    <cfRule type="containsText" dxfId="188" priority="244" operator="containsText" text="M">
      <formula>NOT(ISERROR(SEARCH("M",K20)))</formula>
    </cfRule>
  </conditionalFormatting>
  <conditionalFormatting sqref="K34">
    <cfRule type="containsText" dxfId="187" priority="241" operator="containsText" text="W">
      <formula>NOT(ISERROR(SEARCH("W",K34)))</formula>
    </cfRule>
  </conditionalFormatting>
  <conditionalFormatting sqref="K34">
    <cfRule type="containsText" dxfId="186" priority="240" operator="containsText" text="M">
      <formula>NOT(ISERROR(SEARCH("M",K34)))</formula>
    </cfRule>
  </conditionalFormatting>
  <conditionalFormatting sqref="K31">
    <cfRule type="containsText" dxfId="185" priority="237" operator="containsText" text="W">
      <formula>NOT(ISERROR(SEARCH("W",K31)))</formula>
    </cfRule>
  </conditionalFormatting>
  <conditionalFormatting sqref="K31">
    <cfRule type="containsText" dxfId="184" priority="236" operator="containsText" text="M">
      <formula>NOT(ISERROR(SEARCH("M",K31)))</formula>
    </cfRule>
  </conditionalFormatting>
  <conditionalFormatting sqref="M6:M7 M10:M12">
    <cfRule type="containsText" dxfId="183" priority="233" operator="containsText" text="W">
      <formula>NOT(ISERROR(SEARCH("W",M6)))</formula>
    </cfRule>
  </conditionalFormatting>
  <conditionalFormatting sqref="M6:M7 M10:M12">
    <cfRule type="containsText" dxfId="182" priority="232" operator="containsText" text="M">
      <formula>NOT(ISERROR(SEARCH("M",M6)))</formula>
    </cfRule>
  </conditionalFormatting>
  <conditionalFormatting sqref="M16">
    <cfRule type="containsText" dxfId="181" priority="227" operator="containsText" text="W">
      <formula>NOT(ISERROR(SEARCH("W",M16)))</formula>
    </cfRule>
  </conditionalFormatting>
  <conditionalFormatting sqref="M16">
    <cfRule type="containsText" dxfId="180" priority="226" operator="containsText" text="M">
      <formula>NOT(ISERROR(SEARCH("M",M16)))</formula>
    </cfRule>
  </conditionalFormatting>
  <conditionalFormatting sqref="M17:M19">
    <cfRule type="containsText" dxfId="179" priority="225" operator="containsText" text="W">
      <formula>NOT(ISERROR(SEARCH("W",M17)))</formula>
    </cfRule>
  </conditionalFormatting>
  <conditionalFormatting sqref="M17:M19">
    <cfRule type="containsText" dxfId="178" priority="224" operator="containsText" text="M">
      <formula>NOT(ISERROR(SEARCH("M",M17)))</formula>
    </cfRule>
  </conditionalFormatting>
  <conditionalFormatting sqref="M20">
    <cfRule type="containsText" dxfId="177" priority="219" operator="containsText" text="W">
      <formula>NOT(ISERROR(SEARCH("W",M20)))</formula>
    </cfRule>
  </conditionalFormatting>
  <conditionalFormatting sqref="M20">
    <cfRule type="containsText" dxfId="176" priority="218" operator="containsText" text="M">
      <formula>NOT(ISERROR(SEARCH("M",M20)))</formula>
    </cfRule>
  </conditionalFormatting>
  <conditionalFormatting sqref="M31">
    <cfRule type="containsText" dxfId="175" priority="211" operator="containsText" text="W">
      <formula>NOT(ISERROR(SEARCH("W",M31)))</formula>
    </cfRule>
  </conditionalFormatting>
  <conditionalFormatting sqref="M31">
    <cfRule type="containsText" dxfId="174" priority="210" operator="containsText" text="M">
      <formula>NOT(ISERROR(SEARCH("M",M31)))</formula>
    </cfRule>
  </conditionalFormatting>
  <conditionalFormatting sqref="K13:K14">
    <cfRule type="containsText" dxfId="173" priority="207" operator="containsText" text="W">
      <formula>NOT(ISERROR(SEARCH("W",K13)))</formula>
    </cfRule>
  </conditionalFormatting>
  <conditionalFormatting sqref="K13:K14">
    <cfRule type="containsText" dxfId="172" priority="206" operator="containsText" text="M">
      <formula>NOT(ISERROR(SEARCH("M",K13)))</formula>
    </cfRule>
  </conditionalFormatting>
  <conditionalFormatting sqref="M13:M14">
    <cfRule type="containsText" dxfId="171" priority="205" operator="containsText" text="W">
      <formula>NOT(ISERROR(SEARCH("W",M13)))</formula>
    </cfRule>
  </conditionalFormatting>
  <conditionalFormatting sqref="M13:M14">
    <cfRule type="containsText" dxfId="170" priority="204" operator="containsText" text="M">
      <formula>NOT(ISERROR(SEARCH("M",M13)))</formula>
    </cfRule>
  </conditionalFormatting>
  <conditionalFormatting sqref="L15:M15">
    <cfRule type="containsText" dxfId="169" priority="199" operator="containsText" text="W">
      <formula>NOT(ISERROR(SEARCH("W",L15)))</formula>
    </cfRule>
  </conditionalFormatting>
  <conditionalFormatting sqref="L15:M15">
    <cfRule type="containsText" dxfId="168" priority="198" operator="containsText" text="M">
      <formula>NOT(ISERROR(SEARCH("M",L15)))</formula>
    </cfRule>
  </conditionalFormatting>
  <conditionalFormatting sqref="O18:O19">
    <cfRule type="containsText" dxfId="167" priority="191" operator="containsText" text="W">
      <formula>NOT(ISERROR(SEARCH("W",O18)))</formula>
    </cfRule>
  </conditionalFormatting>
  <conditionalFormatting sqref="O18:O19">
    <cfRule type="containsText" dxfId="166" priority="190" operator="containsText" text="M">
      <formula>NOT(ISERROR(SEARCH("M",O18)))</formula>
    </cfRule>
  </conditionalFormatting>
  <conditionalFormatting sqref="P18:P19">
    <cfRule type="containsText" dxfId="165" priority="189" operator="containsText" text="W">
      <formula>NOT(ISERROR(SEARCH("W",P18)))</formula>
    </cfRule>
  </conditionalFormatting>
  <conditionalFormatting sqref="P18:P19">
    <cfRule type="containsText" dxfId="164" priority="188" operator="containsText" text="M">
      <formula>NOT(ISERROR(SEARCH("M",P18)))</formula>
    </cfRule>
  </conditionalFormatting>
  <conditionalFormatting sqref="Q22:Q26">
    <cfRule type="containsText" dxfId="163" priority="185" operator="containsText" text="W">
      <formula>NOT(ISERROR(SEARCH("W",Q22)))</formula>
    </cfRule>
  </conditionalFormatting>
  <conditionalFormatting sqref="Q22:Q26">
    <cfRule type="containsText" dxfId="162" priority="184" operator="containsText" text="M">
      <formula>NOT(ISERROR(SEARCH("M",Q22)))</formula>
    </cfRule>
  </conditionalFormatting>
  <conditionalFormatting sqref="J22:J24 L22 O22:P22">
    <cfRule type="containsText" dxfId="161" priority="183" operator="containsText" text="W">
      <formula>NOT(ISERROR(SEARCH("W",J22)))</formula>
    </cfRule>
  </conditionalFormatting>
  <conditionalFormatting sqref="J22:J24 L22 O22:P22">
    <cfRule type="containsText" dxfId="160" priority="182" operator="containsText" text="M">
      <formula>NOT(ISERROR(SEARCH("M",J22)))</formula>
    </cfRule>
  </conditionalFormatting>
  <conditionalFormatting sqref="J25">
    <cfRule type="containsText" dxfId="159" priority="168" operator="containsText" text="W">
      <formula>NOT(ISERROR(SEARCH("W",J25)))</formula>
    </cfRule>
  </conditionalFormatting>
  <conditionalFormatting sqref="J25">
    <cfRule type="containsText" dxfId="158" priority="167" operator="containsText" text="M">
      <formula>NOT(ISERROR(SEARCH("M",J25)))</formula>
    </cfRule>
  </conditionalFormatting>
  <conditionalFormatting sqref="L23:L24">
    <cfRule type="containsText" dxfId="157" priority="154" operator="containsText" text="W">
      <formula>NOT(ISERROR(SEARCH("W",L23)))</formula>
    </cfRule>
  </conditionalFormatting>
  <conditionalFormatting sqref="L23:L24">
    <cfRule type="containsText" dxfId="156" priority="153" operator="containsText" text="M">
      <formula>NOT(ISERROR(SEARCH("M",L23)))</formula>
    </cfRule>
  </conditionalFormatting>
  <conditionalFormatting sqref="K22:K24">
    <cfRule type="containsText" dxfId="155" priority="166" operator="containsText" text="W">
      <formula>NOT(ISERROR(SEARCH("W",K22)))</formula>
    </cfRule>
  </conditionalFormatting>
  <conditionalFormatting sqref="K22:K24">
    <cfRule type="containsText" dxfId="154" priority="165" operator="containsText" text="M">
      <formula>NOT(ISERROR(SEARCH("M",K22)))</formula>
    </cfRule>
  </conditionalFormatting>
  <conditionalFormatting sqref="K25">
    <cfRule type="containsText" dxfId="153" priority="162" operator="containsText" text="W">
      <formula>NOT(ISERROR(SEARCH("W",K25)))</formula>
    </cfRule>
  </conditionalFormatting>
  <conditionalFormatting sqref="K25">
    <cfRule type="containsText" dxfId="152" priority="161" operator="containsText" text="M">
      <formula>NOT(ISERROR(SEARCH("M",K25)))</formula>
    </cfRule>
  </conditionalFormatting>
  <conditionalFormatting sqref="M22:M24">
    <cfRule type="containsText" dxfId="151" priority="160" operator="containsText" text="W">
      <formula>NOT(ISERROR(SEARCH("W",M22)))</formula>
    </cfRule>
  </conditionalFormatting>
  <conditionalFormatting sqref="M22:M24">
    <cfRule type="containsText" dxfId="150" priority="159" operator="containsText" text="M">
      <formula>NOT(ISERROR(SEARCH("M",M22)))</formula>
    </cfRule>
  </conditionalFormatting>
  <conditionalFormatting sqref="M25">
    <cfRule type="containsText" dxfId="149" priority="156" operator="containsText" text="W">
      <formula>NOT(ISERROR(SEARCH("W",M25)))</formula>
    </cfRule>
  </conditionalFormatting>
  <conditionalFormatting sqref="M25">
    <cfRule type="containsText" dxfId="148" priority="155" operator="containsText" text="M">
      <formula>NOT(ISERROR(SEARCH("M",M25)))</formula>
    </cfRule>
  </conditionalFormatting>
  <conditionalFormatting sqref="O23:O24">
    <cfRule type="containsText" dxfId="147" priority="150" operator="containsText" text="W">
      <formula>NOT(ISERROR(SEARCH("W",O23)))</formula>
    </cfRule>
  </conditionalFormatting>
  <conditionalFormatting sqref="O23:O24">
    <cfRule type="containsText" dxfId="146" priority="149" operator="containsText" text="M">
      <formula>NOT(ISERROR(SEARCH("M",O23)))</formula>
    </cfRule>
  </conditionalFormatting>
  <conditionalFormatting sqref="P23:P24">
    <cfRule type="containsText" dxfId="145" priority="148" operator="containsText" text="W">
      <formula>NOT(ISERROR(SEARCH("W",P23)))</formula>
    </cfRule>
  </conditionalFormatting>
  <conditionalFormatting sqref="P23:P24">
    <cfRule type="containsText" dxfId="144" priority="147" operator="containsText" text="M">
      <formula>NOT(ISERROR(SEARCH("M",P23)))</formula>
    </cfRule>
  </conditionalFormatting>
  <conditionalFormatting sqref="J26">
    <cfRule type="containsText" dxfId="143" priority="142" operator="containsText" text="W">
      <formula>NOT(ISERROR(SEARCH("W",J26)))</formula>
    </cfRule>
  </conditionalFormatting>
  <conditionalFormatting sqref="J26">
    <cfRule type="containsText" dxfId="142" priority="141" operator="containsText" text="M">
      <formula>NOT(ISERROR(SEARCH("M",J26)))</formula>
    </cfRule>
  </conditionalFormatting>
  <conditionalFormatting sqref="K26">
    <cfRule type="containsText" dxfId="141" priority="140" operator="containsText" text="W">
      <formula>NOT(ISERROR(SEARCH("W",K26)))</formula>
    </cfRule>
  </conditionalFormatting>
  <conditionalFormatting sqref="K26">
    <cfRule type="containsText" dxfId="140" priority="139" operator="containsText" text="M">
      <formula>NOT(ISERROR(SEARCH("M",K26)))</formula>
    </cfRule>
  </conditionalFormatting>
  <conditionalFormatting sqref="J27">
    <cfRule type="containsText" dxfId="139" priority="136" operator="containsText" text="W">
      <formula>NOT(ISERROR(SEARCH("W",J27)))</formula>
    </cfRule>
  </conditionalFormatting>
  <conditionalFormatting sqref="J27">
    <cfRule type="containsText" dxfId="138" priority="135" operator="containsText" text="M">
      <formula>NOT(ISERROR(SEARCH("M",J27)))</formula>
    </cfRule>
  </conditionalFormatting>
  <conditionalFormatting sqref="K27">
    <cfRule type="containsText" dxfId="137" priority="134" operator="containsText" text="W">
      <formula>NOT(ISERROR(SEARCH("W",K27)))</formula>
    </cfRule>
  </conditionalFormatting>
  <conditionalFormatting sqref="K27">
    <cfRule type="containsText" dxfId="136" priority="133" operator="containsText" text="M">
      <formula>NOT(ISERROR(SEARCH("M",K27)))</formula>
    </cfRule>
  </conditionalFormatting>
  <conditionalFormatting sqref="J32">
    <cfRule type="containsText" dxfId="135" priority="128" operator="containsText" text="W">
      <formula>NOT(ISERROR(SEARCH("W",J32)))</formula>
    </cfRule>
  </conditionalFormatting>
  <conditionalFormatting sqref="J32">
    <cfRule type="containsText" dxfId="134" priority="127" operator="containsText" text="M">
      <formula>NOT(ISERROR(SEARCH("M",J32)))</formula>
    </cfRule>
  </conditionalFormatting>
  <conditionalFormatting sqref="K32">
    <cfRule type="containsText" dxfId="133" priority="126" operator="containsText" text="W">
      <formula>NOT(ISERROR(SEARCH("W",K32)))</formula>
    </cfRule>
  </conditionalFormatting>
  <conditionalFormatting sqref="K32">
    <cfRule type="containsText" dxfId="132" priority="125" operator="containsText" text="M">
      <formula>NOT(ISERROR(SEARCH("M",K32)))</formula>
    </cfRule>
  </conditionalFormatting>
  <conditionalFormatting sqref="M8">
    <cfRule type="containsText" dxfId="131" priority="124" operator="containsText" text="W">
      <formula>NOT(ISERROR(SEARCH("W",M8)))</formula>
    </cfRule>
  </conditionalFormatting>
  <conditionalFormatting sqref="M8">
    <cfRule type="containsText" dxfId="130" priority="123" operator="containsText" text="M">
      <formula>NOT(ISERROR(SEARCH("M",M8)))</formula>
    </cfRule>
  </conditionalFormatting>
  <conditionalFormatting sqref="N6:N7 N10:N14">
    <cfRule type="containsText" dxfId="129" priority="122" operator="containsText" text="W">
      <formula>NOT(ISERROR(SEARCH("W",N6)))</formula>
    </cfRule>
  </conditionalFormatting>
  <conditionalFormatting sqref="N6:N7 N10:N14">
    <cfRule type="containsText" dxfId="128" priority="121" operator="containsText" text="M">
      <formula>NOT(ISERROR(SEARCH("M",N6)))</formula>
    </cfRule>
  </conditionalFormatting>
  <conditionalFormatting sqref="N8">
    <cfRule type="containsText" dxfId="127" priority="120" operator="containsText" text="W">
      <formula>NOT(ISERROR(SEARCH("W",N8)))</formula>
    </cfRule>
  </conditionalFormatting>
  <conditionalFormatting sqref="N8">
    <cfRule type="containsText" dxfId="126" priority="119" operator="containsText" text="M">
      <formula>NOT(ISERROR(SEARCH("M",N8)))</formula>
    </cfRule>
  </conditionalFormatting>
  <conditionalFormatting sqref="N9">
    <cfRule type="containsText" dxfId="125" priority="118" operator="containsText" text="W">
      <formula>NOT(ISERROR(SEARCH("W",N9)))</formula>
    </cfRule>
  </conditionalFormatting>
  <conditionalFormatting sqref="N9">
    <cfRule type="containsText" dxfId="124" priority="117" operator="containsText" text="M">
      <formula>NOT(ISERROR(SEARCH("M",N9)))</formula>
    </cfRule>
  </conditionalFormatting>
  <conditionalFormatting sqref="N16">
    <cfRule type="containsText" dxfId="123" priority="116" operator="containsText" text="W">
      <formula>NOT(ISERROR(SEARCH("W",N16)))</formula>
    </cfRule>
  </conditionalFormatting>
  <conditionalFormatting sqref="N16">
    <cfRule type="containsText" dxfId="122" priority="115" operator="containsText" text="M">
      <formula>NOT(ISERROR(SEARCH("M",N16)))</formula>
    </cfRule>
  </conditionalFormatting>
  <conditionalFormatting sqref="N17">
    <cfRule type="containsText" dxfId="121" priority="114" operator="containsText" text="W">
      <formula>NOT(ISERROR(SEARCH("W",N17)))</formula>
    </cfRule>
  </conditionalFormatting>
  <conditionalFormatting sqref="N17">
    <cfRule type="containsText" dxfId="120" priority="113" operator="containsText" text="M">
      <formula>NOT(ISERROR(SEARCH("M",N17)))</formula>
    </cfRule>
  </conditionalFormatting>
  <conditionalFormatting sqref="N34">
    <cfRule type="containsText" dxfId="119" priority="108" operator="containsText" text="W">
      <formula>NOT(ISERROR(SEARCH("W",N34)))</formula>
    </cfRule>
  </conditionalFormatting>
  <conditionalFormatting sqref="N34">
    <cfRule type="containsText" dxfId="118" priority="107" operator="containsText" text="M">
      <formula>NOT(ISERROR(SEARCH("M",N34)))</formula>
    </cfRule>
  </conditionalFormatting>
  <conditionalFormatting sqref="N18:N19">
    <cfRule type="containsText" dxfId="117" priority="104" operator="containsText" text="W">
      <formula>NOT(ISERROR(SEARCH("W",N18)))</formula>
    </cfRule>
  </conditionalFormatting>
  <conditionalFormatting sqref="N18:N19">
    <cfRule type="containsText" dxfId="116" priority="103" operator="containsText" text="M">
      <formula>NOT(ISERROR(SEARCH("M",N18)))</formula>
    </cfRule>
  </conditionalFormatting>
  <conditionalFormatting sqref="N15">
    <cfRule type="containsText" dxfId="115" priority="106" operator="containsText" text="W">
      <formula>NOT(ISERROR(SEARCH("W",N15)))</formula>
    </cfRule>
  </conditionalFormatting>
  <conditionalFormatting sqref="N15">
    <cfRule type="containsText" dxfId="114" priority="105" operator="containsText" text="M">
      <formula>NOT(ISERROR(SEARCH("M",N15)))</formula>
    </cfRule>
  </conditionalFormatting>
  <conditionalFormatting sqref="N22">
    <cfRule type="containsText" dxfId="113" priority="102" operator="containsText" text="W">
      <formula>NOT(ISERROR(SEARCH("W",N22)))</formula>
    </cfRule>
  </conditionalFormatting>
  <conditionalFormatting sqref="N22">
    <cfRule type="containsText" dxfId="112" priority="101" operator="containsText" text="M">
      <formula>NOT(ISERROR(SEARCH("M",N22)))</formula>
    </cfRule>
  </conditionalFormatting>
  <conditionalFormatting sqref="N23:N24">
    <cfRule type="containsText" dxfId="111" priority="98" operator="containsText" text="W">
      <formula>NOT(ISERROR(SEARCH("W",N23)))</formula>
    </cfRule>
  </conditionalFormatting>
  <conditionalFormatting sqref="N23:N24">
    <cfRule type="containsText" dxfId="110" priority="97" operator="containsText" text="M">
      <formula>NOT(ISERROR(SEARCH("M",N23)))</formula>
    </cfRule>
  </conditionalFormatting>
  <conditionalFormatting sqref="N29">
    <cfRule type="containsText" dxfId="109" priority="88" operator="containsText" text="W">
      <formula>NOT(ISERROR(SEARCH("W",N29)))</formula>
    </cfRule>
  </conditionalFormatting>
  <conditionalFormatting sqref="N29">
    <cfRule type="containsText" dxfId="108" priority="87" operator="containsText" text="M">
      <formula>NOT(ISERROR(SEARCH("M",N29)))</formula>
    </cfRule>
  </conditionalFormatting>
  <conditionalFormatting sqref="N30">
    <cfRule type="containsText" dxfId="107" priority="86" operator="containsText" text="W">
      <formula>NOT(ISERROR(SEARCH("W",N30)))</formula>
    </cfRule>
  </conditionalFormatting>
  <conditionalFormatting sqref="N30">
    <cfRule type="containsText" dxfId="106" priority="85" operator="containsText" text="M">
      <formula>NOT(ISERROR(SEARCH("M",N30)))</formula>
    </cfRule>
  </conditionalFormatting>
  <conditionalFormatting sqref="N32">
    <cfRule type="containsText" dxfId="105" priority="84" operator="containsText" text="W">
      <formula>NOT(ISERROR(SEARCH("W",N32)))</formula>
    </cfRule>
  </conditionalFormatting>
  <conditionalFormatting sqref="N32">
    <cfRule type="containsText" dxfId="104" priority="83" operator="containsText" text="M">
      <formula>NOT(ISERROR(SEARCH("M",N32)))</formula>
    </cfRule>
  </conditionalFormatting>
  <conditionalFormatting sqref="N35">
    <cfRule type="containsText" dxfId="103" priority="82" operator="containsText" text="W">
      <formula>NOT(ISERROR(SEARCH("W",N35)))</formula>
    </cfRule>
  </conditionalFormatting>
  <conditionalFormatting sqref="N35">
    <cfRule type="containsText" dxfId="102" priority="81" operator="containsText" text="M">
      <formula>NOT(ISERROR(SEARCH("M",N35)))</formula>
    </cfRule>
  </conditionalFormatting>
  <conditionalFormatting sqref="J9">
    <cfRule type="containsText" dxfId="101" priority="76" operator="containsText" text="W">
      <formula>NOT(ISERROR(SEARCH("W",J9)))</formula>
    </cfRule>
  </conditionalFormatting>
  <conditionalFormatting sqref="J9">
    <cfRule type="containsText" dxfId="100" priority="75" operator="containsText" text="M">
      <formula>NOT(ISERROR(SEARCH("M",J9)))</formula>
    </cfRule>
  </conditionalFormatting>
  <conditionalFormatting sqref="M9">
    <cfRule type="containsText" dxfId="99" priority="72" operator="containsText" text="W">
      <formula>NOT(ISERROR(SEARCH("W",M9)))</formula>
    </cfRule>
  </conditionalFormatting>
  <conditionalFormatting sqref="M9">
    <cfRule type="containsText" dxfId="98" priority="71" operator="containsText" text="M">
      <formula>NOT(ISERROR(SEARCH("M",M9)))</formula>
    </cfRule>
  </conditionalFormatting>
  <conditionalFormatting sqref="O10">
    <cfRule type="containsText" dxfId="97" priority="70" operator="containsText" text="W">
      <formula>NOT(ISERROR(SEARCH("W",O10)))</formula>
    </cfRule>
  </conditionalFormatting>
  <conditionalFormatting sqref="O10">
    <cfRule type="containsText" dxfId="96" priority="69" operator="containsText" text="M">
      <formula>NOT(ISERROR(SEARCH("M",O10)))</formula>
    </cfRule>
  </conditionalFormatting>
  <conditionalFormatting sqref="O10">
    <cfRule type="containsText" dxfId="95" priority="68" operator="containsText" text="W">
      <formula>NOT(ISERROR(SEARCH("W",O10)))</formula>
    </cfRule>
  </conditionalFormatting>
  <conditionalFormatting sqref="O10">
    <cfRule type="containsText" dxfId="94" priority="67" operator="containsText" text="M">
      <formula>NOT(ISERROR(SEARCH("M",O10)))</formula>
    </cfRule>
  </conditionalFormatting>
  <conditionalFormatting sqref="M27">
    <cfRule type="containsText" dxfId="93" priority="66" operator="containsText" text="W">
      <formula>NOT(ISERROR(SEARCH("W",M27)))</formula>
    </cfRule>
  </conditionalFormatting>
  <conditionalFormatting sqref="M27">
    <cfRule type="containsText" dxfId="92" priority="65" operator="containsText" text="M">
      <formula>NOT(ISERROR(SEARCH("M",M27)))</formula>
    </cfRule>
  </conditionalFormatting>
  <conditionalFormatting sqref="O27">
    <cfRule type="containsText" dxfId="91" priority="64" operator="containsText" text="W">
      <formula>NOT(ISERROR(SEARCH("W",O27)))</formula>
    </cfRule>
  </conditionalFormatting>
  <conditionalFormatting sqref="O27">
    <cfRule type="containsText" dxfId="90" priority="63" operator="containsText" text="M">
      <formula>NOT(ISERROR(SEARCH("M",O27)))</formula>
    </cfRule>
  </conditionalFormatting>
  <conditionalFormatting sqref="P27">
    <cfRule type="containsText" dxfId="89" priority="62" operator="containsText" text="W">
      <formula>NOT(ISERROR(SEARCH("W",P27)))</formula>
    </cfRule>
  </conditionalFormatting>
  <conditionalFormatting sqref="P27">
    <cfRule type="containsText" dxfId="88" priority="61" operator="containsText" text="M">
      <formula>NOT(ISERROR(SEARCH("M",P27)))</formula>
    </cfRule>
  </conditionalFormatting>
  <conditionalFormatting sqref="Q27">
    <cfRule type="containsText" dxfId="87" priority="60" operator="containsText" text="W">
      <formula>NOT(ISERROR(SEARCH("W",Q27)))</formula>
    </cfRule>
  </conditionalFormatting>
  <conditionalFormatting sqref="Q27">
    <cfRule type="containsText" dxfId="86" priority="59" operator="containsText" text="M">
      <formula>NOT(ISERROR(SEARCH("M",Q27)))</formula>
    </cfRule>
  </conditionalFormatting>
  <conditionalFormatting sqref="J28">
    <cfRule type="containsText" dxfId="85" priority="58" operator="containsText" text="W">
      <formula>NOT(ISERROR(SEARCH("W",J28)))</formula>
    </cfRule>
  </conditionalFormatting>
  <conditionalFormatting sqref="J28">
    <cfRule type="containsText" dxfId="84" priority="57" operator="containsText" text="M">
      <formula>NOT(ISERROR(SEARCH("M",J28)))</formula>
    </cfRule>
  </conditionalFormatting>
  <conditionalFormatting sqref="K28">
    <cfRule type="containsText" dxfId="83" priority="56" operator="containsText" text="W">
      <formula>NOT(ISERROR(SEARCH("W",K28)))</formula>
    </cfRule>
  </conditionalFormatting>
  <conditionalFormatting sqref="K28">
    <cfRule type="containsText" dxfId="82" priority="55" operator="containsText" text="M">
      <formula>NOT(ISERROR(SEARCH("M",K28)))</formula>
    </cfRule>
  </conditionalFormatting>
  <conditionalFormatting sqref="L28">
    <cfRule type="containsText" dxfId="81" priority="54" operator="containsText" text="W">
      <formula>NOT(ISERROR(SEARCH("W",L28)))</formula>
    </cfRule>
  </conditionalFormatting>
  <conditionalFormatting sqref="L28">
    <cfRule type="containsText" dxfId="80" priority="53" operator="containsText" text="M">
      <formula>NOT(ISERROR(SEARCH("M",L28)))</formula>
    </cfRule>
  </conditionalFormatting>
  <conditionalFormatting sqref="M28">
    <cfRule type="containsText" dxfId="79" priority="52" operator="containsText" text="W">
      <formula>NOT(ISERROR(SEARCH("W",M28)))</formula>
    </cfRule>
  </conditionalFormatting>
  <conditionalFormatting sqref="M28">
    <cfRule type="containsText" dxfId="78" priority="51" operator="containsText" text="M">
      <formula>NOT(ISERROR(SEARCH("M",M28)))</formula>
    </cfRule>
  </conditionalFormatting>
  <conditionalFormatting sqref="N28">
    <cfRule type="containsText" dxfId="77" priority="50" operator="containsText" text="W">
      <formula>NOT(ISERROR(SEARCH("W",N28)))</formula>
    </cfRule>
  </conditionalFormatting>
  <conditionalFormatting sqref="N28">
    <cfRule type="containsText" dxfId="76" priority="49" operator="containsText" text="M">
      <formula>NOT(ISERROR(SEARCH("M",N28)))</formula>
    </cfRule>
  </conditionalFormatting>
  <conditionalFormatting sqref="O28">
    <cfRule type="containsText" dxfId="75" priority="48" operator="containsText" text="W">
      <formula>NOT(ISERROR(SEARCH("W",O28)))</formula>
    </cfRule>
  </conditionalFormatting>
  <conditionalFormatting sqref="O28">
    <cfRule type="containsText" dxfId="74" priority="47" operator="containsText" text="M">
      <formula>NOT(ISERROR(SEARCH("M",O28)))</formula>
    </cfRule>
  </conditionalFormatting>
  <conditionalFormatting sqref="P28">
    <cfRule type="containsText" dxfId="73" priority="46" operator="containsText" text="W">
      <formula>NOT(ISERROR(SEARCH("W",P28)))</formula>
    </cfRule>
  </conditionalFormatting>
  <conditionalFormatting sqref="P28">
    <cfRule type="containsText" dxfId="72" priority="45" operator="containsText" text="M">
      <formula>NOT(ISERROR(SEARCH("M",P28)))</formula>
    </cfRule>
  </conditionalFormatting>
  <conditionalFormatting sqref="Q28">
    <cfRule type="containsText" dxfId="71" priority="44" operator="containsText" text="W">
      <formula>NOT(ISERROR(SEARCH("W",Q28)))</formula>
    </cfRule>
  </conditionalFormatting>
  <conditionalFormatting sqref="Q28">
    <cfRule type="containsText" dxfId="70" priority="43" operator="containsText" text="M">
      <formula>NOT(ISERROR(SEARCH("M",Q28)))</formula>
    </cfRule>
  </conditionalFormatting>
  <conditionalFormatting sqref="J30">
    <cfRule type="containsText" dxfId="69" priority="42" operator="containsText" text="W">
      <formula>NOT(ISERROR(SEARCH("W",J30)))</formula>
    </cfRule>
  </conditionalFormatting>
  <conditionalFormatting sqref="J30">
    <cfRule type="containsText" dxfId="68" priority="41" operator="containsText" text="M">
      <formula>NOT(ISERROR(SEARCH("M",J30)))</formula>
    </cfRule>
  </conditionalFormatting>
  <conditionalFormatting sqref="K30">
    <cfRule type="containsText" dxfId="67" priority="40" operator="containsText" text="W">
      <formula>NOT(ISERROR(SEARCH("W",K30)))</formula>
    </cfRule>
  </conditionalFormatting>
  <conditionalFormatting sqref="K30">
    <cfRule type="containsText" dxfId="66" priority="39" operator="containsText" text="M">
      <formula>NOT(ISERROR(SEARCH("M",K30)))</formula>
    </cfRule>
  </conditionalFormatting>
  <conditionalFormatting sqref="L30">
    <cfRule type="containsText" dxfId="65" priority="38" operator="containsText" text="W">
      <formula>NOT(ISERROR(SEARCH("W",L30)))</formula>
    </cfRule>
  </conditionalFormatting>
  <conditionalFormatting sqref="L30">
    <cfRule type="containsText" dxfId="64" priority="37" operator="containsText" text="M">
      <formula>NOT(ISERROR(SEARCH("M",L30)))</formula>
    </cfRule>
  </conditionalFormatting>
  <conditionalFormatting sqref="L29">
    <cfRule type="containsText" dxfId="63" priority="36" operator="containsText" text="W">
      <formula>NOT(ISERROR(SEARCH("W",L29)))</formula>
    </cfRule>
  </conditionalFormatting>
  <conditionalFormatting sqref="L29">
    <cfRule type="containsText" dxfId="62" priority="35" operator="containsText" text="M">
      <formula>NOT(ISERROR(SEARCH("M",L29)))</formula>
    </cfRule>
  </conditionalFormatting>
  <conditionalFormatting sqref="L32">
    <cfRule type="containsText" dxfId="61" priority="34" operator="containsText" text="W">
      <formula>NOT(ISERROR(SEARCH("W",L32)))</formula>
    </cfRule>
  </conditionalFormatting>
  <conditionalFormatting sqref="L32">
    <cfRule type="containsText" dxfId="60" priority="33" operator="containsText" text="M">
      <formula>NOT(ISERROR(SEARCH("M",L32)))</formula>
    </cfRule>
  </conditionalFormatting>
  <conditionalFormatting sqref="L35">
    <cfRule type="containsText" dxfId="59" priority="32" operator="containsText" text="W">
      <formula>NOT(ISERROR(SEARCH("W",L35)))</formula>
    </cfRule>
  </conditionalFormatting>
  <conditionalFormatting sqref="L35">
    <cfRule type="containsText" dxfId="58" priority="31" operator="containsText" text="M">
      <formula>NOT(ISERROR(SEARCH("M",L35)))</formula>
    </cfRule>
  </conditionalFormatting>
  <conditionalFormatting sqref="O11">
    <cfRule type="containsText" dxfId="57" priority="30" operator="containsText" text="W">
      <formula>NOT(ISERROR(SEARCH("W",O11)))</formula>
    </cfRule>
  </conditionalFormatting>
  <conditionalFormatting sqref="O11">
    <cfRule type="containsText" dxfId="56" priority="29" operator="containsText" text="M">
      <formula>NOT(ISERROR(SEARCH("M",O11)))</formula>
    </cfRule>
  </conditionalFormatting>
  <conditionalFormatting sqref="O14">
    <cfRule type="containsText" dxfId="55" priority="28" operator="containsText" text="W">
      <formula>NOT(ISERROR(SEARCH("W",O14)))</formula>
    </cfRule>
  </conditionalFormatting>
  <conditionalFormatting sqref="O14">
    <cfRule type="containsText" dxfId="54" priority="27" operator="containsText" text="M">
      <formula>NOT(ISERROR(SEARCH("M",O14)))</formula>
    </cfRule>
  </conditionalFormatting>
  <conditionalFormatting sqref="O15">
    <cfRule type="containsText" dxfId="53" priority="26" operator="containsText" text="W">
      <formula>NOT(ISERROR(SEARCH("W",O15)))</formula>
    </cfRule>
  </conditionalFormatting>
  <conditionalFormatting sqref="O15">
    <cfRule type="containsText" dxfId="52" priority="25" operator="containsText" text="M">
      <formula>NOT(ISERROR(SEARCH("M",O15)))</formula>
    </cfRule>
  </conditionalFormatting>
  <conditionalFormatting sqref="O16">
    <cfRule type="containsText" dxfId="51" priority="24" operator="containsText" text="W">
      <formula>NOT(ISERROR(SEARCH("W",O16)))</formula>
    </cfRule>
  </conditionalFormatting>
  <conditionalFormatting sqref="O16">
    <cfRule type="containsText" dxfId="50" priority="23" operator="containsText" text="M">
      <formula>NOT(ISERROR(SEARCH("M",O16)))</formula>
    </cfRule>
  </conditionalFormatting>
  <conditionalFormatting sqref="O20">
    <cfRule type="containsText" dxfId="49" priority="22" operator="containsText" text="W">
      <formula>NOT(ISERROR(SEARCH("W",O20)))</formula>
    </cfRule>
  </conditionalFormatting>
  <conditionalFormatting sqref="O20">
    <cfRule type="containsText" dxfId="48" priority="21" operator="containsText" text="M">
      <formula>NOT(ISERROR(SEARCH("M",O20)))</formula>
    </cfRule>
  </conditionalFormatting>
  <conditionalFormatting sqref="O21">
    <cfRule type="containsText" dxfId="47" priority="20" operator="containsText" text="W">
      <formula>NOT(ISERROR(SEARCH("W",O21)))</formula>
    </cfRule>
  </conditionalFormatting>
  <conditionalFormatting sqref="O21">
    <cfRule type="containsText" dxfId="46" priority="19" operator="containsText" text="M">
      <formula>NOT(ISERROR(SEARCH("M",O21)))</formula>
    </cfRule>
  </conditionalFormatting>
  <conditionalFormatting sqref="O25">
    <cfRule type="containsText" dxfId="45" priority="18" operator="containsText" text="W">
      <formula>NOT(ISERROR(SEARCH("W",O25)))</formula>
    </cfRule>
  </conditionalFormatting>
  <conditionalFormatting sqref="O25">
    <cfRule type="containsText" dxfId="44" priority="17" operator="containsText" text="M">
      <formula>NOT(ISERROR(SEARCH("M",O25)))</formula>
    </cfRule>
  </conditionalFormatting>
  <conditionalFormatting sqref="O26">
    <cfRule type="containsText" dxfId="43" priority="16" operator="containsText" text="W">
      <formula>NOT(ISERROR(SEARCH("W",O26)))</formula>
    </cfRule>
  </conditionalFormatting>
  <conditionalFormatting sqref="O26">
    <cfRule type="containsText" dxfId="42" priority="15" operator="containsText" text="M">
      <formula>NOT(ISERROR(SEARCH("M",O26)))</formula>
    </cfRule>
  </conditionalFormatting>
  <conditionalFormatting sqref="O29">
    <cfRule type="containsText" dxfId="41" priority="14" operator="containsText" text="W">
      <formula>NOT(ISERROR(SEARCH("W",O29)))</formula>
    </cfRule>
  </conditionalFormatting>
  <conditionalFormatting sqref="O29">
    <cfRule type="containsText" dxfId="40" priority="13" operator="containsText" text="M">
      <formula>NOT(ISERROR(SEARCH("M",O29)))</formula>
    </cfRule>
  </conditionalFormatting>
  <conditionalFormatting sqref="P31">
    <cfRule type="containsText" dxfId="39" priority="12" operator="containsText" text="W">
      <formula>NOT(ISERROR(SEARCH("W",P31)))</formula>
    </cfRule>
  </conditionalFormatting>
  <conditionalFormatting sqref="P31">
    <cfRule type="containsText" dxfId="38" priority="11" operator="containsText" text="M">
      <formula>NOT(ISERROR(SEARCH("M",P31)))</formula>
    </cfRule>
  </conditionalFormatting>
  <conditionalFormatting sqref="O32">
    <cfRule type="containsText" dxfId="37" priority="10" operator="containsText" text="W">
      <formula>NOT(ISERROR(SEARCH("W",O32)))</formula>
    </cfRule>
  </conditionalFormatting>
  <conditionalFormatting sqref="O32">
    <cfRule type="containsText" dxfId="36" priority="9" operator="containsText" text="M">
      <formula>NOT(ISERROR(SEARCH("M",O32)))</formula>
    </cfRule>
  </conditionalFormatting>
  <conditionalFormatting sqref="O34">
    <cfRule type="containsText" dxfId="35" priority="8" operator="containsText" text="W">
      <formula>NOT(ISERROR(SEARCH("W",O34)))</formula>
    </cfRule>
  </conditionalFormatting>
  <conditionalFormatting sqref="O34">
    <cfRule type="containsText" dxfId="34" priority="7" operator="containsText" text="M">
      <formula>NOT(ISERROR(SEARCH("M",O34)))</formula>
    </cfRule>
  </conditionalFormatting>
  <conditionalFormatting sqref="O9">
    <cfRule type="containsText" dxfId="33" priority="6" operator="containsText" text="W">
      <formula>NOT(ISERROR(SEARCH("W",O9)))</formula>
    </cfRule>
  </conditionalFormatting>
  <conditionalFormatting sqref="O9">
    <cfRule type="containsText" dxfId="32" priority="5" operator="containsText" text="M">
      <formula>NOT(ISERROR(SEARCH("M",O9)))</formula>
    </cfRule>
  </conditionalFormatting>
  <conditionalFormatting sqref="O8">
    <cfRule type="containsText" dxfId="31" priority="4" operator="containsText" text="W">
      <formula>NOT(ISERROR(SEARCH("W",O8)))</formula>
    </cfRule>
  </conditionalFormatting>
  <conditionalFormatting sqref="O8">
    <cfRule type="containsText" dxfId="30" priority="3" operator="containsText" text="M">
      <formula>NOT(ISERROR(SEARCH("M",O8)))</formula>
    </cfRule>
  </conditionalFormatting>
  <conditionalFormatting sqref="P8">
    <cfRule type="containsText" dxfId="29" priority="2" operator="containsText" text="W">
      <formula>NOT(ISERROR(SEARCH("W",P8)))</formula>
    </cfRule>
  </conditionalFormatting>
  <conditionalFormatting sqref="P8">
    <cfRule type="containsText" dxfId="28" priority="1" operator="containsText" text="M">
      <formula>NOT(ISERROR(SEARCH("M",P8)))</formula>
    </cfRule>
  </conditionalFormatting>
  <dataValidations count="3">
    <dataValidation type="list" allowBlank="1" showInputMessage="1" showErrorMessage="1" sqref="G22:G25 G6:G20">
      <formula1>"工程文档,管理文档,源代码,产品文档"</formula1>
    </dataValidation>
    <dataValidation type="list" operator="equal" allowBlank="1" showInputMessage="1" showErrorMessage="1" sqref="I6:Q35">
      <formula1>"R,W,M"</formula1>
    </dataValidation>
    <dataValidation type="list" allowBlank="1" showInputMessage="1" showErrorMessage="1" sqref="H6:H35">
      <formula1>"编写,基线,变更,正式发布,已裁剪"</formula1>
    </dataValidation>
  </dataValidations>
  <hyperlinks>
    <hyperlink ref="B2" r:id="rId1" display="http://192.168.21.227:8080/svn/Smart-Campus_CS/R3_Product/1.Standard/GX_Educational/2.GX_Educational V1.5(New)"/>
    <hyperlink ref="B3" r:id="rId2" display="http://192.168.21.227:8080/svn/Smart-Campus_CS/R3_Product/1.Standard/GX_Educational/2.GX_Educational V1.5(New)"/>
    <hyperlink ref="F26" r:id="rId3" display="http://192.168.21.227:8080/svn/Smart-Campus_CS/R3_Product/1.Standard/GX_Educational/2.GX_Educational V1.5(New)/1.Project/15.Iterative4 development/155.Iterative Documents"/>
    <hyperlink ref="F27" r:id="rId4" display="http://192.168.21.227:8080/svn/Smart-Campus_CS/R3_Product/1.Standard/GX_Educational/2.GX_Educational V1.5(New)/1.Project/16.Support management"/>
    <hyperlink ref="F25" r:id="rId5" display="http://192.168.21.227:8080/svn/Smart-Campus_CS/R3_Product/1.Standard/GX_Educational/2.GX_Educational V1.5(New)/1.Project/15.Iterative4 development/154.Test Management"/>
    <hyperlink ref="F28" r:id="rId6" display="http://192.168.21.227:8080/svn/Smart-Campus_CS/R3_Product/1.Standard/GX_Educational/2.GX_Educational V1.5(New)/1.Project/17.Support management/171.Project Initiation"/>
    <hyperlink ref="F29" r:id="rId7" display="http://192.168.21.227:8080/svn/Smart-Campus_CS/R3_Product/1.Standard/GX_Educational/2.GX_Educational V1.5(New)/1.Project/17.Support management/172.Project Plan"/>
    <hyperlink ref="F30" r:id="rId8" display="http://192.168.21.227:8080/svn/Smart-Campus_CS/R3_Product/1.Standard/GX_Educational/2.GX_Educational V1.5(New)/1.Project/17.Support management/173.Project meeting"/>
    <hyperlink ref="F31" r:id="rId9" display="http://192.168.21.227:8080/svn/Smart-Campus_CS/R3_Product/1.Standard/GX_Educational/2.GX_Educational V1.5(New)/1.Project/17.Support management/174.QA+CM"/>
    <hyperlink ref="F32" r:id="rId10" display="http://192.168.21.227:8080/svn/Smart-Campus_CS/R3_Product/1.Standard/GX_Educational/2.GX_Educational V1.5(New)/1.Project/17.Support management/175.Review Management"/>
  </hyperlinks>
  <pageMargins left="0.7" right="0.7" top="0.75" bottom="0.75" header="0.3" footer="0.3"/>
  <pageSetup paperSize="9" orientation="portrait" r:id="rId11"/>
  <legacyDrawing r:id="rId1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67" operator="containsText" text="W" id="{5925EBFE-5EC7-4032-AC5E-38A67A07F1BD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J33 J35 P33:P35 J21 J29 P21 O30:P30 L21 L31 L33 P29 O31</xm:sqref>
        </x14:conditionalFormatting>
        <x14:conditionalFormatting xmlns:xm="http://schemas.microsoft.com/office/excel/2006/main">
          <x14:cfRule type="containsText" priority="366" operator="containsText" text="M" id="{82D5BC70-FAC1-4D7A-9FAE-FE49ED9D6C9F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J33 J35 P33:P35 J21 J29 P21 O30:P30 L21 L31 L33 P29 O31</xm:sqref>
        </x14:conditionalFormatting>
        <x14:conditionalFormatting xmlns:xm="http://schemas.microsoft.com/office/excel/2006/main">
          <x14:cfRule type="containsText" priority="371" operator="containsText" text="W" id="{97F89AB9-824D-42EC-90F8-0B228BA83618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L20 P20</xm:sqref>
        </x14:conditionalFormatting>
        <x14:conditionalFormatting xmlns:xm="http://schemas.microsoft.com/office/excel/2006/main">
          <x14:cfRule type="containsText" priority="372" operator="containsText" text="M" id="{86CB768D-ED43-4901-A21A-E9D64EEA9926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L20 P20</xm:sqref>
        </x14:conditionalFormatting>
        <x14:conditionalFormatting xmlns:xm="http://schemas.microsoft.com/office/excel/2006/main">
          <x14:cfRule type="containsText" priority="247" operator="containsText" text="W" id="{684C0D3F-8C63-482D-9136-F94682ECFB90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K35 K33 K21 K29</xm:sqref>
        </x14:conditionalFormatting>
        <x14:conditionalFormatting xmlns:xm="http://schemas.microsoft.com/office/excel/2006/main">
          <x14:cfRule type="containsText" priority="246" operator="containsText" text="M" id="{40511420-4F2F-460A-8D42-2693891E33ED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K35 K33 K21 K29</xm:sqref>
        </x14:conditionalFormatting>
        <x14:conditionalFormatting xmlns:xm="http://schemas.microsoft.com/office/excel/2006/main">
          <x14:cfRule type="containsText" priority="221" operator="containsText" text="W" id="{49C468D5-264B-4C54-AF97-CBF12B2F90F4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M35 M32:M33 M21 M29:M30</xm:sqref>
        </x14:conditionalFormatting>
        <x14:conditionalFormatting xmlns:xm="http://schemas.microsoft.com/office/excel/2006/main">
          <x14:cfRule type="containsText" priority="220" operator="containsText" text="M" id="{DFACDB63-196A-4E96-B54C-98160A366227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M35 M32:M33 M21 M29:M30</xm:sqref>
        </x14:conditionalFormatting>
        <x14:conditionalFormatting xmlns:xm="http://schemas.microsoft.com/office/excel/2006/main">
          <x14:cfRule type="containsText" priority="170" operator="containsText" text="W" id="{D84653B8-C3CC-435E-9D11-1CCC15C53E4A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P26</xm:sqref>
        </x14:conditionalFormatting>
        <x14:conditionalFormatting xmlns:xm="http://schemas.microsoft.com/office/excel/2006/main">
          <x14:cfRule type="containsText" priority="169" operator="containsText" text="M" id="{1F7B394D-0068-4420-8F20-6B7F43A23F0E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P26</xm:sqref>
        </x14:conditionalFormatting>
        <x14:conditionalFormatting xmlns:xm="http://schemas.microsoft.com/office/excel/2006/main">
          <x14:cfRule type="containsText" priority="174" operator="containsText" text="W" id="{34D3104E-1045-4219-A9AE-F62FBFE8ECF3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L25 P25</xm:sqref>
        </x14:conditionalFormatting>
        <x14:conditionalFormatting xmlns:xm="http://schemas.microsoft.com/office/excel/2006/main">
          <x14:cfRule type="containsText" priority="175" operator="containsText" text="M" id="{761D4F43-582F-4DFB-9DC5-DE28D8DB32F2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L25 P25</xm:sqref>
        </x14:conditionalFormatting>
        <x14:conditionalFormatting xmlns:xm="http://schemas.microsoft.com/office/excel/2006/main">
          <x14:cfRule type="containsText" priority="158" operator="containsText" text="W" id="{95C58D5F-2EBC-4BFC-937E-4AB2F243C72A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M26</xm:sqref>
        </x14:conditionalFormatting>
        <x14:conditionalFormatting xmlns:xm="http://schemas.microsoft.com/office/excel/2006/main">
          <x14:cfRule type="containsText" priority="157" operator="containsText" text="M" id="{EB85F6DF-6690-4E20-858F-3246880CC6BD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M26</xm:sqref>
        </x14:conditionalFormatting>
        <x14:conditionalFormatting xmlns:xm="http://schemas.microsoft.com/office/excel/2006/main">
          <x14:cfRule type="containsText" priority="143" operator="containsText" text="W" id="{188D8520-AAF5-4030-8E2A-8E4EFFE0F216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L26</xm:sqref>
        </x14:conditionalFormatting>
        <x14:conditionalFormatting xmlns:xm="http://schemas.microsoft.com/office/excel/2006/main">
          <x14:cfRule type="containsText" priority="144" operator="containsText" text="M" id="{008A2CDD-FC1F-46B8-BF2B-AD0A3089652D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L26</xm:sqref>
        </x14:conditionalFormatting>
        <x14:conditionalFormatting xmlns:xm="http://schemas.microsoft.com/office/excel/2006/main">
          <x14:cfRule type="containsText" priority="137" operator="containsText" text="W" id="{DA24C63A-0E03-426B-B20E-5F72B6CB4A4F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138" operator="containsText" text="M" id="{B4CFB2CE-69C0-44D6-BD69-247700AAC0E5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110" operator="containsText" text="W" id="{E7B1CF21-2ABB-45F6-BF9B-03E1D0DD0AE9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N21 N31 N33</xm:sqref>
        </x14:conditionalFormatting>
        <x14:conditionalFormatting xmlns:xm="http://schemas.microsoft.com/office/excel/2006/main">
          <x14:cfRule type="containsText" priority="109" operator="containsText" text="M" id="{6A69211F-C933-4A84-ABB5-AD4B7BADF86C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N21 N31 N33</xm:sqref>
        </x14:conditionalFormatting>
        <x14:conditionalFormatting xmlns:xm="http://schemas.microsoft.com/office/excel/2006/main">
          <x14:cfRule type="containsText" priority="111" operator="containsText" text="W" id="{3618DD2F-4851-4D9A-B268-020A628BF43C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N20</xm:sqref>
        </x14:conditionalFormatting>
        <x14:conditionalFormatting xmlns:xm="http://schemas.microsoft.com/office/excel/2006/main">
          <x14:cfRule type="containsText" priority="112" operator="containsText" text="M" id="{97B46E54-9ABC-40A6-AA8B-11575D6820BD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N20</xm:sqref>
        </x14:conditionalFormatting>
        <x14:conditionalFormatting xmlns:xm="http://schemas.microsoft.com/office/excel/2006/main">
          <x14:cfRule type="containsText" priority="99" operator="containsText" text="W" id="{C8879EA7-F19F-494E-85C5-B494D85E737B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N25</xm:sqref>
        </x14:conditionalFormatting>
        <x14:conditionalFormatting xmlns:xm="http://schemas.microsoft.com/office/excel/2006/main">
          <x14:cfRule type="containsText" priority="100" operator="containsText" text="M" id="{D2FF3A2A-6EB1-4BF1-B510-BAEF01315717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N25</xm:sqref>
        </x14:conditionalFormatting>
        <x14:conditionalFormatting xmlns:xm="http://schemas.microsoft.com/office/excel/2006/main">
          <x14:cfRule type="containsText" priority="95" operator="containsText" text="W" id="{5A0290D7-1765-470C-B198-F55FBBBD3B09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N26</xm:sqref>
        </x14:conditionalFormatting>
        <x14:conditionalFormatting xmlns:xm="http://schemas.microsoft.com/office/excel/2006/main">
          <x14:cfRule type="containsText" priority="96" operator="containsText" text="M" id="{C1E8192C-A0DF-494E-964D-CF45B1E9AF2B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N26</xm:sqref>
        </x14:conditionalFormatting>
        <x14:conditionalFormatting xmlns:xm="http://schemas.microsoft.com/office/excel/2006/main">
          <x14:cfRule type="containsText" priority="93" operator="containsText" text="W" id="{8CC64DE1-7417-418D-9F07-5EFC0268EFDE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N27</xm:sqref>
        </x14:conditionalFormatting>
        <x14:conditionalFormatting xmlns:xm="http://schemas.microsoft.com/office/excel/2006/main">
          <x14:cfRule type="containsText" priority="94" operator="containsText" text="M" id="{784C4EC8-C878-4C33-AD0E-CC1CE707F972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N27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配置项识别表_en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2018-11-08T11:27:20Z</dcterms:modified>
</cp:coreProperties>
</file>