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'GTA产品&amp;定价信息表（不含代理硬件）'!$A$1:$AC$50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<sst xmlns="http://schemas.openxmlformats.org/spreadsheetml/2006/main" count="191">
  <si>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</si>
  <si>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</si>
  <si>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</si>
  <si>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</si>
  <si>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</si>
  <si>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</si>
  <si>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</si>
  <si>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</si>
  <si>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</si>
  <si>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</si>
  <si>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</si>
  <si>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</si>
  <si>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</si>
  <si>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</si>
  <si>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</si>
  <si>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</si>
  <si>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</si>
  <si>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</si>
  <si>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</si>
  <si>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</si>
  <si>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</si>
  <si>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</si>
  <si>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</si>
  <si>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</si>
  <si>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</si>
  <si>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</si>
  <si>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</si>
  <si>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</si>
  <si>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</si>
  <si>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</si>
  <si>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</si>
  <si>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</si>
  <si>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</si>
  <si>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</si>
  <si>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</si>
  <si>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</si>
  <si>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</si>
  <si>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</si>
  <si>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</si>
  <si>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</si>
  <si>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</si>
  <si>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</si>
  <si>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</si>
  <si>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</si>
  <si>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</si>
  <si>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</si>
  <si>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</si>
  <si>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</si>
  <si>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</si>
  <si>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</si>
  <si>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</si>
  <si>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</si>
  <si>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</si>
  <si>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</si>
  <si>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</si>
  <si>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</si>
  <si>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</si>
  <si>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</si>
  <si>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</si>
  <si>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</si>
  <si>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</si>
  <si>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</si>
  <si>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</si>
  <si>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</si>
  <si>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</si>
  <si>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</si>
  <si>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</si>
  <si>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</si>
  <si>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</si>
  <si>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</si>
  <si>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</si>
  <si>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</si>
  <si>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</si>
  <si>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</si>
  <si>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</si>
  <si>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</si>
  <si>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</si>
  <si>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</si>
  <si>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</si>
  <si>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</si>
  <si>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</si>
  <si>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</si>
  <si>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</si>
  <si>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</si>
  <si>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</si>
  <si>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</si>
  <si>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</si>
  <si>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</si>
  <si>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</si>
  <si>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</si>
  <si>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</si>
  <si>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</si>
  <si>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基础教育事业部群</t>
  </si>
  <si>
    <t>学科</t>
  </si>
  <si>
    <t>资源</t>
  </si>
  <si>
    <t>人教版初高中课程（全版本）资源包</t>
  </si>
  <si>
    <t>V1.0</t>
  </si>
  <si>
    <t>1、满足教师备课资源的精品化、多样化需求，支撑教学设计的有效实施、支撑备课与授课中的随需而用；2、采用“知识点”和“教材主题”两种方式组织资源，易查易用；3、每年同步更新、纠错、升级，活化的资源池。</t>
  </si>
  <si>
    <t>代理</t>
  </si>
  <si>
    <t>在研</t>
  </si>
  <si>
    <t>基教</t>
  </si>
  <si>
    <t>捆绑销售</t>
  </si>
  <si>
    <t>2016/10</t>
  </si>
  <si>
    <t>是</t>
  </si>
  <si>
    <t>A</t>
  </si>
  <si>
    <t>成本+预期利润</t>
  </si>
  <si>
    <t>竞品对比；可多次销售；需打包平台销售。</t>
  </si>
  <si>
    <t>已接近成本价；按照定价、报价和销售价的原则进行调整。</t>
  </si>
  <si>
    <t>苏教版/苏科版初高中课程资源包</t>
  </si>
  <si>
    <t>2016/12</t>
  </si>
  <si>
    <t>北师大版初高中课程资源包</t>
  </si>
  <si>
    <t>人教版初高中课程（重难点）互动教材</t>
  </si>
  <si>
    <t>1、教材内容紧贴课标；2、教学资源类型多元；3、教学场景覆盖全面；4、资源互动灵活多样。</t>
  </si>
  <si>
    <t>现有</t>
  </si>
  <si>
    <t>牛津深圳版&amp;外研版初中英语课程资源包</t>
  </si>
  <si>
    <t>2016/8</t>
  </si>
  <si>
    <t>素质</t>
  </si>
  <si>
    <t>国学精品课程产品</t>
  </si>
  <si>
    <t>1、互动式+体验式课程，激发学生浓厚的学习兴趣；2、按小、初、高不同的层级系统化设置课程，充分开发学生的潜能；3、主题课程的内容及课程的设置经过国内相关专家的指导和论证。</t>
  </si>
  <si>
    <t>单个销售</t>
  </si>
  <si>
    <t>A＋</t>
  </si>
  <si>
    <t>1、可多次销售；2、国学针对中小学生比较热门；3、按照定价、报价和销售价的原则进行调整。</t>
  </si>
  <si>
    <t>创客精品课程产品</t>
  </si>
  <si>
    <t>1、互动式+体验式课程，激发学生浓厚的学习兴趣；2、按小、初、高不同的层级系统化设置课程，充分开发学生的潜能；3、主题课程的内容及课程的设置经过国内相关专家的指导和论证；</t>
  </si>
  <si>
    <t>2016/11</t>
  </si>
  <si>
    <t>1、可多次销售；2、创客教育针对中小学生比较热门，发展势头比较猛；3、可针对某个学校单独推广，也可从教育局层面对片区进行整体推广。</t>
  </si>
  <si>
    <t>生涯规划精品课程产品</t>
  </si>
  <si>
    <t>自研</t>
  </si>
  <si>
    <t>20~25</t>
  </si>
  <si>
    <t>1、可多次销售；2、预测生涯规划课程在未来的基础教育中将受到重视。</t>
  </si>
  <si>
    <t>财商精品课程产品</t>
  </si>
  <si>
    <t>1、互动式+体验式课程，激发学生浓厚的学习兴趣；2、按小、初、高不同的层级设置课程，充分开发学生的潜能；3、主题课程的内容及课程的设置经过国内相关专家的指导和论证。</t>
  </si>
  <si>
    <t>8~25</t>
  </si>
  <si>
    <t>理科3D虚拟仿真平台（含电学编辑器）</t>
  </si>
  <si>
    <t>1、操作简单，容易上手；2、界面清晰，色彩丰富。</t>
  </si>
  <si>
    <t>2016/7</t>
  </si>
  <si>
    <t>竞品对比；可多次销售。</t>
  </si>
  <si>
    <t>理科3D小实验（共10个资源）</t>
  </si>
  <si>
    <t>2015/1</t>
  </si>
  <si>
    <t>电子创客课程</t>
  </si>
  <si>
    <t>2016/2</t>
  </si>
  <si>
    <t>8~26</t>
  </si>
  <si>
    <t>3D打印课程</t>
  </si>
  <si>
    <t>2015/12</t>
  </si>
  <si>
    <t>8~27</t>
  </si>
  <si>
    <t>1、已接近成本价；2、按照定价、报价和销售价的原则进行调整。3、市场竞争比较激烈，不容易暴露底线。</t>
  </si>
  <si>
    <t>木工课程</t>
  </si>
  <si>
    <t>2016/3</t>
  </si>
  <si>
    <t>8~28</t>
  </si>
  <si>
    <t>1、已接近成本价；2、按照定价、报价和销售价的原则进行调整；3、在实际的项目中，多数甲方对课程资源不是非常重视，无法买出高价。</t>
  </si>
  <si>
    <t>机器人课程</t>
  </si>
  <si>
    <t>2016/6</t>
  </si>
  <si>
    <t>物联网课程</t>
  </si>
  <si>
    <t>沙画课程</t>
  </si>
  <si>
    <t>V2.0</t>
  </si>
  <si>
    <t>2015/11</t>
  </si>
  <si>
    <t>茶艺课程</t>
  </si>
  <si>
    <t>陶艺课程</t>
  </si>
  <si>
    <t>创意手工课程</t>
  </si>
  <si>
    <t>天文课程</t>
  </si>
  <si>
    <t>其他</t>
  </si>
  <si>
    <t>4~10</t>
  </si>
  <si>
    <t>心理健康课程</t>
  </si>
  <si>
    <t>消防安全课程</t>
  </si>
  <si>
    <t>地震安全课程</t>
  </si>
  <si>
    <t>交通安全课程</t>
  </si>
  <si>
    <t>紧急救护课程</t>
  </si>
  <si>
    <t>生命教育课程</t>
  </si>
  <si>
    <t>财商教育课程</t>
  </si>
  <si>
    <t>生涯规划课程</t>
  </si>
  <si>
    <t>1、互动式+体验式课程，激发学生浓厚的学习兴趣；2、按小、初、高不同的层级设置课程，充分开发学生的潜能；24、课程资源的多样性。</t>
  </si>
  <si>
    <t>环保教育课程</t>
  </si>
  <si>
    <t>国防教育课程</t>
  </si>
  <si>
    <t>法制教育课程</t>
  </si>
  <si>
    <t>虚拟科技体验课程</t>
  </si>
  <si>
    <t>激光内雕课程</t>
  </si>
  <si>
    <t>B</t>
  </si>
  <si>
    <t>军事拓展课程</t>
  </si>
  <si>
    <t>微电影制作课程</t>
  </si>
  <si>
    <t>创意音乐制作课程</t>
  </si>
  <si>
    <t>模拟体验课程</t>
  </si>
  <si>
    <t>趣味科学课程</t>
  </si>
  <si>
    <t>户外拓展课程</t>
  </si>
  <si>
    <t>创意搭建课程</t>
  </si>
  <si>
    <t>创意模型课程</t>
  </si>
  <si>
    <t>密室逃脱课程</t>
  </si>
  <si>
    <t>礼仪体验课程</t>
  </si>
  <si>
    <t>现代农业课程</t>
  </si>
  <si>
    <t>植物之家课程</t>
  </si>
  <si>
    <t>生命与医药课程</t>
  </si>
  <si>
    <t>智造工厂课程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</si>
</sst>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2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6"/>
      <name val="微软雅黑"/>
      <charset val="134"/>
    </font>
    <font>
      <sz val="10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000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  <font>
      <sz val="12"/>
      <name val="Times New Roman"/>
      <charset val="134"/>
    </font>
    <font>
      <sz val="7"/>
      <color theme="1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3">
    <xf numFmtId="0" fontId="0" fillId="0" borderId="0">
      <alignment vertical="center"/>
    </xf>
    <xf numFmtId="0" fontId="18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7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7" fillId="20" borderId="12" applyNumberFormat="0" applyAlignment="0" applyProtection="0">
      <alignment vertical="center"/>
    </xf>
    <xf numFmtId="0" fontId="38" fillId="20" borderId="6" applyNumberFormat="0" applyAlignment="0" applyProtection="0">
      <alignment vertical="center"/>
    </xf>
    <xf numFmtId="0" fontId="0" fillId="0" borderId="0">
      <alignment vertical="center"/>
    </xf>
    <xf numFmtId="0" fontId="30" fillId="16" borderId="7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0">
      <alignment vertical="center"/>
    </xf>
    <xf numFmtId="0" fontId="3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25" borderId="0" applyNumberFormat="0" applyBorder="0" applyAlignment="0" applyProtection="0">
      <alignment vertical="center"/>
    </xf>
    <xf numFmtId="0" fontId="39" fillId="0" borderId="0">
      <alignment vertical="center"/>
    </xf>
    <xf numFmtId="0" fontId="18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0" fillId="0" borderId="0"/>
    <xf numFmtId="0" fontId="18" fillId="0" borderId="0">
      <alignment vertical="center"/>
    </xf>
    <xf numFmtId="0" fontId="18" fillId="0" borderId="0">
      <alignment vertical="center"/>
    </xf>
    <xf numFmtId="0" fontId="3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0" fillId="0" borderId="0"/>
    <xf numFmtId="0" fontId="27" fillId="0" borderId="0"/>
    <xf numFmtId="0" fontId="4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7" fillId="0" borderId="0">
      <alignment vertical="center"/>
    </xf>
    <xf numFmtId="0" fontId="40" fillId="0" borderId="0"/>
    <xf numFmtId="0" fontId="0" fillId="0" borderId="0"/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49" fontId="9" fillId="0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center" wrapText="1"/>
    </xf>
    <xf numFmtId="0" fontId="2" fillId="0" borderId="3" xfId="0" applyFont="1" applyFill="1" applyBorder="1">
      <alignment vertical="center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6" fillId="0" borderId="3" xfId="0" applyFont="1" applyBorder="1" applyAlignment="1">
      <alignment horizontal="justify" vertical="center" wrapText="1"/>
    </xf>
    <xf numFmtId="0" fontId="14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20" xfId="68"/>
    <cellStyle name="常规 2 15" xfId="69"/>
    <cellStyle name="常规 13" xfId="70"/>
    <cellStyle name="常规 2 15 2 2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9 2" xfId="79"/>
    <cellStyle name="常规 2 3" xfId="80"/>
    <cellStyle name="常规 2 6" xfId="81"/>
    <cellStyle name="常规 2 6 2" xfId="82"/>
    <cellStyle name="常规 2 7" xfId="83"/>
    <cellStyle name="Normal_Copy of 体育中心体育场音响系统报价(EVtongji清单)10 29-3" xfId="84"/>
    <cellStyle name="常规 2 7 2 2 2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35" t="s">
        <v>0</v>
      </c>
    </row>
    <row r="3" ht="18" spans="2:2">
      <c r="B3" s="35"/>
    </row>
    <row r="4" ht="16.5" spans="2:3">
      <c r="B4" s="36" t="s">
        <v>1</v>
      </c>
      <c r="C4" s="36"/>
    </row>
    <row r="5" ht="16.5" spans="2:3">
      <c r="B5" s="37" t="s">
        <v>2</v>
      </c>
      <c r="C5" s="37"/>
    </row>
    <row r="6" ht="16.5" spans="2:3">
      <c r="B6" s="37" t="s">
        <v>3</v>
      </c>
      <c r="C6" s="37"/>
    </row>
    <row r="7" ht="14.25" spans="2:2">
      <c r="B7" s="38"/>
    </row>
    <row r="8" ht="14.25" spans="2:3">
      <c r="B8" s="39" t="s">
        <v>4</v>
      </c>
      <c r="C8" s="39" t="s">
        <v>5</v>
      </c>
    </row>
    <row r="9" ht="14.25" spans="2:3">
      <c r="B9" s="39" t="s">
        <v>6</v>
      </c>
      <c r="C9" s="39" t="s">
        <v>7</v>
      </c>
    </row>
    <row r="10" ht="14.25" spans="2:3">
      <c r="B10" s="39" t="s">
        <v>8</v>
      </c>
      <c r="C10" s="39" t="s">
        <v>9</v>
      </c>
    </row>
    <row r="11" ht="14.25" spans="2:3">
      <c r="B11" s="39" t="s">
        <v>10</v>
      </c>
      <c r="C11" s="39" t="s">
        <v>11</v>
      </c>
    </row>
    <row r="12" ht="14.25" spans="2:3">
      <c r="B12" s="39" t="s">
        <v>12</v>
      </c>
      <c r="C12" s="39" t="s">
        <v>13</v>
      </c>
    </row>
    <row r="13" ht="14.25" spans="2:3">
      <c r="B13" s="39" t="s">
        <v>14</v>
      </c>
      <c r="C13" s="39" t="s">
        <v>15</v>
      </c>
    </row>
    <row r="14" ht="14.25" spans="2:3">
      <c r="B14" s="39" t="s">
        <v>16</v>
      </c>
      <c r="C14" s="39" t="s">
        <v>15</v>
      </c>
    </row>
    <row r="15" ht="14.25" spans="2:3">
      <c r="B15" s="39" t="s">
        <v>17</v>
      </c>
      <c r="C15" s="39" t="s">
        <v>15</v>
      </c>
    </row>
    <row r="16" ht="14.25" spans="2:3">
      <c r="B16" s="39" t="s">
        <v>18</v>
      </c>
      <c r="C16" s="39" t="s">
        <v>19</v>
      </c>
    </row>
    <row r="17" ht="14.25" spans="2:3">
      <c r="B17" s="39" t="s">
        <v>20</v>
      </c>
      <c r="C17" s="39" t="s">
        <v>21</v>
      </c>
    </row>
    <row r="18" ht="14.25" spans="2:3">
      <c r="B18" s="39" t="s">
        <v>22</v>
      </c>
      <c r="C18" s="39" t="s">
        <v>23</v>
      </c>
    </row>
    <row r="19" ht="14.25" spans="2:3">
      <c r="B19" s="39" t="s">
        <v>24</v>
      </c>
      <c r="C19" s="39" t="s">
        <v>25</v>
      </c>
    </row>
    <row r="20" ht="14.25" spans="2:3">
      <c r="B20" s="39" t="s">
        <v>26</v>
      </c>
      <c r="C20" s="39" t="s">
        <v>27</v>
      </c>
    </row>
    <row r="21" ht="14.25" spans="2:3">
      <c r="B21" s="40"/>
      <c r="C21" s="39" t="s">
        <v>28</v>
      </c>
    </row>
    <row r="22" ht="14.25" spans="2:3">
      <c r="B22" s="39" t="s">
        <v>29</v>
      </c>
      <c r="C22" s="39" t="s">
        <v>30</v>
      </c>
    </row>
    <row r="23" ht="14.25" spans="2:3">
      <c r="B23" s="39" t="s">
        <v>31</v>
      </c>
      <c r="C23" s="39" t="s">
        <v>32</v>
      </c>
    </row>
    <row r="24" ht="14.25" spans="2:3">
      <c r="B24" s="39" t="s">
        <v>33</v>
      </c>
      <c r="C24" s="39" t="s">
        <v>34</v>
      </c>
    </row>
    <row r="25" ht="14.25" spans="2:3">
      <c r="B25" s="39" t="s">
        <v>35</v>
      </c>
      <c r="C25" s="39" t="s">
        <v>36</v>
      </c>
    </row>
    <row r="26" ht="14.25" spans="2:3">
      <c r="B26" s="39" t="s">
        <v>37</v>
      </c>
      <c r="C26" s="39" t="s">
        <v>38</v>
      </c>
    </row>
    <row r="27" ht="14.25" spans="2:3">
      <c r="B27" s="39" t="s">
        <v>39</v>
      </c>
      <c r="C27" s="39" t="s">
        <v>40</v>
      </c>
    </row>
    <row r="28" ht="14.25" spans="2:3">
      <c r="B28" s="39" t="s">
        <v>41</v>
      </c>
      <c r="C28" s="39" t="s">
        <v>42</v>
      </c>
    </row>
    <row r="29" ht="14.25" spans="2:3">
      <c r="B29" s="39" t="s">
        <v>43</v>
      </c>
      <c r="C29" s="39" t="s">
        <v>44</v>
      </c>
    </row>
    <row r="30" ht="28.5" spans="2:3">
      <c r="B30" s="39" t="s">
        <v>45</v>
      </c>
      <c r="C30" s="39" t="s">
        <v>46</v>
      </c>
    </row>
    <row r="31" ht="14.25" spans="2:3">
      <c r="B31" s="39" t="s">
        <v>47</v>
      </c>
      <c r="C31" s="39" t="s">
        <v>48</v>
      </c>
    </row>
    <row r="32" ht="14.25" spans="2:3">
      <c r="B32" s="39" t="s">
        <v>49</v>
      </c>
      <c r="C32" s="39" t="s">
        <v>50</v>
      </c>
    </row>
    <row r="33" ht="14.25" spans="2:3">
      <c r="B33" s="39" t="s">
        <v>51</v>
      </c>
      <c r="C33" s="39" t="s">
        <v>52</v>
      </c>
    </row>
    <row r="34" ht="14.25" spans="2:3">
      <c r="B34" s="39" t="s">
        <v>53</v>
      </c>
      <c r="C34" s="39" t="s">
        <v>54</v>
      </c>
    </row>
    <row r="35" ht="14.25" spans="2:3">
      <c r="B35" s="39" t="s">
        <v>55</v>
      </c>
      <c r="C35" s="39" t="s">
        <v>56</v>
      </c>
    </row>
    <row r="36" ht="14.25" spans="2:2">
      <c r="B36" s="38"/>
    </row>
    <row r="37" ht="16.5" spans="2:2">
      <c r="B37" s="41" t="s">
        <v>57</v>
      </c>
    </row>
    <row r="38" ht="16.5" spans="2:2">
      <c r="B38" s="42" t="s">
        <v>58</v>
      </c>
    </row>
    <row r="39" ht="14.25" spans="2:2">
      <c r="B39" s="38"/>
    </row>
    <row r="40" ht="14.25" spans="2:3">
      <c r="B40" s="39" t="s">
        <v>4</v>
      </c>
      <c r="C40" s="39" t="s">
        <v>5</v>
      </c>
    </row>
    <row r="41" ht="14.25" spans="2:3">
      <c r="B41" s="39" t="s">
        <v>6</v>
      </c>
      <c r="C41" s="39" t="s">
        <v>7</v>
      </c>
    </row>
    <row r="42" ht="14.25" spans="2:3">
      <c r="B42" s="39" t="s">
        <v>59</v>
      </c>
      <c r="C42" s="39" t="s">
        <v>60</v>
      </c>
    </row>
    <row r="43" ht="14.25" spans="2:3">
      <c r="B43" s="39" t="s">
        <v>61</v>
      </c>
      <c r="C43" s="39" t="s">
        <v>62</v>
      </c>
    </row>
    <row r="44" ht="14.25" spans="2:3">
      <c r="B44" s="39" t="s">
        <v>63</v>
      </c>
      <c r="C44" s="39" t="s">
        <v>64</v>
      </c>
    </row>
    <row r="45" ht="14.25" spans="2:3">
      <c r="B45" s="39" t="s">
        <v>65</v>
      </c>
      <c r="C45" s="39" t="s">
        <v>66</v>
      </c>
    </row>
    <row r="46" ht="14.25" spans="2:3">
      <c r="B46" s="39" t="s">
        <v>67</v>
      </c>
      <c r="C46" s="39" t="s">
        <v>68</v>
      </c>
    </row>
    <row r="47" ht="14.25" spans="2:3">
      <c r="B47" s="39" t="s">
        <v>69</v>
      </c>
      <c r="C47" s="39" t="s">
        <v>70</v>
      </c>
    </row>
    <row r="48" ht="14.25" spans="2:3">
      <c r="B48" s="39" t="s">
        <v>71</v>
      </c>
      <c r="C48" s="39" t="s">
        <v>72</v>
      </c>
    </row>
    <row r="49" ht="14.25" spans="2:2">
      <c r="B49" s="38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51"/>
  <sheetViews>
    <sheetView tabSelected="1" zoomScale="85" zoomScaleNormal="85" topLeftCell="A27" workbookViewId="0">
      <pane xSplit="5" topLeftCell="S1" activePane="topRight" state="frozen"/>
      <selection/>
      <selection pane="topRight" activeCell="A3" sqref="$A3:$XFD920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916666666667" style="4" customWidth="1"/>
    <col min="4" max="4" width="9.85" style="4" customWidth="1"/>
    <col min="5" max="5" width="24.8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.05" style="9" customWidth="1"/>
    <col min="17" max="17" width="9.8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1666666666667" style="10" customWidth="1"/>
    <col min="23" max="23" width="11.6166666666667" style="11" customWidth="1"/>
    <col min="24" max="24" width="11" style="5" customWidth="1"/>
    <col min="25" max="25" width="11.75" style="5" customWidth="1"/>
    <col min="26" max="26" width="9.7" style="2" customWidth="1"/>
    <col min="27" max="27" width="15.7333333333333" style="5" customWidth="1"/>
    <col min="28" max="28" width="29.5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5"/>
      <c r="K1" s="26"/>
      <c r="L1" s="13"/>
      <c r="M1" s="25"/>
      <c r="N1" s="25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7" t="s">
        <v>83</v>
      </c>
      <c r="P2" s="15" t="s">
        <v>84</v>
      </c>
      <c r="Q2" s="15" t="s">
        <v>85</v>
      </c>
      <c r="R2" s="27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9" t="s">
        <v>47</v>
      </c>
      <c r="Y2" s="31" t="s">
        <v>49</v>
      </c>
      <c r="Z2" s="29" t="s">
        <v>51</v>
      </c>
      <c r="AA2" s="29" t="s">
        <v>53</v>
      </c>
      <c r="AB2" s="31" t="s">
        <v>55</v>
      </c>
      <c r="AC2" s="31" t="s">
        <v>91</v>
      </c>
    </row>
    <row r="3" customHeight="1" spans="1:29">
      <c r="A3" s="19">
        <v>614</v>
      </c>
      <c r="B3" s="20" t="s">
        <v>92</v>
      </c>
      <c r="C3" s="21" t="s">
        <v>93</v>
      </c>
      <c r="D3" s="19" t="s">
        <v>94</v>
      </c>
      <c r="E3" s="22" t="s">
        <v>95</v>
      </c>
      <c r="F3" s="23" t="s">
        <v>96</v>
      </c>
      <c r="G3" s="24"/>
      <c r="H3" s="24"/>
      <c r="I3" s="24"/>
      <c r="J3" s="20" t="s">
        <v>97</v>
      </c>
      <c r="K3" s="22" t="s">
        <v>98</v>
      </c>
      <c r="L3" s="22" t="s">
        <v>99</v>
      </c>
      <c r="M3" s="24" t="s">
        <v>100</v>
      </c>
      <c r="N3" s="24" t="s">
        <v>101</v>
      </c>
      <c r="O3" s="28" t="s">
        <v>102</v>
      </c>
      <c r="P3" s="22">
        <v>5.5</v>
      </c>
      <c r="Q3" s="22">
        <v>10</v>
      </c>
      <c r="R3" s="23">
        <v>0</v>
      </c>
      <c r="S3" s="22">
        <v>0</v>
      </c>
      <c r="T3" s="22" t="s">
        <v>103</v>
      </c>
      <c r="U3" s="22">
        <v>50</v>
      </c>
      <c r="V3" s="22">
        <v>250</v>
      </c>
      <c r="W3" s="22" t="s">
        <v>104</v>
      </c>
      <c r="X3" s="21">
        <v>20</v>
      </c>
      <c r="Y3" s="32" t="s">
        <v>105</v>
      </c>
      <c r="Z3" s="33" t="s">
        <v>106</v>
      </c>
      <c r="AA3" s="32">
        <v>10</v>
      </c>
      <c r="AB3" s="33" t="s">
        <v>107</v>
      </c>
      <c r="AC3" s="34"/>
    </row>
    <row r="4" customHeight="1" spans="1:29">
      <c r="A4" s="19">
        <v>615</v>
      </c>
      <c r="B4" s="20" t="s">
        <v>92</v>
      </c>
      <c r="C4" s="21" t="s">
        <v>93</v>
      </c>
      <c r="D4" s="19" t="s">
        <v>94</v>
      </c>
      <c r="E4" s="22" t="s">
        <v>108</v>
      </c>
      <c r="F4" s="23" t="s">
        <v>96</v>
      </c>
      <c r="G4" s="24"/>
      <c r="H4" s="24"/>
      <c r="I4" s="24"/>
      <c r="J4" s="20" t="s">
        <v>97</v>
      </c>
      <c r="K4" s="22" t="s">
        <v>98</v>
      </c>
      <c r="L4" s="22" t="s">
        <v>99</v>
      </c>
      <c r="M4" s="24" t="s">
        <v>100</v>
      </c>
      <c r="N4" s="24" t="s">
        <v>101</v>
      </c>
      <c r="O4" s="28" t="s">
        <v>109</v>
      </c>
      <c r="P4" s="22">
        <v>5.5</v>
      </c>
      <c r="Q4" s="22">
        <v>10</v>
      </c>
      <c r="R4" s="23">
        <v>0</v>
      </c>
      <c r="S4" s="22">
        <v>0</v>
      </c>
      <c r="T4" s="22" t="s">
        <v>103</v>
      </c>
      <c r="U4" s="22">
        <v>50</v>
      </c>
      <c r="V4" s="22">
        <v>250</v>
      </c>
      <c r="W4" s="22" t="s">
        <v>104</v>
      </c>
      <c r="X4" s="21">
        <v>18</v>
      </c>
      <c r="Y4" s="32" t="s">
        <v>105</v>
      </c>
      <c r="Z4" s="33" t="s">
        <v>106</v>
      </c>
      <c r="AA4" s="32">
        <v>10</v>
      </c>
      <c r="AB4" s="33" t="s">
        <v>107</v>
      </c>
      <c r="AC4" s="34"/>
    </row>
    <row r="5" customHeight="1" spans="1:29">
      <c r="A5" s="19">
        <v>616</v>
      </c>
      <c r="B5" s="20" t="s">
        <v>92</v>
      </c>
      <c r="C5" s="21" t="s">
        <v>93</v>
      </c>
      <c r="D5" s="19" t="s">
        <v>94</v>
      </c>
      <c r="E5" s="22" t="s">
        <v>110</v>
      </c>
      <c r="F5" s="23" t="s">
        <v>96</v>
      </c>
      <c r="G5" s="24"/>
      <c r="H5" s="24"/>
      <c r="I5" s="24"/>
      <c r="J5" s="20" t="s">
        <v>97</v>
      </c>
      <c r="K5" s="22" t="s">
        <v>98</v>
      </c>
      <c r="L5" s="22" t="s">
        <v>99</v>
      </c>
      <c r="M5" s="24" t="s">
        <v>100</v>
      </c>
      <c r="N5" s="24" t="s">
        <v>101</v>
      </c>
      <c r="O5" s="28" t="s">
        <v>109</v>
      </c>
      <c r="P5" s="22">
        <v>5.5</v>
      </c>
      <c r="Q5" s="22">
        <v>10</v>
      </c>
      <c r="R5" s="23">
        <v>0</v>
      </c>
      <c r="S5" s="22">
        <v>0</v>
      </c>
      <c r="T5" s="22" t="s">
        <v>103</v>
      </c>
      <c r="U5" s="22">
        <v>50</v>
      </c>
      <c r="V5" s="22">
        <v>250</v>
      </c>
      <c r="W5" s="22" t="s">
        <v>104</v>
      </c>
      <c r="X5" s="21">
        <v>20</v>
      </c>
      <c r="Y5" s="32" t="s">
        <v>105</v>
      </c>
      <c r="Z5" s="33" t="s">
        <v>106</v>
      </c>
      <c r="AA5" s="32">
        <v>10</v>
      </c>
      <c r="AB5" s="33" t="s">
        <v>107</v>
      </c>
      <c r="AC5" s="34"/>
    </row>
    <row r="6" customHeight="1" spans="1:29">
      <c r="A6" s="19">
        <v>617</v>
      </c>
      <c r="B6" s="20" t="s">
        <v>92</v>
      </c>
      <c r="C6" s="21" t="s">
        <v>93</v>
      </c>
      <c r="D6" s="19" t="s">
        <v>94</v>
      </c>
      <c r="E6" s="22" t="s">
        <v>111</v>
      </c>
      <c r="F6" s="23" t="s">
        <v>96</v>
      </c>
      <c r="G6" s="24"/>
      <c r="H6" s="24"/>
      <c r="I6" s="24"/>
      <c r="J6" s="20" t="s">
        <v>112</v>
      </c>
      <c r="K6" s="22" t="s">
        <v>98</v>
      </c>
      <c r="L6" s="22" t="s">
        <v>113</v>
      </c>
      <c r="M6" s="24" t="s">
        <v>100</v>
      </c>
      <c r="N6" s="24" t="s">
        <v>101</v>
      </c>
      <c r="O6" s="28" t="s">
        <v>102</v>
      </c>
      <c r="P6" s="22">
        <v>5.5</v>
      </c>
      <c r="Q6" s="22">
        <v>10</v>
      </c>
      <c r="R6" s="23">
        <v>0</v>
      </c>
      <c r="S6" s="22">
        <v>0</v>
      </c>
      <c r="T6" s="22" t="s">
        <v>103</v>
      </c>
      <c r="U6" s="22">
        <v>50</v>
      </c>
      <c r="V6" s="22">
        <v>250</v>
      </c>
      <c r="W6" s="22" t="s">
        <v>104</v>
      </c>
      <c r="X6" s="21">
        <v>15</v>
      </c>
      <c r="Y6" s="32" t="s">
        <v>105</v>
      </c>
      <c r="Z6" s="33" t="s">
        <v>106</v>
      </c>
      <c r="AA6" s="21">
        <v>10</v>
      </c>
      <c r="AB6" s="33" t="s">
        <v>107</v>
      </c>
      <c r="AC6" s="34"/>
    </row>
    <row r="7" customHeight="1" spans="1:29">
      <c r="A7" s="19">
        <v>618</v>
      </c>
      <c r="B7" s="20" t="s">
        <v>92</v>
      </c>
      <c r="C7" s="21" t="s">
        <v>93</v>
      </c>
      <c r="D7" s="19" t="s">
        <v>94</v>
      </c>
      <c r="E7" s="22" t="s">
        <v>114</v>
      </c>
      <c r="F7" s="23" t="s">
        <v>96</v>
      </c>
      <c r="G7" s="24"/>
      <c r="H7" s="24"/>
      <c r="I7" s="24"/>
      <c r="J7" s="20" t="s">
        <v>97</v>
      </c>
      <c r="K7" s="22" t="s">
        <v>98</v>
      </c>
      <c r="L7" s="22" t="s">
        <v>99</v>
      </c>
      <c r="M7" s="24" t="s">
        <v>100</v>
      </c>
      <c r="N7" s="24" t="s">
        <v>101</v>
      </c>
      <c r="O7" s="28" t="s">
        <v>115</v>
      </c>
      <c r="P7" s="22">
        <v>5.5</v>
      </c>
      <c r="Q7" s="22">
        <v>10</v>
      </c>
      <c r="R7" s="23">
        <v>0</v>
      </c>
      <c r="S7" s="22">
        <v>0</v>
      </c>
      <c r="T7" s="22" t="s">
        <v>103</v>
      </c>
      <c r="U7" s="22">
        <v>50</v>
      </c>
      <c r="V7" s="22">
        <v>250</v>
      </c>
      <c r="W7" s="22" t="s">
        <v>104</v>
      </c>
      <c r="X7" s="21">
        <v>15</v>
      </c>
      <c r="Y7" s="32" t="s">
        <v>105</v>
      </c>
      <c r="Z7" s="33" t="s">
        <v>106</v>
      </c>
      <c r="AA7" s="32">
        <v>10</v>
      </c>
      <c r="AB7" s="33" t="s">
        <v>107</v>
      </c>
      <c r="AC7" s="34"/>
    </row>
    <row r="8" customHeight="1" spans="1:29">
      <c r="A8" s="19">
        <v>619</v>
      </c>
      <c r="B8" s="20" t="s">
        <v>92</v>
      </c>
      <c r="C8" s="21" t="s">
        <v>116</v>
      </c>
      <c r="D8" s="19" t="s">
        <v>94</v>
      </c>
      <c r="E8" s="22" t="s">
        <v>117</v>
      </c>
      <c r="F8" s="23" t="s">
        <v>96</v>
      </c>
      <c r="G8" s="24"/>
      <c r="H8" s="24"/>
      <c r="I8" s="24"/>
      <c r="J8" s="20" t="s">
        <v>118</v>
      </c>
      <c r="K8" s="22" t="s">
        <v>98</v>
      </c>
      <c r="L8" s="22" t="s">
        <v>99</v>
      </c>
      <c r="M8" s="24" t="s">
        <v>100</v>
      </c>
      <c r="N8" s="24" t="s">
        <v>119</v>
      </c>
      <c r="O8" s="28" t="s">
        <v>109</v>
      </c>
      <c r="P8" s="22">
        <v>15</v>
      </c>
      <c r="Q8" s="22">
        <v>25</v>
      </c>
      <c r="R8" s="23">
        <v>0</v>
      </c>
      <c r="S8" s="22">
        <v>0</v>
      </c>
      <c r="T8" s="22" t="s">
        <v>103</v>
      </c>
      <c r="U8" s="22">
        <v>100</v>
      </c>
      <c r="V8" s="22">
        <v>1000</v>
      </c>
      <c r="W8" s="22" t="s">
        <v>120</v>
      </c>
      <c r="X8" s="21">
        <v>30</v>
      </c>
      <c r="Y8" s="21" t="s">
        <v>105</v>
      </c>
      <c r="Z8" s="33" t="s">
        <v>106</v>
      </c>
      <c r="AA8" s="32">
        <v>10</v>
      </c>
      <c r="AB8" s="33" t="s">
        <v>121</v>
      </c>
      <c r="AC8" s="34"/>
    </row>
    <row r="9" customHeight="1" spans="1:29">
      <c r="A9" s="19">
        <v>620</v>
      </c>
      <c r="B9" s="20" t="s">
        <v>92</v>
      </c>
      <c r="C9" s="21" t="s">
        <v>116</v>
      </c>
      <c r="D9" s="19" t="s">
        <v>94</v>
      </c>
      <c r="E9" s="22" t="s">
        <v>122</v>
      </c>
      <c r="F9" s="23" t="s">
        <v>96</v>
      </c>
      <c r="G9" s="24"/>
      <c r="H9" s="24"/>
      <c r="I9" s="24"/>
      <c r="J9" s="20" t="s">
        <v>123</v>
      </c>
      <c r="K9" s="22" t="s">
        <v>98</v>
      </c>
      <c r="L9" s="22" t="s">
        <v>99</v>
      </c>
      <c r="M9" s="24" t="s">
        <v>100</v>
      </c>
      <c r="N9" s="24" t="s">
        <v>119</v>
      </c>
      <c r="O9" s="28" t="s">
        <v>124</v>
      </c>
      <c r="P9" s="22">
        <v>12</v>
      </c>
      <c r="Q9" s="22">
        <v>25</v>
      </c>
      <c r="R9" s="23">
        <v>0</v>
      </c>
      <c r="S9" s="22">
        <v>0</v>
      </c>
      <c r="T9" s="22" t="s">
        <v>103</v>
      </c>
      <c r="U9" s="22">
        <v>100</v>
      </c>
      <c r="V9" s="22">
        <v>1000</v>
      </c>
      <c r="W9" s="22" t="s">
        <v>120</v>
      </c>
      <c r="X9" s="21">
        <v>15</v>
      </c>
      <c r="Y9" s="21" t="s">
        <v>105</v>
      </c>
      <c r="Z9" s="33" t="s">
        <v>106</v>
      </c>
      <c r="AA9" s="32">
        <v>10</v>
      </c>
      <c r="AB9" s="33" t="s">
        <v>125</v>
      </c>
      <c r="AC9" s="34"/>
    </row>
    <row r="10" customHeight="1" spans="1:29">
      <c r="A10" s="19">
        <v>621</v>
      </c>
      <c r="B10" s="20" t="s">
        <v>92</v>
      </c>
      <c r="C10" s="21" t="s">
        <v>116</v>
      </c>
      <c r="D10" s="19" t="s">
        <v>94</v>
      </c>
      <c r="E10" s="22" t="s">
        <v>126</v>
      </c>
      <c r="F10" s="23" t="s">
        <v>96</v>
      </c>
      <c r="G10" s="24"/>
      <c r="H10" s="24"/>
      <c r="I10" s="24"/>
      <c r="J10" s="20" t="s">
        <v>118</v>
      </c>
      <c r="K10" s="22" t="s">
        <v>127</v>
      </c>
      <c r="L10" s="22" t="s">
        <v>99</v>
      </c>
      <c r="M10" s="24" t="s">
        <v>100</v>
      </c>
      <c r="N10" s="24" t="s">
        <v>119</v>
      </c>
      <c r="O10" s="28" t="s">
        <v>115</v>
      </c>
      <c r="P10" s="22">
        <v>12</v>
      </c>
      <c r="Q10" s="22" t="s">
        <v>128</v>
      </c>
      <c r="R10" s="23">
        <v>0</v>
      </c>
      <c r="S10" s="22">
        <v>0</v>
      </c>
      <c r="T10" s="22" t="s">
        <v>103</v>
      </c>
      <c r="U10" s="22">
        <v>100</v>
      </c>
      <c r="V10" s="22">
        <v>1000</v>
      </c>
      <c r="W10" s="22" t="s">
        <v>120</v>
      </c>
      <c r="X10" s="21">
        <v>15</v>
      </c>
      <c r="Y10" s="21" t="s">
        <v>105</v>
      </c>
      <c r="Z10" s="33" t="s">
        <v>106</v>
      </c>
      <c r="AA10" s="32">
        <v>10</v>
      </c>
      <c r="AB10" s="33" t="s">
        <v>129</v>
      </c>
      <c r="AC10" s="34"/>
    </row>
    <row r="11" customHeight="1" spans="1:29">
      <c r="A11" s="19">
        <v>622</v>
      </c>
      <c r="B11" s="20" t="s">
        <v>92</v>
      </c>
      <c r="C11" s="21" t="s">
        <v>116</v>
      </c>
      <c r="D11" s="19" t="s">
        <v>94</v>
      </c>
      <c r="E11" s="22" t="s">
        <v>130</v>
      </c>
      <c r="F11" s="23" t="s">
        <v>96</v>
      </c>
      <c r="G11" s="24"/>
      <c r="H11" s="24"/>
      <c r="I11" s="24"/>
      <c r="J11" s="20" t="s">
        <v>131</v>
      </c>
      <c r="K11" s="22" t="s">
        <v>127</v>
      </c>
      <c r="L11" s="22" t="s">
        <v>99</v>
      </c>
      <c r="M11" s="24" t="s">
        <v>100</v>
      </c>
      <c r="N11" s="24" t="s">
        <v>119</v>
      </c>
      <c r="O11" s="28" t="s">
        <v>115</v>
      </c>
      <c r="P11" s="22">
        <v>10</v>
      </c>
      <c r="Q11" s="22" t="s">
        <v>132</v>
      </c>
      <c r="R11" s="23">
        <v>0</v>
      </c>
      <c r="S11" s="22">
        <v>0</v>
      </c>
      <c r="T11" s="22" t="s">
        <v>103</v>
      </c>
      <c r="U11" s="22">
        <v>50</v>
      </c>
      <c r="V11" s="22">
        <v>500</v>
      </c>
      <c r="W11" s="22" t="s">
        <v>120</v>
      </c>
      <c r="X11" s="21">
        <v>15</v>
      </c>
      <c r="Y11" s="21" t="s">
        <v>105</v>
      </c>
      <c r="Z11" s="33" t="s">
        <v>106</v>
      </c>
      <c r="AA11" s="32">
        <v>10</v>
      </c>
      <c r="AB11" s="33" t="s">
        <v>107</v>
      </c>
      <c r="AC11" s="34"/>
    </row>
    <row r="12" customHeight="1" spans="1:29">
      <c r="A12" s="19">
        <v>623</v>
      </c>
      <c r="B12" s="20" t="s">
        <v>92</v>
      </c>
      <c r="C12" s="21" t="s">
        <v>93</v>
      </c>
      <c r="D12" s="19" t="s">
        <v>94</v>
      </c>
      <c r="E12" s="22" t="s">
        <v>133</v>
      </c>
      <c r="F12" s="23" t="s">
        <v>96</v>
      </c>
      <c r="G12" s="24"/>
      <c r="H12" s="24"/>
      <c r="I12" s="24"/>
      <c r="J12" s="24" t="s">
        <v>134</v>
      </c>
      <c r="K12" s="22" t="s">
        <v>127</v>
      </c>
      <c r="L12" s="22" t="s">
        <v>113</v>
      </c>
      <c r="M12" s="24" t="s">
        <v>100</v>
      </c>
      <c r="N12" s="24" t="s">
        <v>119</v>
      </c>
      <c r="O12" s="28" t="s">
        <v>135</v>
      </c>
      <c r="P12" s="22">
        <v>10</v>
      </c>
      <c r="Q12" s="22" t="s">
        <v>132</v>
      </c>
      <c r="R12" s="23">
        <v>0</v>
      </c>
      <c r="S12" s="22">
        <v>0</v>
      </c>
      <c r="T12" s="22" t="s">
        <v>103</v>
      </c>
      <c r="U12" s="22">
        <v>50</v>
      </c>
      <c r="V12" s="22">
        <v>500</v>
      </c>
      <c r="W12" s="22" t="s">
        <v>120</v>
      </c>
      <c r="X12" s="21">
        <v>8</v>
      </c>
      <c r="Y12" s="21" t="s">
        <v>105</v>
      </c>
      <c r="Z12" s="33" t="s">
        <v>136</v>
      </c>
      <c r="AA12" s="21">
        <v>5</v>
      </c>
      <c r="AB12" s="33" t="s">
        <v>107</v>
      </c>
      <c r="AC12" s="34"/>
    </row>
    <row r="13" customHeight="1" spans="1:29">
      <c r="A13" s="19">
        <v>624</v>
      </c>
      <c r="B13" s="20" t="s">
        <v>92</v>
      </c>
      <c r="C13" s="21" t="s">
        <v>93</v>
      </c>
      <c r="D13" s="19" t="s">
        <v>94</v>
      </c>
      <c r="E13" s="22" t="s">
        <v>137</v>
      </c>
      <c r="F13" s="23" t="s">
        <v>96</v>
      </c>
      <c r="G13" s="24"/>
      <c r="H13" s="24"/>
      <c r="I13" s="24"/>
      <c r="J13" s="24" t="s">
        <v>134</v>
      </c>
      <c r="K13" s="22" t="s">
        <v>127</v>
      </c>
      <c r="L13" s="22" t="s">
        <v>99</v>
      </c>
      <c r="M13" s="24" t="s">
        <v>100</v>
      </c>
      <c r="N13" s="24" t="s">
        <v>101</v>
      </c>
      <c r="O13" s="28" t="s">
        <v>138</v>
      </c>
      <c r="P13" s="22">
        <v>10</v>
      </c>
      <c r="Q13" s="22" t="s">
        <v>132</v>
      </c>
      <c r="R13" s="23">
        <v>0</v>
      </c>
      <c r="S13" s="22">
        <v>0</v>
      </c>
      <c r="T13" s="22" t="s">
        <v>103</v>
      </c>
      <c r="U13" s="22">
        <v>20</v>
      </c>
      <c r="V13" s="22">
        <v>200</v>
      </c>
      <c r="W13" s="22" t="s">
        <v>120</v>
      </c>
      <c r="X13" s="21">
        <v>4</v>
      </c>
      <c r="Y13" s="21" t="s">
        <v>105</v>
      </c>
      <c r="Z13" s="33" t="s">
        <v>106</v>
      </c>
      <c r="AA13" s="32">
        <v>2</v>
      </c>
      <c r="AB13" s="33" t="s">
        <v>107</v>
      </c>
      <c r="AC13" s="34"/>
    </row>
    <row r="14" customHeight="1" spans="1:29">
      <c r="A14" s="19">
        <v>625</v>
      </c>
      <c r="B14" s="20" t="s">
        <v>92</v>
      </c>
      <c r="C14" s="21" t="s">
        <v>116</v>
      </c>
      <c r="D14" s="19" t="s">
        <v>94</v>
      </c>
      <c r="E14" s="22" t="s">
        <v>139</v>
      </c>
      <c r="F14" s="23" t="s">
        <v>96</v>
      </c>
      <c r="G14" s="24"/>
      <c r="H14" s="24"/>
      <c r="I14" s="24"/>
      <c r="J14" s="20" t="s">
        <v>131</v>
      </c>
      <c r="K14" s="22" t="s">
        <v>127</v>
      </c>
      <c r="L14" s="22" t="s">
        <v>113</v>
      </c>
      <c r="M14" s="24" t="s">
        <v>100</v>
      </c>
      <c r="N14" s="24" t="s">
        <v>101</v>
      </c>
      <c r="O14" s="28" t="s">
        <v>140</v>
      </c>
      <c r="P14" s="22">
        <v>5</v>
      </c>
      <c r="Q14" s="22" t="s">
        <v>141</v>
      </c>
      <c r="R14" s="23">
        <v>5</v>
      </c>
      <c r="S14" s="22">
        <v>58.9</v>
      </c>
      <c r="T14" s="22" t="s">
        <v>103</v>
      </c>
      <c r="U14" s="22">
        <v>50</v>
      </c>
      <c r="V14" s="22">
        <v>500</v>
      </c>
      <c r="W14" s="22" t="s">
        <v>120</v>
      </c>
      <c r="X14" s="21">
        <v>15</v>
      </c>
      <c r="Y14" s="21" t="s">
        <v>105</v>
      </c>
      <c r="Z14" s="33" t="s">
        <v>106</v>
      </c>
      <c r="AA14" s="32">
        <v>4</v>
      </c>
      <c r="AB14" s="33" t="s">
        <v>107</v>
      </c>
      <c r="AC14" s="34"/>
    </row>
    <row r="15" customHeight="1" spans="1:29">
      <c r="A15" s="19">
        <v>626</v>
      </c>
      <c r="B15" s="20" t="s">
        <v>92</v>
      </c>
      <c r="C15" s="21" t="s">
        <v>116</v>
      </c>
      <c r="D15" s="19" t="s">
        <v>94</v>
      </c>
      <c r="E15" s="22" t="s">
        <v>142</v>
      </c>
      <c r="F15" s="23" t="s">
        <v>96</v>
      </c>
      <c r="G15" s="24"/>
      <c r="H15" s="24"/>
      <c r="I15" s="24"/>
      <c r="J15" s="20" t="s">
        <v>131</v>
      </c>
      <c r="K15" s="22" t="s">
        <v>127</v>
      </c>
      <c r="L15" s="22" t="s">
        <v>113</v>
      </c>
      <c r="M15" s="24" t="s">
        <v>100</v>
      </c>
      <c r="N15" s="24" t="s">
        <v>101</v>
      </c>
      <c r="O15" s="28" t="s">
        <v>143</v>
      </c>
      <c r="P15" s="22">
        <v>5</v>
      </c>
      <c r="Q15" s="22" t="s">
        <v>144</v>
      </c>
      <c r="R15" s="23">
        <v>2</v>
      </c>
      <c r="S15" s="22">
        <v>31</v>
      </c>
      <c r="T15" s="22" t="s">
        <v>103</v>
      </c>
      <c r="U15" s="22">
        <v>50</v>
      </c>
      <c r="V15" s="22">
        <v>500</v>
      </c>
      <c r="W15" s="22" t="s">
        <v>120</v>
      </c>
      <c r="X15" s="21">
        <v>10</v>
      </c>
      <c r="Y15" s="21" t="s">
        <v>105</v>
      </c>
      <c r="Z15" s="33" t="s">
        <v>106</v>
      </c>
      <c r="AA15" s="32">
        <v>5</v>
      </c>
      <c r="AB15" s="33" t="s">
        <v>145</v>
      </c>
      <c r="AC15" s="34"/>
    </row>
    <row r="16" customHeight="1" spans="1:29">
      <c r="A16" s="19">
        <v>627</v>
      </c>
      <c r="B16" s="20" t="s">
        <v>92</v>
      </c>
      <c r="C16" s="21" t="s">
        <v>116</v>
      </c>
      <c r="D16" s="19" t="s">
        <v>94</v>
      </c>
      <c r="E16" s="22" t="s">
        <v>146</v>
      </c>
      <c r="F16" s="23" t="s">
        <v>96</v>
      </c>
      <c r="G16" s="24"/>
      <c r="H16" s="24"/>
      <c r="I16" s="24"/>
      <c r="J16" s="20" t="s">
        <v>131</v>
      </c>
      <c r="K16" s="22" t="s">
        <v>98</v>
      </c>
      <c r="L16" s="22" t="s">
        <v>113</v>
      </c>
      <c r="M16" s="24" t="s">
        <v>100</v>
      </c>
      <c r="N16" s="24" t="s">
        <v>101</v>
      </c>
      <c r="O16" s="28" t="s">
        <v>147</v>
      </c>
      <c r="P16" s="22">
        <v>5</v>
      </c>
      <c r="Q16" s="22" t="s">
        <v>148</v>
      </c>
      <c r="R16" s="23">
        <v>1</v>
      </c>
      <c r="S16" s="22">
        <v>10</v>
      </c>
      <c r="T16" s="22" t="s">
        <v>103</v>
      </c>
      <c r="U16" s="22">
        <v>20</v>
      </c>
      <c r="V16" s="22">
        <v>100</v>
      </c>
      <c r="W16" s="22" t="s">
        <v>104</v>
      </c>
      <c r="X16" s="21">
        <v>12</v>
      </c>
      <c r="Y16" s="21" t="s">
        <v>105</v>
      </c>
      <c r="Z16" s="33" t="s">
        <v>106</v>
      </c>
      <c r="AA16" s="32">
        <v>3</v>
      </c>
      <c r="AB16" s="33" t="s">
        <v>149</v>
      </c>
      <c r="AC16" s="34"/>
    </row>
    <row r="17" customHeight="1" spans="1:29">
      <c r="A17" s="19">
        <v>628</v>
      </c>
      <c r="B17" s="20" t="s">
        <v>92</v>
      </c>
      <c r="C17" s="21" t="s">
        <v>116</v>
      </c>
      <c r="D17" s="19" t="s">
        <v>94</v>
      </c>
      <c r="E17" s="22" t="s">
        <v>150</v>
      </c>
      <c r="F17" s="23" t="s">
        <v>96</v>
      </c>
      <c r="G17" s="24"/>
      <c r="H17" s="24"/>
      <c r="I17" s="24"/>
      <c r="J17" s="20" t="s">
        <v>131</v>
      </c>
      <c r="K17" s="22" t="s">
        <v>127</v>
      </c>
      <c r="L17" s="22" t="s">
        <v>113</v>
      </c>
      <c r="M17" s="24" t="s">
        <v>100</v>
      </c>
      <c r="N17" s="24" t="s">
        <v>101</v>
      </c>
      <c r="O17" s="28" t="s">
        <v>151</v>
      </c>
      <c r="P17" s="22">
        <v>10</v>
      </c>
      <c r="Q17" s="22" t="s">
        <v>132</v>
      </c>
      <c r="R17" s="23">
        <v>0</v>
      </c>
      <c r="S17" s="22">
        <v>0</v>
      </c>
      <c r="T17" s="22" t="s">
        <v>103</v>
      </c>
      <c r="U17" s="22">
        <v>25</v>
      </c>
      <c r="V17" s="22">
        <v>125</v>
      </c>
      <c r="W17" s="22" t="s">
        <v>104</v>
      </c>
      <c r="X17" s="21">
        <v>15</v>
      </c>
      <c r="Y17" s="21" t="s">
        <v>105</v>
      </c>
      <c r="Z17" s="33" t="s">
        <v>106</v>
      </c>
      <c r="AA17" s="32">
        <v>5</v>
      </c>
      <c r="AB17" s="33" t="s">
        <v>149</v>
      </c>
      <c r="AC17" s="34"/>
    </row>
    <row r="18" customHeight="1" spans="1:29">
      <c r="A18" s="19">
        <v>629</v>
      </c>
      <c r="B18" s="20" t="s">
        <v>92</v>
      </c>
      <c r="C18" s="21" t="s">
        <v>116</v>
      </c>
      <c r="D18" s="19" t="s">
        <v>94</v>
      </c>
      <c r="E18" s="22" t="s">
        <v>152</v>
      </c>
      <c r="F18" s="23" t="s">
        <v>96</v>
      </c>
      <c r="G18" s="24"/>
      <c r="H18" s="24"/>
      <c r="I18" s="24"/>
      <c r="J18" s="20" t="s">
        <v>131</v>
      </c>
      <c r="K18" s="22" t="s">
        <v>98</v>
      </c>
      <c r="L18" s="22" t="s">
        <v>99</v>
      </c>
      <c r="M18" s="24" t="s">
        <v>100</v>
      </c>
      <c r="N18" s="24" t="s">
        <v>101</v>
      </c>
      <c r="O18" s="28" t="s">
        <v>115</v>
      </c>
      <c r="P18" s="22">
        <v>10</v>
      </c>
      <c r="Q18" s="22" t="s">
        <v>132</v>
      </c>
      <c r="R18" s="23">
        <v>0</v>
      </c>
      <c r="S18" s="22">
        <v>0</v>
      </c>
      <c r="T18" s="22" t="s">
        <v>103</v>
      </c>
      <c r="U18" s="22">
        <v>25</v>
      </c>
      <c r="V18" s="22">
        <v>125</v>
      </c>
      <c r="W18" s="22" t="s">
        <v>104</v>
      </c>
      <c r="X18" s="21">
        <v>15</v>
      </c>
      <c r="Y18" s="21" t="s">
        <v>105</v>
      </c>
      <c r="Z18" s="33" t="s">
        <v>106</v>
      </c>
      <c r="AA18" s="32">
        <v>5</v>
      </c>
      <c r="AB18" s="33" t="s">
        <v>149</v>
      </c>
      <c r="AC18" s="34"/>
    </row>
    <row r="19" customHeight="1" spans="1:29">
      <c r="A19" s="19">
        <v>630</v>
      </c>
      <c r="B19" s="20" t="s">
        <v>92</v>
      </c>
      <c r="C19" s="21" t="s">
        <v>116</v>
      </c>
      <c r="D19" s="19" t="s">
        <v>94</v>
      </c>
      <c r="E19" s="22" t="s">
        <v>153</v>
      </c>
      <c r="F19" s="23" t="s">
        <v>154</v>
      </c>
      <c r="G19" s="24"/>
      <c r="H19" s="24"/>
      <c r="I19" s="24"/>
      <c r="J19" s="20" t="s">
        <v>131</v>
      </c>
      <c r="K19" s="22" t="s">
        <v>127</v>
      </c>
      <c r="L19" s="22" t="s">
        <v>113</v>
      </c>
      <c r="M19" s="24" t="s">
        <v>100</v>
      </c>
      <c r="N19" s="24" t="s">
        <v>101</v>
      </c>
      <c r="O19" s="28" t="s">
        <v>155</v>
      </c>
      <c r="P19" s="22">
        <v>10</v>
      </c>
      <c r="Q19" s="22" t="s">
        <v>132</v>
      </c>
      <c r="R19" s="23">
        <v>1</v>
      </c>
      <c r="S19" s="22">
        <v>1</v>
      </c>
      <c r="T19" s="22" t="s">
        <v>103</v>
      </c>
      <c r="U19" s="22">
        <v>20</v>
      </c>
      <c r="V19" s="22">
        <v>100</v>
      </c>
      <c r="W19" s="22" t="s">
        <v>104</v>
      </c>
      <c r="X19" s="21">
        <v>12</v>
      </c>
      <c r="Y19" s="21" t="s">
        <v>105</v>
      </c>
      <c r="Z19" s="33" t="s">
        <v>106</v>
      </c>
      <c r="AA19" s="32">
        <v>3</v>
      </c>
      <c r="AB19" s="33" t="s">
        <v>149</v>
      </c>
      <c r="AC19" s="34"/>
    </row>
    <row r="20" customHeight="1" spans="1:29">
      <c r="A20" s="19">
        <v>631</v>
      </c>
      <c r="B20" s="20" t="s">
        <v>92</v>
      </c>
      <c r="C20" s="21" t="s">
        <v>116</v>
      </c>
      <c r="D20" s="19" t="s">
        <v>94</v>
      </c>
      <c r="E20" s="22" t="s">
        <v>156</v>
      </c>
      <c r="F20" s="23" t="s">
        <v>154</v>
      </c>
      <c r="G20" s="24"/>
      <c r="H20" s="24"/>
      <c r="I20" s="24"/>
      <c r="J20" s="20" t="s">
        <v>131</v>
      </c>
      <c r="K20" s="22" t="s">
        <v>127</v>
      </c>
      <c r="L20" s="22" t="s">
        <v>113</v>
      </c>
      <c r="M20" s="24" t="s">
        <v>100</v>
      </c>
      <c r="N20" s="24" t="s">
        <v>101</v>
      </c>
      <c r="O20" s="28" t="s">
        <v>155</v>
      </c>
      <c r="P20" s="22">
        <v>10</v>
      </c>
      <c r="Q20" s="22" t="s">
        <v>132</v>
      </c>
      <c r="R20" s="23">
        <v>1</v>
      </c>
      <c r="S20" s="22">
        <v>1</v>
      </c>
      <c r="T20" s="22" t="s">
        <v>103</v>
      </c>
      <c r="U20" s="22">
        <v>20</v>
      </c>
      <c r="V20" s="22">
        <v>100</v>
      </c>
      <c r="W20" s="22" t="s">
        <v>104</v>
      </c>
      <c r="X20" s="21">
        <v>12</v>
      </c>
      <c r="Y20" s="21" t="s">
        <v>105</v>
      </c>
      <c r="Z20" s="33" t="s">
        <v>106</v>
      </c>
      <c r="AA20" s="32">
        <v>3</v>
      </c>
      <c r="AB20" s="33" t="s">
        <v>149</v>
      </c>
      <c r="AC20" s="34"/>
    </row>
    <row r="21" customHeight="1" spans="1:29">
      <c r="A21" s="19">
        <v>632</v>
      </c>
      <c r="B21" s="20" t="s">
        <v>92</v>
      </c>
      <c r="C21" s="21" t="s">
        <v>116</v>
      </c>
      <c r="D21" s="19" t="s">
        <v>94</v>
      </c>
      <c r="E21" s="22" t="s">
        <v>157</v>
      </c>
      <c r="F21" s="23" t="s">
        <v>96</v>
      </c>
      <c r="G21" s="24"/>
      <c r="H21" s="24"/>
      <c r="I21" s="24"/>
      <c r="J21" s="20" t="s">
        <v>131</v>
      </c>
      <c r="K21" s="22" t="s">
        <v>98</v>
      </c>
      <c r="L21" s="22" t="s">
        <v>99</v>
      </c>
      <c r="M21" s="24" t="s">
        <v>100</v>
      </c>
      <c r="N21" s="24" t="s">
        <v>101</v>
      </c>
      <c r="O21" s="28" t="s">
        <v>102</v>
      </c>
      <c r="P21" s="22">
        <v>10</v>
      </c>
      <c r="Q21" s="22" t="s">
        <v>132</v>
      </c>
      <c r="R21" s="23">
        <v>0</v>
      </c>
      <c r="S21" s="22">
        <v>0</v>
      </c>
      <c r="T21" s="22" t="s">
        <v>103</v>
      </c>
      <c r="U21" s="22">
        <v>20</v>
      </c>
      <c r="V21" s="22">
        <v>100</v>
      </c>
      <c r="W21" s="22" t="s">
        <v>104</v>
      </c>
      <c r="X21" s="21">
        <v>15</v>
      </c>
      <c r="Y21" s="21" t="s">
        <v>105</v>
      </c>
      <c r="Z21" s="33" t="s">
        <v>106</v>
      </c>
      <c r="AA21" s="32">
        <v>3</v>
      </c>
      <c r="AB21" s="33" t="s">
        <v>149</v>
      </c>
      <c r="AC21" s="34"/>
    </row>
    <row r="22" customHeight="1" spans="1:29">
      <c r="A22" s="19">
        <v>633</v>
      </c>
      <c r="B22" s="20" t="s">
        <v>92</v>
      </c>
      <c r="C22" s="21" t="s">
        <v>116</v>
      </c>
      <c r="D22" s="19" t="s">
        <v>94</v>
      </c>
      <c r="E22" s="22" t="s">
        <v>158</v>
      </c>
      <c r="F22" s="23" t="s">
        <v>96</v>
      </c>
      <c r="G22" s="24"/>
      <c r="H22" s="24"/>
      <c r="I22" s="24"/>
      <c r="J22" s="20" t="s">
        <v>131</v>
      </c>
      <c r="K22" s="22" t="s">
        <v>98</v>
      </c>
      <c r="L22" s="22" t="s">
        <v>99</v>
      </c>
      <c r="M22" s="24" t="s">
        <v>100</v>
      </c>
      <c r="N22" s="24" t="s">
        <v>101</v>
      </c>
      <c r="O22" s="28" t="s">
        <v>109</v>
      </c>
      <c r="P22" s="22">
        <v>10</v>
      </c>
      <c r="Q22" s="22" t="s">
        <v>132</v>
      </c>
      <c r="R22" s="23">
        <v>1</v>
      </c>
      <c r="S22" s="22">
        <v>10</v>
      </c>
      <c r="T22" s="22" t="s">
        <v>103</v>
      </c>
      <c r="U22" s="22">
        <v>20</v>
      </c>
      <c r="V22" s="22">
        <v>100</v>
      </c>
      <c r="W22" s="22" t="s">
        <v>104</v>
      </c>
      <c r="X22" s="21">
        <v>12</v>
      </c>
      <c r="Y22" s="21" t="s">
        <v>105</v>
      </c>
      <c r="Z22" s="33" t="s">
        <v>106</v>
      </c>
      <c r="AA22" s="32">
        <v>3</v>
      </c>
      <c r="AB22" s="33" t="s">
        <v>149</v>
      </c>
      <c r="AC22" s="34"/>
    </row>
    <row r="23" customHeight="1" spans="1:29">
      <c r="A23" s="19">
        <v>634</v>
      </c>
      <c r="B23" s="20" t="s">
        <v>92</v>
      </c>
      <c r="C23" s="21" t="s">
        <v>116</v>
      </c>
      <c r="D23" s="19" t="s">
        <v>94</v>
      </c>
      <c r="E23" s="22" t="s">
        <v>159</v>
      </c>
      <c r="F23" s="23" t="s">
        <v>96</v>
      </c>
      <c r="G23" s="24"/>
      <c r="H23" s="24"/>
      <c r="I23" s="24"/>
      <c r="J23" s="20" t="s">
        <v>131</v>
      </c>
      <c r="K23" s="22" t="s">
        <v>160</v>
      </c>
      <c r="L23" s="22" t="s">
        <v>113</v>
      </c>
      <c r="M23" s="24" t="s">
        <v>100</v>
      </c>
      <c r="N23" s="24" t="s">
        <v>101</v>
      </c>
      <c r="O23" s="28" t="s">
        <v>151</v>
      </c>
      <c r="P23" s="22">
        <v>3</v>
      </c>
      <c r="Q23" s="22" t="s">
        <v>161</v>
      </c>
      <c r="R23" s="23">
        <v>1</v>
      </c>
      <c r="S23" s="22">
        <v>4</v>
      </c>
      <c r="T23" s="22" t="s">
        <v>103</v>
      </c>
      <c r="U23" s="22">
        <v>20</v>
      </c>
      <c r="V23" s="22">
        <v>400</v>
      </c>
      <c r="W23" s="22" t="s">
        <v>120</v>
      </c>
      <c r="X23" s="21">
        <v>15</v>
      </c>
      <c r="Y23" s="21" t="s">
        <v>105</v>
      </c>
      <c r="Z23" s="33" t="s">
        <v>106</v>
      </c>
      <c r="AA23" s="32">
        <v>3</v>
      </c>
      <c r="AB23" s="33" t="s">
        <v>149</v>
      </c>
      <c r="AC23" s="34"/>
    </row>
    <row r="24" customHeight="1" spans="1:29">
      <c r="A24" s="19">
        <v>635</v>
      </c>
      <c r="B24" s="20" t="s">
        <v>92</v>
      </c>
      <c r="C24" s="21" t="s">
        <v>116</v>
      </c>
      <c r="D24" s="19" t="s">
        <v>94</v>
      </c>
      <c r="E24" s="22" t="s">
        <v>162</v>
      </c>
      <c r="F24" s="23" t="s">
        <v>96</v>
      </c>
      <c r="G24" s="24"/>
      <c r="H24" s="24"/>
      <c r="I24" s="24"/>
      <c r="J24" s="20" t="s">
        <v>131</v>
      </c>
      <c r="K24" s="22" t="s">
        <v>127</v>
      </c>
      <c r="L24" s="22" t="s">
        <v>113</v>
      </c>
      <c r="M24" s="24" t="s">
        <v>100</v>
      </c>
      <c r="N24" s="24" t="s">
        <v>101</v>
      </c>
      <c r="O24" s="28" t="s">
        <v>147</v>
      </c>
      <c r="P24" s="22">
        <v>10</v>
      </c>
      <c r="Q24" s="22" t="s">
        <v>132</v>
      </c>
      <c r="R24" s="23">
        <v>0</v>
      </c>
      <c r="S24" s="22">
        <v>0</v>
      </c>
      <c r="T24" s="22" t="s">
        <v>103</v>
      </c>
      <c r="U24" s="22">
        <v>20</v>
      </c>
      <c r="V24" s="22">
        <v>100</v>
      </c>
      <c r="W24" s="22" t="s">
        <v>104</v>
      </c>
      <c r="X24" s="21">
        <v>15</v>
      </c>
      <c r="Y24" s="21" t="s">
        <v>105</v>
      </c>
      <c r="Z24" s="33" t="s">
        <v>106</v>
      </c>
      <c r="AA24" s="32">
        <v>3</v>
      </c>
      <c r="AB24" s="33" t="s">
        <v>149</v>
      </c>
      <c r="AC24" s="34"/>
    </row>
    <row r="25" customHeight="1" spans="1:29">
      <c r="A25" s="19">
        <v>636</v>
      </c>
      <c r="B25" s="20" t="s">
        <v>92</v>
      </c>
      <c r="C25" s="21" t="s">
        <v>116</v>
      </c>
      <c r="D25" s="19" t="s">
        <v>94</v>
      </c>
      <c r="E25" s="22" t="s">
        <v>163</v>
      </c>
      <c r="F25" s="23" t="s">
        <v>96</v>
      </c>
      <c r="G25" s="24"/>
      <c r="H25" s="24"/>
      <c r="I25" s="24"/>
      <c r="J25" s="20" t="s">
        <v>131</v>
      </c>
      <c r="K25" s="22" t="s">
        <v>160</v>
      </c>
      <c r="L25" s="22" t="s">
        <v>113</v>
      </c>
      <c r="M25" s="24" t="s">
        <v>100</v>
      </c>
      <c r="N25" s="24" t="s">
        <v>101</v>
      </c>
      <c r="O25" s="28" t="s">
        <v>151</v>
      </c>
      <c r="P25" s="22">
        <v>10</v>
      </c>
      <c r="Q25" s="22" t="s">
        <v>132</v>
      </c>
      <c r="R25" s="23">
        <v>1</v>
      </c>
      <c r="S25" s="22">
        <v>4</v>
      </c>
      <c r="T25" s="22" t="s">
        <v>103</v>
      </c>
      <c r="U25" s="22">
        <v>20</v>
      </c>
      <c r="V25" s="22">
        <v>100</v>
      </c>
      <c r="W25" s="22" t="s">
        <v>104</v>
      </c>
      <c r="X25" s="21">
        <v>10</v>
      </c>
      <c r="Y25" s="21" t="s">
        <v>105</v>
      </c>
      <c r="Z25" s="33" t="s">
        <v>106</v>
      </c>
      <c r="AA25" s="32">
        <v>3</v>
      </c>
      <c r="AB25" s="33" t="s">
        <v>149</v>
      </c>
      <c r="AC25" s="34"/>
    </row>
    <row r="26" customHeight="1" spans="1:29">
      <c r="A26" s="19">
        <v>637</v>
      </c>
      <c r="B26" s="20" t="s">
        <v>92</v>
      </c>
      <c r="C26" s="21" t="s">
        <v>116</v>
      </c>
      <c r="D26" s="19" t="s">
        <v>94</v>
      </c>
      <c r="E26" s="22" t="s">
        <v>164</v>
      </c>
      <c r="F26" s="23" t="s">
        <v>96</v>
      </c>
      <c r="G26" s="24"/>
      <c r="H26" s="24"/>
      <c r="I26" s="24"/>
      <c r="J26" s="20" t="s">
        <v>131</v>
      </c>
      <c r="K26" s="22" t="s">
        <v>160</v>
      </c>
      <c r="L26" s="22" t="s">
        <v>99</v>
      </c>
      <c r="M26" s="24" t="s">
        <v>100</v>
      </c>
      <c r="N26" s="24" t="s">
        <v>101</v>
      </c>
      <c r="O26" s="28" t="s">
        <v>102</v>
      </c>
      <c r="P26" s="22">
        <v>10</v>
      </c>
      <c r="Q26" s="22" t="s">
        <v>132</v>
      </c>
      <c r="R26" s="23">
        <v>0</v>
      </c>
      <c r="S26" s="22">
        <v>0</v>
      </c>
      <c r="T26" s="22" t="s">
        <v>103</v>
      </c>
      <c r="U26" s="22">
        <v>20</v>
      </c>
      <c r="V26" s="22">
        <v>100</v>
      </c>
      <c r="W26" s="22" t="s">
        <v>104</v>
      </c>
      <c r="X26" s="21">
        <v>10</v>
      </c>
      <c r="Y26" s="21" t="s">
        <v>105</v>
      </c>
      <c r="Z26" s="33" t="s">
        <v>106</v>
      </c>
      <c r="AA26" s="32">
        <v>3</v>
      </c>
      <c r="AB26" s="33" t="s">
        <v>149</v>
      </c>
      <c r="AC26" s="34"/>
    </row>
    <row r="27" customHeight="1" spans="1:29">
      <c r="A27" s="19">
        <v>638</v>
      </c>
      <c r="B27" s="20" t="s">
        <v>92</v>
      </c>
      <c r="C27" s="21" t="s">
        <v>116</v>
      </c>
      <c r="D27" s="19" t="s">
        <v>94</v>
      </c>
      <c r="E27" s="22" t="s">
        <v>165</v>
      </c>
      <c r="F27" s="23" t="s">
        <v>96</v>
      </c>
      <c r="G27" s="24"/>
      <c r="H27" s="24"/>
      <c r="I27" s="24"/>
      <c r="J27" s="20" t="s">
        <v>131</v>
      </c>
      <c r="K27" s="22" t="s">
        <v>160</v>
      </c>
      <c r="L27" s="22" t="s">
        <v>99</v>
      </c>
      <c r="M27" s="24" t="s">
        <v>100</v>
      </c>
      <c r="N27" s="24" t="s">
        <v>101</v>
      </c>
      <c r="O27" s="28" t="s">
        <v>102</v>
      </c>
      <c r="P27" s="22">
        <v>10</v>
      </c>
      <c r="Q27" s="22" t="s">
        <v>132</v>
      </c>
      <c r="R27" s="23">
        <v>0</v>
      </c>
      <c r="S27" s="22">
        <v>0</v>
      </c>
      <c r="T27" s="22" t="s">
        <v>103</v>
      </c>
      <c r="U27" s="22">
        <v>20</v>
      </c>
      <c r="V27" s="22">
        <v>100</v>
      </c>
      <c r="W27" s="22" t="s">
        <v>104</v>
      </c>
      <c r="X27" s="21">
        <v>10</v>
      </c>
      <c r="Y27" s="21" t="s">
        <v>105</v>
      </c>
      <c r="Z27" s="33" t="s">
        <v>106</v>
      </c>
      <c r="AA27" s="32">
        <v>3</v>
      </c>
      <c r="AB27" s="33" t="s">
        <v>149</v>
      </c>
      <c r="AC27" s="34"/>
    </row>
    <row r="28" customHeight="1" spans="1:29">
      <c r="A28" s="19">
        <v>639</v>
      </c>
      <c r="B28" s="20" t="s">
        <v>92</v>
      </c>
      <c r="C28" s="21" t="s">
        <v>116</v>
      </c>
      <c r="D28" s="19" t="s">
        <v>94</v>
      </c>
      <c r="E28" s="22" t="s">
        <v>166</v>
      </c>
      <c r="F28" s="23" t="s">
        <v>96</v>
      </c>
      <c r="G28" s="24"/>
      <c r="H28" s="24"/>
      <c r="I28" s="24"/>
      <c r="J28" s="20" t="s">
        <v>131</v>
      </c>
      <c r="K28" s="22" t="s">
        <v>127</v>
      </c>
      <c r="L28" s="22" t="s">
        <v>99</v>
      </c>
      <c r="M28" s="24" t="s">
        <v>100</v>
      </c>
      <c r="N28" s="24" t="s">
        <v>101</v>
      </c>
      <c r="O28" s="28" t="s">
        <v>102</v>
      </c>
      <c r="P28" s="22">
        <v>10</v>
      </c>
      <c r="Q28" s="22" t="s">
        <v>132</v>
      </c>
      <c r="R28" s="23">
        <v>0</v>
      </c>
      <c r="S28" s="22">
        <v>0</v>
      </c>
      <c r="T28" s="22" t="s">
        <v>103</v>
      </c>
      <c r="U28" s="22">
        <v>20</v>
      </c>
      <c r="V28" s="22">
        <v>100</v>
      </c>
      <c r="W28" s="22" t="s">
        <v>104</v>
      </c>
      <c r="X28" s="21">
        <v>10</v>
      </c>
      <c r="Y28" s="21" t="s">
        <v>105</v>
      </c>
      <c r="Z28" s="33" t="s">
        <v>106</v>
      </c>
      <c r="AA28" s="32">
        <v>3</v>
      </c>
      <c r="AB28" s="33" t="s">
        <v>149</v>
      </c>
      <c r="AC28" s="34"/>
    </row>
    <row r="29" customHeight="1" spans="1:29">
      <c r="A29" s="19">
        <v>640</v>
      </c>
      <c r="B29" s="20" t="s">
        <v>92</v>
      </c>
      <c r="C29" s="21" t="s">
        <v>116</v>
      </c>
      <c r="D29" s="19" t="s">
        <v>94</v>
      </c>
      <c r="E29" s="22" t="s">
        <v>167</v>
      </c>
      <c r="F29" s="23" t="s">
        <v>96</v>
      </c>
      <c r="G29" s="24"/>
      <c r="H29" s="24"/>
      <c r="I29" s="24"/>
      <c r="J29" s="20" t="s">
        <v>131</v>
      </c>
      <c r="K29" s="22" t="s">
        <v>127</v>
      </c>
      <c r="L29" s="22" t="s">
        <v>113</v>
      </c>
      <c r="M29" s="24" t="s">
        <v>100</v>
      </c>
      <c r="N29" s="24" t="s">
        <v>101</v>
      </c>
      <c r="O29" s="28" t="s">
        <v>151</v>
      </c>
      <c r="P29" s="22">
        <v>10</v>
      </c>
      <c r="Q29" s="22" t="s">
        <v>132</v>
      </c>
      <c r="R29" s="23">
        <v>0</v>
      </c>
      <c r="S29" s="22">
        <v>0</v>
      </c>
      <c r="T29" s="22" t="s">
        <v>103</v>
      </c>
      <c r="U29" s="22">
        <v>20</v>
      </c>
      <c r="V29" s="22">
        <v>100</v>
      </c>
      <c r="W29" s="22" t="s">
        <v>104</v>
      </c>
      <c r="X29" s="21">
        <v>10</v>
      </c>
      <c r="Y29" s="21" t="s">
        <v>105</v>
      </c>
      <c r="Z29" s="33" t="s">
        <v>106</v>
      </c>
      <c r="AA29" s="32">
        <v>3</v>
      </c>
      <c r="AB29" s="33" t="s">
        <v>149</v>
      </c>
      <c r="AC29" s="34"/>
    </row>
    <row r="30" customHeight="1" spans="1:29">
      <c r="A30" s="19">
        <v>641</v>
      </c>
      <c r="B30" s="20" t="s">
        <v>92</v>
      </c>
      <c r="C30" s="21" t="s">
        <v>116</v>
      </c>
      <c r="D30" s="19" t="s">
        <v>94</v>
      </c>
      <c r="E30" s="22" t="s">
        <v>168</v>
      </c>
      <c r="F30" s="23" t="s">
        <v>96</v>
      </c>
      <c r="G30" s="24"/>
      <c r="H30" s="24"/>
      <c r="I30" s="24"/>
      <c r="J30" s="20" t="s">
        <v>131</v>
      </c>
      <c r="K30" s="22" t="s">
        <v>127</v>
      </c>
      <c r="L30" s="22" t="s">
        <v>113</v>
      </c>
      <c r="M30" s="24" t="s">
        <v>100</v>
      </c>
      <c r="N30" s="24" t="s">
        <v>101</v>
      </c>
      <c r="O30" s="28" t="s">
        <v>151</v>
      </c>
      <c r="P30" s="22">
        <v>10</v>
      </c>
      <c r="Q30" s="22" t="s">
        <v>132</v>
      </c>
      <c r="R30" s="23">
        <v>1</v>
      </c>
      <c r="S30" s="22">
        <v>14.8</v>
      </c>
      <c r="T30" s="22" t="s">
        <v>103</v>
      </c>
      <c r="U30" s="22">
        <v>40</v>
      </c>
      <c r="V30" s="22">
        <v>400</v>
      </c>
      <c r="W30" s="22" t="s">
        <v>120</v>
      </c>
      <c r="X30" s="21">
        <v>10</v>
      </c>
      <c r="Y30" s="21" t="s">
        <v>105</v>
      </c>
      <c r="Z30" s="33" t="s">
        <v>106</v>
      </c>
      <c r="AA30" s="32">
        <v>3</v>
      </c>
      <c r="AB30" s="33" t="s">
        <v>149</v>
      </c>
      <c r="AC30" s="34"/>
    </row>
    <row r="31" customHeight="1" spans="1:29">
      <c r="A31" s="19">
        <v>642</v>
      </c>
      <c r="B31" s="20" t="s">
        <v>92</v>
      </c>
      <c r="C31" s="21" t="s">
        <v>116</v>
      </c>
      <c r="D31" s="19" t="s">
        <v>94</v>
      </c>
      <c r="E31" s="22" t="s">
        <v>169</v>
      </c>
      <c r="F31" s="23" t="s">
        <v>96</v>
      </c>
      <c r="G31" s="24"/>
      <c r="H31" s="24"/>
      <c r="I31" s="24"/>
      <c r="J31" s="20" t="s">
        <v>170</v>
      </c>
      <c r="K31" s="22" t="s">
        <v>127</v>
      </c>
      <c r="L31" s="22" t="s">
        <v>99</v>
      </c>
      <c r="M31" s="24" t="s">
        <v>100</v>
      </c>
      <c r="N31" s="24" t="s">
        <v>101</v>
      </c>
      <c r="O31" s="28" t="s">
        <v>102</v>
      </c>
      <c r="P31" s="22">
        <v>10</v>
      </c>
      <c r="Q31" s="22" t="s">
        <v>132</v>
      </c>
      <c r="R31" s="23">
        <v>1</v>
      </c>
      <c r="S31" s="22">
        <v>6.1</v>
      </c>
      <c r="T31" s="22" t="s">
        <v>103</v>
      </c>
      <c r="U31" s="22">
        <v>20</v>
      </c>
      <c r="V31" s="22">
        <v>100</v>
      </c>
      <c r="W31" s="22" t="s">
        <v>104</v>
      </c>
      <c r="X31" s="21">
        <v>15</v>
      </c>
      <c r="Y31" s="21" t="s">
        <v>105</v>
      </c>
      <c r="Z31" s="33" t="s">
        <v>106</v>
      </c>
      <c r="AA31" s="32">
        <v>3</v>
      </c>
      <c r="AB31" s="33" t="s">
        <v>149</v>
      </c>
      <c r="AC31" s="34"/>
    </row>
    <row r="32" customHeight="1" spans="1:29">
      <c r="A32" s="19">
        <v>643</v>
      </c>
      <c r="B32" s="20" t="s">
        <v>92</v>
      </c>
      <c r="C32" s="21" t="s">
        <v>116</v>
      </c>
      <c r="D32" s="19" t="s">
        <v>94</v>
      </c>
      <c r="E32" s="22" t="s">
        <v>171</v>
      </c>
      <c r="F32" s="23" t="s">
        <v>96</v>
      </c>
      <c r="G32" s="24"/>
      <c r="H32" s="24"/>
      <c r="I32" s="24"/>
      <c r="J32" s="20" t="s">
        <v>131</v>
      </c>
      <c r="K32" s="22" t="s">
        <v>160</v>
      </c>
      <c r="L32" s="22" t="s">
        <v>99</v>
      </c>
      <c r="M32" s="24" t="s">
        <v>100</v>
      </c>
      <c r="N32" s="24" t="s">
        <v>101</v>
      </c>
      <c r="O32" s="28" t="s">
        <v>115</v>
      </c>
      <c r="P32" s="22">
        <v>10</v>
      </c>
      <c r="Q32" s="22" t="s">
        <v>132</v>
      </c>
      <c r="R32" s="23">
        <v>1</v>
      </c>
      <c r="S32" s="22">
        <v>25.5</v>
      </c>
      <c r="T32" s="22" t="s">
        <v>103</v>
      </c>
      <c r="U32" s="22">
        <v>20</v>
      </c>
      <c r="V32" s="22">
        <v>100</v>
      </c>
      <c r="W32" s="22" t="s">
        <v>104</v>
      </c>
      <c r="X32" s="21">
        <v>10</v>
      </c>
      <c r="Y32" s="21" t="s">
        <v>105</v>
      </c>
      <c r="Z32" s="33" t="s">
        <v>106</v>
      </c>
      <c r="AA32" s="32">
        <v>3</v>
      </c>
      <c r="AB32" s="33" t="s">
        <v>149</v>
      </c>
      <c r="AC32" s="34"/>
    </row>
    <row r="33" customHeight="1" spans="1:29">
      <c r="A33" s="19">
        <v>644</v>
      </c>
      <c r="B33" s="20" t="s">
        <v>92</v>
      </c>
      <c r="C33" s="21" t="s">
        <v>116</v>
      </c>
      <c r="D33" s="19" t="s">
        <v>94</v>
      </c>
      <c r="E33" s="22" t="s">
        <v>172</v>
      </c>
      <c r="F33" s="23" t="s">
        <v>96</v>
      </c>
      <c r="G33" s="24"/>
      <c r="H33" s="24"/>
      <c r="I33" s="24"/>
      <c r="J33" s="20" t="s">
        <v>131</v>
      </c>
      <c r="K33" s="22" t="s">
        <v>160</v>
      </c>
      <c r="L33" s="22" t="s">
        <v>99</v>
      </c>
      <c r="M33" s="24" t="s">
        <v>100</v>
      </c>
      <c r="N33" s="24" t="s">
        <v>101</v>
      </c>
      <c r="O33" s="28" t="s">
        <v>124</v>
      </c>
      <c r="P33" s="22">
        <v>10</v>
      </c>
      <c r="Q33" s="22" t="s">
        <v>132</v>
      </c>
      <c r="R33" s="23">
        <v>0</v>
      </c>
      <c r="S33" s="22">
        <v>0</v>
      </c>
      <c r="T33" s="22" t="s">
        <v>103</v>
      </c>
      <c r="U33" s="22">
        <v>20</v>
      </c>
      <c r="V33" s="22">
        <v>100</v>
      </c>
      <c r="W33" s="22" t="s">
        <v>104</v>
      </c>
      <c r="X33" s="21">
        <v>10</v>
      </c>
      <c r="Y33" s="21" t="s">
        <v>105</v>
      </c>
      <c r="Z33" s="33" t="s">
        <v>106</v>
      </c>
      <c r="AA33" s="32">
        <v>3</v>
      </c>
      <c r="AB33" s="33" t="s">
        <v>149</v>
      </c>
      <c r="AC33" s="34"/>
    </row>
    <row r="34" customHeight="1" spans="1:29">
      <c r="A34" s="19">
        <v>645</v>
      </c>
      <c r="B34" s="20" t="s">
        <v>92</v>
      </c>
      <c r="C34" s="21" t="s">
        <v>116</v>
      </c>
      <c r="D34" s="19" t="s">
        <v>94</v>
      </c>
      <c r="E34" s="22" t="s">
        <v>173</v>
      </c>
      <c r="F34" s="23" t="s">
        <v>96</v>
      </c>
      <c r="G34" s="24"/>
      <c r="H34" s="24"/>
      <c r="I34" s="24"/>
      <c r="J34" s="20" t="s">
        <v>131</v>
      </c>
      <c r="K34" s="22" t="s">
        <v>160</v>
      </c>
      <c r="L34" s="22" t="s">
        <v>99</v>
      </c>
      <c r="M34" s="24" t="s">
        <v>100</v>
      </c>
      <c r="N34" s="24" t="s">
        <v>101</v>
      </c>
      <c r="O34" s="28" t="s">
        <v>124</v>
      </c>
      <c r="P34" s="22">
        <v>10</v>
      </c>
      <c r="Q34" s="22" t="s">
        <v>132</v>
      </c>
      <c r="R34" s="23">
        <v>0</v>
      </c>
      <c r="S34" s="22">
        <v>0</v>
      </c>
      <c r="T34" s="22" t="s">
        <v>103</v>
      </c>
      <c r="U34" s="22">
        <v>20</v>
      </c>
      <c r="V34" s="22">
        <v>100</v>
      </c>
      <c r="W34" s="22" t="s">
        <v>104</v>
      </c>
      <c r="X34" s="21">
        <v>10</v>
      </c>
      <c r="Y34" s="21" t="s">
        <v>105</v>
      </c>
      <c r="Z34" s="33" t="s">
        <v>106</v>
      </c>
      <c r="AA34" s="32">
        <v>3</v>
      </c>
      <c r="AB34" s="33" t="s">
        <v>149</v>
      </c>
      <c r="AC34" s="34"/>
    </row>
    <row r="35" customHeight="1" spans="1:29">
      <c r="A35" s="19">
        <v>646</v>
      </c>
      <c r="B35" s="20" t="s">
        <v>92</v>
      </c>
      <c r="C35" s="21" t="s">
        <v>116</v>
      </c>
      <c r="D35" s="19" t="s">
        <v>94</v>
      </c>
      <c r="E35" s="22" t="s">
        <v>174</v>
      </c>
      <c r="F35" s="23" t="s">
        <v>96</v>
      </c>
      <c r="G35" s="24"/>
      <c r="H35" s="24"/>
      <c r="I35" s="24"/>
      <c r="J35" s="20" t="s">
        <v>131</v>
      </c>
      <c r="K35" s="22" t="s">
        <v>98</v>
      </c>
      <c r="L35" s="22" t="s">
        <v>99</v>
      </c>
      <c r="M35" s="24" t="s">
        <v>100</v>
      </c>
      <c r="N35" s="24" t="s">
        <v>101</v>
      </c>
      <c r="O35" s="28" t="s">
        <v>109</v>
      </c>
      <c r="P35" s="22">
        <v>10</v>
      </c>
      <c r="Q35" s="22" t="s">
        <v>132</v>
      </c>
      <c r="R35" s="23">
        <v>0</v>
      </c>
      <c r="S35" s="22">
        <v>0</v>
      </c>
      <c r="T35" s="22" t="s">
        <v>103</v>
      </c>
      <c r="U35" s="22">
        <v>20</v>
      </c>
      <c r="V35" s="22">
        <v>100</v>
      </c>
      <c r="W35" s="22" t="s">
        <v>104</v>
      </c>
      <c r="X35" s="21">
        <v>10</v>
      </c>
      <c r="Y35" s="21" t="s">
        <v>105</v>
      </c>
      <c r="Z35" s="33" t="s">
        <v>106</v>
      </c>
      <c r="AA35" s="32">
        <v>3</v>
      </c>
      <c r="AB35" s="33" t="s">
        <v>149</v>
      </c>
      <c r="AC35" s="34"/>
    </row>
    <row r="36" customHeight="1" spans="1:29">
      <c r="A36" s="19">
        <v>647</v>
      </c>
      <c r="B36" s="20" t="s">
        <v>92</v>
      </c>
      <c r="C36" s="21" t="s">
        <v>116</v>
      </c>
      <c r="D36" s="19" t="s">
        <v>94</v>
      </c>
      <c r="E36" s="22" t="s">
        <v>175</v>
      </c>
      <c r="F36" s="23" t="s">
        <v>96</v>
      </c>
      <c r="G36" s="24"/>
      <c r="H36" s="24"/>
      <c r="I36" s="24"/>
      <c r="J36" s="20" t="s">
        <v>131</v>
      </c>
      <c r="K36" s="22" t="s">
        <v>98</v>
      </c>
      <c r="L36" s="22" t="s">
        <v>99</v>
      </c>
      <c r="M36" s="24" t="s">
        <v>100</v>
      </c>
      <c r="N36" s="24" t="s">
        <v>101</v>
      </c>
      <c r="O36" s="28" t="s">
        <v>102</v>
      </c>
      <c r="P36" s="22">
        <v>10</v>
      </c>
      <c r="Q36" s="22" t="s">
        <v>132</v>
      </c>
      <c r="R36" s="23">
        <v>0</v>
      </c>
      <c r="S36" s="22">
        <v>0</v>
      </c>
      <c r="T36" s="22" t="s">
        <v>103</v>
      </c>
      <c r="U36" s="22">
        <v>20</v>
      </c>
      <c r="V36" s="22">
        <v>100</v>
      </c>
      <c r="W36" s="22" t="s">
        <v>176</v>
      </c>
      <c r="X36" s="21">
        <v>10</v>
      </c>
      <c r="Y36" s="21" t="s">
        <v>105</v>
      </c>
      <c r="Z36" s="33" t="s">
        <v>106</v>
      </c>
      <c r="AA36" s="32">
        <v>3</v>
      </c>
      <c r="AB36" s="33" t="s">
        <v>149</v>
      </c>
      <c r="AC36" s="34"/>
    </row>
    <row r="37" customHeight="1" spans="1:29">
      <c r="A37" s="19">
        <v>648</v>
      </c>
      <c r="B37" s="20" t="s">
        <v>92</v>
      </c>
      <c r="C37" s="21" t="s">
        <v>116</v>
      </c>
      <c r="D37" s="19" t="s">
        <v>94</v>
      </c>
      <c r="E37" s="22" t="s">
        <v>177</v>
      </c>
      <c r="F37" s="23" t="s">
        <v>96</v>
      </c>
      <c r="G37" s="24"/>
      <c r="H37" s="24"/>
      <c r="I37" s="24"/>
      <c r="J37" s="20" t="s">
        <v>131</v>
      </c>
      <c r="K37" s="22" t="s">
        <v>98</v>
      </c>
      <c r="L37" s="22" t="s">
        <v>99</v>
      </c>
      <c r="M37" s="24" t="s">
        <v>100</v>
      </c>
      <c r="N37" s="24" t="s">
        <v>101</v>
      </c>
      <c r="O37" s="28" t="s">
        <v>102</v>
      </c>
      <c r="P37" s="22">
        <v>10</v>
      </c>
      <c r="Q37" s="22" t="s">
        <v>132</v>
      </c>
      <c r="R37" s="23">
        <v>0</v>
      </c>
      <c r="S37" s="22">
        <v>0</v>
      </c>
      <c r="T37" s="22" t="s">
        <v>103</v>
      </c>
      <c r="U37" s="22">
        <v>20</v>
      </c>
      <c r="V37" s="22">
        <v>100</v>
      </c>
      <c r="W37" s="22" t="s">
        <v>104</v>
      </c>
      <c r="X37" s="21">
        <v>10</v>
      </c>
      <c r="Y37" s="21" t="s">
        <v>105</v>
      </c>
      <c r="Z37" s="33" t="s">
        <v>106</v>
      </c>
      <c r="AA37" s="32">
        <v>3</v>
      </c>
      <c r="AB37" s="33" t="s">
        <v>149</v>
      </c>
      <c r="AC37" s="34"/>
    </row>
    <row r="38" customHeight="1" spans="1:29">
      <c r="A38" s="19">
        <v>649</v>
      </c>
      <c r="B38" s="20" t="s">
        <v>92</v>
      </c>
      <c r="C38" s="21" t="s">
        <v>116</v>
      </c>
      <c r="D38" s="19" t="s">
        <v>94</v>
      </c>
      <c r="E38" s="22" t="s">
        <v>178</v>
      </c>
      <c r="F38" s="23" t="s">
        <v>96</v>
      </c>
      <c r="G38" s="24"/>
      <c r="H38" s="24"/>
      <c r="I38" s="24"/>
      <c r="J38" s="20" t="s">
        <v>131</v>
      </c>
      <c r="K38" s="22" t="s">
        <v>127</v>
      </c>
      <c r="L38" s="22" t="s">
        <v>99</v>
      </c>
      <c r="M38" s="24" t="s">
        <v>100</v>
      </c>
      <c r="N38" s="24" t="s">
        <v>101</v>
      </c>
      <c r="O38" s="28" t="s">
        <v>102</v>
      </c>
      <c r="P38" s="22">
        <v>10</v>
      </c>
      <c r="Q38" s="22" t="s">
        <v>132</v>
      </c>
      <c r="R38" s="23">
        <v>0</v>
      </c>
      <c r="S38" s="22">
        <v>0</v>
      </c>
      <c r="T38" s="22" t="s">
        <v>103</v>
      </c>
      <c r="U38" s="22">
        <v>20</v>
      </c>
      <c r="V38" s="22">
        <v>100</v>
      </c>
      <c r="W38" s="22" t="s">
        <v>104</v>
      </c>
      <c r="X38" s="21">
        <v>10</v>
      </c>
      <c r="Y38" s="21" t="s">
        <v>105</v>
      </c>
      <c r="Z38" s="33" t="s">
        <v>106</v>
      </c>
      <c r="AA38" s="32">
        <v>3</v>
      </c>
      <c r="AB38" s="33" t="s">
        <v>149</v>
      </c>
      <c r="AC38" s="34"/>
    </row>
    <row r="39" customHeight="1" spans="1:29">
      <c r="A39" s="19">
        <v>650</v>
      </c>
      <c r="B39" s="20" t="s">
        <v>92</v>
      </c>
      <c r="C39" s="21" t="s">
        <v>116</v>
      </c>
      <c r="D39" s="19" t="s">
        <v>94</v>
      </c>
      <c r="E39" s="22" t="s">
        <v>179</v>
      </c>
      <c r="F39" s="23" t="s">
        <v>96</v>
      </c>
      <c r="G39" s="24"/>
      <c r="H39" s="24"/>
      <c r="I39" s="24"/>
      <c r="J39" s="20" t="s">
        <v>131</v>
      </c>
      <c r="K39" s="22" t="s">
        <v>98</v>
      </c>
      <c r="L39" s="22" t="s">
        <v>99</v>
      </c>
      <c r="M39" s="24" t="s">
        <v>100</v>
      </c>
      <c r="N39" s="24" t="s">
        <v>101</v>
      </c>
      <c r="O39" s="28" t="s">
        <v>102</v>
      </c>
      <c r="P39" s="22">
        <v>10</v>
      </c>
      <c r="Q39" s="22" t="s">
        <v>132</v>
      </c>
      <c r="R39" s="23">
        <v>0</v>
      </c>
      <c r="S39" s="22">
        <v>0</v>
      </c>
      <c r="T39" s="22" t="s">
        <v>103</v>
      </c>
      <c r="U39" s="22">
        <v>20</v>
      </c>
      <c r="V39" s="22">
        <v>100</v>
      </c>
      <c r="W39" s="22" t="s">
        <v>104</v>
      </c>
      <c r="X39" s="21">
        <v>10</v>
      </c>
      <c r="Y39" s="21" t="s">
        <v>105</v>
      </c>
      <c r="Z39" s="33" t="s">
        <v>106</v>
      </c>
      <c r="AA39" s="32">
        <v>3</v>
      </c>
      <c r="AB39" s="33" t="s">
        <v>149</v>
      </c>
      <c r="AC39" s="34"/>
    </row>
    <row r="40" customHeight="1" spans="1:29">
      <c r="A40" s="19">
        <v>651</v>
      </c>
      <c r="B40" s="20" t="s">
        <v>92</v>
      </c>
      <c r="C40" s="21" t="s">
        <v>116</v>
      </c>
      <c r="D40" s="19" t="s">
        <v>94</v>
      </c>
      <c r="E40" s="22" t="s">
        <v>180</v>
      </c>
      <c r="F40" s="23" t="s">
        <v>96</v>
      </c>
      <c r="G40" s="24"/>
      <c r="H40" s="24"/>
      <c r="I40" s="24"/>
      <c r="J40" s="20" t="s">
        <v>131</v>
      </c>
      <c r="K40" s="22" t="s">
        <v>98</v>
      </c>
      <c r="L40" s="22" t="s">
        <v>99</v>
      </c>
      <c r="M40" s="24" t="s">
        <v>100</v>
      </c>
      <c r="N40" s="24" t="s">
        <v>101</v>
      </c>
      <c r="O40" s="28" t="s">
        <v>102</v>
      </c>
      <c r="P40" s="22">
        <v>10</v>
      </c>
      <c r="Q40" s="22" t="s">
        <v>132</v>
      </c>
      <c r="R40" s="23">
        <v>0</v>
      </c>
      <c r="S40" s="22">
        <v>0</v>
      </c>
      <c r="T40" s="22" t="s">
        <v>103</v>
      </c>
      <c r="U40" s="22">
        <v>20</v>
      </c>
      <c r="V40" s="22">
        <v>100</v>
      </c>
      <c r="W40" s="22" t="s">
        <v>104</v>
      </c>
      <c r="X40" s="21">
        <v>10</v>
      </c>
      <c r="Y40" s="21" t="s">
        <v>105</v>
      </c>
      <c r="Z40" s="33" t="s">
        <v>106</v>
      </c>
      <c r="AA40" s="32">
        <v>3</v>
      </c>
      <c r="AB40" s="33" t="s">
        <v>149</v>
      </c>
      <c r="AC40" s="34"/>
    </row>
    <row r="41" customHeight="1" spans="1:29">
      <c r="A41" s="19">
        <v>652</v>
      </c>
      <c r="B41" s="20" t="s">
        <v>92</v>
      </c>
      <c r="C41" s="21" t="s">
        <v>116</v>
      </c>
      <c r="D41" s="19" t="s">
        <v>94</v>
      </c>
      <c r="E41" s="22" t="s">
        <v>181</v>
      </c>
      <c r="F41" s="23" t="s">
        <v>96</v>
      </c>
      <c r="G41" s="24"/>
      <c r="H41" s="24"/>
      <c r="I41" s="24"/>
      <c r="J41" s="20" t="s">
        <v>131</v>
      </c>
      <c r="K41" s="22" t="s">
        <v>98</v>
      </c>
      <c r="L41" s="22" t="s">
        <v>99</v>
      </c>
      <c r="M41" s="24" t="s">
        <v>100</v>
      </c>
      <c r="N41" s="24" t="s">
        <v>101</v>
      </c>
      <c r="O41" s="28" t="s">
        <v>102</v>
      </c>
      <c r="P41" s="22">
        <v>10</v>
      </c>
      <c r="Q41" s="22" t="s">
        <v>132</v>
      </c>
      <c r="R41" s="23">
        <v>0</v>
      </c>
      <c r="S41" s="22">
        <v>0</v>
      </c>
      <c r="T41" s="22" t="s">
        <v>103</v>
      </c>
      <c r="U41" s="22">
        <v>20</v>
      </c>
      <c r="V41" s="22">
        <v>100</v>
      </c>
      <c r="W41" s="22" t="s">
        <v>104</v>
      </c>
      <c r="X41" s="21">
        <v>10</v>
      </c>
      <c r="Y41" s="21" t="s">
        <v>105</v>
      </c>
      <c r="Z41" s="33" t="s">
        <v>106</v>
      </c>
      <c r="AA41" s="32">
        <v>3</v>
      </c>
      <c r="AB41" s="33" t="s">
        <v>149</v>
      </c>
      <c r="AC41" s="34"/>
    </row>
    <row r="42" customHeight="1" spans="1:29">
      <c r="A42" s="19">
        <v>653</v>
      </c>
      <c r="B42" s="20" t="s">
        <v>92</v>
      </c>
      <c r="C42" s="21" t="s">
        <v>116</v>
      </c>
      <c r="D42" s="19" t="s">
        <v>94</v>
      </c>
      <c r="E42" s="22" t="s">
        <v>182</v>
      </c>
      <c r="F42" s="23" t="s">
        <v>96</v>
      </c>
      <c r="G42" s="24"/>
      <c r="H42" s="24"/>
      <c r="I42" s="24"/>
      <c r="J42" s="20" t="s">
        <v>131</v>
      </c>
      <c r="K42" s="22" t="s">
        <v>98</v>
      </c>
      <c r="L42" s="22" t="s">
        <v>99</v>
      </c>
      <c r="M42" s="24" t="s">
        <v>100</v>
      </c>
      <c r="N42" s="24" t="s">
        <v>101</v>
      </c>
      <c r="O42" s="28" t="s">
        <v>102</v>
      </c>
      <c r="P42" s="22">
        <v>10</v>
      </c>
      <c r="Q42" s="22" t="s">
        <v>132</v>
      </c>
      <c r="R42" s="23">
        <v>0</v>
      </c>
      <c r="S42" s="22">
        <v>0</v>
      </c>
      <c r="T42" s="22" t="s">
        <v>103</v>
      </c>
      <c r="U42" s="22">
        <v>20</v>
      </c>
      <c r="V42" s="22">
        <v>100</v>
      </c>
      <c r="W42" s="22" t="s">
        <v>104</v>
      </c>
      <c r="X42" s="21">
        <v>10</v>
      </c>
      <c r="Y42" s="21" t="s">
        <v>105</v>
      </c>
      <c r="Z42" s="33" t="s">
        <v>106</v>
      </c>
      <c r="AA42" s="32">
        <v>3</v>
      </c>
      <c r="AB42" s="33" t="s">
        <v>149</v>
      </c>
      <c r="AC42" s="34"/>
    </row>
    <row r="43" customHeight="1" spans="1:29">
      <c r="A43" s="19">
        <v>654</v>
      </c>
      <c r="B43" s="20" t="s">
        <v>92</v>
      </c>
      <c r="C43" s="21" t="s">
        <v>116</v>
      </c>
      <c r="D43" s="19" t="s">
        <v>94</v>
      </c>
      <c r="E43" s="22" t="s">
        <v>183</v>
      </c>
      <c r="F43" s="23" t="s">
        <v>96</v>
      </c>
      <c r="G43" s="24"/>
      <c r="H43" s="24"/>
      <c r="I43" s="24"/>
      <c r="J43" s="20" t="s">
        <v>131</v>
      </c>
      <c r="K43" s="22" t="s">
        <v>98</v>
      </c>
      <c r="L43" s="22" t="s">
        <v>99</v>
      </c>
      <c r="M43" s="24" t="s">
        <v>100</v>
      </c>
      <c r="N43" s="24" t="s">
        <v>101</v>
      </c>
      <c r="O43" s="28" t="s">
        <v>102</v>
      </c>
      <c r="P43" s="22">
        <v>10</v>
      </c>
      <c r="Q43" s="22" t="s">
        <v>132</v>
      </c>
      <c r="R43" s="23">
        <v>0</v>
      </c>
      <c r="S43" s="22">
        <v>0</v>
      </c>
      <c r="T43" s="22" t="s">
        <v>103</v>
      </c>
      <c r="U43" s="22">
        <v>20</v>
      </c>
      <c r="V43" s="22">
        <v>100</v>
      </c>
      <c r="W43" s="22" t="s">
        <v>104</v>
      </c>
      <c r="X43" s="21">
        <v>10</v>
      </c>
      <c r="Y43" s="21" t="s">
        <v>105</v>
      </c>
      <c r="Z43" s="33" t="s">
        <v>106</v>
      </c>
      <c r="AA43" s="32">
        <v>3</v>
      </c>
      <c r="AB43" s="33" t="s">
        <v>149</v>
      </c>
      <c r="AC43" s="34"/>
    </row>
    <row r="44" customHeight="1" spans="1:29">
      <c r="A44" s="19">
        <v>655</v>
      </c>
      <c r="B44" s="20" t="s">
        <v>92</v>
      </c>
      <c r="C44" s="21" t="s">
        <v>116</v>
      </c>
      <c r="D44" s="19" t="s">
        <v>94</v>
      </c>
      <c r="E44" s="22" t="s">
        <v>184</v>
      </c>
      <c r="F44" s="23" t="s">
        <v>96</v>
      </c>
      <c r="G44" s="24"/>
      <c r="H44" s="24"/>
      <c r="I44" s="24"/>
      <c r="J44" s="20" t="s">
        <v>131</v>
      </c>
      <c r="K44" s="22" t="s">
        <v>98</v>
      </c>
      <c r="L44" s="22" t="s">
        <v>99</v>
      </c>
      <c r="M44" s="24" t="s">
        <v>100</v>
      </c>
      <c r="N44" s="24" t="s">
        <v>101</v>
      </c>
      <c r="O44" s="28" t="s">
        <v>102</v>
      </c>
      <c r="P44" s="22">
        <v>10</v>
      </c>
      <c r="Q44" s="22" t="s">
        <v>132</v>
      </c>
      <c r="R44" s="23">
        <v>0</v>
      </c>
      <c r="S44" s="22">
        <v>0</v>
      </c>
      <c r="T44" s="22" t="s">
        <v>103</v>
      </c>
      <c r="U44" s="22">
        <v>20</v>
      </c>
      <c r="V44" s="22">
        <v>100</v>
      </c>
      <c r="W44" s="22" t="s">
        <v>104</v>
      </c>
      <c r="X44" s="21">
        <v>10</v>
      </c>
      <c r="Y44" s="21" t="s">
        <v>105</v>
      </c>
      <c r="Z44" s="33" t="s">
        <v>106</v>
      </c>
      <c r="AA44" s="32">
        <v>3</v>
      </c>
      <c r="AB44" s="33" t="s">
        <v>149</v>
      </c>
      <c r="AC44" s="34"/>
    </row>
    <row r="45" customHeight="1" spans="1:29">
      <c r="A45" s="19">
        <v>656</v>
      </c>
      <c r="B45" s="20" t="s">
        <v>92</v>
      </c>
      <c r="C45" s="21" t="s">
        <v>116</v>
      </c>
      <c r="D45" s="19" t="s">
        <v>94</v>
      </c>
      <c r="E45" s="22" t="s">
        <v>185</v>
      </c>
      <c r="F45" s="23" t="s">
        <v>96</v>
      </c>
      <c r="G45" s="24"/>
      <c r="H45" s="24"/>
      <c r="I45" s="24"/>
      <c r="J45" s="20" t="s">
        <v>131</v>
      </c>
      <c r="K45" s="22" t="s">
        <v>127</v>
      </c>
      <c r="L45" s="22" t="s">
        <v>99</v>
      </c>
      <c r="M45" s="24" t="s">
        <v>100</v>
      </c>
      <c r="N45" s="24" t="s">
        <v>101</v>
      </c>
      <c r="O45" s="28" t="s">
        <v>102</v>
      </c>
      <c r="P45" s="22">
        <v>10</v>
      </c>
      <c r="Q45" s="22" t="s">
        <v>132</v>
      </c>
      <c r="R45" s="23">
        <v>0</v>
      </c>
      <c r="S45" s="22">
        <v>0</v>
      </c>
      <c r="T45" s="22" t="s">
        <v>103</v>
      </c>
      <c r="U45" s="22">
        <v>20</v>
      </c>
      <c r="V45" s="22">
        <v>100</v>
      </c>
      <c r="W45" s="22" t="s">
        <v>104</v>
      </c>
      <c r="X45" s="21">
        <v>10</v>
      </c>
      <c r="Y45" s="21" t="s">
        <v>105</v>
      </c>
      <c r="Z45" s="33" t="s">
        <v>106</v>
      </c>
      <c r="AA45" s="32">
        <v>3</v>
      </c>
      <c r="AB45" s="33" t="s">
        <v>149</v>
      </c>
      <c r="AC45" s="34"/>
    </row>
    <row r="46" customHeight="1" spans="1:29">
      <c r="A46" s="19">
        <v>657</v>
      </c>
      <c r="B46" s="20" t="s">
        <v>92</v>
      </c>
      <c r="C46" s="21" t="s">
        <v>116</v>
      </c>
      <c r="D46" s="19" t="s">
        <v>94</v>
      </c>
      <c r="E46" s="22" t="s">
        <v>186</v>
      </c>
      <c r="F46" s="23" t="s">
        <v>96</v>
      </c>
      <c r="G46" s="24"/>
      <c r="H46" s="24"/>
      <c r="I46" s="24"/>
      <c r="J46" s="20" t="s">
        <v>131</v>
      </c>
      <c r="K46" s="22" t="s">
        <v>127</v>
      </c>
      <c r="L46" s="22" t="s">
        <v>99</v>
      </c>
      <c r="M46" s="24" t="s">
        <v>100</v>
      </c>
      <c r="N46" s="24" t="s">
        <v>101</v>
      </c>
      <c r="O46" s="28" t="s">
        <v>102</v>
      </c>
      <c r="P46" s="22">
        <v>10</v>
      </c>
      <c r="Q46" s="22" t="s">
        <v>132</v>
      </c>
      <c r="R46" s="23">
        <v>0</v>
      </c>
      <c r="S46" s="22">
        <v>0</v>
      </c>
      <c r="T46" s="22" t="s">
        <v>103</v>
      </c>
      <c r="U46" s="22">
        <v>20</v>
      </c>
      <c r="V46" s="22">
        <v>100</v>
      </c>
      <c r="W46" s="22" t="s">
        <v>176</v>
      </c>
      <c r="X46" s="21">
        <v>10</v>
      </c>
      <c r="Y46" s="21" t="s">
        <v>105</v>
      </c>
      <c r="Z46" s="33" t="s">
        <v>106</v>
      </c>
      <c r="AA46" s="32">
        <v>3</v>
      </c>
      <c r="AB46" s="33" t="s">
        <v>149</v>
      </c>
      <c r="AC46" s="34"/>
    </row>
    <row r="47" customHeight="1" spans="1:29">
      <c r="A47" s="19">
        <v>658</v>
      </c>
      <c r="B47" s="20" t="s">
        <v>92</v>
      </c>
      <c r="C47" s="21" t="s">
        <v>116</v>
      </c>
      <c r="D47" s="19" t="s">
        <v>94</v>
      </c>
      <c r="E47" s="22" t="s">
        <v>187</v>
      </c>
      <c r="F47" s="23" t="s">
        <v>96</v>
      </c>
      <c r="G47" s="24"/>
      <c r="H47" s="24"/>
      <c r="I47" s="24"/>
      <c r="J47" s="20" t="s">
        <v>131</v>
      </c>
      <c r="K47" s="22" t="s">
        <v>127</v>
      </c>
      <c r="L47" s="22" t="s">
        <v>113</v>
      </c>
      <c r="M47" s="24" t="s">
        <v>100</v>
      </c>
      <c r="N47" s="24" t="s">
        <v>101</v>
      </c>
      <c r="O47" s="28" t="s">
        <v>151</v>
      </c>
      <c r="P47" s="22">
        <v>10</v>
      </c>
      <c r="Q47" s="22" t="s">
        <v>132</v>
      </c>
      <c r="R47" s="23">
        <v>1</v>
      </c>
      <c r="S47" s="22">
        <v>13.5</v>
      </c>
      <c r="T47" s="22" t="s">
        <v>103</v>
      </c>
      <c r="U47" s="22">
        <v>20</v>
      </c>
      <c r="V47" s="22">
        <v>100</v>
      </c>
      <c r="W47" s="22" t="s">
        <v>104</v>
      </c>
      <c r="X47" s="21">
        <v>10</v>
      </c>
      <c r="Y47" s="21" t="s">
        <v>105</v>
      </c>
      <c r="Z47" s="33" t="s">
        <v>106</v>
      </c>
      <c r="AA47" s="32">
        <v>3</v>
      </c>
      <c r="AB47" s="33" t="s">
        <v>149</v>
      </c>
      <c r="AC47" s="34"/>
    </row>
    <row r="48" customHeight="1" spans="1:29">
      <c r="A48" s="19">
        <v>659</v>
      </c>
      <c r="B48" s="20" t="s">
        <v>92</v>
      </c>
      <c r="C48" s="21" t="s">
        <v>116</v>
      </c>
      <c r="D48" s="19" t="s">
        <v>94</v>
      </c>
      <c r="E48" s="22" t="s">
        <v>188</v>
      </c>
      <c r="F48" s="23" t="s">
        <v>96</v>
      </c>
      <c r="G48" s="24"/>
      <c r="H48" s="24"/>
      <c r="I48" s="24"/>
      <c r="J48" s="20" t="s">
        <v>131</v>
      </c>
      <c r="K48" s="22" t="s">
        <v>127</v>
      </c>
      <c r="L48" s="22" t="s">
        <v>113</v>
      </c>
      <c r="M48" s="24" t="s">
        <v>100</v>
      </c>
      <c r="N48" s="24" t="s">
        <v>101</v>
      </c>
      <c r="O48" s="28" t="s">
        <v>151</v>
      </c>
      <c r="P48" s="22">
        <v>10</v>
      </c>
      <c r="Q48" s="22" t="s">
        <v>132</v>
      </c>
      <c r="R48" s="23">
        <v>1</v>
      </c>
      <c r="S48" s="22">
        <v>13.5</v>
      </c>
      <c r="T48" s="22" t="s">
        <v>103</v>
      </c>
      <c r="U48" s="22">
        <v>20</v>
      </c>
      <c r="V48" s="22">
        <v>100</v>
      </c>
      <c r="W48" s="22" t="s">
        <v>104</v>
      </c>
      <c r="X48" s="21">
        <v>10</v>
      </c>
      <c r="Y48" s="21" t="s">
        <v>105</v>
      </c>
      <c r="Z48" s="33" t="s">
        <v>106</v>
      </c>
      <c r="AA48" s="32">
        <v>3</v>
      </c>
      <c r="AB48" s="33" t="s">
        <v>149</v>
      </c>
      <c r="AC48" s="34"/>
    </row>
    <row r="49" customHeight="1" spans="1:29">
      <c r="A49" s="19">
        <v>660</v>
      </c>
      <c r="B49" s="20" t="s">
        <v>92</v>
      </c>
      <c r="C49" s="21" t="s">
        <v>116</v>
      </c>
      <c r="D49" s="19" t="s">
        <v>94</v>
      </c>
      <c r="E49" s="22" t="s">
        <v>189</v>
      </c>
      <c r="F49" s="23" t="s">
        <v>96</v>
      </c>
      <c r="G49" s="24"/>
      <c r="H49" s="24"/>
      <c r="I49" s="24"/>
      <c r="J49" s="20" t="s">
        <v>131</v>
      </c>
      <c r="K49" s="22" t="s">
        <v>127</v>
      </c>
      <c r="L49" s="22" t="s">
        <v>113</v>
      </c>
      <c r="M49" s="24" t="s">
        <v>100</v>
      </c>
      <c r="N49" s="24" t="s">
        <v>101</v>
      </c>
      <c r="O49" s="28" t="s">
        <v>151</v>
      </c>
      <c r="P49" s="22">
        <v>10</v>
      </c>
      <c r="Q49" s="22" t="s">
        <v>132</v>
      </c>
      <c r="R49" s="23">
        <v>1</v>
      </c>
      <c r="S49" s="22">
        <v>54.5</v>
      </c>
      <c r="T49" s="22" t="s">
        <v>103</v>
      </c>
      <c r="U49" s="22">
        <v>20</v>
      </c>
      <c r="V49" s="22">
        <v>100</v>
      </c>
      <c r="W49" s="22" t="s">
        <v>104</v>
      </c>
      <c r="X49" s="21">
        <v>12</v>
      </c>
      <c r="Y49" s="21" t="s">
        <v>105</v>
      </c>
      <c r="Z49" s="33" t="s">
        <v>106</v>
      </c>
      <c r="AA49" s="32">
        <v>3</v>
      </c>
      <c r="AB49" s="33" t="s">
        <v>149</v>
      </c>
      <c r="AC49" s="34"/>
    </row>
    <row r="50" customHeight="1" spans="1:29">
      <c r="A50" s="19">
        <v>661</v>
      </c>
      <c r="B50" s="20" t="s">
        <v>92</v>
      </c>
      <c r="C50" s="21" t="s">
        <v>116</v>
      </c>
      <c r="D50" s="19" t="s">
        <v>94</v>
      </c>
      <c r="E50" s="22" t="s">
        <v>190</v>
      </c>
      <c r="F50" s="23" t="s">
        <v>96</v>
      </c>
      <c r="G50" s="24"/>
      <c r="H50" s="24"/>
      <c r="I50" s="24"/>
      <c r="J50" s="20" t="s">
        <v>131</v>
      </c>
      <c r="K50" s="22" t="s">
        <v>127</v>
      </c>
      <c r="L50" s="22" t="s">
        <v>99</v>
      </c>
      <c r="M50" s="24" t="s">
        <v>100</v>
      </c>
      <c r="N50" s="24" t="s">
        <v>101</v>
      </c>
      <c r="O50" s="28" t="s">
        <v>102</v>
      </c>
      <c r="P50" s="22">
        <v>10</v>
      </c>
      <c r="Q50" s="22" t="s">
        <v>132</v>
      </c>
      <c r="R50" s="23">
        <v>1</v>
      </c>
      <c r="S50" s="22">
        <v>25</v>
      </c>
      <c r="T50" s="22" t="s">
        <v>103</v>
      </c>
      <c r="U50" s="22">
        <v>20</v>
      </c>
      <c r="V50" s="22">
        <v>100</v>
      </c>
      <c r="W50" s="22" t="s">
        <v>104</v>
      </c>
      <c r="X50" s="21">
        <v>12</v>
      </c>
      <c r="Y50" s="21" t="s">
        <v>105</v>
      </c>
      <c r="Z50" s="33" t="s">
        <v>106</v>
      </c>
      <c r="AA50" s="32">
        <v>4</v>
      </c>
      <c r="AB50" s="33" t="s">
        <v>149</v>
      </c>
      <c r="AC50" s="34"/>
    </row>
    <row r="51" customHeight="1" spans="24:24">
      <c r="X51" s="30"/>
    </row>
  </sheetData>
  <mergeCells count="1">
    <mergeCell ref="A1:I1"/>
  </mergeCells>
  <dataValidations count="1">
    <dataValidation type="list" allowBlank="1" showInputMessage="1" showErrorMessage="1" sqref="Y1:Y2 Y3:Y50 Y51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2016-09-22T07:23:03Z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