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'GTA产品&amp;定价信息表（不含代理硬件）'!$A$1:$AC$28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<sst xmlns="http://schemas.openxmlformats.org/spreadsheetml/2006/main" count="181">
  <si>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</si>
  <si>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</si>
  <si>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</si>
  <si>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</si>
  <si>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</si>
  <si>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</si>
  <si>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</si>
  <si>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</si>
  <si>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</si>
  <si>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</si>
  <si>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</si>
  <si>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</si>
  <si>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</si>
  <si>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</si>
  <si>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</si>
  <si>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</si>
  <si>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</si>
  <si>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</si>
  <si>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</si>
  <si>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</si>
  <si>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</si>
  <si>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</si>
  <si>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</si>
  <si>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</si>
  <si>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</si>
  <si>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</si>
  <si>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</si>
  <si>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</si>
  <si>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</si>
  <si>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</si>
  <si>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</si>
  <si>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</si>
  <si>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</si>
  <si>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</si>
  <si>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</si>
  <si>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</si>
  <si>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</si>
  <si>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</si>
  <si>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</si>
  <si>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</si>
  <si>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</si>
  <si>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</si>
  <si>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</si>
  <si>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</si>
  <si>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</si>
  <si>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</si>
  <si>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</si>
  <si>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</si>
  <si>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</si>
  <si>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</si>
  <si>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</si>
  <si>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</si>
  <si>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</si>
  <si>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</si>
  <si>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</si>
  <si>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</si>
  <si>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</si>
  <si>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</si>
  <si>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</si>
  <si>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</si>
  <si>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</si>
  <si>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</si>
  <si>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</si>
  <si>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</si>
  <si>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</si>
  <si>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</si>
  <si>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</si>
  <si>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</si>
  <si>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</si>
  <si>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</si>
  <si>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</si>
  <si>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</si>
  <si>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</si>
  <si>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</si>
  <si>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</si>
  <si>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</si>
  <si>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</si>
  <si>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</si>
  <si>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</si>
  <si>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</si>
  <si>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</si>
  <si>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</si>
  <si>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</si>
  <si>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</si>
  <si>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</si>
  <si>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</si>
  <si>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</si>
  <si>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</si>
  <si>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</si>
  <si>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</si>
  <si>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</si>
  <si>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</si>
  <si>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E-Cloud平台</t>
  </si>
  <si>
    <t>系统集成</t>
  </si>
  <si>
    <t>软件</t>
  </si>
  <si>
    <t>统一信息门户</t>
  </si>
  <si>
    <t>V1.6</t>
  </si>
  <si>
    <t>自研</t>
  </si>
  <si>
    <t>现有</t>
  </si>
  <si>
    <t>中职、高职、基教、高校</t>
  </si>
  <si>
    <t>是</t>
  </si>
  <si>
    <t>B</t>
  </si>
  <si>
    <t>参照竞争对手</t>
  </si>
  <si>
    <t>自定义门户框架和个人空间，打造用户级工作平台和应用集成</t>
  </si>
  <si>
    <t>优惠折扣</t>
  </si>
  <si>
    <t>教育信息化群</t>
  </si>
  <si>
    <t>行政办公</t>
  </si>
  <si>
    <t>OA-管理系统</t>
  </si>
  <si>
    <t>中职、高职、高校</t>
  </si>
  <si>
    <t>A</t>
  </si>
  <si>
    <t>除具备行业基本功能外，还增加了一些教育特有的功能，比如值班管理、考勤管理、同步完善了消息提醒功能，快捷信息提示</t>
  </si>
  <si>
    <t>OA-移动版</t>
  </si>
  <si>
    <t>成本+预期利润</t>
  </si>
  <si>
    <t>与PC端配套使用，移动化办公，方便快捷，快速审核、信息查询</t>
  </si>
  <si>
    <t>成本收益</t>
  </si>
  <si>
    <t>人事师资管理系统</t>
  </si>
  <si>
    <t>中职</t>
  </si>
  <si>
    <t>满足人事管理基本功能，同步增加入档库存管理，方便历史记录查询。与竞争公司持平</t>
  </si>
  <si>
    <t>校园户籍管理系统</t>
  </si>
  <si>
    <t>无调整，只有简单的户籍登记记录</t>
  </si>
  <si>
    <t>教师量化考核管理系统</t>
  </si>
  <si>
    <t>A+</t>
  </si>
  <si>
    <t>灵活的评价体系，自定义的评价标准，支持多模式多层次的评价模型，能够快捷综合体现真实的考核数据。具有一定的行业竞争力</t>
  </si>
  <si>
    <t>学生管理</t>
  </si>
  <si>
    <t>招生管理系统</t>
  </si>
  <si>
    <t>具备基本功能，同步参照职教的招生模式，支持自主招生、统招、个人招生模式，能够自动分班，有限的进行学生信息管理。同步与竞品公司持平</t>
  </si>
  <si>
    <t>迎新管理系统</t>
  </si>
  <si>
    <t>支持网上报名和信息查询，入校指引和办理登记，方便学生入校。与竞争公司保持平衡</t>
  </si>
  <si>
    <t>宿舍管理系统</t>
  </si>
  <si>
    <t>支持自动分配和手动调整，能够灵活进行调宿、统计、查询等功能，操作简单高效。具备一定的行业竞争力</t>
  </si>
  <si>
    <t>学籍管理系统</t>
  </si>
  <si>
    <t>通用功能模块，增加了学籍归档和审核、包括学生异动，便于历史记录查询和学生异动查询，信息的准确性得到了保障</t>
  </si>
  <si>
    <t>德育管理系统</t>
  </si>
  <si>
    <t>灵活的考核维度，自定义的考核标准，能够全方位全体系评价学生综合素质，具备行业领先水平。同步支持移动端操作</t>
  </si>
  <si>
    <t>毕业管理系统</t>
  </si>
  <si>
    <t>支持毕业审核和证书发放，重点在毕业成绩分析，多维度全面评测。与行业保持平衡水平</t>
  </si>
  <si>
    <t>资助管理系统</t>
  </si>
  <si>
    <t>具备通用功能，与竞争公司持平</t>
  </si>
  <si>
    <t>教务管理</t>
  </si>
  <si>
    <t>教材管理系统1.0</t>
  </si>
  <si>
    <t>具备教材管理基本功能，能够支持排课课程体系，有效的保障数据一致、同步与竞争公司持平</t>
  </si>
  <si>
    <t>智能排课管理系统</t>
  </si>
  <si>
    <t>支持手动和自动，能够借鉴历史排课记录，保证其准确性。灵活高效，操作便捷，具备行业领先水平</t>
  </si>
  <si>
    <t>智能考务管理系统</t>
  </si>
  <si>
    <t>支持手动和自动，能够分别排课数据，做到数据一致。同步增加了社会考试，满足大众需求。具备行业领先水平</t>
  </si>
  <si>
    <t>成绩管理系统</t>
  </si>
  <si>
    <t>多维度的数据分析，决策评价，有助于教学提高和改进。同时支持多种方式录入成绩和考核成绩，具备一定的超前性</t>
  </si>
  <si>
    <t>资产管理</t>
  </si>
  <si>
    <t>校园资产管理系统</t>
  </si>
  <si>
    <t>整合了固定资产和易耗品管理，能够支持入库、领用、保修、台账、统计等多种功能，方便快捷进行资产的管理和维护，有效的保障资产利用率。具备行业领先水平</t>
  </si>
  <si>
    <t>理论教学</t>
  </si>
  <si>
    <t>数字化教学平台</t>
  </si>
  <si>
    <t>V3.0</t>
  </si>
  <si>
    <t>基教、中职、高职</t>
  </si>
  <si>
    <t>满足理论教学环节需求，能够有效的整合资源、考试，提供便捷的交互和互动，提升了教学效率和创新。具备一定的竞争力。</t>
  </si>
  <si>
    <t>重在资源，可组合套餐</t>
  </si>
  <si>
    <t>考试平台</t>
  </si>
  <si>
    <t>灵活多样，支持多次教学场景考核要求，包括随堂、中期、期末和游戏式考核，自由组卷，有效的分析，具备一定的行业领先水平</t>
  </si>
  <si>
    <t>开放教学</t>
  </si>
  <si>
    <t>慕课平台（MOOC）</t>
  </si>
  <si>
    <t>V1.0</t>
  </si>
  <si>
    <t>具备基本在线教育功能，支持职业资格认证培训，有一定的市场潜质</t>
  </si>
  <si>
    <t>教学应用</t>
  </si>
  <si>
    <t>资源库平台</t>
  </si>
  <si>
    <t>V2.0</t>
  </si>
  <si>
    <t>资源库标准功能体系，参照国家标准建设</t>
  </si>
  <si>
    <t>实践教学</t>
  </si>
  <si>
    <t>虚拟仿真实验教学平台</t>
  </si>
  <si>
    <t>V1.3.3</t>
  </si>
  <si>
    <t>高校、高职</t>
  </si>
  <si>
    <t>应用虚拟化技术有效的保障资源的高效利用，支持多场景的实验教学，方便快捷进行实操训练。具备行业领先水平</t>
  </si>
  <si>
    <t>实验室管理平台（职教版）</t>
  </si>
  <si>
    <t>V4.0</t>
  </si>
  <si>
    <t>中职、高职</t>
  </si>
  <si>
    <t>有效的实验室设备和耗材管理，能够全面支持实验课程教学和实验教学，满足场景教学，支持广播和在线监控，具备一定的竞争力。</t>
  </si>
  <si>
    <t>实习实践管理平台</t>
  </si>
  <si>
    <t>功能全面，支持校内校外相结合的多次实践活动，满足多场景需求，同步支持数据分析和统计，有一定行业竞争力</t>
  </si>
  <si>
    <t>大实践平台</t>
  </si>
  <si>
    <t>高校</t>
  </si>
  <si>
    <t>价值定价</t>
  </si>
  <si>
    <t>新概率下的衍生产品，符合教学改革创新的实践教学模式。支持校级的实验教学各种场景和模式，以课程为维度进行全生命周期管理。把实体实验、虚拟实验、实习实践有机的整合，满足教学应用。具备行业超前意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</si>
</sst>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9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21" borderId="12" applyNumberFormat="0" applyAlignment="0" applyProtection="0">
      <alignment vertical="center"/>
    </xf>
    <xf numFmtId="0" fontId="34" fillId="21" borderId="6" applyNumberFormat="0" applyAlignment="0" applyProtection="0">
      <alignment vertical="center"/>
    </xf>
    <xf numFmtId="0" fontId="0" fillId="0" borderId="0">
      <alignment vertical="center"/>
    </xf>
    <xf numFmtId="0" fontId="26" fillId="17" borderId="7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6" fillId="0" borderId="0"/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0" fillId="0" borderId="0"/>
    <xf numFmtId="0" fontId="23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3" fillId="0" borderId="0">
      <alignment vertical="center"/>
    </xf>
    <xf numFmtId="0" fontId="36" fillId="0" borderId="0"/>
    <xf numFmtId="0" fontId="0" fillId="0" borderId="0"/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2" t="s">
        <v>0</v>
      </c>
    </row>
    <row r="3" ht="18" spans="2:2">
      <c r="B3" s="32"/>
    </row>
    <row r="4" ht="16.5" spans="2:3">
      <c r="B4" s="33" t="s">
        <v>1</v>
      </c>
      <c r="C4" s="33"/>
    </row>
    <row r="5" ht="16.5" spans="2:3">
      <c r="B5" s="34" t="s">
        <v>2</v>
      </c>
      <c r="C5" s="34"/>
    </row>
    <row r="6" ht="16.5" spans="2:3">
      <c r="B6" s="34" t="s">
        <v>3</v>
      </c>
      <c r="C6" s="34"/>
    </row>
    <row r="7" ht="14.25" spans="2:2">
      <c r="B7" s="35"/>
    </row>
    <row r="8" ht="14.25" spans="2:3">
      <c r="B8" s="36" t="s">
        <v>4</v>
      </c>
      <c r="C8" s="36" t="s">
        <v>5</v>
      </c>
    </row>
    <row r="9" ht="14.25" spans="2:3">
      <c r="B9" s="36" t="s">
        <v>6</v>
      </c>
      <c r="C9" s="36" t="s">
        <v>7</v>
      </c>
    </row>
    <row r="10" ht="14.25" spans="2:3">
      <c r="B10" s="36" t="s">
        <v>8</v>
      </c>
      <c r="C10" s="36" t="s">
        <v>9</v>
      </c>
    </row>
    <row r="11" ht="14.25" spans="2:3">
      <c r="B11" s="36" t="s">
        <v>10</v>
      </c>
      <c r="C11" s="36" t="s">
        <v>11</v>
      </c>
    </row>
    <row r="12" ht="14.25" spans="2:3">
      <c r="B12" s="36" t="s">
        <v>12</v>
      </c>
      <c r="C12" s="36" t="s">
        <v>13</v>
      </c>
    </row>
    <row r="13" ht="14.25" spans="2:3">
      <c r="B13" s="36" t="s">
        <v>14</v>
      </c>
      <c r="C13" s="36" t="s">
        <v>15</v>
      </c>
    </row>
    <row r="14" ht="14.25" spans="2:3">
      <c r="B14" s="36" t="s">
        <v>16</v>
      </c>
      <c r="C14" s="36" t="s">
        <v>15</v>
      </c>
    </row>
    <row r="15" ht="14.25" spans="2:3">
      <c r="B15" s="36" t="s">
        <v>17</v>
      </c>
      <c r="C15" s="36" t="s">
        <v>15</v>
      </c>
    </row>
    <row r="16" ht="14.25" spans="2:3">
      <c r="B16" s="36" t="s">
        <v>18</v>
      </c>
      <c r="C16" s="36" t="s">
        <v>19</v>
      </c>
    </row>
    <row r="17" ht="14.25" spans="2:3">
      <c r="B17" s="36" t="s">
        <v>20</v>
      </c>
      <c r="C17" s="36" t="s">
        <v>21</v>
      </c>
    </row>
    <row r="18" ht="14.25" spans="2:3">
      <c r="B18" s="36" t="s">
        <v>22</v>
      </c>
      <c r="C18" s="36" t="s">
        <v>23</v>
      </c>
    </row>
    <row r="19" ht="14.25" spans="2:3">
      <c r="B19" s="36" t="s">
        <v>24</v>
      </c>
      <c r="C19" s="36" t="s">
        <v>25</v>
      </c>
    </row>
    <row r="20" ht="14.25" spans="2:3">
      <c r="B20" s="36" t="s">
        <v>26</v>
      </c>
      <c r="C20" s="36" t="s">
        <v>27</v>
      </c>
    </row>
    <row r="21" ht="14.25" spans="2:3">
      <c r="B21" s="37"/>
      <c r="C21" s="36" t="s">
        <v>28</v>
      </c>
    </row>
    <row r="22" ht="14.25" spans="2:3">
      <c r="B22" s="36" t="s">
        <v>29</v>
      </c>
      <c r="C22" s="36" t="s">
        <v>30</v>
      </c>
    </row>
    <row r="23" ht="14.25" spans="2:3">
      <c r="B23" s="36" t="s">
        <v>31</v>
      </c>
      <c r="C23" s="36" t="s">
        <v>32</v>
      </c>
    </row>
    <row r="24" ht="14.25" spans="2:3">
      <c r="B24" s="36" t="s">
        <v>33</v>
      </c>
      <c r="C24" s="36" t="s">
        <v>34</v>
      </c>
    </row>
    <row r="25" ht="14.25" spans="2:3">
      <c r="B25" s="36" t="s">
        <v>35</v>
      </c>
      <c r="C25" s="36" t="s">
        <v>36</v>
      </c>
    </row>
    <row r="26" ht="14.25" spans="2:3">
      <c r="B26" s="36" t="s">
        <v>37</v>
      </c>
      <c r="C26" s="36" t="s">
        <v>38</v>
      </c>
    </row>
    <row r="27" ht="14.25" spans="2:3">
      <c r="B27" s="36" t="s">
        <v>39</v>
      </c>
      <c r="C27" s="36" t="s">
        <v>40</v>
      </c>
    </row>
    <row r="28" ht="14.25" spans="2:3">
      <c r="B28" s="36" t="s">
        <v>41</v>
      </c>
      <c r="C28" s="36" t="s">
        <v>42</v>
      </c>
    </row>
    <row r="29" ht="14.25" spans="2:3">
      <c r="B29" s="36" t="s">
        <v>43</v>
      </c>
      <c r="C29" s="36" t="s">
        <v>44</v>
      </c>
    </row>
    <row r="30" ht="28.5" spans="2:3">
      <c r="B30" s="36" t="s">
        <v>45</v>
      </c>
      <c r="C30" s="36" t="s">
        <v>46</v>
      </c>
    </row>
    <row r="31" ht="14.25" spans="2:3">
      <c r="B31" s="36" t="s">
        <v>47</v>
      </c>
      <c r="C31" s="36" t="s">
        <v>48</v>
      </c>
    </row>
    <row r="32" ht="14.25" spans="2:3">
      <c r="B32" s="36" t="s">
        <v>49</v>
      </c>
      <c r="C32" s="36" t="s">
        <v>50</v>
      </c>
    </row>
    <row r="33" ht="14.25" spans="2:3">
      <c r="B33" s="36" t="s">
        <v>51</v>
      </c>
      <c r="C33" s="36" t="s">
        <v>52</v>
      </c>
    </row>
    <row r="34" ht="14.25" spans="2:3">
      <c r="B34" s="36" t="s">
        <v>53</v>
      </c>
      <c r="C34" s="36" t="s">
        <v>54</v>
      </c>
    </row>
    <row r="35" ht="14.25" spans="2:3">
      <c r="B35" s="36" t="s">
        <v>55</v>
      </c>
      <c r="C35" s="36" t="s">
        <v>56</v>
      </c>
    </row>
    <row r="36" ht="14.25" spans="2:2">
      <c r="B36" s="35"/>
    </row>
    <row r="37" ht="16.5" spans="2:2">
      <c r="B37" s="38" t="s">
        <v>57</v>
      </c>
    </row>
    <row r="38" ht="16.5" spans="2:2">
      <c r="B38" s="39" t="s">
        <v>58</v>
      </c>
    </row>
    <row r="39" ht="14.25" spans="2:2">
      <c r="B39" s="35"/>
    </row>
    <row r="40" ht="14.25" spans="2:3">
      <c r="B40" s="36" t="s">
        <v>4</v>
      </c>
      <c r="C40" s="36" t="s">
        <v>5</v>
      </c>
    </row>
    <row r="41" ht="14.25" spans="2:3">
      <c r="B41" s="36" t="s">
        <v>6</v>
      </c>
      <c r="C41" s="36" t="s">
        <v>7</v>
      </c>
    </row>
    <row r="42" ht="14.25" spans="2:3">
      <c r="B42" s="36" t="s">
        <v>59</v>
      </c>
      <c r="C42" s="36" t="s">
        <v>60</v>
      </c>
    </row>
    <row r="43" ht="14.25" spans="2:3">
      <c r="B43" s="36" t="s">
        <v>61</v>
      </c>
      <c r="C43" s="36" t="s">
        <v>62</v>
      </c>
    </row>
    <row r="44" ht="14.25" spans="2:3">
      <c r="B44" s="36" t="s">
        <v>63</v>
      </c>
      <c r="C44" s="36" t="s">
        <v>64</v>
      </c>
    </row>
    <row r="45" ht="14.25" spans="2:3">
      <c r="B45" s="36" t="s">
        <v>65</v>
      </c>
      <c r="C45" s="36" t="s">
        <v>66</v>
      </c>
    </row>
    <row r="46" ht="14.25" spans="2:3">
      <c r="B46" s="36" t="s">
        <v>67</v>
      </c>
      <c r="C46" s="36" t="s">
        <v>68</v>
      </c>
    </row>
    <row r="47" ht="14.25" spans="2:3">
      <c r="B47" s="36" t="s">
        <v>69</v>
      </c>
      <c r="C47" s="36" t="s">
        <v>70</v>
      </c>
    </row>
    <row r="48" ht="14.25" spans="2:3">
      <c r="B48" s="36" t="s">
        <v>71</v>
      </c>
      <c r="C48" s="36" t="s">
        <v>72</v>
      </c>
    </row>
    <row r="49" ht="14.25" spans="2:2">
      <c r="B49" s="35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9"/>
  <sheetViews>
    <sheetView tabSelected="1" zoomScale="85" zoomScaleNormal="85" workbookViewId="0">
      <pane xSplit="5" topLeftCell="F1" activePane="topRight" state="frozen"/>
      <selection/>
      <selection pane="topRight" activeCell="E13" sqref="E13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3"/>
      <c r="K1" s="24"/>
      <c r="L1" s="13"/>
      <c r="M1" s="23"/>
      <c r="N1" s="23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5" t="s">
        <v>83</v>
      </c>
      <c r="P2" s="15" t="s">
        <v>84</v>
      </c>
      <c r="Q2" s="15" t="s">
        <v>85</v>
      </c>
      <c r="R2" s="25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8" t="s">
        <v>47</v>
      </c>
      <c r="Y2" s="31" t="s">
        <v>49</v>
      </c>
      <c r="Z2" s="28" t="s">
        <v>51</v>
      </c>
      <c r="AA2" s="28" t="s">
        <v>53</v>
      </c>
      <c r="AB2" s="31" t="s">
        <v>55</v>
      </c>
      <c r="AC2" s="31" t="s">
        <v>91</v>
      </c>
    </row>
    <row r="3" ht="28" customHeight="1" spans="1:29">
      <c r="A3" s="19">
        <v>863</v>
      </c>
      <c r="B3" s="19" t="s">
        <v>92</v>
      </c>
      <c r="C3" s="20" t="s">
        <v>93</v>
      </c>
      <c r="D3" s="19" t="s">
        <v>94</v>
      </c>
      <c r="E3" s="20" t="s">
        <v>95</v>
      </c>
      <c r="F3" s="19" t="s">
        <v>96</v>
      </c>
      <c r="G3" s="19"/>
      <c r="H3" s="19"/>
      <c r="I3" s="19"/>
      <c r="J3" s="19"/>
      <c r="K3" s="21" t="s">
        <v>97</v>
      </c>
      <c r="L3" s="21" t="s">
        <v>98</v>
      </c>
      <c r="M3" s="20" t="s">
        <v>99</v>
      </c>
      <c r="N3" s="19"/>
      <c r="O3" s="19"/>
      <c r="P3" s="26">
        <v>8</v>
      </c>
      <c r="Q3" s="19">
        <v>7</v>
      </c>
      <c r="R3" s="19"/>
      <c r="S3" s="21"/>
      <c r="T3" s="21" t="s">
        <v>100</v>
      </c>
      <c r="U3" s="21"/>
      <c r="V3" s="21"/>
      <c r="W3" s="19" t="s">
        <v>101</v>
      </c>
      <c r="X3" s="29">
        <v>40</v>
      </c>
      <c r="Y3" s="19" t="s">
        <v>102</v>
      </c>
      <c r="Z3" s="20" t="s">
        <v>103</v>
      </c>
      <c r="AA3" s="26">
        <v>16</v>
      </c>
      <c r="AB3" s="19" t="s">
        <v>104</v>
      </c>
      <c r="AC3" s="26"/>
    </row>
    <row r="4" customHeight="1" spans="1:29">
      <c r="A4" s="19">
        <v>866</v>
      </c>
      <c r="B4" s="21" t="s">
        <v>105</v>
      </c>
      <c r="C4" s="19" t="s">
        <v>106</v>
      </c>
      <c r="D4" s="19" t="s">
        <v>94</v>
      </c>
      <c r="E4" s="20" t="s">
        <v>107</v>
      </c>
      <c r="F4" s="19" t="s">
        <v>96</v>
      </c>
      <c r="G4" s="19"/>
      <c r="H4" s="19"/>
      <c r="I4" s="19"/>
      <c r="J4" s="19"/>
      <c r="K4" s="21" t="s">
        <v>97</v>
      </c>
      <c r="L4" s="21" t="s">
        <v>98</v>
      </c>
      <c r="M4" s="19" t="s">
        <v>108</v>
      </c>
      <c r="N4" s="19"/>
      <c r="O4" s="19"/>
      <c r="P4" s="27">
        <v>4</v>
      </c>
      <c r="Q4" s="19">
        <v>8</v>
      </c>
      <c r="R4" s="19"/>
      <c r="S4" s="21"/>
      <c r="T4" s="21" t="s">
        <v>100</v>
      </c>
      <c r="U4" s="21"/>
      <c r="V4" s="21"/>
      <c r="W4" s="19" t="s">
        <v>109</v>
      </c>
      <c r="X4" s="29">
        <v>20</v>
      </c>
      <c r="Y4" s="19" t="s">
        <v>102</v>
      </c>
      <c r="Z4" s="20" t="s">
        <v>110</v>
      </c>
      <c r="AA4" s="26">
        <v>8</v>
      </c>
      <c r="AB4" s="19" t="s">
        <v>104</v>
      </c>
      <c r="AC4" s="27"/>
    </row>
    <row r="5" customHeight="1" spans="1:29">
      <c r="A5" s="19">
        <v>867</v>
      </c>
      <c r="B5" s="21" t="s">
        <v>105</v>
      </c>
      <c r="C5" s="19"/>
      <c r="D5" s="19" t="s">
        <v>94</v>
      </c>
      <c r="E5" s="20" t="s">
        <v>111</v>
      </c>
      <c r="F5" s="19" t="s">
        <v>96</v>
      </c>
      <c r="G5" s="19"/>
      <c r="H5" s="19"/>
      <c r="I5" s="19"/>
      <c r="J5" s="19"/>
      <c r="K5" s="21" t="s">
        <v>97</v>
      </c>
      <c r="L5" s="21" t="s">
        <v>98</v>
      </c>
      <c r="M5" s="19" t="s">
        <v>108</v>
      </c>
      <c r="N5" s="19"/>
      <c r="O5" s="19"/>
      <c r="P5" s="27">
        <v>1</v>
      </c>
      <c r="Q5" s="19">
        <v>4</v>
      </c>
      <c r="R5" s="19"/>
      <c r="S5" s="21"/>
      <c r="T5" s="21" t="s">
        <v>100</v>
      </c>
      <c r="U5" s="21"/>
      <c r="V5" s="21"/>
      <c r="W5" s="19" t="s">
        <v>109</v>
      </c>
      <c r="X5" s="29">
        <v>5</v>
      </c>
      <c r="Y5" s="19" t="s">
        <v>112</v>
      </c>
      <c r="Z5" s="20" t="s">
        <v>113</v>
      </c>
      <c r="AA5" s="26">
        <v>2</v>
      </c>
      <c r="AB5" s="19" t="s">
        <v>114</v>
      </c>
      <c r="AC5" s="27"/>
    </row>
    <row r="6" customHeight="1" spans="1:29">
      <c r="A6" s="19">
        <v>868</v>
      </c>
      <c r="B6" s="21" t="s">
        <v>105</v>
      </c>
      <c r="C6" s="19"/>
      <c r="D6" s="19" t="s">
        <v>94</v>
      </c>
      <c r="E6" s="20" t="s">
        <v>115</v>
      </c>
      <c r="F6" s="19" t="s">
        <v>96</v>
      </c>
      <c r="G6" s="19"/>
      <c r="H6" s="19"/>
      <c r="I6" s="19"/>
      <c r="J6" s="19"/>
      <c r="K6" s="21" t="s">
        <v>97</v>
      </c>
      <c r="L6" s="21" t="s">
        <v>98</v>
      </c>
      <c r="M6" s="19" t="s">
        <v>116</v>
      </c>
      <c r="N6" s="19"/>
      <c r="O6" s="19"/>
      <c r="P6" s="27">
        <v>1.5</v>
      </c>
      <c r="Q6" s="19">
        <v>6</v>
      </c>
      <c r="R6" s="19"/>
      <c r="S6" s="21"/>
      <c r="T6" s="21" t="s">
        <v>100</v>
      </c>
      <c r="U6" s="21"/>
      <c r="V6" s="21"/>
      <c r="W6" s="19" t="s">
        <v>101</v>
      </c>
      <c r="X6" s="29">
        <v>7.5</v>
      </c>
      <c r="Y6" s="19" t="s">
        <v>102</v>
      </c>
      <c r="Z6" s="20" t="s">
        <v>117</v>
      </c>
      <c r="AA6" s="26">
        <v>3</v>
      </c>
      <c r="AB6" s="19" t="s">
        <v>104</v>
      </c>
      <c r="AC6" s="27"/>
    </row>
    <row r="7" customHeight="1" spans="1:29">
      <c r="A7" s="19">
        <v>869</v>
      </c>
      <c r="B7" s="21" t="s">
        <v>105</v>
      </c>
      <c r="C7" s="19"/>
      <c r="D7" s="19" t="s">
        <v>94</v>
      </c>
      <c r="E7" s="20" t="s">
        <v>118</v>
      </c>
      <c r="F7" s="19" t="s">
        <v>96</v>
      </c>
      <c r="G7" s="19"/>
      <c r="H7" s="19"/>
      <c r="I7" s="19"/>
      <c r="J7" s="19"/>
      <c r="K7" s="21" t="s">
        <v>97</v>
      </c>
      <c r="L7" s="21" t="s">
        <v>98</v>
      </c>
      <c r="M7" s="19" t="s">
        <v>116</v>
      </c>
      <c r="N7" s="19"/>
      <c r="O7" s="19"/>
      <c r="P7" s="27">
        <v>1</v>
      </c>
      <c r="Q7" s="19">
        <v>6</v>
      </c>
      <c r="R7" s="19"/>
      <c r="S7" s="21"/>
      <c r="T7" s="21" t="s">
        <v>100</v>
      </c>
      <c r="U7" s="21"/>
      <c r="V7" s="21"/>
      <c r="W7" s="19" t="s">
        <v>101</v>
      </c>
      <c r="X7" s="29">
        <v>5</v>
      </c>
      <c r="Y7" s="19" t="s">
        <v>112</v>
      </c>
      <c r="Z7" s="20" t="s">
        <v>119</v>
      </c>
      <c r="AA7" s="26">
        <v>2</v>
      </c>
      <c r="AB7" s="19" t="s">
        <v>114</v>
      </c>
      <c r="AC7" s="27"/>
    </row>
    <row r="8" customHeight="1" spans="1:29">
      <c r="A8" s="19">
        <v>870</v>
      </c>
      <c r="B8" s="21" t="s">
        <v>105</v>
      </c>
      <c r="C8" s="19"/>
      <c r="D8" s="19" t="s">
        <v>94</v>
      </c>
      <c r="E8" s="20" t="s">
        <v>120</v>
      </c>
      <c r="F8" s="19" t="s">
        <v>96</v>
      </c>
      <c r="G8" s="19"/>
      <c r="H8" s="19"/>
      <c r="I8" s="19"/>
      <c r="J8" s="19"/>
      <c r="K8" s="21" t="s">
        <v>97</v>
      </c>
      <c r="L8" s="21" t="s">
        <v>98</v>
      </c>
      <c r="M8" s="19" t="s">
        <v>116</v>
      </c>
      <c r="N8" s="19"/>
      <c r="O8" s="19"/>
      <c r="P8" s="27">
        <v>3</v>
      </c>
      <c r="Q8" s="19">
        <v>10</v>
      </c>
      <c r="R8" s="19"/>
      <c r="S8" s="21"/>
      <c r="T8" s="21" t="s">
        <v>100</v>
      </c>
      <c r="U8" s="21"/>
      <c r="V8" s="21"/>
      <c r="W8" s="19" t="s">
        <v>121</v>
      </c>
      <c r="X8" s="29">
        <v>15</v>
      </c>
      <c r="Y8" s="19" t="s">
        <v>102</v>
      </c>
      <c r="Z8" s="20" t="s">
        <v>122</v>
      </c>
      <c r="AA8" s="26">
        <v>6</v>
      </c>
      <c r="AB8" s="19" t="s">
        <v>104</v>
      </c>
      <c r="AC8" s="27"/>
    </row>
    <row r="9" customHeight="1" spans="1:29">
      <c r="A9" s="19">
        <v>871</v>
      </c>
      <c r="B9" s="21" t="s">
        <v>105</v>
      </c>
      <c r="C9" s="19" t="s">
        <v>123</v>
      </c>
      <c r="D9" s="19" t="s">
        <v>94</v>
      </c>
      <c r="E9" s="20" t="s">
        <v>124</v>
      </c>
      <c r="F9" s="19" t="s">
        <v>96</v>
      </c>
      <c r="G9" s="19"/>
      <c r="H9" s="19"/>
      <c r="I9" s="19"/>
      <c r="J9" s="19"/>
      <c r="K9" s="21" t="s">
        <v>97</v>
      </c>
      <c r="L9" s="21" t="s">
        <v>98</v>
      </c>
      <c r="M9" s="19" t="s">
        <v>116</v>
      </c>
      <c r="N9" s="19"/>
      <c r="O9" s="19"/>
      <c r="P9" s="27">
        <v>1.5</v>
      </c>
      <c r="Q9" s="19">
        <v>5</v>
      </c>
      <c r="R9" s="19"/>
      <c r="S9" s="21"/>
      <c r="T9" s="21" t="s">
        <v>100</v>
      </c>
      <c r="U9" s="21"/>
      <c r="V9" s="21"/>
      <c r="W9" s="19" t="s">
        <v>109</v>
      </c>
      <c r="X9" s="29">
        <v>7.5</v>
      </c>
      <c r="Y9" s="19" t="s">
        <v>102</v>
      </c>
      <c r="Z9" s="20" t="s">
        <v>125</v>
      </c>
      <c r="AA9" s="26">
        <v>3</v>
      </c>
      <c r="AB9" s="19" t="s">
        <v>104</v>
      </c>
      <c r="AC9" s="27"/>
    </row>
    <row r="10" customHeight="1" spans="1:29">
      <c r="A10" s="19">
        <v>872</v>
      </c>
      <c r="B10" s="21" t="s">
        <v>105</v>
      </c>
      <c r="C10" s="19"/>
      <c r="D10" s="19" t="s">
        <v>94</v>
      </c>
      <c r="E10" s="20" t="s">
        <v>126</v>
      </c>
      <c r="F10" s="19" t="s">
        <v>96</v>
      </c>
      <c r="G10" s="19"/>
      <c r="H10" s="19"/>
      <c r="I10" s="19"/>
      <c r="J10" s="19"/>
      <c r="K10" s="21" t="s">
        <v>97</v>
      </c>
      <c r="L10" s="21" t="s">
        <v>98</v>
      </c>
      <c r="M10" s="19" t="s">
        <v>116</v>
      </c>
      <c r="N10" s="19"/>
      <c r="O10" s="19"/>
      <c r="P10" s="27">
        <v>1.5</v>
      </c>
      <c r="Q10" s="19">
        <v>10</v>
      </c>
      <c r="R10" s="19"/>
      <c r="S10" s="21"/>
      <c r="T10" s="21" t="s">
        <v>100</v>
      </c>
      <c r="U10" s="21"/>
      <c r="V10" s="21"/>
      <c r="W10" s="19" t="s">
        <v>109</v>
      </c>
      <c r="X10" s="29">
        <v>7.5</v>
      </c>
      <c r="Y10" s="19" t="s">
        <v>102</v>
      </c>
      <c r="Z10" s="20" t="s">
        <v>127</v>
      </c>
      <c r="AA10" s="26">
        <v>3</v>
      </c>
      <c r="AB10" s="19" t="s">
        <v>104</v>
      </c>
      <c r="AC10" s="27"/>
    </row>
    <row r="11" customHeight="1" spans="1:29">
      <c r="A11" s="19">
        <v>873</v>
      </c>
      <c r="B11" s="21" t="s">
        <v>105</v>
      </c>
      <c r="C11" s="19"/>
      <c r="D11" s="19" t="s">
        <v>94</v>
      </c>
      <c r="E11" s="20" t="s">
        <v>128</v>
      </c>
      <c r="F11" s="19" t="s">
        <v>96</v>
      </c>
      <c r="G11" s="19"/>
      <c r="H11" s="19"/>
      <c r="I11" s="19"/>
      <c r="J11" s="19"/>
      <c r="K11" s="21" t="s">
        <v>97</v>
      </c>
      <c r="L11" s="21" t="s">
        <v>98</v>
      </c>
      <c r="M11" s="19" t="s">
        <v>116</v>
      </c>
      <c r="N11" s="19"/>
      <c r="O11" s="19"/>
      <c r="P11" s="27">
        <v>3</v>
      </c>
      <c r="Q11" s="19">
        <v>5</v>
      </c>
      <c r="R11" s="19"/>
      <c r="S11" s="21"/>
      <c r="T11" s="21" t="s">
        <v>100</v>
      </c>
      <c r="U11" s="21"/>
      <c r="V11" s="21"/>
      <c r="W11" s="19" t="s">
        <v>121</v>
      </c>
      <c r="X11" s="29">
        <v>15</v>
      </c>
      <c r="Y11" s="19" t="s">
        <v>102</v>
      </c>
      <c r="Z11" s="20" t="s">
        <v>129</v>
      </c>
      <c r="AA11" s="26">
        <v>6</v>
      </c>
      <c r="AB11" s="19" t="s">
        <v>104</v>
      </c>
      <c r="AC11" s="27"/>
    </row>
    <row r="12" customHeight="1" spans="1:29">
      <c r="A12" s="19">
        <v>874</v>
      </c>
      <c r="B12" s="21" t="s">
        <v>105</v>
      </c>
      <c r="C12" s="19"/>
      <c r="D12" s="19" t="s">
        <v>94</v>
      </c>
      <c r="E12" s="20" t="s">
        <v>130</v>
      </c>
      <c r="F12" s="19" t="s">
        <v>96</v>
      </c>
      <c r="G12" s="19"/>
      <c r="H12" s="19"/>
      <c r="I12" s="19"/>
      <c r="J12" s="19"/>
      <c r="K12" s="21" t="s">
        <v>97</v>
      </c>
      <c r="L12" s="21" t="s">
        <v>98</v>
      </c>
      <c r="M12" s="19" t="s">
        <v>116</v>
      </c>
      <c r="N12" s="19"/>
      <c r="O12" s="19"/>
      <c r="P12" s="27">
        <v>1.5</v>
      </c>
      <c r="Q12" s="19">
        <v>6</v>
      </c>
      <c r="R12" s="19"/>
      <c r="S12" s="21"/>
      <c r="T12" s="21" t="s">
        <v>100</v>
      </c>
      <c r="U12" s="21"/>
      <c r="V12" s="21"/>
      <c r="W12" s="19" t="s">
        <v>109</v>
      </c>
      <c r="X12" s="29">
        <v>7.5</v>
      </c>
      <c r="Y12" s="19" t="s">
        <v>102</v>
      </c>
      <c r="Z12" s="20" t="s">
        <v>131</v>
      </c>
      <c r="AA12" s="26">
        <v>3</v>
      </c>
      <c r="AB12" s="19" t="s">
        <v>104</v>
      </c>
      <c r="AC12" s="27"/>
    </row>
    <row r="13" customHeight="1" spans="1:29">
      <c r="A13" s="19">
        <v>875</v>
      </c>
      <c r="B13" s="21" t="s">
        <v>105</v>
      </c>
      <c r="C13" s="19"/>
      <c r="D13" s="19" t="s">
        <v>94</v>
      </c>
      <c r="E13" s="20" t="s">
        <v>132</v>
      </c>
      <c r="F13" s="19" t="s">
        <v>96</v>
      </c>
      <c r="G13" s="19"/>
      <c r="H13" s="19"/>
      <c r="I13" s="19"/>
      <c r="J13" s="19"/>
      <c r="K13" s="21" t="s">
        <v>97</v>
      </c>
      <c r="L13" s="21" t="s">
        <v>98</v>
      </c>
      <c r="M13" s="19" t="s">
        <v>116</v>
      </c>
      <c r="N13" s="19"/>
      <c r="O13" s="19"/>
      <c r="P13" s="27">
        <v>3</v>
      </c>
      <c r="Q13" s="19">
        <v>8</v>
      </c>
      <c r="R13" s="19"/>
      <c r="S13" s="21"/>
      <c r="T13" s="21" t="s">
        <v>100</v>
      </c>
      <c r="U13" s="21"/>
      <c r="V13" s="21"/>
      <c r="W13" s="19" t="s">
        <v>121</v>
      </c>
      <c r="X13" s="29">
        <v>15</v>
      </c>
      <c r="Y13" s="19" t="s">
        <v>102</v>
      </c>
      <c r="Z13" s="20" t="s">
        <v>133</v>
      </c>
      <c r="AA13" s="26">
        <v>6</v>
      </c>
      <c r="AB13" s="19" t="s">
        <v>104</v>
      </c>
      <c r="AC13" s="27"/>
    </row>
    <row r="14" customHeight="1" spans="1:29">
      <c r="A14" s="19">
        <v>876</v>
      </c>
      <c r="B14" s="21" t="s">
        <v>105</v>
      </c>
      <c r="C14" s="19"/>
      <c r="D14" s="19" t="s">
        <v>94</v>
      </c>
      <c r="E14" s="20" t="s">
        <v>134</v>
      </c>
      <c r="F14" s="19" t="s">
        <v>96</v>
      </c>
      <c r="G14" s="19"/>
      <c r="H14" s="19"/>
      <c r="I14" s="19"/>
      <c r="J14" s="19"/>
      <c r="K14" s="21" t="s">
        <v>97</v>
      </c>
      <c r="L14" s="21" t="s">
        <v>98</v>
      </c>
      <c r="M14" s="19" t="s">
        <v>116</v>
      </c>
      <c r="N14" s="19"/>
      <c r="O14" s="19"/>
      <c r="P14" s="27">
        <v>1.5</v>
      </c>
      <c r="Q14" s="19">
        <v>8</v>
      </c>
      <c r="R14" s="19"/>
      <c r="S14" s="21"/>
      <c r="T14" s="21" t="s">
        <v>100</v>
      </c>
      <c r="U14" s="21"/>
      <c r="V14" s="21"/>
      <c r="W14" s="19" t="s">
        <v>109</v>
      </c>
      <c r="X14" s="29">
        <v>7.5</v>
      </c>
      <c r="Y14" s="19" t="s">
        <v>102</v>
      </c>
      <c r="Z14" s="20" t="s">
        <v>135</v>
      </c>
      <c r="AA14" s="26">
        <v>3</v>
      </c>
      <c r="AB14" s="19" t="s">
        <v>104</v>
      </c>
      <c r="AC14" s="27"/>
    </row>
    <row r="15" customHeight="1" spans="1:29">
      <c r="A15" s="19">
        <v>877</v>
      </c>
      <c r="B15" s="21" t="s">
        <v>105</v>
      </c>
      <c r="C15" s="19"/>
      <c r="D15" s="19" t="s">
        <v>94</v>
      </c>
      <c r="E15" s="20" t="s">
        <v>136</v>
      </c>
      <c r="F15" s="19" t="s">
        <v>96</v>
      </c>
      <c r="G15" s="19"/>
      <c r="H15" s="19"/>
      <c r="I15" s="19"/>
      <c r="J15" s="19"/>
      <c r="K15" s="21" t="s">
        <v>97</v>
      </c>
      <c r="L15" s="21" t="s">
        <v>98</v>
      </c>
      <c r="M15" s="19" t="s">
        <v>116</v>
      </c>
      <c r="N15" s="19"/>
      <c r="O15" s="19"/>
      <c r="P15" s="27">
        <v>1</v>
      </c>
      <c r="Q15" s="19">
        <v>8</v>
      </c>
      <c r="R15" s="19"/>
      <c r="S15" s="21"/>
      <c r="T15" s="21" t="s">
        <v>100</v>
      </c>
      <c r="U15" s="21"/>
      <c r="V15" s="21"/>
      <c r="W15" s="19" t="s">
        <v>101</v>
      </c>
      <c r="X15" s="29">
        <v>5</v>
      </c>
      <c r="Y15" s="19" t="s">
        <v>102</v>
      </c>
      <c r="Z15" s="20" t="s">
        <v>137</v>
      </c>
      <c r="AA15" s="26">
        <v>2</v>
      </c>
      <c r="AB15" s="19" t="s">
        <v>104</v>
      </c>
      <c r="AC15" s="27"/>
    </row>
    <row r="16" customHeight="1" spans="1:29">
      <c r="A16" s="19">
        <v>878</v>
      </c>
      <c r="B16" s="21" t="s">
        <v>105</v>
      </c>
      <c r="C16" s="19" t="s">
        <v>138</v>
      </c>
      <c r="D16" s="19" t="s">
        <v>94</v>
      </c>
      <c r="E16" s="20" t="s">
        <v>139</v>
      </c>
      <c r="F16" s="19" t="s">
        <v>96</v>
      </c>
      <c r="G16" s="19"/>
      <c r="H16" s="19"/>
      <c r="I16" s="19"/>
      <c r="J16" s="19"/>
      <c r="K16" s="21" t="s">
        <v>97</v>
      </c>
      <c r="L16" s="21" t="s">
        <v>98</v>
      </c>
      <c r="M16" s="19" t="s">
        <v>116</v>
      </c>
      <c r="N16" s="19"/>
      <c r="O16" s="19"/>
      <c r="P16" s="27">
        <v>1.5</v>
      </c>
      <c r="Q16" s="19">
        <v>5</v>
      </c>
      <c r="R16" s="19"/>
      <c r="S16" s="21"/>
      <c r="T16" s="21" t="s">
        <v>100</v>
      </c>
      <c r="U16" s="21"/>
      <c r="V16" s="21"/>
      <c r="W16" s="19" t="s">
        <v>109</v>
      </c>
      <c r="X16" s="29">
        <v>7.5</v>
      </c>
      <c r="Y16" s="19" t="s">
        <v>102</v>
      </c>
      <c r="Z16" s="20" t="s">
        <v>140</v>
      </c>
      <c r="AA16" s="26">
        <v>3</v>
      </c>
      <c r="AB16" s="19" t="s">
        <v>104</v>
      </c>
      <c r="AC16" s="27"/>
    </row>
    <row r="17" customHeight="1" spans="1:29">
      <c r="A17" s="19">
        <v>879</v>
      </c>
      <c r="B17" s="21" t="s">
        <v>105</v>
      </c>
      <c r="C17" s="19"/>
      <c r="D17" s="19" t="s">
        <v>94</v>
      </c>
      <c r="E17" s="20" t="s">
        <v>141</v>
      </c>
      <c r="F17" s="19" t="s">
        <v>96</v>
      </c>
      <c r="G17" s="19"/>
      <c r="H17" s="19"/>
      <c r="I17" s="19"/>
      <c r="J17" s="19"/>
      <c r="K17" s="21" t="s">
        <v>97</v>
      </c>
      <c r="L17" s="21" t="s">
        <v>98</v>
      </c>
      <c r="M17" s="19" t="s">
        <v>116</v>
      </c>
      <c r="N17" s="19"/>
      <c r="O17" s="19"/>
      <c r="P17" s="27">
        <v>4</v>
      </c>
      <c r="Q17" s="19">
        <v>10</v>
      </c>
      <c r="R17" s="19"/>
      <c r="S17" s="21"/>
      <c r="T17" s="21" t="s">
        <v>100</v>
      </c>
      <c r="U17" s="21"/>
      <c r="V17" s="21"/>
      <c r="W17" s="19" t="s">
        <v>121</v>
      </c>
      <c r="X17" s="29">
        <v>20</v>
      </c>
      <c r="Y17" s="19" t="s">
        <v>102</v>
      </c>
      <c r="Z17" s="20" t="s">
        <v>142</v>
      </c>
      <c r="AA17" s="26">
        <v>8</v>
      </c>
      <c r="AB17" s="19" t="s">
        <v>104</v>
      </c>
      <c r="AC17" s="27"/>
    </row>
    <row r="18" customHeight="1" spans="1:29">
      <c r="A18" s="19">
        <v>880</v>
      </c>
      <c r="B18" s="21" t="s">
        <v>105</v>
      </c>
      <c r="C18" s="19"/>
      <c r="D18" s="19" t="s">
        <v>94</v>
      </c>
      <c r="E18" s="20" t="s">
        <v>143</v>
      </c>
      <c r="F18" s="19" t="s">
        <v>96</v>
      </c>
      <c r="G18" s="19"/>
      <c r="H18" s="19"/>
      <c r="I18" s="19"/>
      <c r="J18" s="19"/>
      <c r="K18" s="21" t="s">
        <v>97</v>
      </c>
      <c r="L18" s="21" t="s">
        <v>98</v>
      </c>
      <c r="M18" s="19" t="s">
        <v>116</v>
      </c>
      <c r="N18" s="19"/>
      <c r="O18" s="19"/>
      <c r="P18" s="27">
        <v>4</v>
      </c>
      <c r="Q18" s="19">
        <v>12</v>
      </c>
      <c r="R18" s="19"/>
      <c r="S18" s="21"/>
      <c r="T18" s="21" t="s">
        <v>100</v>
      </c>
      <c r="U18" s="21"/>
      <c r="V18" s="21"/>
      <c r="W18" s="19" t="s">
        <v>121</v>
      </c>
      <c r="X18" s="29">
        <v>20</v>
      </c>
      <c r="Y18" s="19" t="s">
        <v>102</v>
      </c>
      <c r="Z18" s="20" t="s">
        <v>144</v>
      </c>
      <c r="AA18" s="26">
        <v>8</v>
      </c>
      <c r="AB18" s="19" t="s">
        <v>104</v>
      </c>
      <c r="AC18" s="27"/>
    </row>
    <row r="19" customHeight="1" spans="1:29">
      <c r="A19" s="19">
        <v>881</v>
      </c>
      <c r="B19" s="21" t="s">
        <v>105</v>
      </c>
      <c r="C19" s="19"/>
      <c r="D19" s="19" t="s">
        <v>94</v>
      </c>
      <c r="E19" s="20" t="s">
        <v>145</v>
      </c>
      <c r="F19" s="19" t="s">
        <v>96</v>
      </c>
      <c r="G19" s="19"/>
      <c r="H19" s="19"/>
      <c r="I19" s="19"/>
      <c r="J19" s="19"/>
      <c r="K19" s="21" t="s">
        <v>97</v>
      </c>
      <c r="L19" s="21" t="s">
        <v>98</v>
      </c>
      <c r="M19" s="19" t="s">
        <v>116</v>
      </c>
      <c r="N19" s="19"/>
      <c r="O19" s="19"/>
      <c r="P19" s="27">
        <v>1.5</v>
      </c>
      <c r="Q19" s="19">
        <v>5</v>
      </c>
      <c r="R19" s="19"/>
      <c r="S19" s="21"/>
      <c r="T19" s="21" t="s">
        <v>100</v>
      </c>
      <c r="U19" s="21"/>
      <c r="V19" s="21"/>
      <c r="W19" s="19" t="s">
        <v>109</v>
      </c>
      <c r="X19" s="29">
        <v>7.5</v>
      </c>
      <c r="Y19" s="19" t="s">
        <v>102</v>
      </c>
      <c r="Z19" s="20" t="s">
        <v>146</v>
      </c>
      <c r="AA19" s="26">
        <v>3</v>
      </c>
      <c r="AB19" s="19" t="s">
        <v>104</v>
      </c>
      <c r="AC19" s="27"/>
    </row>
    <row r="20" customHeight="1" spans="1:29">
      <c r="A20" s="19">
        <v>882</v>
      </c>
      <c r="B20" s="21" t="s">
        <v>105</v>
      </c>
      <c r="C20" s="19" t="s">
        <v>147</v>
      </c>
      <c r="D20" s="19" t="s">
        <v>94</v>
      </c>
      <c r="E20" s="20" t="s">
        <v>148</v>
      </c>
      <c r="F20" s="19" t="s">
        <v>96</v>
      </c>
      <c r="G20" s="19"/>
      <c r="H20" s="19"/>
      <c r="I20" s="19"/>
      <c r="J20" s="19"/>
      <c r="K20" s="21" t="s">
        <v>97</v>
      </c>
      <c r="L20" s="21" t="s">
        <v>98</v>
      </c>
      <c r="M20" s="19" t="s">
        <v>116</v>
      </c>
      <c r="N20" s="19"/>
      <c r="O20" s="19"/>
      <c r="P20" s="27">
        <v>4</v>
      </c>
      <c r="Q20" s="19">
        <v>6</v>
      </c>
      <c r="R20" s="19"/>
      <c r="S20" s="21"/>
      <c r="T20" s="21" t="s">
        <v>100</v>
      </c>
      <c r="U20" s="21"/>
      <c r="V20" s="21"/>
      <c r="W20" s="19" t="s">
        <v>121</v>
      </c>
      <c r="X20" s="29">
        <v>20</v>
      </c>
      <c r="Y20" s="19" t="s">
        <v>102</v>
      </c>
      <c r="Z20" s="20" t="s">
        <v>149</v>
      </c>
      <c r="AA20" s="26">
        <v>8</v>
      </c>
      <c r="AB20" s="19" t="s">
        <v>104</v>
      </c>
      <c r="AC20" s="27"/>
    </row>
    <row r="21" customHeight="1" spans="1:29">
      <c r="A21" s="19">
        <v>883</v>
      </c>
      <c r="B21" s="21" t="s">
        <v>105</v>
      </c>
      <c r="C21" s="19" t="s">
        <v>150</v>
      </c>
      <c r="D21" s="19" t="s">
        <v>94</v>
      </c>
      <c r="E21" s="22" t="s">
        <v>151</v>
      </c>
      <c r="F21" s="19" t="s">
        <v>152</v>
      </c>
      <c r="G21" s="19"/>
      <c r="H21" s="19"/>
      <c r="I21" s="19"/>
      <c r="J21" s="19"/>
      <c r="K21" s="21" t="s">
        <v>97</v>
      </c>
      <c r="L21" s="21" t="s">
        <v>98</v>
      </c>
      <c r="M21" s="19" t="s">
        <v>153</v>
      </c>
      <c r="N21" s="19"/>
      <c r="O21" s="19"/>
      <c r="P21" s="27">
        <v>16</v>
      </c>
      <c r="Q21" s="19">
        <v>15.8</v>
      </c>
      <c r="R21" s="19"/>
      <c r="S21" s="21"/>
      <c r="T21" s="21" t="s">
        <v>100</v>
      </c>
      <c r="U21" s="21"/>
      <c r="V21" s="21"/>
      <c r="W21" s="19" t="s">
        <v>109</v>
      </c>
      <c r="X21" s="29">
        <v>80</v>
      </c>
      <c r="Y21" s="19" t="s">
        <v>112</v>
      </c>
      <c r="Z21" s="20" t="s">
        <v>154</v>
      </c>
      <c r="AA21" s="26">
        <v>32</v>
      </c>
      <c r="AB21" s="20" t="s">
        <v>155</v>
      </c>
      <c r="AC21" s="27"/>
    </row>
    <row r="22" customHeight="1" spans="1:29">
      <c r="A22" s="19">
        <v>884</v>
      </c>
      <c r="B22" s="21" t="s">
        <v>105</v>
      </c>
      <c r="C22" s="19"/>
      <c r="D22" s="19" t="s">
        <v>94</v>
      </c>
      <c r="E22" s="22" t="s">
        <v>156</v>
      </c>
      <c r="F22" s="19" t="s">
        <v>152</v>
      </c>
      <c r="G22" s="19"/>
      <c r="H22" s="19"/>
      <c r="I22" s="19"/>
      <c r="J22" s="19"/>
      <c r="K22" s="21" t="s">
        <v>97</v>
      </c>
      <c r="L22" s="21" t="s">
        <v>98</v>
      </c>
      <c r="M22" s="19" t="s">
        <v>153</v>
      </c>
      <c r="N22" s="19"/>
      <c r="O22" s="19"/>
      <c r="P22" s="27">
        <v>3.5</v>
      </c>
      <c r="Q22" s="19">
        <v>9.8</v>
      </c>
      <c r="R22" s="19"/>
      <c r="S22" s="21"/>
      <c r="T22" s="21" t="s">
        <v>100</v>
      </c>
      <c r="U22" s="21"/>
      <c r="V22" s="21"/>
      <c r="W22" s="19" t="s">
        <v>121</v>
      </c>
      <c r="X22" s="29">
        <v>17.5</v>
      </c>
      <c r="Y22" s="19" t="s">
        <v>102</v>
      </c>
      <c r="Z22" s="20" t="s">
        <v>157</v>
      </c>
      <c r="AA22" s="26">
        <v>7</v>
      </c>
      <c r="AB22" s="19" t="s">
        <v>104</v>
      </c>
      <c r="AC22" s="27"/>
    </row>
    <row r="23" customHeight="1" spans="1:29">
      <c r="A23" s="19">
        <v>885</v>
      </c>
      <c r="B23" s="21" t="s">
        <v>105</v>
      </c>
      <c r="C23" s="19" t="s">
        <v>158</v>
      </c>
      <c r="D23" s="19" t="s">
        <v>94</v>
      </c>
      <c r="E23" s="22" t="s">
        <v>159</v>
      </c>
      <c r="F23" s="19" t="s">
        <v>160</v>
      </c>
      <c r="G23" s="19"/>
      <c r="H23" s="19"/>
      <c r="I23" s="19"/>
      <c r="J23" s="19"/>
      <c r="K23" s="21" t="s">
        <v>97</v>
      </c>
      <c r="L23" s="21" t="s">
        <v>98</v>
      </c>
      <c r="M23" s="19" t="s">
        <v>153</v>
      </c>
      <c r="N23" s="19"/>
      <c r="O23" s="19"/>
      <c r="P23" s="27">
        <v>16</v>
      </c>
      <c r="Q23" s="19">
        <v>18.8</v>
      </c>
      <c r="R23" s="19"/>
      <c r="S23" s="21"/>
      <c r="T23" s="21" t="s">
        <v>100</v>
      </c>
      <c r="U23" s="21"/>
      <c r="V23" s="21"/>
      <c r="W23" s="19" t="s">
        <v>101</v>
      </c>
      <c r="X23" s="29">
        <v>80</v>
      </c>
      <c r="Y23" s="19" t="s">
        <v>112</v>
      </c>
      <c r="Z23" s="20" t="s">
        <v>161</v>
      </c>
      <c r="AA23" s="26">
        <v>32</v>
      </c>
      <c r="AB23" s="20" t="s">
        <v>155</v>
      </c>
      <c r="AC23" s="27"/>
    </row>
    <row r="24" customHeight="1" spans="1:29">
      <c r="A24" s="19">
        <v>886</v>
      </c>
      <c r="B24" s="21" t="s">
        <v>105</v>
      </c>
      <c r="C24" s="19" t="s">
        <v>162</v>
      </c>
      <c r="D24" s="19" t="s">
        <v>94</v>
      </c>
      <c r="E24" s="22" t="s">
        <v>163</v>
      </c>
      <c r="F24" s="19" t="s">
        <v>164</v>
      </c>
      <c r="G24" s="19"/>
      <c r="H24" s="19"/>
      <c r="I24" s="19"/>
      <c r="J24" s="19"/>
      <c r="K24" s="21" t="s">
        <v>97</v>
      </c>
      <c r="L24" s="21" t="s">
        <v>98</v>
      </c>
      <c r="M24" s="20" t="s">
        <v>99</v>
      </c>
      <c r="N24" s="19"/>
      <c r="O24" s="19"/>
      <c r="P24" s="27">
        <v>16</v>
      </c>
      <c r="Q24" s="19">
        <v>15.8</v>
      </c>
      <c r="R24" s="19"/>
      <c r="S24" s="21"/>
      <c r="T24" s="21" t="s">
        <v>100</v>
      </c>
      <c r="U24" s="21"/>
      <c r="V24" s="21"/>
      <c r="W24" s="19" t="s">
        <v>101</v>
      </c>
      <c r="X24" s="29">
        <v>80</v>
      </c>
      <c r="Y24" s="19" t="s">
        <v>102</v>
      </c>
      <c r="Z24" s="20" t="s">
        <v>165</v>
      </c>
      <c r="AA24" s="26">
        <v>32</v>
      </c>
      <c r="AB24" s="20" t="s">
        <v>155</v>
      </c>
      <c r="AC24" s="27"/>
    </row>
    <row r="25" customHeight="1" spans="1:29">
      <c r="A25" s="19">
        <v>887</v>
      </c>
      <c r="B25" s="21" t="s">
        <v>105</v>
      </c>
      <c r="C25" s="19" t="s">
        <v>166</v>
      </c>
      <c r="D25" s="19" t="s">
        <v>94</v>
      </c>
      <c r="E25" s="22" t="s">
        <v>167</v>
      </c>
      <c r="F25" s="19" t="s">
        <v>168</v>
      </c>
      <c r="G25" s="19"/>
      <c r="H25" s="19"/>
      <c r="I25" s="19"/>
      <c r="J25" s="19"/>
      <c r="K25" s="21" t="s">
        <v>97</v>
      </c>
      <c r="L25" s="21" t="s">
        <v>98</v>
      </c>
      <c r="M25" s="19" t="s">
        <v>169</v>
      </c>
      <c r="N25" s="19"/>
      <c r="O25" s="19"/>
      <c r="P25" s="27">
        <v>16</v>
      </c>
      <c r="Q25" s="19">
        <v>28.8</v>
      </c>
      <c r="R25" s="19"/>
      <c r="S25" s="21"/>
      <c r="T25" s="21" t="s">
        <v>100</v>
      </c>
      <c r="U25" s="21"/>
      <c r="V25" s="21"/>
      <c r="W25" s="19" t="s">
        <v>109</v>
      </c>
      <c r="X25" s="29">
        <v>80</v>
      </c>
      <c r="Y25" s="19" t="s">
        <v>102</v>
      </c>
      <c r="Z25" s="20" t="s">
        <v>170</v>
      </c>
      <c r="AA25" s="26">
        <v>32</v>
      </c>
      <c r="AB25" s="20" t="s">
        <v>155</v>
      </c>
      <c r="AC25" s="27"/>
    </row>
    <row r="26" customHeight="1" spans="1:29">
      <c r="A26" s="19">
        <v>888</v>
      </c>
      <c r="B26" s="21" t="s">
        <v>105</v>
      </c>
      <c r="C26" s="19"/>
      <c r="D26" s="19" t="s">
        <v>94</v>
      </c>
      <c r="E26" s="22" t="s">
        <v>171</v>
      </c>
      <c r="F26" s="19" t="s">
        <v>172</v>
      </c>
      <c r="G26" s="19"/>
      <c r="H26" s="19"/>
      <c r="I26" s="19"/>
      <c r="J26" s="19"/>
      <c r="K26" s="21" t="s">
        <v>97</v>
      </c>
      <c r="L26" s="21" t="s">
        <v>98</v>
      </c>
      <c r="M26" s="19" t="s">
        <v>173</v>
      </c>
      <c r="N26" s="19"/>
      <c r="O26" s="19"/>
      <c r="P26" s="27">
        <v>10</v>
      </c>
      <c r="Q26" s="19">
        <v>15.8</v>
      </c>
      <c r="R26" s="19"/>
      <c r="S26" s="21"/>
      <c r="T26" s="21" t="s">
        <v>100</v>
      </c>
      <c r="U26" s="21"/>
      <c r="V26" s="21"/>
      <c r="W26" s="19" t="s">
        <v>109</v>
      </c>
      <c r="X26" s="29">
        <v>50</v>
      </c>
      <c r="Y26" s="19" t="s">
        <v>102</v>
      </c>
      <c r="Z26" s="20" t="s">
        <v>174</v>
      </c>
      <c r="AA26" s="26">
        <v>20</v>
      </c>
      <c r="AB26" s="19" t="s">
        <v>104</v>
      </c>
      <c r="AC26" s="27"/>
    </row>
    <row r="27" customHeight="1" spans="1:29">
      <c r="A27" s="19">
        <v>889</v>
      </c>
      <c r="B27" s="21" t="s">
        <v>105</v>
      </c>
      <c r="C27" s="19"/>
      <c r="D27" s="19" t="s">
        <v>94</v>
      </c>
      <c r="E27" s="22" t="s">
        <v>175</v>
      </c>
      <c r="F27" s="19" t="s">
        <v>160</v>
      </c>
      <c r="G27" s="19"/>
      <c r="H27" s="19"/>
      <c r="I27" s="19"/>
      <c r="J27" s="19"/>
      <c r="K27" s="21" t="s">
        <v>97</v>
      </c>
      <c r="L27" s="21" t="s">
        <v>98</v>
      </c>
      <c r="M27" s="19" t="s">
        <v>108</v>
      </c>
      <c r="N27" s="19"/>
      <c r="O27" s="19"/>
      <c r="P27" s="27">
        <v>8</v>
      </c>
      <c r="Q27" s="19">
        <v>58.8</v>
      </c>
      <c r="R27" s="19"/>
      <c r="S27" s="21"/>
      <c r="T27" s="21" t="s">
        <v>100</v>
      </c>
      <c r="U27" s="21"/>
      <c r="V27" s="21"/>
      <c r="W27" s="19" t="s">
        <v>109</v>
      </c>
      <c r="X27" s="29">
        <v>40</v>
      </c>
      <c r="Y27" s="19" t="s">
        <v>102</v>
      </c>
      <c r="Z27" s="20" t="s">
        <v>176</v>
      </c>
      <c r="AA27" s="26">
        <v>16</v>
      </c>
      <c r="AB27" s="19" t="s">
        <v>104</v>
      </c>
      <c r="AC27" s="27"/>
    </row>
    <row r="28" customHeight="1" spans="1:29">
      <c r="A28" s="19">
        <v>890</v>
      </c>
      <c r="B28" s="21" t="s">
        <v>105</v>
      </c>
      <c r="C28" s="19"/>
      <c r="D28" s="19" t="s">
        <v>94</v>
      </c>
      <c r="E28" s="22" t="s">
        <v>177</v>
      </c>
      <c r="F28" s="19" t="s">
        <v>160</v>
      </c>
      <c r="G28" s="19"/>
      <c r="H28" s="19"/>
      <c r="I28" s="19"/>
      <c r="J28" s="19"/>
      <c r="K28" s="21" t="s">
        <v>97</v>
      </c>
      <c r="L28" s="21" t="s">
        <v>98</v>
      </c>
      <c r="M28" s="19" t="s">
        <v>178</v>
      </c>
      <c r="N28" s="19"/>
      <c r="O28" s="19"/>
      <c r="P28" s="27">
        <v>16</v>
      </c>
      <c r="Q28" s="19">
        <v>58.8</v>
      </c>
      <c r="R28" s="19"/>
      <c r="S28" s="21"/>
      <c r="T28" s="21" t="s">
        <v>100</v>
      </c>
      <c r="U28" s="21"/>
      <c r="V28" s="21"/>
      <c r="W28" s="19" t="s">
        <v>109</v>
      </c>
      <c r="X28" s="29">
        <v>80</v>
      </c>
      <c r="Y28" s="19" t="s">
        <v>179</v>
      </c>
      <c r="Z28" s="20" t="s">
        <v>180</v>
      </c>
      <c r="AA28" s="26">
        <v>32</v>
      </c>
      <c r="AB28" s="19" t="s">
        <v>104</v>
      </c>
      <c r="AC28" s="27"/>
    </row>
    <row r="29" customHeight="1" spans="24:24">
      <c r="X29" s="30"/>
    </row>
  </sheetData>
  <mergeCells count="6">
    <mergeCell ref="A1:I1"/>
    <mergeCell ref="C4:C8"/>
    <mergeCell ref="C9:C15"/>
    <mergeCell ref="C16:C19"/>
    <mergeCell ref="C21:C22"/>
    <mergeCell ref="C25:C28"/>
  </mergeCells>
  <dataValidations count="1">
    <dataValidation type="list" allowBlank="1" showInputMessage="1" showErrorMessage="1" sqref="Y3 Y1:Y2 Y4:Y28 Y29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