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'GTA产品&amp;定价信息表（不含代理硬件）'!$A$1:$AC$11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<sst xmlns="http://schemas.openxmlformats.org/spreadsheetml/2006/main" count="134">
  <si>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</si>
  <si>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</si>
  <si>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</si>
  <si>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</si>
  <si>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</si>
  <si>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</si>
  <si>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</si>
  <si>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</si>
  <si>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</si>
  <si>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</si>
  <si>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</si>
  <si>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</si>
  <si>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</si>
  <si>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</si>
  <si>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</si>
  <si>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</si>
  <si>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</si>
  <si>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</si>
  <si>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</si>
  <si>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</si>
  <si>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</si>
  <si>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</si>
  <si>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</si>
  <si>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</si>
  <si>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</si>
  <si>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</si>
  <si>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</si>
  <si>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</si>
  <si>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</si>
  <si>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</si>
  <si>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</si>
  <si>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</si>
  <si>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</si>
  <si>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</si>
  <si>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</si>
  <si>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</si>
  <si>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</si>
  <si>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</si>
  <si>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</si>
  <si>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</si>
  <si>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</si>
  <si>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</si>
  <si>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</si>
  <si>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</si>
  <si>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</si>
  <si>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</si>
  <si>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</si>
  <si>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</si>
  <si>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</si>
  <si>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</si>
  <si>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</si>
  <si>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</si>
  <si>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</si>
  <si>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</si>
  <si>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</si>
  <si>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</si>
  <si>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</si>
  <si>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</si>
  <si>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</si>
  <si>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</si>
  <si>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</si>
  <si>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</si>
  <si>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</si>
  <si>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</si>
  <si>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</si>
  <si>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</si>
  <si>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</si>
  <si>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</si>
  <si>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</si>
  <si>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</si>
  <si>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</si>
  <si>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</si>
  <si>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</si>
  <si>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</si>
  <si>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</si>
  <si>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</si>
  <si>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</si>
  <si>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</si>
  <si>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</si>
  <si>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</si>
  <si>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</si>
  <si>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</si>
  <si>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</si>
  <si>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</si>
  <si>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</si>
  <si>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</si>
  <si>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</si>
  <si>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</si>
  <si>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</si>
  <si>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</si>
  <si>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</si>
  <si>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</si>
  <si>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电子信息事业部群</t>
  </si>
  <si>
    <t>电子</t>
  </si>
  <si>
    <t>软件</t>
  </si>
  <si>
    <t>电子技术实训3D仿真系统</t>
  </si>
  <si>
    <t>DEMO</t>
  </si>
  <si>
    <t>暂不能出售</t>
  </si>
  <si>
    <t>自研</t>
  </si>
  <si>
    <t>在研</t>
  </si>
  <si>
    <t>中职</t>
  </si>
  <si>
    <t>捆绑销售、赠送</t>
  </si>
  <si>
    <t>是</t>
  </si>
  <si>
    <t>控标</t>
  </si>
  <si>
    <t>B</t>
  </si>
  <si>
    <t>不调整</t>
  </si>
  <si>
    <t>资源</t>
  </si>
  <si>
    <t>单片机技术课程资源包</t>
  </si>
  <si>
    <t>V1.0</t>
  </si>
  <si>
    <t>无</t>
  </si>
  <si>
    <t>全面的课程资源，丰富的动画、视频，及教学案例</t>
  </si>
  <si>
    <t>现有</t>
  </si>
  <si>
    <t>高职（部分中职）</t>
  </si>
  <si>
    <t>单个销售、捆绑销售</t>
  </si>
  <si>
    <t>20
（配套实训设备)</t>
  </si>
  <si>
    <t>50
（配套实训设备)</t>
  </si>
  <si>
    <t>A</t>
  </si>
  <si>
    <t>价值定价</t>
  </si>
  <si>
    <t>根据公司统一定价策略与指导原则</t>
  </si>
  <si>
    <t>配合整体项目时，因成本已覆盖，可低价</t>
  </si>
  <si>
    <t>物联网</t>
  </si>
  <si>
    <t>RFID课程资源包</t>
  </si>
  <si>
    <t>15
（配套实训设备)</t>
  </si>
  <si>
    <t>40
（配套实训设备)</t>
  </si>
  <si>
    <t>ProtelDXP2004项目教学</t>
  </si>
  <si>
    <t>无需增补，以现有情况售卖</t>
  </si>
  <si>
    <t>电子产品装配与实训</t>
  </si>
  <si>
    <t>维修电工实训项目教学</t>
  </si>
  <si>
    <t>电子元器件识别与焊接</t>
  </si>
  <si>
    <t>智能手机维修课程资源包</t>
  </si>
  <si>
    <t>2016.09</t>
  </si>
  <si>
    <t>A+</t>
  </si>
  <si>
    <t>品牌价格底线</t>
  </si>
  <si>
    <t>智能家居课程资源包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</si>
</sst>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;[Red]#,##0.0"/>
    <numFmt numFmtId="177" formatCode="\¥#,##0_);[Red]\(\¥#,##0\)"/>
    <numFmt numFmtId="178" formatCode="\¥#,##0.0_);[Red]\(\¥#,##0.0\)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Times New Roman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>
      <alignment vertical="center"/>
    </xf>
    <xf numFmtId="0" fontId="1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7" fillId="0" borderId="0">
      <alignment vertical="center"/>
    </xf>
    <xf numFmtId="0" fontId="2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32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31" fillId="15" borderId="6" applyNumberFormat="0" applyAlignment="0" applyProtection="0">
      <alignment vertical="center"/>
    </xf>
    <xf numFmtId="0" fontId="0" fillId="0" borderId="0">
      <alignment vertical="center"/>
    </xf>
    <xf numFmtId="0" fontId="30" fillId="18" borderId="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2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3" fillId="20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6" fillId="0" borderId="0"/>
    <xf numFmtId="0" fontId="15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7" fillId="0" borderId="0">
      <alignment vertical="center"/>
    </xf>
    <xf numFmtId="0" fontId="0" fillId="0" borderId="0"/>
    <xf numFmtId="0" fontId="27" fillId="0" borderId="0"/>
    <xf numFmtId="0" fontId="3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7" fillId="0" borderId="0">
      <alignment vertical="center"/>
    </xf>
    <xf numFmtId="0" fontId="36" fillId="0" borderId="0"/>
    <xf numFmtId="0" fontId="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65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wrapText="1"/>
    </xf>
    <xf numFmtId="177" fontId="4" fillId="0" borderId="3" xfId="65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top" wrapText="1"/>
    </xf>
    <xf numFmtId="176" fontId="4" fillId="0" borderId="3" xfId="65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left" vertical="center" wrapText="1"/>
    </xf>
    <xf numFmtId="177" fontId="4" fillId="0" borderId="3" xfId="9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top" wrapText="1"/>
    </xf>
    <xf numFmtId="178" fontId="4" fillId="0" borderId="3" xfId="65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9" t="s">
        <v>0</v>
      </c>
    </row>
    <row r="3" ht="18" spans="2:2">
      <c r="B3" s="39"/>
    </row>
    <row r="4" ht="16.5" spans="2:3">
      <c r="B4" s="40" t="s">
        <v>1</v>
      </c>
      <c r="C4" s="40"/>
    </row>
    <row r="5" ht="16.5" spans="2:3">
      <c r="B5" s="41" t="s">
        <v>2</v>
      </c>
      <c r="C5" s="41"/>
    </row>
    <row r="6" ht="16.5" spans="2:3">
      <c r="B6" s="41" t="s">
        <v>3</v>
      </c>
      <c r="C6" s="41"/>
    </row>
    <row r="7" ht="14.25" spans="2:2">
      <c r="B7" s="42"/>
    </row>
    <row r="8" ht="14.25" spans="2:3">
      <c r="B8" s="43" t="s">
        <v>4</v>
      </c>
      <c r="C8" s="43" t="s">
        <v>5</v>
      </c>
    </row>
    <row r="9" ht="14.25" spans="2:3">
      <c r="B9" s="43" t="s">
        <v>6</v>
      </c>
      <c r="C9" s="43" t="s">
        <v>7</v>
      </c>
    </row>
    <row r="10" ht="14.25" spans="2:3">
      <c r="B10" s="43" t="s">
        <v>8</v>
      </c>
      <c r="C10" s="43" t="s">
        <v>9</v>
      </c>
    </row>
    <row r="11" ht="14.25" spans="2:3">
      <c r="B11" s="43" t="s">
        <v>10</v>
      </c>
      <c r="C11" s="43" t="s">
        <v>11</v>
      </c>
    </row>
    <row r="12" ht="14.25" spans="2:3">
      <c r="B12" s="43" t="s">
        <v>12</v>
      </c>
      <c r="C12" s="43" t="s">
        <v>13</v>
      </c>
    </row>
    <row r="13" ht="14.25" spans="2:3">
      <c r="B13" s="43" t="s">
        <v>14</v>
      </c>
      <c r="C13" s="43" t="s">
        <v>15</v>
      </c>
    </row>
    <row r="14" ht="14.25" spans="2:3">
      <c r="B14" s="43" t="s">
        <v>16</v>
      </c>
      <c r="C14" s="43" t="s">
        <v>15</v>
      </c>
    </row>
    <row r="15" ht="14.25" spans="2:3">
      <c r="B15" s="43" t="s">
        <v>17</v>
      </c>
      <c r="C15" s="43" t="s">
        <v>15</v>
      </c>
    </row>
    <row r="16" ht="14.25" spans="2:3">
      <c r="B16" s="43" t="s">
        <v>18</v>
      </c>
      <c r="C16" s="43" t="s">
        <v>19</v>
      </c>
    </row>
    <row r="17" ht="14.25" spans="2:3">
      <c r="B17" s="43" t="s">
        <v>20</v>
      </c>
      <c r="C17" s="43" t="s">
        <v>21</v>
      </c>
    </row>
    <row r="18" ht="14.25" spans="2:3">
      <c r="B18" s="43" t="s">
        <v>22</v>
      </c>
      <c r="C18" s="43" t="s">
        <v>23</v>
      </c>
    </row>
    <row r="19" ht="14.25" spans="2:3">
      <c r="B19" s="43" t="s">
        <v>24</v>
      </c>
      <c r="C19" s="43" t="s">
        <v>25</v>
      </c>
    </row>
    <row r="20" ht="14.25" spans="2:3">
      <c r="B20" s="43" t="s">
        <v>26</v>
      </c>
      <c r="C20" s="43" t="s">
        <v>27</v>
      </c>
    </row>
    <row r="21" ht="14.25" spans="2:3">
      <c r="B21" s="44"/>
      <c r="C21" s="43" t="s">
        <v>28</v>
      </c>
    </row>
    <row r="22" ht="14.25" spans="2:3">
      <c r="B22" s="43" t="s">
        <v>29</v>
      </c>
      <c r="C22" s="43" t="s">
        <v>30</v>
      </c>
    </row>
    <row r="23" ht="14.25" spans="2:3">
      <c r="B23" s="43" t="s">
        <v>31</v>
      </c>
      <c r="C23" s="43" t="s">
        <v>32</v>
      </c>
    </row>
    <row r="24" ht="14.25" spans="2:3">
      <c r="B24" s="43" t="s">
        <v>33</v>
      </c>
      <c r="C24" s="43" t="s">
        <v>34</v>
      </c>
    </row>
    <row r="25" ht="14.25" spans="2:3">
      <c r="B25" s="43" t="s">
        <v>35</v>
      </c>
      <c r="C25" s="43" t="s">
        <v>36</v>
      </c>
    </row>
    <row r="26" ht="14.25" spans="2:3">
      <c r="B26" s="43" t="s">
        <v>37</v>
      </c>
      <c r="C26" s="43" t="s">
        <v>38</v>
      </c>
    </row>
    <row r="27" ht="14.25" spans="2:3">
      <c r="B27" s="43" t="s">
        <v>39</v>
      </c>
      <c r="C27" s="43" t="s">
        <v>40</v>
      </c>
    </row>
    <row r="28" ht="14.25" spans="2:3">
      <c r="B28" s="43" t="s">
        <v>41</v>
      </c>
      <c r="C28" s="43" t="s">
        <v>42</v>
      </c>
    </row>
    <row r="29" ht="14.25" spans="2:3">
      <c r="B29" s="43" t="s">
        <v>43</v>
      </c>
      <c r="C29" s="43" t="s">
        <v>44</v>
      </c>
    </row>
    <row r="30" ht="28.5" spans="2:3">
      <c r="B30" s="43" t="s">
        <v>45</v>
      </c>
      <c r="C30" s="43" t="s">
        <v>46</v>
      </c>
    </row>
    <row r="31" ht="14.25" spans="2:3">
      <c r="B31" s="43" t="s">
        <v>47</v>
      </c>
      <c r="C31" s="43" t="s">
        <v>48</v>
      </c>
    </row>
    <row r="32" ht="14.25" spans="2:3">
      <c r="B32" s="43" t="s">
        <v>49</v>
      </c>
      <c r="C32" s="43" t="s">
        <v>50</v>
      </c>
    </row>
    <row r="33" ht="14.25" spans="2:3">
      <c r="B33" s="43" t="s">
        <v>51</v>
      </c>
      <c r="C33" s="43" t="s">
        <v>52</v>
      </c>
    </row>
    <row r="34" ht="14.25" spans="2:3">
      <c r="B34" s="43" t="s">
        <v>53</v>
      </c>
      <c r="C34" s="43" t="s">
        <v>54</v>
      </c>
    </row>
    <row r="35" ht="14.25" spans="2:3">
      <c r="B35" s="43" t="s">
        <v>55</v>
      </c>
      <c r="C35" s="43" t="s">
        <v>56</v>
      </c>
    </row>
    <row r="36" ht="14.25" spans="2:2">
      <c r="B36" s="42"/>
    </row>
    <row r="37" ht="16.5" spans="2:2">
      <c r="B37" s="45" t="s">
        <v>57</v>
      </c>
    </row>
    <row r="38" ht="16.5" spans="2:2">
      <c r="B38" s="46" t="s">
        <v>58</v>
      </c>
    </row>
    <row r="39" ht="14.25" spans="2:2">
      <c r="B39" s="42"/>
    </row>
    <row r="40" ht="14.25" spans="2:3">
      <c r="B40" s="43" t="s">
        <v>4</v>
      </c>
      <c r="C40" s="43" t="s">
        <v>5</v>
      </c>
    </row>
    <row r="41" ht="14.25" spans="2:3">
      <c r="B41" s="43" t="s">
        <v>6</v>
      </c>
      <c r="C41" s="43" t="s">
        <v>7</v>
      </c>
    </row>
    <row r="42" ht="14.25" spans="2:3">
      <c r="B42" s="43" t="s">
        <v>59</v>
      </c>
      <c r="C42" s="43" t="s">
        <v>60</v>
      </c>
    </row>
    <row r="43" ht="14.25" spans="2:3">
      <c r="B43" s="43" t="s">
        <v>61</v>
      </c>
      <c r="C43" s="43" t="s">
        <v>62</v>
      </c>
    </row>
    <row r="44" ht="14.25" spans="2:3">
      <c r="B44" s="43" t="s">
        <v>63</v>
      </c>
      <c r="C44" s="43" t="s">
        <v>64</v>
      </c>
    </row>
    <row r="45" ht="14.25" spans="2:3">
      <c r="B45" s="43" t="s">
        <v>65</v>
      </c>
      <c r="C45" s="43" t="s">
        <v>66</v>
      </c>
    </row>
    <row r="46" ht="14.25" spans="2:3">
      <c r="B46" s="43" t="s">
        <v>67</v>
      </c>
      <c r="C46" s="43" t="s">
        <v>68</v>
      </c>
    </row>
    <row r="47" ht="14.25" spans="2:3">
      <c r="B47" s="43" t="s">
        <v>69</v>
      </c>
      <c r="C47" s="43" t="s">
        <v>70</v>
      </c>
    </row>
    <row r="48" ht="14.25" spans="2:3">
      <c r="B48" s="43" t="s">
        <v>71</v>
      </c>
      <c r="C48" s="43" t="s">
        <v>72</v>
      </c>
    </row>
    <row r="49" ht="14.25" spans="2:2">
      <c r="B49" s="42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2"/>
  <sheetViews>
    <sheetView tabSelected="1" zoomScale="85" zoomScaleNormal="85" workbookViewId="0">
      <pane xSplit="5" topLeftCell="P1" activePane="topRight" state="frozen"/>
      <selection/>
      <selection pane="topRight" activeCell="P16" sqref="P16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3"/>
      <c r="K1" s="24"/>
      <c r="L1" s="13"/>
      <c r="M1" s="23"/>
      <c r="N1" s="23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5" t="s">
        <v>83</v>
      </c>
      <c r="P2" s="15" t="s">
        <v>84</v>
      </c>
      <c r="Q2" s="15" t="s">
        <v>85</v>
      </c>
      <c r="R2" s="25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1" t="s">
        <v>47</v>
      </c>
      <c r="Y2" s="36" t="s">
        <v>49</v>
      </c>
      <c r="Z2" s="31" t="s">
        <v>51</v>
      </c>
      <c r="AA2" s="31" t="s">
        <v>53</v>
      </c>
      <c r="AB2" s="36" t="s">
        <v>55</v>
      </c>
      <c r="AC2" s="36" t="s">
        <v>91</v>
      </c>
    </row>
    <row r="3" customHeight="1" spans="1:29">
      <c r="A3" s="19">
        <v>216</v>
      </c>
      <c r="B3" s="20" t="s">
        <v>92</v>
      </c>
      <c r="C3" s="19" t="s">
        <v>93</v>
      </c>
      <c r="D3" s="19" t="s">
        <v>94</v>
      </c>
      <c r="E3" s="21" t="s">
        <v>95</v>
      </c>
      <c r="F3" s="22" t="s">
        <v>96</v>
      </c>
      <c r="G3" s="22" t="s">
        <v>97</v>
      </c>
      <c r="H3" s="22"/>
      <c r="I3" s="22"/>
      <c r="J3" s="22"/>
      <c r="K3" s="26" t="s">
        <v>98</v>
      </c>
      <c r="L3" s="26" t="s">
        <v>99</v>
      </c>
      <c r="M3" s="22" t="s">
        <v>100</v>
      </c>
      <c r="N3" s="20" t="s">
        <v>101</v>
      </c>
      <c r="O3" s="22"/>
      <c r="P3" s="27"/>
      <c r="Q3" s="32"/>
      <c r="R3" s="22"/>
      <c r="S3" s="26"/>
      <c r="T3" s="26" t="s">
        <v>102</v>
      </c>
      <c r="U3" s="33" t="s">
        <v>103</v>
      </c>
      <c r="V3" s="26"/>
      <c r="W3" s="28" t="s">
        <v>104</v>
      </c>
      <c r="X3" s="19" t="s">
        <v>105</v>
      </c>
      <c r="Y3" s="37"/>
      <c r="Z3" s="19"/>
      <c r="AA3" s="19"/>
      <c r="AB3" s="19"/>
      <c r="AC3" s="38"/>
    </row>
    <row r="4" customHeight="1" spans="1:29">
      <c r="A4" s="19">
        <v>217</v>
      </c>
      <c r="B4" s="20" t="s">
        <v>92</v>
      </c>
      <c r="C4" s="19" t="s">
        <v>93</v>
      </c>
      <c r="D4" s="19" t="s">
        <v>106</v>
      </c>
      <c r="E4" s="21" t="s">
        <v>107</v>
      </c>
      <c r="F4" s="22" t="s">
        <v>108</v>
      </c>
      <c r="G4" s="22" t="s">
        <v>109</v>
      </c>
      <c r="H4" s="22" t="s">
        <v>109</v>
      </c>
      <c r="I4" s="22" t="s">
        <v>109</v>
      </c>
      <c r="J4" s="28" t="s">
        <v>110</v>
      </c>
      <c r="K4" s="26" t="s">
        <v>98</v>
      </c>
      <c r="L4" s="26" t="s">
        <v>111</v>
      </c>
      <c r="M4" s="20" t="s">
        <v>112</v>
      </c>
      <c r="N4" s="20" t="s">
        <v>113</v>
      </c>
      <c r="O4" s="22">
        <v>2016.01</v>
      </c>
      <c r="P4" s="29">
        <v>11.2</v>
      </c>
      <c r="Q4" s="29">
        <v>9.8</v>
      </c>
      <c r="R4" s="22">
        <v>2</v>
      </c>
      <c r="S4" s="29">
        <v>6.3</v>
      </c>
      <c r="T4" s="26" t="s">
        <v>102</v>
      </c>
      <c r="U4" s="28" t="s">
        <v>114</v>
      </c>
      <c r="V4" s="28" t="s">
        <v>115</v>
      </c>
      <c r="W4" s="28" t="s">
        <v>116</v>
      </c>
      <c r="X4" s="29">
        <v>19.8</v>
      </c>
      <c r="Y4" s="37" t="s">
        <v>117</v>
      </c>
      <c r="Z4" s="20" t="s">
        <v>118</v>
      </c>
      <c r="AA4" s="29">
        <v>5.9</v>
      </c>
      <c r="AB4" s="37" t="s">
        <v>119</v>
      </c>
      <c r="AC4" s="38"/>
    </row>
    <row r="5" customHeight="1" spans="1:29">
      <c r="A5" s="19">
        <v>218</v>
      </c>
      <c r="B5" s="20" t="s">
        <v>92</v>
      </c>
      <c r="C5" s="19" t="s">
        <v>120</v>
      </c>
      <c r="D5" s="19" t="s">
        <v>106</v>
      </c>
      <c r="E5" s="21" t="s">
        <v>121</v>
      </c>
      <c r="F5" s="22" t="s">
        <v>108</v>
      </c>
      <c r="G5" s="22" t="s">
        <v>109</v>
      </c>
      <c r="H5" s="22" t="s">
        <v>109</v>
      </c>
      <c r="I5" s="22" t="s">
        <v>109</v>
      </c>
      <c r="J5" s="28" t="s">
        <v>110</v>
      </c>
      <c r="K5" s="26" t="s">
        <v>98</v>
      </c>
      <c r="L5" s="26" t="s">
        <v>99</v>
      </c>
      <c r="M5" s="20" t="s">
        <v>112</v>
      </c>
      <c r="N5" s="20" t="s">
        <v>113</v>
      </c>
      <c r="O5" s="22">
        <v>2016.08</v>
      </c>
      <c r="P5" s="29">
        <v>12.6</v>
      </c>
      <c r="Q5" s="29">
        <v>9.8</v>
      </c>
      <c r="R5" s="22"/>
      <c r="S5" s="29"/>
      <c r="T5" s="26" t="s">
        <v>102</v>
      </c>
      <c r="U5" s="28" t="s">
        <v>122</v>
      </c>
      <c r="V5" s="28" t="s">
        <v>123</v>
      </c>
      <c r="W5" s="28" t="s">
        <v>116</v>
      </c>
      <c r="X5" s="29">
        <v>19.8</v>
      </c>
      <c r="Y5" s="37" t="s">
        <v>117</v>
      </c>
      <c r="Z5" s="20" t="s">
        <v>118</v>
      </c>
      <c r="AA5" s="29">
        <v>5.9</v>
      </c>
      <c r="AB5" s="37" t="s">
        <v>119</v>
      </c>
      <c r="AC5" s="38"/>
    </row>
    <row r="6" customHeight="1" spans="1:29">
      <c r="A6" s="19">
        <v>219</v>
      </c>
      <c r="B6" s="20" t="s">
        <v>92</v>
      </c>
      <c r="C6" s="19" t="s">
        <v>93</v>
      </c>
      <c r="D6" s="19" t="s">
        <v>106</v>
      </c>
      <c r="E6" s="21" t="s">
        <v>124</v>
      </c>
      <c r="F6" s="22" t="s">
        <v>108</v>
      </c>
      <c r="G6" s="22" t="s">
        <v>109</v>
      </c>
      <c r="H6" s="22" t="s">
        <v>109</v>
      </c>
      <c r="I6" s="22" t="s">
        <v>109</v>
      </c>
      <c r="J6" s="28" t="s">
        <v>110</v>
      </c>
      <c r="K6" s="20" t="s">
        <v>98</v>
      </c>
      <c r="L6" s="26" t="s">
        <v>111</v>
      </c>
      <c r="M6" s="22" t="s">
        <v>100</v>
      </c>
      <c r="N6" s="20" t="s">
        <v>113</v>
      </c>
      <c r="O6" s="22">
        <v>2016.08</v>
      </c>
      <c r="P6" s="29">
        <v>8.5</v>
      </c>
      <c r="Q6" s="29">
        <v>9.8</v>
      </c>
      <c r="R6" s="22">
        <v>2</v>
      </c>
      <c r="S6" s="29">
        <v>15.8</v>
      </c>
      <c r="T6" s="26" t="s">
        <v>102</v>
      </c>
      <c r="U6" s="28">
        <v>5</v>
      </c>
      <c r="V6" s="28">
        <v>20</v>
      </c>
      <c r="W6" s="28" t="s">
        <v>116</v>
      </c>
      <c r="X6" s="29">
        <v>16.8</v>
      </c>
      <c r="Y6" s="37" t="s">
        <v>117</v>
      </c>
      <c r="Z6" s="20" t="s">
        <v>118</v>
      </c>
      <c r="AA6" s="29">
        <v>3.9</v>
      </c>
      <c r="AB6" s="37" t="s">
        <v>125</v>
      </c>
      <c r="AC6" s="38"/>
    </row>
    <row r="7" customHeight="1" spans="1:29">
      <c r="A7" s="19">
        <v>220</v>
      </c>
      <c r="B7" s="20" t="s">
        <v>92</v>
      </c>
      <c r="C7" s="19" t="s">
        <v>93</v>
      </c>
      <c r="D7" s="19" t="s">
        <v>106</v>
      </c>
      <c r="E7" s="21" t="s">
        <v>126</v>
      </c>
      <c r="F7" s="22" t="s">
        <v>108</v>
      </c>
      <c r="G7" s="22" t="s">
        <v>109</v>
      </c>
      <c r="H7" s="22" t="s">
        <v>109</v>
      </c>
      <c r="I7" s="22" t="s">
        <v>109</v>
      </c>
      <c r="J7" s="28" t="s">
        <v>110</v>
      </c>
      <c r="K7" s="26" t="s">
        <v>98</v>
      </c>
      <c r="L7" s="26" t="s">
        <v>111</v>
      </c>
      <c r="M7" s="22" t="s">
        <v>100</v>
      </c>
      <c r="N7" s="20" t="s">
        <v>113</v>
      </c>
      <c r="O7" s="22">
        <v>2016.08</v>
      </c>
      <c r="P7" s="29">
        <v>8.3</v>
      </c>
      <c r="Q7" s="29">
        <v>9.8</v>
      </c>
      <c r="R7" s="22">
        <v>2</v>
      </c>
      <c r="S7" s="29">
        <v>14.3</v>
      </c>
      <c r="T7" s="26" t="s">
        <v>102</v>
      </c>
      <c r="U7" s="28">
        <v>5</v>
      </c>
      <c r="V7" s="28">
        <v>20</v>
      </c>
      <c r="W7" s="28" t="s">
        <v>116</v>
      </c>
      <c r="X7" s="29">
        <v>16.8</v>
      </c>
      <c r="Y7" s="37" t="s">
        <v>117</v>
      </c>
      <c r="Z7" s="20" t="s">
        <v>118</v>
      </c>
      <c r="AA7" s="29">
        <v>3.9</v>
      </c>
      <c r="AB7" s="37" t="s">
        <v>125</v>
      </c>
      <c r="AC7" s="38"/>
    </row>
    <row r="8" customHeight="1" spans="1:29">
      <c r="A8" s="19">
        <v>221</v>
      </c>
      <c r="B8" s="20" t="s">
        <v>92</v>
      </c>
      <c r="C8" s="19" t="s">
        <v>93</v>
      </c>
      <c r="D8" s="19" t="s">
        <v>106</v>
      </c>
      <c r="E8" s="21" t="s">
        <v>127</v>
      </c>
      <c r="F8" s="22" t="s">
        <v>108</v>
      </c>
      <c r="G8" s="22" t="s">
        <v>109</v>
      </c>
      <c r="H8" s="22" t="s">
        <v>109</v>
      </c>
      <c r="I8" s="22" t="s">
        <v>109</v>
      </c>
      <c r="J8" s="28" t="s">
        <v>110</v>
      </c>
      <c r="K8" s="26" t="s">
        <v>98</v>
      </c>
      <c r="L8" s="26" t="s">
        <v>111</v>
      </c>
      <c r="M8" s="22" t="s">
        <v>100</v>
      </c>
      <c r="N8" s="20" t="s">
        <v>113</v>
      </c>
      <c r="O8" s="22">
        <v>2016.08</v>
      </c>
      <c r="P8" s="29">
        <v>5.3</v>
      </c>
      <c r="Q8" s="29">
        <v>9.8</v>
      </c>
      <c r="R8" s="22">
        <v>3</v>
      </c>
      <c r="S8" s="29">
        <v>12.9</v>
      </c>
      <c r="T8" s="26" t="s">
        <v>102</v>
      </c>
      <c r="U8" s="28">
        <v>5</v>
      </c>
      <c r="V8" s="28">
        <v>20</v>
      </c>
      <c r="W8" s="28" t="s">
        <v>116</v>
      </c>
      <c r="X8" s="29">
        <v>16.8</v>
      </c>
      <c r="Y8" s="37" t="s">
        <v>117</v>
      </c>
      <c r="Z8" s="20" t="s">
        <v>118</v>
      </c>
      <c r="AA8" s="29">
        <v>3.9</v>
      </c>
      <c r="AB8" s="37" t="s">
        <v>125</v>
      </c>
      <c r="AC8" s="38"/>
    </row>
    <row r="9" customHeight="1" spans="1:29">
      <c r="A9" s="19">
        <v>222</v>
      </c>
      <c r="B9" s="20" t="s">
        <v>92</v>
      </c>
      <c r="C9" s="19" t="s">
        <v>93</v>
      </c>
      <c r="D9" s="19" t="s">
        <v>106</v>
      </c>
      <c r="E9" s="21" t="s">
        <v>128</v>
      </c>
      <c r="F9" s="22" t="s">
        <v>108</v>
      </c>
      <c r="G9" s="22" t="s">
        <v>109</v>
      </c>
      <c r="H9" s="22" t="s">
        <v>109</v>
      </c>
      <c r="I9" s="22" t="s">
        <v>109</v>
      </c>
      <c r="J9" s="28" t="s">
        <v>110</v>
      </c>
      <c r="K9" s="26" t="s">
        <v>98</v>
      </c>
      <c r="L9" s="26" t="s">
        <v>111</v>
      </c>
      <c r="M9" s="22" t="s">
        <v>100</v>
      </c>
      <c r="N9" s="20" t="s">
        <v>113</v>
      </c>
      <c r="O9" s="22">
        <v>2016.08</v>
      </c>
      <c r="P9" s="29">
        <v>6.6</v>
      </c>
      <c r="Q9" s="29">
        <v>9.8</v>
      </c>
      <c r="R9" s="22">
        <v>2</v>
      </c>
      <c r="S9" s="29">
        <v>16.5</v>
      </c>
      <c r="T9" s="26" t="s">
        <v>102</v>
      </c>
      <c r="U9" s="28">
        <v>5</v>
      </c>
      <c r="V9" s="28">
        <v>20</v>
      </c>
      <c r="W9" s="28" t="s">
        <v>116</v>
      </c>
      <c r="X9" s="29">
        <v>16.8</v>
      </c>
      <c r="Y9" s="37" t="s">
        <v>117</v>
      </c>
      <c r="Z9" s="20" t="s">
        <v>118</v>
      </c>
      <c r="AA9" s="29">
        <v>3.9</v>
      </c>
      <c r="AB9" s="37" t="s">
        <v>125</v>
      </c>
      <c r="AC9" s="38"/>
    </row>
    <row r="10" customHeight="1" spans="1:29">
      <c r="A10" s="19">
        <v>223</v>
      </c>
      <c r="B10" s="20" t="s">
        <v>92</v>
      </c>
      <c r="C10" s="19" t="s">
        <v>93</v>
      </c>
      <c r="D10" s="19" t="s">
        <v>106</v>
      </c>
      <c r="E10" s="21" t="s">
        <v>129</v>
      </c>
      <c r="F10" s="22" t="s">
        <v>108</v>
      </c>
      <c r="G10" s="22" t="s">
        <v>109</v>
      </c>
      <c r="H10" s="22" t="s">
        <v>109</v>
      </c>
      <c r="I10" s="22" t="s">
        <v>109</v>
      </c>
      <c r="J10" s="28" t="s">
        <v>110</v>
      </c>
      <c r="K10" s="26" t="s">
        <v>98</v>
      </c>
      <c r="L10" s="26" t="s">
        <v>99</v>
      </c>
      <c r="M10" s="22" t="s">
        <v>100</v>
      </c>
      <c r="N10" s="20" t="s">
        <v>113</v>
      </c>
      <c r="O10" s="30" t="s">
        <v>130</v>
      </c>
      <c r="P10" s="29">
        <v>14.2</v>
      </c>
      <c r="Q10" s="29">
        <v>28.8</v>
      </c>
      <c r="R10" s="22"/>
      <c r="S10" s="34"/>
      <c r="T10" s="26" t="s">
        <v>102</v>
      </c>
      <c r="U10" s="28">
        <v>10</v>
      </c>
      <c r="V10" s="28">
        <v>80</v>
      </c>
      <c r="W10" s="28" t="s">
        <v>131</v>
      </c>
      <c r="X10" s="19" t="s">
        <v>105</v>
      </c>
      <c r="Y10" s="37" t="s">
        <v>117</v>
      </c>
      <c r="Z10" s="20" t="s">
        <v>105</v>
      </c>
      <c r="AA10" s="29">
        <v>8.9</v>
      </c>
      <c r="AB10" s="37" t="s">
        <v>132</v>
      </c>
      <c r="AC10" s="38"/>
    </row>
    <row r="11" customHeight="1" spans="1:29">
      <c r="A11" s="19">
        <v>224</v>
      </c>
      <c r="B11" s="20" t="s">
        <v>92</v>
      </c>
      <c r="C11" s="19" t="s">
        <v>120</v>
      </c>
      <c r="D11" s="19" t="s">
        <v>106</v>
      </c>
      <c r="E11" s="21" t="s">
        <v>133</v>
      </c>
      <c r="F11" s="22" t="s">
        <v>108</v>
      </c>
      <c r="G11" s="22" t="s">
        <v>109</v>
      </c>
      <c r="H11" s="22" t="s">
        <v>109</v>
      </c>
      <c r="I11" s="22" t="s">
        <v>109</v>
      </c>
      <c r="J11" s="28" t="s">
        <v>110</v>
      </c>
      <c r="K11" s="26" t="s">
        <v>98</v>
      </c>
      <c r="L11" s="26" t="s">
        <v>99</v>
      </c>
      <c r="M11" s="22" t="s">
        <v>100</v>
      </c>
      <c r="N11" s="20" t="s">
        <v>113</v>
      </c>
      <c r="O11" s="30" t="s">
        <v>130</v>
      </c>
      <c r="P11" s="29">
        <v>16.3</v>
      </c>
      <c r="Q11" s="29">
        <v>28.8</v>
      </c>
      <c r="R11" s="22"/>
      <c r="S11" s="34"/>
      <c r="T11" s="26" t="s">
        <v>102</v>
      </c>
      <c r="U11" s="28">
        <v>20</v>
      </c>
      <c r="V11" s="28">
        <v>120</v>
      </c>
      <c r="W11" s="28" t="s">
        <v>131</v>
      </c>
      <c r="X11" s="19" t="s">
        <v>105</v>
      </c>
      <c r="Y11" s="37" t="s">
        <v>117</v>
      </c>
      <c r="Z11" s="20" t="s">
        <v>105</v>
      </c>
      <c r="AA11" s="29">
        <v>8.9</v>
      </c>
      <c r="AB11" s="37" t="s">
        <v>132</v>
      </c>
      <c r="AC11" s="38"/>
    </row>
    <row r="12" customHeight="1" spans="24:24">
      <c r="X12" s="35"/>
    </row>
  </sheetData>
  <mergeCells count="1">
    <mergeCell ref="A1:I1"/>
  </mergeCells>
  <dataValidations count="1">
    <dataValidation type="list" allowBlank="1" showInputMessage="1" showErrorMessage="1" sqref="Y1:Y2 Y3:Y11 Y12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