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'GTA产品&amp;定价信息表（不含代理硬件）'!$A$1:$AC$8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<sst xmlns="http://schemas.openxmlformats.org/spreadsheetml/2006/main" count="134">
  <si>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</si>
  <si>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</si>
  <si>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</si>
  <si>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</si>
  <si>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</si>
  <si>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</si>
  <si>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</si>
  <si>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</si>
  <si>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</si>
  <si>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</si>
  <si>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</si>
  <si>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</si>
  <si>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</si>
  <si>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</si>
  <si>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</si>
  <si>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</si>
  <si>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</si>
  <si>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</si>
  <si>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</si>
  <si>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</si>
  <si>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</si>
  <si>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</si>
  <si>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</si>
  <si>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</si>
  <si>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</si>
  <si>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</si>
  <si>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</si>
  <si>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</si>
  <si>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</si>
  <si>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</si>
  <si>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</si>
  <si>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</si>
  <si>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</si>
  <si>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</si>
  <si>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</si>
  <si>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</si>
  <si>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</si>
  <si>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</si>
  <si>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</si>
  <si>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</si>
  <si>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</si>
  <si>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</si>
  <si>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</si>
  <si>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</si>
  <si>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</si>
  <si>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</si>
  <si>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</si>
  <si>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</si>
  <si>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</si>
  <si>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</si>
  <si>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</si>
  <si>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</si>
  <si>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</si>
  <si>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</si>
  <si>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</si>
  <si>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</si>
  <si>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</si>
  <si>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</si>
  <si>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</si>
  <si>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</si>
  <si>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</si>
  <si>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</si>
  <si>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</si>
  <si>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</si>
  <si>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</si>
  <si>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</si>
  <si>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</si>
  <si>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</si>
  <si>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</si>
  <si>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</si>
  <si>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</si>
  <si>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</si>
  <si>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</si>
  <si>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</si>
  <si>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</si>
  <si>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</si>
  <si>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</si>
  <si>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</si>
  <si>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</si>
  <si>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</si>
  <si>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</si>
  <si>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</si>
  <si>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</si>
  <si>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</si>
  <si>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</si>
  <si>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</si>
  <si>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</si>
  <si>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</si>
  <si>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</si>
  <si>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</si>
  <si>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</si>
  <si>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</si>
  <si>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纺织服饰事业部群</t>
  </si>
  <si>
    <t>服装</t>
  </si>
  <si>
    <t>软件</t>
  </si>
  <si>
    <t>国泰安3D服装生产管理虚拟仿真教学系统软件</t>
  </si>
  <si>
    <t>V1.0</t>
  </si>
  <si>
    <t>3D动画演示教学、3D动画实训演练、Flash动画教学、在线考试模块具备试题导航功能</t>
  </si>
  <si>
    <t>自研</t>
  </si>
  <si>
    <t>现有</t>
  </si>
  <si>
    <t>中、高职</t>
  </si>
  <si>
    <t>单个销售、捆绑销售</t>
  </si>
  <si>
    <t>已上市</t>
  </si>
  <si>
    <t>直接销售约5，关联业绩约390</t>
  </si>
  <si>
    <t>是</t>
  </si>
  <si>
    <t>直接销售约40，关联业绩约400</t>
  </si>
  <si>
    <t>直接销售约80，关联业绩约600</t>
  </si>
  <si>
    <t>A</t>
  </si>
  <si>
    <t>参照竞争对手</t>
  </si>
  <si>
    <t>依据不同项目、竞争对手同类产品调整报价</t>
  </si>
  <si>
    <t>依据不同项目中是否用于控标及学校采购预算而调整。</t>
  </si>
  <si>
    <t>纺织</t>
  </si>
  <si>
    <t>纺织服装检测虚拟仿真教学系统</t>
  </si>
  <si>
    <t>3D仿真实训、纺织服装检测专业资源、无纸化考试、考证指导</t>
  </si>
  <si>
    <t>在研</t>
  </si>
  <si>
    <t>预计11月初</t>
  </si>
  <si>
    <t>直接销售约20W，关联业绩约300W</t>
  </si>
  <si>
    <t>直接销售约60，关联业绩约500</t>
  </si>
  <si>
    <t>价值定价</t>
  </si>
  <si>
    <t>资源</t>
  </si>
  <si>
    <t>女装制作工艺</t>
  </si>
  <si>
    <t>精编教材、互动电子书、课程专属PPT课件、方便快捷短小精悍的微课</t>
  </si>
  <si>
    <t>中职</t>
  </si>
  <si>
    <t>直接销售约45-90</t>
  </si>
  <si>
    <t>预计直接销售约90—225</t>
  </si>
  <si>
    <t>男装制作工艺</t>
  </si>
  <si>
    <t>互动电子书、精美PPT课件、精编微课、趣味动画与教案</t>
  </si>
  <si>
    <t>预计9月初</t>
  </si>
  <si>
    <t>直接销售约45-90W</t>
  </si>
  <si>
    <t>服装结构设计</t>
  </si>
  <si>
    <t>互动电子书、精美PPT课件、微课视频、趣味动画</t>
  </si>
  <si>
    <t>预计9月中旬</t>
  </si>
  <si>
    <t>服装立体裁剪</t>
  </si>
  <si>
    <r>
      <rPr>
        <sz val="9"/>
        <rFont val="Wingdings 2"/>
        <charset val="2"/>
      </rPr>
      <t></t>
    </r>
    <r>
      <rPr>
        <sz val="9"/>
        <rFont val="微软雅黑"/>
        <charset val="134"/>
      </rPr>
      <t xml:space="preserve"> 精编教材、多样资源、深度辅助、微课视频。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</si>
</sst>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name val="Wingdings 2"/>
      <charset val="2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00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4" borderId="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0" fillId="0" borderId="0">
      <alignment vertical="center"/>
    </xf>
    <xf numFmtId="0" fontId="31" fillId="7" borderId="6" applyNumberFormat="0" applyAlignment="0" applyProtection="0">
      <alignment vertical="center"/>
    </xf>
    <xf numFmtId="0" fontId="34" fillId="18" borderId="10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6" fillId="0" borderId="0">
      <alignment vertical="center"/>
    </xf>
    <xf numFmtId="0" fontId="3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0" borderId="0"/>
    <xf numFmtId="0" fontId="16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0" fillId="0" borderId="0"/>
    <xf numFmtId="0" fontId="30" fillId="0" borderId="0"/>
    <xf numFmtId="0" fontId="25" fillId="0" borderId="0"/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</cellXfs>
  <cellStyles count="10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2 3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常规 26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常规 2 8 2 2 2" xfId="44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2" t="s">
        <v>0</v>
      </c>
    </row>
    <row r="3" ht="18" spans="2:2">
      <c r="B3" s="32"/>
    </row>
    <row r="4" ht="16.5" spans="2:3">
      <c r="B4" s="33" t="s">
        <v>1</v>
      </c>
      <c r="C4" s="33"/>
    </row>
    <row r="5" ht="16.5" spans="2:3">
      <c r="B5" s="34" t="s">
        <v>2</v>
      </c>
      <c r="C5" s="34"/>
    </row>
    <row r="6" ht="16.5" spans="2:3">
      <c r="B6" s="34" t="s">
        <v>3</v>
      </c>
      <c r="C6" s="34"/>
    </row>
    <row r="7" ht="14.25" spans="2:2">
      <c r="B7" s="35"/>
    </row>
    <row r="8" ht="14.25" spans="2:3">
      <c r="B8" s="36" t="s">
        <v>4</v>
      </c>
      <c r="C8" s="36" t="s">
        <v>5</v>
      </c>
    </row>
    <row r="9" ht="14.25" spans="2:3">
      <c r="B9" s="36" t="s">
        <v>6</v>
      </c>
      <c r="C9" s="36" t="s">
        <v>7</v>
      </c>
    </row>
    <row r="10" ht="14.25" spans="2:3">
      <c r="B10" s="36" t="s">
        <v>8</v>
      </c>
      <c r="C10" s="36" t="s">
        <v>9</v>
      </c>
    </row>
    <row r="11" ht="14.25" spans="2:3">
      <c r="B11" s="36" t="s">
        <v>10</v>
      </c>
      <c r="C11" s="36" t="s">
        <v>11</v>
      </c>
    </row>
    <row r="12" ht="14.25" spans="2:3">
      <c r="B12" s="36" t="s">
        <v>12</v>
      </c>
      <c r="C12" s="36" t="s">
        <v>13</v>
      </c>
    </row>
    <row r="13" ht="14.25" spans="2:3">
      <c r="B13" s="36" t="s">
        <v>14</v>
      </c>
      <c r="C13" s="36" t="s">
        <v>15</v>
      </c>
    </row>
    <row r="14" ht="14.25" spans="2:3">
      <c r="B14" s="36" t="s">
        <v>16</v>
      </c>
      <c r="C14" s="36" t="s">
        <v>15</v>
      </c>
    </row>
    <row r="15" ht="14.25" spans="2:3">
      <c r="B15" s="36" t="s">
        <v>17</v>
      </c>
      <c r="C15" s="36" t="s">
        <v>15</v>
      </c>
    </row>
    <row r="16" ht="14.25" spans="2:3">
      <c r="B16" s="36" t="s">
        <v>18</v>
      </c>
      <c r="C16" s="36" t="s">
        <v>19</v>
      </c>
    </row>
    <row r="17" ht="14.25" spans="2:3">
      <c r="B17" s="36" t="s">
        <v>20</v>
      </c>
      <c r="C17" s="36" t="s">
        <v>21</v>
      </c>
    </row>
    <row r="18" ht="14.25" spans="2:3">
      <c r="B18" s="36" t="s">
        <v>22</v>
      </c>
      <c r="C18" s="36" t="s">
        <v>23</v>
      </c>
    </row>
    <row r="19" ht="14.25" spans="2:3">
      <c r="B19" s="36" t="s">
        <v>24</v>
      </c>
      <c r="C19" s="36" t="s">
        <v>25</v>
      </c>
    </row>
    <row r="20" ht="14.25" spans="2:3">
      <c r="B20" s="36" t="s">
        <v>26</v>
      </c>
      <c r="C20" s="36" t="s">
        <v>27</v>
      </c>
    </row>
    <row r="21" ht="14.25" spans="2:3">
      <c r="B21" s="37"/>
      <c r="C21" s="36" t="s">
        <v>28</v>
      </c>
    </row>
    <row r="22" ht="14.25" spans="2:3">
      <c r="B22" s="36" t="s">
        <v>29</v>
      </c>
      <c r="C22" s="36" t="s">
        <v>30</v>
      </c>
    </row>
    <row r="23" ht="14.25" spans="2:3">
      <c r="B23" s="36" t="s">
        <v>31</v>
      </c>
      <c r="C23" s="36" t="s">
        <v>32</v>
      </c>
    </row>
    <row r="24" ht="14.25" spans="2:3">
      <c r="B24" s="36" t="s">
        <v>33</v>
      </c>
      <c r="C24" s="36" t="s">
        <v>34</v>
      </c>
    </row>
    <row r="25" ht="14.25" spans="2:3">
      <c r="B25" s="36" t="s">
        <v>35</v>
      </c>
      <c r="C25" s="36" t="s">
        <v>36</v>
      </c>
    </row>
    <row r="26" ht="14.25" spans="2:3">
      <c r="B26" s="36" t="s">
        <v>37</v>
      </c>
      <c r="C26" s="36" t="s">
        <v>38</v>
      </c>
    </row>
    <row r="27" ht="14.25" spans="2:3">
      <c r="B27" s="36" t="s">
        <v>39</v>
      </c>
      <c r="C27" s="36" t="s">
        <v>40</v>
      </c>
    </row>
    <row r="28" ht="14.25" spans="2:3">
      <c r="B28" s="36" t="s">
        <v>41</v>
      </c>
      <c r="C28" s="36" t="s">
        <v>42</v>
      </c>
    </row>
    <row r="29" ht="14.25" spans="2:3">
      <c r="B29" s="36" t="s">
        <v>43</v>
      </c>
      <c r="C29" s="36" t="s">
        <v>44</v>
      </c>
    </row>
    <row r="30" ht="28.5" spans="2:3">
      <c r="B30" s="36" t="s">
        <v>45</v>
      </c>
      <c r="C30" s="36" t="s">
        <v>46</v>
      </c>
    </row>
    <row r="31" ht="14.25" spans="2:3">
      <c r="B31" s="36" t="s">
        <v>47</v>
      </c>
      <c r="C31" s="36" t="s">
        <v>48</v>
      </c>
    </row>
    <row r="32" ht="14.25" spans="2:3">
      <c r="B32" s="36" t="s">
        <v>49</v>
      </c>
      <c r="C32" s="36" t="s">
        <v>50</v>
      </c>
    </row>
    <row r="33" ht="14.25" spans="2:3">
      <c r="B33" s="36" t="s">
        <v>51</v>
      </c>
      <c r="C33" s="36" t="s">
        <v>52</v>
      </c>
    </row>
    <row r="34" ht="14.25" spans="2:3">
      <c r="B34" s="36" t="s">
        <v>53</v>
      </c>
      <c r="C34" s="36" t="s">
        <v>54</v>
      </c>
    </row>
    <row r="35" ht="14.25" spans="2:3">
      <c r="B35" s="36" t="s">
        <v>55</v>
      </c>
      <c r="C35" s="36" t="s">
        <v>56</v>
      </c>
    </row>
    <row r="36" ht="14.25" spans="2:2">
      <c r="B36" s="35"/>
    </row>
    <row r="37" ht="16.5" spans="2:2">
      <c r="B37" s="38" t="s">
        <v>57</v>
      </c>
    </row>
    <row r="38" ht="16.5" spans="2:2">
      <c r="B38" s="39" t="s">
        <v>58</v>
      </c>
    </row>
    <row r="39" ht="14.25" spans="2:2">
      <c r="B39" s="35"/>
    </row>
    <row r="40" ht="14.25" spans="2:3">
      <c r="B40" s="36" t="s">
        <v>4</v>
      </c>
      <c r="C40" s="36" t="s">
        <v>5</v>
      </c>
    </row>
    <row r="41" ht="14.25" spans="2:3">
      <c r="B41" s="36" t="s">
        <v>6</v>
      </c>
      <c r="C41" s="36" t="s">
        <v>7</v>
      </c>
    </row>
    <row r="42" ht="14.25" spans="2:3">
      <c r="B42" s="36" t="s">
        <v>59</v>
      </c>
      <c r="C42" s="36" t="s">
        <v>60</v>
      </c>
    </row>
    <row r="43" ht="14.25" spans="2:3">
      <c r="B43" s="36" t="s">
        <v>61</v>
      </c>
      <c r="C43" s="36" t="s">
        <v>62</v>
      </c>
    </row>
    <row r="44" ht="14.25" spans="2:3">
      <c r="B44" s="36" t="s">
        <v>63</v>
      </c>
      <c r="C44" s="36" t="s">
        <v>64</v>
      </c>
    </row>
    <row r="45" ht="14.25" spans="2:3">
      <c r="B45" s="36" t="s">
        <v>65</v>
      </c>
      <c r="C45" s="36" t="s">
        <v>66</v>
      </c>
    </row>
    <row r="46" ht="14.25" spans="2:3">
      <c r="B46" s="36" t="s">
        <v>67</v>
      </c>
      <c r="C46" s="36" t="s">
        <v>68</v>
      </c>
    </row>
    <row r="47" ht="14.25" spans="2:3">
      <c r="B47" s="36" t="s">
        <v>69</v>
      </c>
      <c r="C47" s="36" t="s">
        <v>70</v>
      </c>
    </row>
    <row r="48" ht="14.25" spans="2:3">
      <c r="B48" s="36" t="s">
        <v>71</v>
      </c>
      <c r="C48" s="36" t="s">
        <v>72</v>
      </c>
    </row>
    <row r="49" ht="14.25" spans="2:2">
      <c r="B49" s="35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9"/>
  <sheetViews>
    <sheetView tabSelected="1" zoomScale="85" zoomScaleNormal="85" workbookViewId="0">
      <pane xSplit="5" topLeftCell="U1" activePane="topRight" state="frozen"/>
      <selection/>
      <selection pane="topRight" activeCell="AA4" sqref="AA4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7" t="s">
        <v>47</v>
      </c>
      <c r="Y2" s="29" t="s">
        <v>49</v>
      </c>
      <c r="Z2" s="27" t="s">
        <v>51</v>
      </c>
      <c r="AA2" s="27" t="s">
        <v>53</v>
      </c>
      <c r="AB2" s="29" t="s">
        <v>55</v>
      </c>
      <c r="AC2" s="29" t="s">
        <v>91</v>
      </c>
    </row>
    <row r="3" ht="46.5" customHeight="1" spans="1:29">
      <c r="A3" s="19">
        <v>246</v>
      </c>
      <c r="B3" s="20" t="s">
        <v>92</v>
      </c>
      <c r="C3" s="19" t="s">
        <v>93</v>
      </c>
      <c r="D3" s="19" t="s">
        <v>94</v>
      </c>
      <c r="E3" s="20" t="s">
        <v>95</v>
      </c>
      <c r="F3" s="21" t="s">
        <v>96</v>
      </c>
      <c r="G3" s="21"/>
      <c r="H3" s="21"/>
      <c r="I3" s="20" t="s">
        <v>95</v>
      </c>
      <c r="J3" s="20" t="s">
        <v>97</v>
      </c>
      <c r="K3" s="20" t="s">
        <v>98</v>
      </c>
      <c r="L3" s="20" t="s">
        <v>99</v>
      </c>
      <c r="M3" s="21" t="s">
        <v>100</v>
      </c>
      <c r="N3" s="20" t="s">
        <v>101</v>
      </c>
      <c r="O3" s="21" t="s">
        <v>102</v>
      </c>
      <c r="P3" s="20">
        <v>41</v>
      </c>
      <c r="Q3" s="20">
        <v>29.8</v>
      </c>
      <c r="R3" s="21">
        <v>4</v>
      </c>
      <c r="S3" s="20" t="s">
        <v>103</v>
      </c>
      <c r="T3" s="20" t="s">
        <v>104</v>
      </c>
      <c r="U3" s="20" t="s">
        <v>105</v>
      </c>
      <c r="V3" s="20" t="s">
        <v>106</v>
      </c>
      <c r="W3" s="20" t="s">
        <v>107</v>
      </c>
      <c r="X3" s="19">
        <v>29.8</v>
      </c>
      <c r="Y3" s="30" t="s">
        <v>108</v>
      </c>
      <c r="Z3" s="30" t="s">
        <v>109</v>
      </c>
      <c r="AA3" s="19">
        <v>16.8</v>
      </c>
      <c r="AB3" s="30" t="s">
        <v>110</v>
      </c>
      <c r="AC3" s="31"/>
    </row>
    <row r="4" ht="38.25" customHeight="1" spans="1:29">
      <c r="A4" s="19">
        <v>247</v>
      </c>
      <c r="B4" s="20" t="s">
        <v>92</v>
      </c>
      <c r="C4" s="19" t="s">
        <v>111</v>
      </c>
      <c r="D4" s="19" t="s">
        <v>94</v>
      </c>
      <c r="E4" s="20" t="s">
        <v>112</v>
      </c>
      <c r="F4" s="21" t="s">
        <v>96</v>
      </c>
      <c r="G4" s="21"/>
      <c r="H4" s="21"/>
      <c r="I4" s="21"/>
      <c r="J4" s="20" t="s">
        <v>113</v>
      </c>
      <c r="K4" s="20" t="s">
        <v>98</v>
      </c>
      <c r="L4" s="20" t="s">
        <v>114</v>
      </c>
      <c r="M4" s="21" t="s">
        <v>100</v>
      </c>
      <c r="N4" s="20" t="s">
        <v>101</v>
      </c>
      <c r="O4" s="21" t="s">
        <v>115</v>
      </c>
      <c r="P4" s="20">
        <v>57</v>
      </c>
      <c r="Q4" s="20">
        <v>29.8</v>
      </c>
      <c r="R4" s="21">
        <v>0</v>
      </c>
      <c r="S4" s="20">
        <v>0</v>
      </c>
      <c r="T4" s="20" t="s">
        <v>104</v>
      </c>
      <c r="U4" s="20" t="s">
        <v>116</v>
      </c>
      <c r="V4" s="20" t="s">
        <v>117</v>
      </c>
      <c r="W4" s="20" t="s">
        <v>107</v>
      </c>
      <c r="X4" s="19">
        <v>29.8</v>
      </c>
      <c r="Y4" s="19" t="s">
        <v>118</v>
      </c>
      <c r="Z4" s="30" t="s">
        <v>109</v>
      </c>
      <c r="AA4" s="19">
        <v>16.8</v>
      </c>
      <c r="AB4" s="30" t="s">
        <v>110</v>
      </c>
      <c r="AC4" s="31"/>
    </row>
    <row r="5" ht="38.25" customHeight="1" spans="1:29">
      <c r="A5" s="19">
        <v>248</v>
      </c>
      <c r="B5" s="20" t="s">
        <v>92</v>
      </c>
      <c r="C5" s="19" t="s">
        <v>93</v>
      </c>
      <c r="D5" s="19" t="s">
        <v>119</v>
      </c>
      <c r="E5" s="20" t="s">
        <v>120</v>
      </c>
      <c r="F5" s="22"/>
      <c r="G5" s="21"/>
      <c r="H5" s="21"/>
      <c r="I5" s="21"/>
      <c r="J5" s="20" t="s">
        <v>121</v>
      </c>
      <c r="K5" s="20" t="s">
        <v>98</v>
      </c>
      <c r="L5" s="20" t="s">
        <v>99</v>
      </c>
      <c r="M5" s="21" t="s">
        <v>122</v>
      </c>
      <c r="N5" s="20" t="s">
        <v>101</v>
      </c>
      <c r="O5" s="21" t="s">
        <v>102</v>
      </c>
      <c r="P5" s="20">
        <v>24</v>
      </c>
      <c r="Q5" s="20">
        <v>19.8</v>
      </c>
      <c r="R5" s="21">
        <v>2</v>
      </c>
      <c r="S5" s="20">
        <v>24.3</v>
      </c>
      <c r="T5" s="20" t="s">
        <v>104</v>
      </c>
      <c r="U5" s="20" t="s">
        <v>123</v>
      </c>
      <c r="V5" s="20" t="s">
        <v>124</v>
      </c>
      <c r="W5" s="20" t="s">
        <v>107</v>
      </c>
      <c r="X5" s="19">
        <v>19.8</v>
      </c>
      <c r="Y5" s="19" t="s">
        <v>118</v>
      </c>
      <c r="Z5" s="30" t="s">
        <v>109</v>
      </c>
      <c r="AA5" s="19">
        <v>9.9</v>
      </c>
      <c r="AB5" s="30" t="s">
        <v>110</v>
      </c>
      <c r="AC5" s="31"/>
    </row>
    <row r="6" ht="39.75" customHeight="1" spans="1:29">
      <c r="A6" s="19">
        <v>249</v>
      </c>
      <c r="B6" s="20" t="s">
        <v>92</v>
      </c>
      <c r="C6" s="19" t="s">
        <v>93</v>
      </c>
      <c r="D6" s="19" t="s">
        <v>119</v>
      </c>
      <c r="E6" s="20" t="s">
        <v>125</v>
      </c>
      <c r="F6" s="22"/>
      <c r="G6" s="21"/>
      <c r="H6" s="21"/>
      <c r="I6" s="21"/>
      <c r="J6" s="20" t="s">
        <v>126</v>
      </c>
      <c r="K6" s="20" t="s">
        <v>98</v>
      </c>
      <c r="L6" s="20" t="s">
        <v>114</v>
      </c>
      <c r="M6" s="21" t="s">
        <v>122</v>
      </c>
      <c r="N6" s="20" t="s">
        <v>101</v>
      </c>
      <c r="O6" s="21" t="s">
        <v>127</v>
      </c>
      <c r="P6" s="20">
        <v>24.6</v>
      </c>
      <c r="Q6" s="20">
        <v>19.8</v>
      </c>
      <c r="R6" s="21">
        <v>0</v>
      </c>
      <c r="S6" s="20">
        <v>0</v>
      </c>
      <c r="T6" s="20" t="s">
        <v>104</v>
      </c>
      <c r="U6" s="20" t="s">
        <v>128</v>
      </c>
      <c r="V6" s="20" t="s">
        <v>124</v>
      </c>
      <c r="W6" s="20" t="s">
        <v>107</v>
      </c>
      <c r="X6" s="19">
        <v>19.8</v>
      </c>
      <c r="Y6" s="19" t="s">
        <v>118</v>
      </c>
      <c r="Z6" s="30" t="s">
        <v>109</v>
      </c>
      <c r="AA6" s="19">
        <v>9.9</v>
      </c>
      <c r="AB6" s="30" t="s">
        <v>110</v>
      </c>
      <c r="AC6" s="31"/>
    </row>
    <row r="7" ht="38.25" customHeight="1" spans="1:29">
      <c r="A7" s="19">
        <v>250</v>
      </c>
      <c r="B7" s="20" t="s">
        <v>92</v>
      </c>
      <c r="C7" s="19" t="s">
        <v>93</v>
      </c>
      <c r="D7" s="19" t="s">
        <v>119</v>
      </c>
      <c r="E7" s="20" t="s">
        <v>129</v>
      </c>
      <c r="F7" s="22"/>
      <c r="G7" s="21"/>
      <c r="H7" s="21"/>
      <c r="I7" s="21"/>
      <c r="J7" s="20" t="s">
        <v>130</v>
      </c>
      <c r="K7" s="20" t="s">
        <v>98</v>
      </c>
      <c r="L7" s="20" t="s">
        <v>114</v>
      </c>
      <c r="M7" s="21" t="s">
        <v>122</v>
      </c>
      <c r="N7" s="20" t="s">
        <v>101</v>
      </c>
      <c r="O7" s="21" t="s">
        <v>131</v>
      </c>
      <c r="P7" s="20">
        <v>21.3</v>
      </c>
      <c r="Q7" s="20">
        <v>19.8</v>
      </c>
      <c r="R7" s="21">
        <v>0</v>
      </c>
      <c r="S7" s="20">
        <v>0</v>
      </c>
      <c r="T7" s="20" t="s">
        <v>104</v>
      </c>
      <c r="U7" s="20" t="s">
        <v>123</v>
      </c>
      <c r="V7" s="20" t="s">
        <v>124</v>
      </c>
      <c r="W7" s="20" t="s">
        <v>107</v>
      </c>
      <c r="X7" s="19">
        <v>19.8</v>
      </c>
      <c r="Y7" s="19" t="s">
        <v>118</v>
      </c>
      <c r="Z7" s="30" t="s">
        <v>109</v>
      </c>
      <c r="AA7" s="19">
        <v>9.9</v>
      </c>
      <c r="AB7" s="30" t="s">
        <v>110</v>
      </c>
      <c r="AC7" s="31"/>
    </row>
    <row r="8" ht="41.25" customHeight="1" spans="1:29">
      <c r="A8" s="19">
        <v>251</v>
      </c>
      <c r="B8" s="20" t="s">
        <v>92</v>
      </c>
      <c r="C8" s="19" t="s">
        <v>93</v>
      </c>
      <c r="D8" s="19" t="s">
        <v>119</v>
      </c>
      <c r="E8" s="20" t="s">
        <v>132</v>
      </c>
      <c r="F8" s="22"/>
      <c r="G8" s="21"/>
      <c r="H8" s="21"/>
      <c r="I8" s="21"/>
      <c r="J8" s="26" t="s">
        <v>133</v>
      </c>
      <c r="K8" s="20" t="s">
        <v>98</v>
      </c>
      <c r="L8" s="20" t="s">
        <v>114</v>
      </c>
      <c r="M8" s="21" t="s">
        <v>122</v>
      </c>
      <c r="N8" s="20" t="s">
        <v>101</v>
      </c>
      <c r="O8" s="21" t="s">
        <v>127</v>
      </c>
      <c r="P8" s="20">
        <v>28.5</v>
      </c>
      <c r="Q8" s="20">
        <v>19.8</v>
      </c>
      <c r="R8" s="21">
        <v>0</v>
      </c>
      <c r="S8" s="20">
        <v>0</v>
      </c>
      <c r="T8" s="20" t="s">
        <v>104</v>
      </c>
      <c r="U8" s="20" t="s">
        <v>123</v>
      </c>
      <c r="V8" s="20" t="s">
        <v>124</v>
      </c>
      <c r="W8" s="20" t="s">
        <v>107</v>
      </c>
      <c r="X8" s="19">
        <v>19.8</v>
      </c>
      <c r="Y8" s="19" t="s">
        <v>118</v>
      </c>
      <c r="Z8" s="30" t="s">
        <v>109</v>
      </c>
      <c r="AA8" s="19">
        <v>9.9</v>
      </c>
      <c r="AB8" s="30" t="s">
        <v>110</v>
      </c>
      <c r="AC8" s="31"/>
    </row>
    <row r="9" customHeight="1" spans="24:24">
      <c r="X9" s="28"/>
    </row>
  </sheetData>
  <mergeCells count="1">
    <mergeCell ref="A1:I1"/>
  </mergeCells>
  <dataValidations count="2">
    <dataValidation type="list" allowBlank="1" showInputMessage="1" showErrorMessage="1" sqref="G5:G8">
      <formula1>"A,B,C"</formula1>
    </dataValidation>
    <dataValidation type="list" allowBlank="1" showInputMessage="1" showErrorMessage="1" sqref="Y1:Y2 Y3:Y8 Y9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包阔</cp:lastModifiedBy>
  <dcterms:created xsi:type="dcterms:W3CDTF">2016-07-12T10:49:00Z</dcterms:created>
  <dcterms:modified xsi:type="dcterms:W3CDTF">2016-09-23T03:05:47Z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