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'GTA产品&amp;定价信息表（不含代理硬件）'!$A$1:$AC$14</definedName>
    <definedName name="solver_eng" localSheetId="1" hidden="1">1</definedName>
    <definedName name="solver_lin" localSheetId="1" hidden="1">0</definedName>
    <definedName name="solver_neg" localSheetId="1" hidden="1">1</definedName>
    <definedName name="solver_num" localSheetId="1" hidden="1">0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4525" concurrentCalc="0"/>
</workbook>
</file>

<file path=xl/sharedStrings.xml><?xml version="1.0" encoding="utf-8"?>
<sst xmlns="http://schemas.openxmlformats.org/spreadsheetml/2006/main" count="169">
  <si>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</si>
  <si>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</si>
  <si>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</si>
  <si>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</si>
  <si>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</si>
  <si>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</si>
  <si>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</si>
  <si>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</si>
  <si>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</si>
  <si>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</si>
  <si>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</si>
  <si>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</si>
  <si>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</si>
  <si>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</si>
  <si>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</si>
  <si>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</si>
  <si>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</si>
  <si>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</si>
  <si>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</si>
  <si>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</si>
  <si>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</si>
  <si>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</si>
  <si>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</si>
  <si>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</si>
  <si>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</si>
  <si>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</si>
  <si>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</si>
  <si>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</si>
  <si>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</si>
  <si>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</si>
  <si>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</si>
  <si>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</si>
  <si>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</si>
  <si>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</si>
  <si>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</si>
  <si>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</si>
  <si>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</si>
  <si>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</si>
  <si>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</si>
  <si>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</si>
  <si>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</si>
  <si>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</si>
  <si>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</si>
  <si>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</si>
  <si>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</si>
  <si>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</si>
  <si>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</si>
  <si>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</si>
  <si>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</si>
  <si>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</si>
  <si>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</si>
  <si>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</si>
  <si>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</si>
  <si>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</si>
  <si>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</si>
  <si>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</si>
  <si>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</si>
  <si>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</si>
  <si>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</si>
  <si>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</si>
  <si>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</si>
  <si>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</si>
  <si>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</si>
  <si>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</si>
  <si>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</si>
  <si>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</si>
  <si>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</si>
  <si>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</si>
  <si>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</si>
  <si>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</si>
  <si>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</si>
  <si>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</si>
  <si>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</si>
  <si>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</si>
  <si>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</si>
  <si>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</si>
  <si>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</si>
  <si>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</si>
  <si>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</si>
  <si>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</si>
  <si>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</si>
  <si>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</si>
  <si>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</si>
  <si>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</si>
  <si>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</si>
  <si>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</si>
  <si>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</si>
  <si>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</si>
  <si>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</si>
  <si>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</si>
  <si>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</si>
  <si>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</si>
  <si>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医农事业部群</t>
  </si>
  <si>
    <t>畜牧兽医</t>
  </si>
  <si>
    <t>软件</t>
  </si>
  <si>
    <t>犬3D虚拟解剖软件</t>
  </si>
  <si>
    <t>V1.1</t>
  </si>
  <si>
    <t>/</t>
  </si>
  <si>
    <t xml:space="preserve">     3D系列动物虚拟解剖软件，有认知、练习、测试三大模块。涵盖教学的十大生理系统，所有模型均可360°旋转、平移、缩放、拆分。</t>
  </si>
  <si>
    <t>自研</t>
  </si>
  <si>
    <t>现有</t>
  </si>
  <si>
    <t>中职、高职</t>
  </si>
  <si>
    <t>单个销售、捆绑销售</t>
  </si>
  <si>
    <t>2016.08.31</t>
  </si>
  <si>
    <t>是</t>
  </si>
  <si>
    <t>A</t>
  </si>
  <si>
    <t>成本+预期利润</t>
  </si>
  <si>
    <t>根据市场反馈客户可接受范围适当下调</t>
  </si>
  <si>
    <t>根据市场反馈及客户接受程度，进行定价.软件与平台捆绑销售</t>
  </si>
  <si>
    <t>鸡3D虚拟解剖软件</t>
  </si>
  <si>
    <t>猫3D虚拟解剖软件</t>
  </si>
  <si>
    <t>V1.0</t>
  </si>
  <si>
    <t>在研</t>
  </si>
  <si>
    <t>马3D虚拟解剖软件</t>
  </si>
  <si>
    <t>3D动物解剖平台</t>
  </si>
  <si>
    <t>2016.08.30</t>
  </si>
  <si>
    <t>B</t>
  </si>
  <si>
    <t xml:space="preserve">药学 </t>
  </si>
  <si>
    <t>GSP教学系统V1.0</t>
  </si>
  <si>
    <t>国泰安GSP教学系统V1.0（证书号1256812）</t>
  </si>
  <si>
    <t>以用户为中心，服务于教学设计的教学平台</t>
  </si>
  <si>
    <t>结合产品价值、竞品市场行情，同时给予销售更大操作空间</t>
  </si>
  <si>
    <t>无法保证利润</t>
  </si>
  <si>
    <t>医学</t>
  </si>
  <si>
    <t>医学检验-实时荧光定量PCR</t>
  </si>
  <si>
    <t>模拟医学检验实验室，嵌入案例，还原医学检验操作流程从而进行虚拟操作的仿真软件</t>
  </si>
  <si>
    <t>本科、高职、中职</t>
  </si>
  <si>
    <t>无法保证公司应有的利润</t>
  </si>
  <si>
    <t>医学检验-全自动生化工作站</t>
  </si>
  <si>
    <t>结合产品价值、竞品、市场行情，同时给予销售更大操作空间</t>
  </si>
  <si>
    <t>医学检验-全自动微生物鉴定实验</t>
  </si>
  <si>
    <t>医学检验-血液细胞分析仪检测实验</t>
  </si>
  <si>
    <t>医学检验-流式细胞术检测淋巴亚群实验</t>
  </si>
  <si>
    <t>医学检验-平台</t>
  </si>
  <si>
    <t>管理医学检验虚拟仿真软件，分学生端、教师端和管理员端</t>
  </si>
  <si>
    <t>密闭式静脉输血技术虚拟仿真实训软件</t>
  </si>
  <si>
    <t>覆盖密闭式静脉输血技术包括受血者血样采集、接收血液、输血在内的技术操作全过程。</t>
  </si>
  <si>
    <t>2016.06.30</t>
  </si>
  <si>
    <t>根据市场反馈及客户接受程度重新定价</t>
  </si>
  <si>
    <t>用户数30</t>
  </si>
  <si>
    <t>用户数60</t>
  </si>
  <si>
    <t>用户数100</t>
  </si>
  <si>
    <t>护理</t>
  </si>
  <si>
    <t>临床执业医师网络辅导系统2.0版（机构局域网版）</t>
  </si>
  <si>
    <t>代理</t>
  </si>
  <si>
    <t>中高职</t>
  </si>
  <si>
    <t>单个销售</t>
  </si>
  <si>
    <t>10.8W</t>
  </si>
  <si>
    <t>18W</t>
  </si>
  <si>
    <t>代理区域是湖南和吉林，报备周期3个月</t>
  </si>
  <si>
    <t>护士执业资格考试网络辅导系统2.0版（机构局域网版）</t>
  </si>
  <si>
    <t>12W</t>
  </si>
  <si>
    <t>20W</t>
  </si>
  <si>
    <t>医学教学素材库（本科版）</t>
  </si>
  <si>
    <t>7.14W</t>
  </si>
  <si>
    <t>11.9W</t>
  </si>
  <si>
    <t>医学教学素材库（中高职版）</t>
  </si>
  <si>
    <t>5.94W</t>
  </si>
  <si>
    <t>9.9W</t>
  </si>
  <si>
    <t>医学参考与指南</t>
  </si>
  <si>
    <t>16.8W</t>
  </si>
  <si>
    <t>29.8W</t>
  </si>
  <si>
    <t>人卫3D系统解剖学</t>
  </si>
  <si>
    <t>8.94W</t>
  </si>
  <si>
    <t>14.9W</t>
  </si>
  <si>
    <t>DXR临床思维训练系统</t>
  </si>
  <si>
    <t>65W</t>
  </si>
  <si>
    <t>90W</t>
  </si>
  <si>
    <t>几乎全国各省都有总代，需要提前跟DXR亚太公司沟通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</si>
</sst>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3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sz val="10"/>
      <name val="微软雅黑"/>
      <charset val="134"/>
    </font>
    <font>
      <b/>
      <sz val="16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Times New Roman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39976195562608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9" fillId="2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0" fillId="31" borderId="14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0" borderId="0"/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33" fillId="0" borderId="12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1" borderId="9" applyNumberFormat="0" applyAlignment="0" applyProtection="0">
      <alignment vertical="center"/>
    </xf>
    <xf numFmtId="0" fontId="0" fillId="0" borderId="0">
      <alignment vertical="center"/>
    </xf>
    <xf numFmtId="0" fontId="30" fillId="11" borderId="10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21" fillId="0" borderId="0">
      <alignment vertical="center"/>
    </xf>
    <xf numFmtId="0" fontId="35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24" fillId="0" borderId="0"/>
    <xf numFmtId="0" fontId="21" fillId="0" borderId="0">
      <alignment vertical="center"/>
    </xf>
    <xf numFmtId="0" fontId="0" fillId="0" borderId="0">
      <alignment vertical="center"/>
    </xf>
    <xf numFmtId="0" fontId="39" fillId="0" borderId="0">
      <alignment vertical="center"/>
    </xf>
    <xf numFmtId="0" fontId="21" fillId="0" borderId="0">
      <alignment vertical="center"/>
    </xf>
    <xf numFmtId="0" fontId="39" fillId="0" borderId="0">
      <alignment vertical="center"/>
    </xf>
    <xf numFmtId="0" fontId="0" fillId="0" borderId="0">
      <alignment vertical="center"/>
    </xf>
    <xf numFmtId="0" fontId="3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6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0" fillId="0" borderId="0">
      <alignment vertical="center"/>
    </xf>
    <xf numFmtId="0" fontId="0" fillId="0" borderId="0"/>
    <xf numFmtId="0" fontId="24" fillId="0" borderId="0"/>
    <xf numFmtId="0" fontId="36" fillId="0" borderId="0"/>
    <xf numFmtId="0" fontId="0" fillId="0" borderId="0"/>
  </cellStyleXfs>
  <cellXfs count="61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vertical="center" wrapText="1"/>
    </xf>
    <xf numFmtId="0" fontId="4" fillId="0" borderId="3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 wrapText="1"/>
    </xf>
    <xf numFmtId="0" fontId="2" fillId="0" borderId="3" xfId="0" applyFont="1" applyFill="1" applyBorder="1">
      <alignment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vertical="center" wrapText="1"/>
    </xf>
    <xf numFmtId="0" fontId="5" fillId="0" borderId="3" xfId="0" applyFont="1" applyFill="1" applyBorder="1">
      <alignment vertical="center"/>
    </xf>
    <xf numFmtId="0" fontId="0" fillId="0" borderId="3" xfId="0" applyBorder="1" applyAlignment="1">
      <alignment horizontal="left" vertical="center" wrapText="1"/>
    </xf>
    <xf numFmtId="0" fontId="13" fillId="0" borderId="0" xfId="0" applyFont="1" applyAlignment="1">
      <alignment horizontal="justify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6" fillId="0" borderId="3" xfId="0" applyFont="1" applyBorder="1" applyAlignment="1">
      <alignment horizontal="justify" vertical="center" wrapText="1"/>
    </xf>
    <xf numFmtId="0" fontId="14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</cellXfs>
  <cellStyles count="10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11" xfId="5"/>
    <cellStyle name="常规 2 31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常规 6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_ET_STYLE_NoName_00_" xfId="20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常规 26" xfId="30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常规 2 8 2 2 2" xfId="44"/>
    <cellStyle name="40% - 强调文字颜色 1" xfId="45" builtinId="31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2 10" xfId="59"/>
    <cellStyle name="常规 16 2 2" xfId="60"/>
    <cellStyle name="60% - 强调文字颜色 6" xfId="61" builtinId="52"/>
    <cellStyle name="常规 2 7 2 2 2" xfId="62"/>
    <cellStyle name="Normal_Copy of 体育中心体育场音响系统报价(EVtongji清单)10 29-3" xfId="63"/>
    <cellStyle name="常规 2 15 2 2" xfId="64"/>
    <cellStyle name="常规 13" xfId="65"/>
    <cellStyle name="常规 2 7 2" xfId="66"/>
    <cellStyle name="常规 16 2 2 2 2" xfId="67"/>
    <cellStyle name="常规 2 11 2" xfId="68"/>
    <cellStyle name="常规 2" xfId="69"/>
    <cellStyle name="常规 2 10 2" xfId="70"/>
    <cellStyle name="常规 2 14 2 2 2" xfId="71"/>
    <cellStyle name="常规 2 20" xfId="72"/>
    <cellStyle name="常规 2 15" xfId="73"/>
    <cellStyle name="常规 2 19" xfId="74"/>
    <cellStyle name="常规 2 19 2 2 2" xfId="75"/>
    <cellStyle name="常规 2 2" xfId="76"/>
    <cellStyle name="常规 2 2 2" xfId="77"/>
    <cellStyle name="常规 2 2 2 2" xfId="78"/>
    <cellStyle name="常规 2 20 2" xfId="79"/>
    <cellStyle name="常规 2 22" xfId="80"/>
    <cellStyle name="常规 2 22 2 2 2" xfId="81"/>
    <cellStyle name="常规 2 9 2" xfId="82"/>
    <cellStyle name="常规 2 3" xfId="83"/>
    <cellStyle name="常规 2 6" xfId="84"/>
    <cellStyle name="常规 2 6 2" xfId="85"/>
    <cellStyle name="常规 2 7" xfId="86"/>
    <cellStyle name="常规 2 8" xfId="87"/>
    <cellStyle name="常规 2 8 2" xfId="88"/>
    <cellStyle name="常规 2 9" xfId="89"/>
    <cellStyle name="常规 2 9 2 2 2" xfId="90"/>
    <cellStyle name="常规 28" xfId="91"/>
    <cellStyle name="常规 3" xfId="92"/>
    <cellStyle name="常规 3 2" xfId="93"/>
    <cellStyle name="常规 3 2 3 2 2 2" xfId="94"/>
    <cellStyle name="常规 4" xfId="95"/>
    <cellStyle name="常规 5" xfId="96"/>
    <cellStyle name="常规 5 3" xfId="97"/>
    <cellStyle name="常规 6 3" xfId="98"/>
    <cellStyle name="常规 7" xfId="9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6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53" t="s">
        <v>0</v>
      </c>
    </row>
    <row r="3" ht="18" spans="2:2">
      <c r="B3" s="53"/>
    </row>
    <row r="4" ht="16.5" spans="2:3">
      <c r="B4" s="54" t="s">
        <v>1</v>
      </c>
      <c r="C4" s="54"/>
    </row>
    <row r="5" ht="16.5" spans="2:3">
      <c r="B5" s="55" t="s">
        <v>2</v>
      </c>
      <c r="C5" s="55"/>
    </row>
    <row r="6" ht="16.5" spans="2:3">
      <c r="B6" s="55" t="s">
        <v>3</v>
      </c>
      <c r="C6" s="55"/>
    </row>
    <row r="7" ht="14.25" spans="2:2">
      <c r="B7" s="56"/>
    </row>
    <row r="8" ht="14.25" spans="2:3">
      <c r="B8" s="57" t="s">
        <v>4</v>
      </c>
      <c r="C8" s="57" t="s">
        <v>5</v>
      </c>
    </row>
    <row r="9" ht="14.25" spans="2:3">
      <c r="B9" s="57" t="s">
        <v>6</v>
      </c>
      <c r="C9" s="57" t="s">
        <v>7</v>
      </c>
    </row>
    <row r="10" ht="14.25" spans="2:3">
      <c r="B10" s="57" t="s">
        <v>8</v>
      </c>
      <c r="C10" s="57" t="s">
        <v>9</v>
      </c>
    </row>
    <row r="11" ht="14.25" spans="2:3">
      <c r="B11" s="57" t="s">
        <v>10</v>
      </c>
      <c r="C11" s="57" t="s">
        <v>11</v>
      </c>
    </row>
    <row r="12" ht="14.25" spans="2:3">
      <c r="B12" s="57" t="s">
        <v>12</v>
      </c>
      <c r="C12" s="57" t="s">
        <v>13</v>
      </c>
    </row>
    <row r="13" ht="14.25" spans="2:3">
      <c r="B13" s="57" t="s">
        <v>14</v>
      </c>
      <c r="C13" s="57" t="s">
        <v>15</v>
      </c>
    </row>
    <row r="14" ht="14.25" spans="2:3">
      <c r="B14" s="57" t="s">
        <v>16</v>
      </c>
      <c r="C14" s="57" t="s">
        <v>15</v>
      </c>
    </row>
    <row r="15" ht="14.25" spans="2:3">
      <c r="B15" s="57" t="s">
        <v>17</v>
      </c>
      <c r="C15" s="57" t="s">
        <v>15</v>
      </c>
    </row>
    <row r="16" ht="14.25" spans="2:3">
      <c r="B16" s="57" t="s">
        <v>18</v>
      </c>
      <c r="C16" s="57" t="s">
        <v>19</v>
      </c>
    </row>
    <row r="17" ht="14.25" spans="2:3">
      <c r="B17" s="57" t="s">
        <v>20</v>
      </c>
      <c r="C17" s="57" t="s">
        <v>21</v>
      </c>
    </row>
    <row r="18" ht="14.25" spans="2:3">
      <c r="B18" s="57" t="s">
        <v>22</v>
      </c>
      <c r="C18" s="57" t="s">
        <v>23</v>
      </c>
    </row>
    <row r="19" ht="14.25" spans="2:3">
      <c r="B19" s="57" t="s">
        <v>24</v>
      </c>
      <c r="C19" s="57" t="s">
        <v>25</v>
      </c>
    </row>
    <row r="20" ht="14.25" spans="2:3">
      <c r="B20" s="57" t="s">
        <v>26</v>
      </c>
      <c r="C20" s="57" t="s">
        <v>27</v>
      </c>
    </row>
    <row r="21" ht="14.25" spans="2:3">
      <c r="B21" s="58"/>
      <c r="C21" s="57" t="s">
        <v>28</v>
      </c>
    </row>
    <row r="22" ht="14.25" spans="2:3">
      <c r="B22" s="57" t="s">
        <v>29</v>
      </c>
      <c r="C22" s="57" t="s">
        <v>30</v>
      </c>
    </row>
    <row r="23" ht="14.25" spans="2:3">
      <c r="B23" s="57" t="s">
        <v>31</v>
      </c>
      <c r="C23" s="57" t="s">
        <v>32</v>
      </c>
    </row>
    <row r="24" ht="14.25" spans="2:3">
      <c r="B24" s="57" t="s">
        <v>33</v>
      </c>
      <c r="C24" s="57" t="s">
        <v>34</v>
      </c>
    </row>
    <row r="25" ht="14.25" spans="2:3">
      <c r="B25" s="57" t="s">
        <v>35</v>
      </c>
      <c r="C25" s="57" t="s">
        <v>36</v>
      </c>
    </row>
    <row r="26" ht="14.25" spans="2:3">
      <c r="B26" s="57" t="s">
        <v>37</v>
      </c>
      <c r="C26" s="57" t="s">
        <v>38</v>
      </c>
    </row>
    <row r="27" ht="14.25" spans="2:3">
      <c r="B27" s="57" t="s">
        <v>39</v>
      </c>
      <c r="C27" s="57" t="s">
        <v>40</v>
      </c>
    </row>
    <row r="28" ht="14.25" spans="2:3">
      <c r="B28" s="57" t="s">
        <v>41</v>
      </c>
      <c r="C28" s="57" t="s">
        <v>42</v>
      </c>
    </row>
    <row r="29" ht="14.25" spans="2:3">
      <c r="B29" s="57" t="s">
        <v>43</v>
      </c>
      <c r="C29" s="57" t="s">
        <v>44</v>
      </c>
    </row>
    <row r="30" ht="28.5" spans="2:3">
      <c r="B30" s="57" t="s">
        <v>45</v>
      </c>
      <c r="C30" s="57" t="s">
        <v>46</v>
      </c>
    </row>
    <row r="31" ht="14.25" spans="2:3">
      <c r="B31" s="57" t="s">
        <v>47</v>
      </c>
      <c r="C31" s="57" t="s">
        <v>48</v>
      </c>
    </row>
    <row r="32" ht="14.25" spans="2:3">
      <c r="B32" s="57" t="s">
        <v>49</v>
      </c>
      <c r="C32" s="57" t="s">
        <v>50</v>
      </c>
    </row>
    <row r="33" ht="14.25" spans="2:3">
      <c r="B33" s="57" t="s">
        <v>51</v>
      </c>
      <c r="C33" s="57" t="s">
        <v>52</v>
      </c>
    </row>
    <row r="34" ht="14.25" spans="2:3">
      <c r="B34" s="57" t="s">
        <v>53</v>
      </c>
      <c r="C34" s="57" t="s">
        <v>54</v>
      </c>
    </row>
    <row r="35" ht="14.25" spans="2:3">
      <c r="B35" s="57" t="s">
        <v>55</v>
      </c>
      <c r="C35" s="57" t="s">
        <v>56</v>
      </c>
    </row>
    <row r="36" ht="14.25" spans="2:2">
      <c r="B36" s="56"/>
    </row>
    <row r="37" ht="16.5" spans="2:2">
      <c r="B37" s="59" t="s">
        <v>57</v>
      </c>
    </row>
    <row r="38" ht="16.5" spans="2:2">
      <c r="B38" s="60" t="s">
        <v>58</v>
      </c>
    </row>
    <row r="39" ht="14.25" spans="2:2">
      <c r="B39" s="56"/>
    </row>
    <row r="40" ht="14.25" spans="2:3">
      <c r="B40" s="57" t="s">
        <v>4</v>
      </c>
      <c r="C40" s="57" t="s">
        <v>5</v>
      </c>
    </row>
    <row r="41" ht="14.25" spans="2:3">
      <c r="B41" s="57" t="s">
        <v>6</v>
      </c>
      <c r="C41" s="57" t="s">
        <v>7</v>
      </c>
    </row>
    <row r="42" ht="14.25" spans="2:3">
      <c r="B42" s="57" t="s">
        <v>59</v>
      </c>
      <c r="C42" s="57" t="s">
        <v>60</v>
      </c>
    </row>
    <row r="43" ht="14.25" spans="2:3">
      <c r="B43" s="57" t="s">
        <v>61</v>
      </c>
      <c r="C43" s="57" t="s">
        <v>62</v>
      </c>
    </row>
    <row r="44" ht="14.25" spans="2:3">
      <c r="B44" s="57" t="s">
        <v>63</v>
      </c>
      <c r="C44" s="57" t="s">
        <v>64</v>
      </c>
    </row>
    <row r="45" ht="14.25" spans="2:3">
      <c r="B45" s="57" t="s">
        <v>65</v>
      </c>
      <c r="C45" s="57" t="s">
        <v>66</v>
      </c>
    </row>
    <row r="46" ht="14.25" spans="2:3">
      <c r="B46" s="57" t="s">
        <v>67</v>
      </c>
      <c r="C46" s="57" t="s">
        <v>68</v>
      </c>
    </row>
    <row r="47" ht="14.25" spans="2:3">
      <c r="B47" s="57" t="s">
        <v>69</v>
      </c>
      <c r="C47" s="57" t="s">
        <v>70</v>
      </c>
    </row>
    <row r="48" ht="14.25" spans="2:3">
      <c r="B48" s="57" t="s">
        <v>71</v>
      </c>
      <c r="C48" s="57" t="s">
        <v>72</v>
      </c>
    </row>
    <row r="49" ht="14.25" spans="2:2">
      <c r="B49" s="56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24"/>
  <sheetViews>
    <sheetView tabSelected="1" zoomScale="85" zoomScaleNormal="85" topLeftCell="A7" workbookViewId="0">
      <pane xSplit="5" topLeftCell="I1" activePane="topRight" state="frozen"/>
      <selection/>
      <selection pane="topRight" activeCell="J27" sqref="J27"/>
    </sheetView>
  </sheetViews>
  <sheetFormatPr defaultColWidth="9" defaultRowHeight="20.1" customHeight="1"/>
  <cols>
    <col min="1" max="1" width="5.875" style="2" customWidth="1"/>
    <col min="2" max="2" width="15.125" style="3" customWidth="1"/>
    <col min="3" max="3" width="12.75" style="4" customWidth="1"/>
    <col min="4" max="4" width="9.875" style="4" customWidth="1"/>
    <col min="5" max="5" width="33.87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" style="9" customWidth="1"/>
    <col min="17" max="17" width="9.875" style="9" customWidth="1"/>
    <col min="18" max="18" width="11.125" style="6" customWidth="1"/>
    <col min="19" max="19" width="11.625" style="10" customWidth="1"/>
    <col min="20" max="20" width="9" style="5"/>
    <col min="21" max="21" width="11.625" style="10" customWidth="1"/>
    <col min="22" max="22" width="9.125" style="10" customWidth="1"/>
    <col min="23" max="23" width="11.625" style="11" customWidth="1"/>
    <col min="24" max="24" width="11" style="5" customWidth="1"/>
    <col min="25" max="25" width="11.75" style="5" customWidth="1"/>
    <col min="26" max="26" width="9.625" style="2" customWidth="1"/>
    <col min="27" max="27" width="15.75" style="5" customWidth="1"/>
    <col min="28" max="28" width="29.5" style="5" customWidth="1"/>
    <col min="29" max="29" width="26.875" style="12" customWidth="1"/>
    <col min="30" max="16382" width="9" style="2"/>
  </cols>
  <sheetData>
    <row r="1" ht="63" customHeight="1" spans="1:15">
      <c r="A1" s="13" t="s">
        <v>73</v>
      </c>
      <c r="B1" s="13"/>
      <c r="C1" s="13"/>
      <c r="D1" s="13"/>
      <c r="E1" s="13"/>
      <c r="F1" s="13"/>
      <c r="G1" s="13"/>
      <c r="H1" s="13"/>
      <c r="I1" s="13"/>
      <c r="J1" s="24"/>
      <c r="K1" s="25"/>
      <c r="L1" s="13"/>
      <c r="M1" s="24"/>
      <c r="N1" s="24"/>
      <c r="O1" s="13"/>
    </row>
    <row r="2" s="1" customFormat="1" ht="53.25" customHeight="1" spans="1:29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6" t="s">
        <v>83</v>
      </c>
      <c r="P2" s="15" t="s">
        <v>84</v>
      </c>
      <c r="Q2" s="15" t="s">
        <v>85</v>
      </c>
      <c r="R2" s="26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38" t="s">
        <v>47</v>
      </c>
      <c r="Y2" s="47" t="s">
        <v>49</v>
      </c>
      <c r="Z2" s="38" t="s">
        <v>51</v>
      </c>
      <c r="AA2" s="38" t="s">
        <v>53</v>
      </c>
      <c r="AB2" s="47" t="s">
        <v>55</v>
      </c>
      <c r="AC2" s="47" t="s">
        <v>91</v>
      </c>
    </row>
    <row r="3" customHeight="1" spans="1:29">
      <c r="A3" s="19">
        <v>702</v>
      </c>
      <c r="B3" s="20" t="s">
        <v>92</v>
      </c>
      <c r="C3" s="19" t="s">
        <v>93</v>
      </c>
      <c r="D3" s="19" t="s">
        <v>94</v>
      </c>
      <c r="E3" s="21" t="s">
        <v>95</v>
      </c>
      <c r="F3" s="20" t="s">
        <v>96</v>
      </c>
      <c r="G3" s="20" t="s">
        <v>97</v>
      </c>
      <c r="H3" s="20" t="s">
        <v>97</v>
      </c>
      <c r="I3" s="20" t="s">
        <v>97</v>
      </c>
      <c r="J3" s="27" t="s">
        <v>98</v>
      </c>
      <c r="K3" s="21" t="s">
        <v>99</v>
      </c>
      <c r="L3" s="21" t="s">
        <v>100</v>
      </c>
      <c r="M3" s="20" t="s">
        <v>101</v>
      </c>
      <c r="N3" s="21" t="s">
        <v>102</v>
      </c>
      <c r="O3" s="20" t="s">
        <v>103</v>
      </c>
      <c r="P3" s="28">
        <v>14.85</v>
      </c>
      <c r="Q3" s="21">
        <v>20</v>
      </c>
      <c r="R3" s="20">
        <v>1</v>
      </c>
      <c r="S3" s="21">
        <v>24</v>
      </c>
      <c r="T3" s="21" t="s">
        <v>104</v>
      </c>
      <c r="U3" s="28">
        <v>50</v>
      </c>
      <c r="V3" s="28">
        <v>80</v>
      </c>
      <c r="W3" s="21" t="s">
        <v>105</v>
      </c>
      <c r="X3" s="39">
        <v>24</v>
      </c>
      <c r="Y3" s="21" t="s">
        <v>106</v>
      </c>
      <c r="Z3" s="42" t="s">
        <v>107</v>
      </c>
      <c r="AA3" s="39">
        <v>12</v>
      </c>
      <c r="AB3" s="42" t="s">
        <v>108</v>
      </c>
      <c r="AC3" s="48"/>
    </row>
    <row r="4" customHeight="1" spans="1:29">
      <c r="A4" s="19">
        <v>703</v>
      </c>
      <c r="B4" s="20" t="s">
        <v>92</v>
      </c>
      <c r="C4" s="19" t="s">
        <v>93</v>
      </c>
      <c r="D4" s="19" t="s">
        <v>94</v>
      </c>
      <c r="E4" s="21" t="s">
        <v>109</v>
      </c>
      <c r="F4" s="20" t="s">
        <v>96</v>
      </c>
      <c r="G4" s="20" t="s">
        <v>97</v>
      </c>
      <c r="H4" s="20" t="s">
        <v>97</v>
      </c>
      <c r="I4" s="20" t="s">
        <v>97</v>
      </c>
      <c r="J4" s="27"/>
      <c r="K4" s="21" t="s">
        <v>99</v>
      </c>
      <c r="L4" s="21" t="s">
        <v>100</v>
      </c>
      <c r="M4" s="20" t="s">
        <v>101</v>
      </c>
      <c r="N4" s="21"/>
      <c r="O4" s="20"/>
      <c r="P4" s="29">
        <v>13.05</v>
      </c>
      <c r="Q4" s="21">
        <v>20</v>
      </c>
      <c r="R4" s="20">
        <v>1</v>
      </c>
      <c r="S4" s="21"/>
      <c r="T4" s="21" t="s">
        <v>104</v>
      </c>
      <c r="U4" s="29">
        <v>50</v>
      </c>
      <c r="V4" s="29">
        <v>80</v>
      </c>
      <c r="W4" s="21" t="s">
        <v>105</v>
      </c>
      <c r="X4" s="40">
        <v>24</v>
      </c>
      <c r="Y4" s="21"/>
      <c r="Z4" s="42"/>
      <c r="AA4" s="40">
        <v>12</v>
      </c>
      <c r="AB4" s="42"/>
      <c r="AC4" s="48"/>
    </row>
    <row r="5" customHeight="1" spans="1:29">
      <c r="A5" s="19">
        <v>704</v>
      </c>
      <c r="B5" s="20" t="s">
        <v>92</v>
      </c>
      <c r="C5" s="19" t="s">
        <v>93</v>
      </c>
      <c r="D5" s="19" t="s">
        <v>94</v>
      </c>
      <c r="E5" s="21" t="s">
        <v>110</v>
      </c>
      <c r="F5" s="20" t="s">
        <v>111</v>
      </c>
      <c r="G5" s="20" t="s">
        <v>97</v>
      </c>
      <c r="H5" s="20" t="s">
        <v>97</v>
      </c>
      <c r="I5" s="20" t="s">
        <v>97</v>
      </c>
      <c r="J5" s="27"/>
      <c r="K5" s="21" t="s">
        <v>99</v>
      </c>
      <c r="L5" s="21" t="s">
        <v>112</v>
      </c>
      <c r="M5" s="20" t="s">
        <v>101</v>
      </c>
      <c r="N5" s="21"/>
      <c r="O5" s="20"/>
      <c r="P5" s="29">
        <v>22.35</v>
      </c>
      <c r="Q5" s="21">
        <v>20</v>
      </c>
      <c r="R5" s="20" t="s">
        <v>97</v>
      </c>
      <c r="S5" s="20" t="s">
        <v>97</v>
      </c>
      <c r="T5" s="21" t="s">
        <v>104</v>
      </c>
      <c r="U5" s="29">
        <v>25</v>
      </c>
      <c r="V5" s="29">
        <v>50</v>
      </c>
      <c r="W5" s="21" t="s">
        <v>105</v>
      </c>
      <c r="X5" s="40">
        <v>20</v>
      </c>
      <c r="Y5" s="21"/>
      <c r="Z5" s="42"/>
      <c r="AA5" s="40">
        <v>10</v>
      </c>
      <c r="AB5" s="42"/>
      <c r="AC5" s="48"/>
    </row>
    <row r="6" customHeight="1" spans="1:29">
      <c r="A6" s="19">
        <v>705</v>
      </c>
      <c r="B6" s="20" t="s">
        <v>92</v>
      </c>
      <c r="C6" s="19" t="s">
        <v>93</v>
      </c>
      <c r="D6" s="19" t="s">
        <v>94</v>
      </c>
      <c r="E6" s="21" t="s">
        <v>113</v>
      </c>
      <c r="F6" s="20" t="s">
        <v>111</v>
      </c>
      <c r="G6" s="20" t="s">
        <v>97</v>
      </c>
      <c r="H6" s="20" t="s">
        <v>97</v>
      </c>
      <c r="I6" s="20" t="s">
        <v>97</v>
      </c>
      <c r="J6" s="27"/>
      <c r="K6" s="21" t="s">
        <v>99</v>
      </c>
      <c r="L6" s="21" t="s">
        <v>112</v>
      </c>
      <c r="M6" s="20" t="s">
        <v>101</v>
      </c>
      <c r="N6" s="21"/>
      <c r="O6" s="20"/>
      <c r="P6" s="30">
        <v>18.45</v>
      </c>
      <c r="Q6" s="21">
        <v>20</v>
      </c>
      <c r="R6" s="20" t="s">
        <v>97</v>
      </c>
      <c r="S6" s="20" t="s">
        <v>97</v>
      </c>
      <c r="T6" s="21" t="s">
        <v>104</v>
      </c>
      <c r="U6" s="30">
        <v>25</v>
      </c>
      <c r="V6" s="30">
        <v>50</v>
      </c>
      <c r="W6" s="21" t="s">
        <v>105</v>
      </c>
      <c r="X6" s="41">
        <v>20</v>
      </c>
      <c r="Y6" s="21"/>
      <c r="Z6" s="42"/>
      <c r="AA6" s="41">
        <v>10</v>
      </c>
      <c r="AB6" s="42"/>
      <c r="AC6" s="48"/>
    </row>
    <row r="7" customHeight="1" spans="1:29">
      <c r="A7" s="19"/>
      <c r="B7" s="20" t="s">
        <v>92</v>
      </c>
      <c r="C7" s="19" t="s">
        <v>93</v>
      </c>
      <c r="D7" s="19" t="s">
        <v>94</v>
      </c>
      <c r="E7" s="21" t="s">
        <v>114</v>
      </c>
      <c r="F7" s="20"/>
      <c r="G7" s="20"/>
      <c r="H7" s="20"/>
      <c r="I7" s="20"/>
      <c r="J7" s="27"/>
      <c r="K7" s="21"/>
      <c r="L7" s="21"/>
      <c r="M7" s="20"/>
      <c r="N7" s="21" t="s">
        <v>102</v>
      </c>
      <c r="O7" s="20" t="s">
        <v>115</v>
      </c>
      <c r="P7" s="21">
        <v>9.4</v>
      </c>
      <c r="Q7" s="21" t="s">
        <v>97</v>
      </c>
      <c r="R7" s="20" t="s">
        <v>97</v>
      </c>
      <c r="S7" s="20" t="s">
        <v>97</v>
      </c>
      <c r="T7" s="21" t="s">
        <v>104</v>
      </c>
      <c r="U7" s="30">
        <v>5</v>
      </c>
      <c r="V7" s="21">
        <v>15</v>
      </c>
      <c r="W7" s="21" t="s">
        <v>116</v>
      </c>
      <c r="X7" s="42">
        <v>4</v>
      </c>
      <c r="Y7" s="42" t="s">
        <v>106</v>
      </c>
      <c r="Z7" s="42"/>
      <c r="AA7" s="42">
        <v>2</v>
      </c>
      <c r="AB7" s="42"/>
      <c r="AC7" s="48"/>
    </row>
    <row r="8" customHeight="1" spans="1:29">
      <c r="A8" s="19">
        <v>706</v>
      </c>
      <c r="B8" s="19" t="s">
        <v>92</v>
      </c>
      <c r="C8" s="19" t="s">
        <v>117</v>
      </c>
      <c r="D8" s="21" t="s">
        <v>94</v>
      </c>
      <c r="E8" s="20" t="s">
        <v>118</v>
      </c>
      <c r="F8" s="20" t="s">
        <v>111</v>
      </c>
      <c r="G8" s="20" t="s">
        <v>97</v>
      </c>
      <c r="H8" s="20" t="s">
        <v>97</v>
      </c>
      <c r="I8" s="21" t="s">
        <v>119</v>
      </c>
      <c r="J8" s="21" t="s">
        <v>120</v>
      </c>
      <c r="K8" s="20" t="s">
        <v>99</v>
      </c>
      <c r="L8" s="21" t="s">
        <v>100</v>
      </c>
      <c r="M8" s="20" t="s">
        <v>101</v>
      </c>
      <c r="N8" s="21" t="s">
        <v>102</v>
      </c>
      <c r="O8" s="20" t="s">
        <v>103</v>
      </c>
      <c r="P8" s="20">
        <v>44</v>
      </c>
      <c r="Q8" s="20">
        <v>15.8</v>
      </c>
      <c r="R8" s="20">
        <v>1</v>
      </c>
      <c r="S8" s="20">
        <v>10.8</v>
      </c>
      <c r="T8" s="21" t="s">
        <v>104</v>
      </c>
      <c r="U8" s="20">
        <v>72.9</v>
      </c>
      <c r="V8" s="20">
        <v>230.5</v>
      </c>
      <c r="W8" s="20" t="s">
        <v>105</v>
      </c>
      <c r="X8" s="19">
        <v>21.8</v>
      </c>
      <c r="Y8" s="21" t="s">
        <v>106</v>
      </c>
      <c r="Z8" s="49" t="s">
        <v>121</v>
      </c>
      <c r="AA8" s="19">
        <v>10.9</v>
      </c>
      <c r="AB8" s="21" t="s">
        <v>122</v>
      </c>
      <c r="AC8" s="48"/>
    </row>
    <row r="9" customHeight="1" spans="1:29">
      <c r="A9" s="19">
        <v>707</v>
      </c>
      <c r="B9" s="19" t="s">
        <v>92</v>
      </c>
      <c r="C9" s="19" t="s">
        <v>123</v>
      </c>
      <c r="D9" s="19" t="s">
        <v>94</v>
      </c>
      <c r="E9" s="20" t="s">
        <v>124</v>
      </c>
      <c r="F9" s="20" t="s">
        <v>111</v>
      </c>
      <c r="G9" s="20" t="s">
        <v>97</v>
      </c>
      <c r="H9" s="20" t="s">
        <v>97</v>
      </c>
      <c r="I9" s="20" t="s">
        <v>97</v>
      </c>
      <c r="J9" s="21" t="s">
        <v>125</v>
      </c>
      <c r="K9" s="31" t="s">
        <v>99</v>
      </c>
      <c r="L9" s="32" t="s">
        <v>100</v>
      </c>
      <c r="M9" s="33" t="s">
        <v>126</v>
      </c>
      <c r="N9" s="21" t="s">
        <v>102</v>
      </c>
      <c r="O9" s="20" t="s">
        <v>103</v>
      </c>
      <c r="P9" s="32">
        <v>18.4</v>
      </c>
      <c r="Q9" s="32">
        <v>20</v>
      </c>
      <c r="R9" s="20">
        <v>1</v>
      </c>
      <c r="S9" s="43">
        <v>10</v>
      </c>
      <c r="T9" s="20" t="s">
        <v>104</v>
      </c>
      <c r="U9" s="20">
        <v>100</v>
      </c>
      <c r="V9" s="20">
        <v>150</v>
      </c>
      <c r="W9" s="20" t="s">
        <v>105</v>
      </c>
      <c r="X9" s="19">
        <v>10</v>
      </c>
      <c r="Z9" s="49" t="s">
        <v>121</v>
      </c>
      <c r="AA9" s="19">
        <v>5</v>
      </c>
      <c r="AB9" s="50" t="s">
        <v>127</v>
      </c>
      <c r="AC9" s="48"/>
    </row>
    <row r="10" customHeight="1" spans="1:29">
      <c r="A10" s="19">
        <v>708</v>
      </c>
      <c r="B10" s="19" t="s">
        <v>92</v>
      </c>
      <c r="C10" s="19" t="s">
        <v>123</v>
      </c>
      <c r="D10" s="19" t="s">
        <v>94</v>
      </c>
      <c r="E10" s="20" t="s">
        <v>128</v>
      </c>
      <c r="F10" s="20" t="s">
        <v>111</v>
      </c>
      <c r="G10" s="20" t="s">
        <v>97</v>
      </c>
      <c r="H10" s="20" t="s">
        <v>97</v>
      </c>
      <c r="I10" s="20" t="s">
        <v>97</v>
      </c>
      <c r="J10" s="21"/>
      <c r="K10" s="31" t="s">
        <v>99</v>
      </c>
      <c r="L10" s="32" t="s">
        <v>100</v>
      </c>
      <c r="M10" s="33" t="s">
        <v>126</v>
      </c>
      <c r="N10" s="21" t="s">
        <v>102</v>
      </c>
      <c r="O10" s="20" t="s">
        <v>103</v>
      </c>
      <c r="P10" s="32">
        <v>27.7</v>
      </c>
      <c r="Q10" s="32">
        <v>20</v>
      </c>
      <c r="R10" s="20">
        <v>1</v>
      </c>
      <c r="S10" s="44"/>
      <c r="T10" s="20" t="s">
        <v>104</v>
      </c>
      <c r="U10" s="20"/>
      <c r="V10" s="20"/>
      <c r="W10" s="20" t="s">
        <v>105</v>
      </c>
      <c r="X10" s="19">
        <v>14</v>
      </c>
      <c r="Y10" s="42" t="s">
        <v>106</v>
      </c>
      <c r="Z10" s="49" t="s">
        <v>129</v>
      </c>
      <c r="AA10" s="19">
        <v>7</v>
      </c>
      <c r="AB10" s="50" t="s">
        <v>127</v>
      </c>
      <c r="AC10" s="48"/>
    </row>
    <row r="11" customHeight="1" spans="1:29">
      <c r="A11" s="19">
        <v>709</v>
      </c>
      <c r="B11" s="19" t="s">
        <v>92</v>
      </c>
      <c r="C11" s="19" t="s">
        <v>123</v>
      </c>
      <c r="D11" s="19" t="s">
        <v>94</v>
      </c>
      <c r="E11" s="20" t="s">
        <v>130</v>
      </c>
      <c r="F11" s="20" t="s">
        <v>111</v>
      </c>
      <c r="G11" s="20" t="s">
        <v>97</v>
      </c>
      <c r="H11" s="20" t="s">
        <v>97</v>
      </c>
      <c r="I11" s="20" t="s">
        <v>97</v>
      </c>
      <c r="J11" s="21"/>
      <c r="K11" s="31" t="s">
        <v>99</v>
      </c>
      <c r="L11" s="32" t="s">
        <v>100</v>
      </c>
      <c r="M11" s="33" t="s">
        <v>126</v>
      </c>
      <c r="N11" s="21" t="s">
        <v>102</v>
      </c>
      <c r="O11" s="20" t="s">
        <v>103</v>
      </c>
      <c r="P11" s="32">
        <v>23</v>
      </c>
      <c r="Q11" s="32">
        <v>20</v>
      </c>
      <c r="R11" s="20">
        <v>1</v>
      </c>
      <c r="S11" s="44"/>
      <c r="T11" s="20" t="s">
        <v>104</v>
      </c>
      <c r="U11" s="20"/>
      <c r="V11" s="20"/>
      <c r="W11" s="20" t="s">
        <v>105</v>
      </c>
      <c r="X11" s="19">
        <v>14</v>
      </c>
      <c r="Y11" s="42" t="s">
        <v>106</v>
      </c>
      <c r="Z11" s="49" t="s">
        <v>121</v>
      </c>
      <c r="AA11" s="19">
        <v>7</v>
      </c>
      <c r="AB11" s="50" t="s">
        <v>127</v>
      </c>
      <c r="AC11" s="48"/>
    </row>
    <row r="12" customHeight="1" spans="1:29">
      <c r="A12" s="19">
        <v>710</v>
      </c>
      <c r="B12" s="19" t="s">
        <v>92</v>
      </c>
      <c r="C12" s="19" t="s">
        <v>123</v>
      </c>
      <c r="D12" s="19" t="s">
        <v>94</v>
      </c>
      <c r="E12" s="20" t="s">
        <v>131</v>
      </c>
      <c r="F12" s="20" t="s">
        <v>111</v>
      </c>
      <c r="G12" s="20" t="s">
        <v>97</v>
      </c>
      <c r="H12" s="20" t="s">
        <v>97</v>
      </c>
      <c r="I12" s="20" t="s">
        <v>97</v>
      </c>
      <c r="J12" s="21"/>
      <c r="K12" s="31" t="s">
        <v>99</v>
      </c>
      <c r="L12" s="32" t="s">
        <v>100</v>
      </c>
      <c r="M12" s="33" t="s">
        <v>126</v>
      </c>
      <c r="N12" s="21" t="s">
        <v>102</v>
      </c>
      <c r="O12" s="20" t="s">
        <v>103</v>
      </c>
      <c r="P12" s="32">
        <v>18.6</v>
      </c>
      <c r="Q12" s="32">
        <v>20</v>
      </c>
      <c r="R12" s="20">
        <v>1</v>
      </c>
      <c r="S12" s="44"/>
      <c r="T12" s="20" t="s">
        <v>104</v>
      </c>
      <c r="U12" s="20"/>
      <c r="V12" s="20"/>
      <c r="W12" s="20" t="s">
        <v>105</v>
      </c>
      <c r="X12" s="19">
        <v>10</v>
      </c>
      <c r="Y12" s="42" t="s">
        <v>106</v>
      </c>
      <c r="Z12" s="49" t="s">
        <v>121</v>
      </c>
      <c r="AA12" s="19">
        <v>5</v>
      </c>
      <c r="AB12" s="50" t="s">
        <v>127</v>
      </c>
      <c r="AC12" s="48"/>
    </row>
    <row r="13" customHeight="1" spans="1:29">
      <c r="A13" s="19">
        <v>711</v>
      </c>
      <c r="B13" s="19" t="s">
        <v>92</v>
      </c>
      <c r="C13" s="19" t="s">
        <v>123</v>
      </c>
      <c r="D13" s="19" t="s">
        <v>94</v>
      </c>
      <c r="E13" s="20" t="s">
        <v>132</v>
      </c>
      <c r="F13" s="20" t="s">
        <v>111</v>
      </c>
      <c r="G13" s="20" t="s">
        <v>97</v>
      </c>
      <c r="H13" s="20" t="s">
        <v>97</v>
      </c>
      <c r="I13" s="20" t="s">
        <v>97</v>
      </c>
      <c r="J13" s="21"/>
      <c r="K13" s="31" t="s">
        <v>99</v>
      </c>
      <c r="L13" s="32" t="s">
        <v>100</v>
      </c>
      <c r="M13" s="33" t="s">
        <v>126</v>
      </c>
      <c r="N13" s="21" t="s">
        <v>102</v>
      </c>
      <c r="O13" s="20" t="s">
        <v>103</v>
      </c>
      <c r="P13" s="32">
        <v>6.8</v>
      </c>
      <c r="Q13" s="32">
        <v>20</v>
      </c>
      <c r="R13" s="20">
        <v>1</v>
      </c>
      <c r="S13" s="44"/>
      <c r="T13" s="20" t="s">
        <v>104</v>
      </c>
      <c r="U13" s="20"/>
      <c r="V13" s="20"/>
      <c r="W13" s="20" t="s">
        <v>105</v>
      </c>
      <c r="X13" s="19">
        <v>10</v>
      </c>
      <c r="Y13" s="42" t="s">
        <v>106</v>
      </c>
      <c r="Z13" s="49" t="s">
        <v>121</v>
      </c>
      <c r="AA13" s="19">
        <v>5</v>
      </c>
      <c r="AB13" s="50" t="s">
        <v>127</v>
      </c>
      <c r="AC13" s="48"/>
    </row>
    <row r="14" customHeight="1" spans="1:29">
      <c r="A14" s="19">
        <v>712</v>
      </c>
      <c r="B14" s="19" t="s">
        <v>92</v>
      </c>
      <c r="C14" s="19" t="s">
        <v>123</v>
      </c>
      <c r="D14" s="19" t="s">
        <v>94</v>
      </c>
      <c r="E14" s="22" t="s">
        <v>133</v>
      </c>
      <c r="F14" s="20" t="s">
        <v>111</v>
      </c>
      <c r="G14" s="20" t="s">
        <v>97</v>
      </c>
      <c r="H14" s="20" t="s">
        <v>97</v>
      </c>
      <c r="I14" s="20" t="s">
        <v>97</v>
      </c>
      <c r="J14" s="33" t="s">
        <v>134</v>
      </c>
      <c r="K14" s="31" t="s">
        <v>99</v>
      </c>
      <c r="L14" s="32" t="s">
        <v>100</v>
      </c>
      <c r="M14" s="33" t="s">
        <v>126</v>
      </c>
      <c r="N14" s="34" t="s">
        <v>102</v>
      </c>
      <c r="O14" s="20" t="s">
        <v>103</v>
      </c>
      <c r="P14" s="20" t="s">
        <v>97</v>
      </c>
      <c r="Q14" s="20">
        <v>5</v>
      </c>
      <c r="R14" s="20">
        <v>1</v>
      </c>
      <c r="S14" s="45"/>
      <c r="T14" s="20" t="s">
        <v>104</v>
      </c>
      <c r="U14" s="20"/>
      <c r="V14" s="20"/>
      <c r="W14" s="20" t="s">
        <v>116</v>
      </c>
      <c r="X14" s="19">
        <v>4</v>
      </c>
      <c r="Y14" s="42" t="s">
        <v>106</v>
      </c>
      <c r="Z14" s="49" t="s">
        <v>121</v>
      </c>
      <c r="AA14" s="19">
        <v>2</v>
      </c>
      <c r="AB14" s="50" t="s">
        <v>127</v>
      </c>
      <c r="AC14" s="48"/>
    </row>
    <row r="15" customHeight="1" spans="1:29">
      <c r="A15" s="19">
        <v>712</v>
      </c>
      <c r="B15" s="19" t="s">
        <v>92</v>
      </c>
      <c r="C15" s="19" t="s">
        <v>123</v>
      </c>
      <c r="D15" s="19" t="s">
        <v>94</v>
      </c>
      <c r="E15" s="23" t="s">
        <v>135</v>
      </c>
      <c r="F15" s="19" t="s">
        <v>96</v>
      </c>
      <c r="G15" s="20" t="s">
        <v>97</v>
      </c>
      <c r="H15" s="20" t="s">
        <v>97</v>
      </c>
      <c r="I15" s="19"/>
      <c r="J15" s="19" t="s">
        <v>136</v>
      </c>
      <c r="K15" s="21" t="s">
        <v>99</v>
      </c>
      <c r="L15" s="20" t="s">
        <v>100</v>
      </c>
      <c r="M15" s="21" t="s">
        <v>126</v>
      </c>
      <c r="N15" s="20" t="s">
        <v>102</v>
      </c>
      <c r="O15" s="20" t="s">
        <v>137</v>
      </c>
      <c r="P15" s="19">
        <v>37</v>
      </c>
      <c r="Q15" s="19">
        <v>12</v>
      </c>
      <c r="R15" s="19">
        <v>2</v>
      </c>
      <c r="S15" s="23">
        <v>3</v>
      </c>
      <c r="T15" s="20" t="s">
        <v>104</v>
      </c>
      <c r="U15" s="23">
        <v>60</v>
      </c>
      <c r="V15" s="23">
        <v>120</v>
      </c>
      <c r="W15" s="23" t="s">
        <v>105</v>
      </c>
      <c r="X15" s="23">
        <v>12</v>
      </c>
      <c r="Y15" s="23" t="s">
        <v>106</v>
      </c>
      <c r="Z15" s="42" t="s">
        <v>121</v>
      </c>
      <c r="AA15" s="23">
        <v>6</v>
      </c>
      <c r="AB15" s="23" t="s">
        <v>138</v>
      </c>
      <c r="AC15" s="51" t="s">
        <v>139</v>
      </c>
    </row>
    <row r="16" customHeight="1" spans="1:29">
      <c r="A16" s="19"/>
      <c r="B16" s="19"/>
      <c r="C16" s="19"/>
      <c r="D16" s="19"/>
      <c r="E16" s="23"/>
      <c r="F16" s="19"/>
      <c r="G16" s="20"/>
      <c r="H16" s="20"/>
      <c r="I16" s="19"/>
      <c r="J16" s="19"/>
      <c r="K16" s="21"/>
      <c r="L16" s="20"/>
      <c r="M16" s="21"/>
      <c r="N16" s="20"/>
      <c r="O16" s="20"/>
      <c r="P16" s="19"/>
      <c r="Q16" s="19"/>
      <c r="R16" s="19"/>
      <c r="S16" s="23"/>
      <c r="T16" s="20"/>
      <c r="U16" s="23"/>
      <c r="V16" s="23"/>
      <c r="W16" s="23"/>
      <c r="X16" s="23">
        <v>15</v>
      </c>
      <c r="Y16" s="23"/>
      <c r="Z16" s="42"/>
      <c r="AA16" s="23">
        <v>7.5</v>
      </c>
      <c r="AB16" s="23"/>
      <c r="AC16" s="51" t="s">
        <v>140</v>
      </c>
    </row>
    <row r="17" customHeight="1" spans="1:29">
      <c r="A17" s="19"/>
      <c r="B17" s="19"/>
      <c r="C17" s="19"/>
      <c r="D17" s="19"/>
      <c r="E17" s="23"/>
      <c r="F17" s="19"/>
      <c r="G17" s="20"/>
      <c r="H17" s="20"/>
      <c r="I17" s="19"/>
      <c r="J17" s="19"/>
      <c r="K17" s="21"/>
      <c r="L17" s="20"/>
      <c r="M17" s="21"/>
      <c r="N17" s="20"/>
      <c r="O17" s="20"/>
      <c r="P17" s="19"/>
      <c r="Q17" s="19"/>
      <c r="R17" s="19"/>
      <c r="S17" s="23"/>
      <c r="T17" s="20"/>
      <c r="U17" s="23"/>
      <c r="V17" s="23"/>
      <c r="W17" s="23"/>
      <c r="X17" s="23">
        <v>20</v>
      </c>
      <c r="Y17" s="23"/>
      <c r="Z17" s="42"/>
      <c r="AA17" s="23">
        <v>10</v>
      </c>
      <c r="AB17" s="23"/>
      <c r="AC17" s="51" t="s">
        <v>141</v>
      </c>
    </row>
    <row r="18" ht="30.75" customHeight="1" spans="2:29">
      <c r="B18" s="19" t="s">
        <v>92</v>
      </c>
      <c r="C18" s="19" t="s">
        <v>142</v>
      </c>
      <c r="D18" s="19" t="s">
        <v>94</v>
      </c>
      <c r="E18" s="22" t="s">
        <v>143</v>
      </c>
      <c r="F18" s="20" t="s">
        <v>97</v>
      </c>
      <c r="G18" s="20" t="s">
        <v>97</v>
      </c>
      <c r="H18" s="20" t="s">
        <v>97</v>
      </c>
      <c r="I18" s="20" t="s">
        <v>97</v>
      </c>
      <c r="J18" s="35"/>
      <c r="K18" s="20" t="s">
        <v>144</v>
      </c>
      <c r="L18" s="20" t="s">
        <v>100</v>
      </c>
      <c r="M18" s="36" t="s">
        <v>145</v>
      </c>
      <c r="N18" s="35" t="s">
        <v>146</v>
      </c>
      <c r="O18" s="19"/>
      <c r="P18" s="37" t="s">
        <v>147</v>
      </c>
      <c r="Q18" s="37" t="s">
        <v>148</v>
      </c>
      <c r="R18" s="35"/>
      <c r="S18" s="46"/>
      <c r="T18" s="23"/>
      <c r="U18" s="46"/>
      <c r="V18" s="46"/>
      <c r="W18" s="37" t="s">
        <v>105</v>
      </c>
      <c r="X18" s="23"/>
      <c r="Y18" s="23"/>
      <c r="Z18" s="48"/>
      <c r="AA18" s="23"/>
      <c r="AB18" s="23"/>
      <c r="AC18" s="52" t="s">
        <v>149</v>
      </c>
    </row>
    <row r="19" ht="35.25" customHeight="1" spans="2:29">
      <c r="B19" s="19" t="s">
        <v>92</v>
      </c>
      <c r="C19" s="19" t="s">
        <v>142</v>
      </c>
      <c r="D19" s="19" t="s">
        <v>94</v>
      </c>
      <c r="E19" s="22" t="s">
        <v>150</v>
      </c>
      <c r="F19" s="20" t="s">
        <v>97</v>
      </c>
      <c r="G19" s="20" t="s">
        <v>97</v>
      </c>
      <c r="H19" s="20" t="s">
        <v>97</v>
      </c>
      <c r="I19" s="20" t="s">
        <v>97</v>
      </c>
      <c r="J19" s="35"/>
      <c r="K19" s="20" t="s">
        <v>144</v>
      </c>
      <c r="L19" s="20" t="s">
        <v>100</v>
      </c>
      <c r="M19" s="36" t="s">
        <v>145</v>
      </c>
      <c r="N19" s="35" t="s">
        <v>146</v>
      </c>
      <c r="O19" s="19"/>
      <c r="P19" s="37" t="s">
        <v>151</v>
      </c>
      <c r="Q19" s="37" t="s">
        <v>152</v>
      </c>
      <c r="R19" s="35"/>
      <c r="S19" s="46"/>
      <c r="T19" s="23"/>
      <c r="U19" s="46"/>
      <c r="V19" s="46"/>
      <c r="W19" s="37" t="s">
        <v>105</v>
      </c>
      <c r="X19" s="23"/>
      <c r="Y19" s="23"/>
      <c r="Z19" s="48"/>
      <c r="AA19" s="23"/>
      <c r="AB19" s="23"/>
      <c r="AC19" s="52" t="s">
        <v>149</v>
      </c>
    </row>
    <row r="20" ht="31.5" customHeight="1" spans="2:29">
      <c r="B20" s="19" t="s">
        <v>92</v>
      </c>
      <c r="C20" s="19" t="s">
        <v>123</v>
      </c>
      <c r="D20" s="19" t="s">
        <v>94</v>
      </c>
      <c r="E20" s="22" t="s">
        <v>153</v>
      </c>
      <c r="F20" s="20" t="s">
        <v>97</v>
      </c>
      <c r="G20" s="20" t="s">
        <v>97</v>
      </c>
      <c r="H20" s="20" t="s">
        <v>97</v>
      </c>
      <c r="I20" s="20" t="s">
        <v>97</v>
      </c>
      <c r="J20" s="35"/>
      <c r="K20" s="20" t="s">
        <v>144</v>
      </c>
      <c r="L20" s="20" t="s">
        <v>100</v>
      </c>
      <c r="M20" s="36" t="s">
        <v>145</v>
      </c>
      <c r="N20" s="35" t="s">
        <v>146</v>
      </c>
      <c r="O20" s="19"/>
      <c r="P20" s="37" t="s">
        <v>154</v>
      </c>
      <c r="Q20" s="37" t="s">
        <v>155</v>
      </c>
      <c r="R20" s="35"/>
      <c r="S20" s="46"/>
      <c r="T20" s="23"/>
      <c r="U20" s="46"/>
      <c r="V20" s="46"/>
      <c r="W20" s="37" t="s">
        <v>105</v>
      </c>
      <c r="X20" s="23"/>
      <c r="Y20" s="23"/>
      <c r="Z20" s="48"/>
      <c r="AA20" s="23"/>
      <c r="AB20" s="23"/>
      <c r="AC20" s="52" t="s">
        <v>149</v>
      </c>
    </row>
    <row r="21" ht="28.5" customHeight="1" spans="2:29">
      <c r="B21" s="19" t="s">
        <v>92</v>
      </c>
      <c r="C21" s="19" t="s">
        <v>123</v>
      </c>
      <c r="D21" s="19" t="s">
        <v>94</v>
      </c>
      <c r="E21" s="22" t="s">
        <v>156</v>
      </c>
      <c r="F21" s="20" t="s">
        <v>97</v>
      </c>
      <c r="G21" s="20" t="s">
        <v>97</v>
      </c>
      <c r="H21" s="20" t="s">
        <v>97</v>
      </c>
      <c r="I21" s="20" t="s">
        <v>97</v>
      </c>
      <c r="J21" s="35"/>
      <c r="K21" s="20" t="s">
        <v>144</v>
      </c>
      <c r="L21" s="20" t="s">
        <v>100</v>
      </c>
      <c r="M21" s="36" t="s">
        <v>145</v>
      </c>
      <c r="N21" s="35" t="s">
        <v>146</v>
      </c>
      <c r="O21" s="19"/>
      <c r="P21" s="37" t="s">
        <v>157</v>
      </c>
      <c r="Q21" s="37" t="s">
        <v>158</v>
      </c>
      <c r="R21" s="35"/>
      <c r="S21" s="46"/>
      <c r="T21" s="23"/>
      <c r="U21" s="46"/>
      <c r="V21" s="46"/>
      <c r="W21" s="37" t="s">
        <v>105</v>
      </c>
      <c r="X21" s="23"/>
      <c r="Y21" s="23"/>
      <c r="Z21" s="48"/>
      <c r="AA21" s="23"/>
      <c r="AB21" s="23"/>
      <c r="AC21" s="52" t="s">
        <v>149</v>
      </c>
    </row>
    <row r="22" ht="29.25" customHeight="1" spans="2:29">
      <c r="B22" s="19" t="s">
        <v>92</v>
      </c>
      <c r="C22" s="19" t="s">
        <v>123</v>
      </c>
      <c r="D22" s="19" t="s">
        <v>94</v>
      </c>
      <c r="E22" s="22" t="s">
        <v>159</v>
      </c>
      <c r="F22" s="20" t="s">
        <v>97</v>
      </c>
      <c r="G22" s="20" t="s">
        <v>97</v>
      </c>
      <c r="H22" s="20" t="s">
        <v>97</v>
      </c>
      <c r="I22" s="20" t="s">
        <v>97</v>
      </c>
      <c r="J22" s="35"/>
      <c r="K22" s="20" t="s">
        <v>144</v>
      </c>
      <c r="L22" s="20" t="s">
        <v>100</v>
      </c>
      <c r="M22" s="36" t="s">
        <v>145</v>
      </c>
      <c r="N22" s="35" t="s">
        <v>146</v>
      </c>
      <c r="O22" s="19"/>
      <c r="P22" s="37" t="s">
        <v>160</v>
      </c>
      <c r="Q22" s="37" t="s">
        <v>161</v>
      </c>
      <c r="R22" s="35"/>
      <c r="S22" s="46"/>
      <c r="T22" s="23"/>
      <c r="U22" s="46"/>
      <c r="V22" s="46"/>
      <c r="W22" s="37" t="s">
        <v>105</v>
      </c>
      <c r="X22" s="23"/>
      <c r="Y22" s="23"/>
      <c r="Z22" s="48"/>
      <c r="AA22" s="23"/>
      <c r="AB22" s="23"/>
      <c r="AC22" s="52" t="s">
        <v>149</v>
      </c>
    </row>
    <row r="23" ht="32.25" customHeight="1" spans="2:29">
      <c r="B23" s="19" t="s">
        <v>92</v>
      </c>
      <c r="C23" s="19" t="s">
        <v>123</v>
      </c>
      <c r="D23" s="19" t="s">
        <v>94</v>
      </c>
      <c r="E23" s="22" t="s">
        <v>162</v>
      </c>
      <c r="F23" s="20" t="s">
        <v>97</v>
      </c>
      <c r="G23" s="20" t="s">
        <v>97</v>
      </c>
      <c r="H23" s="20" t="s">
        <v>97</v>
      </c>
      <c r="I23" s="20" t="s">
        <v>97</v>
      </c>
      <c r="J23" s="35"/>
      <c r="K23" s="20" t="s">
        <v>144</v>
      </c>
      <c r="L23" s="20" t="s">
        <v>100</v>
      </c>
      <c r="M23" s="36" t="s">
        <v>145</v>
      </c>
      <c r="N23" s="35" t="s">
        <v>146</v>
      </c>
      <c r="O23" s="19"/>
      <c r="P23" s="37" t="s">
        <v>163</v>
      </c>
      <c r="Q23" s="37" t="s">
        <v>164</v>
      </c>
      <c r="R23" s="35"/>
      <c r="S23" s="46"/>
      <c r="T23" s="23"/>
      <c r="U23" s="46"/>
      <c r="V23" s="46"/>
      <c r="W23" s="37" t="s">
        <v>105</v>
      </c>
      <c r="X23" s="23"/>
      <c r="Y23" s="23"/>
      <c r="Z23" s="48"/>
      <c r="AA23" s="23"/>
      <c r="AB23" s="23"/>
      <c r="AC23" s="52" t="s">
        <v>149</v>
      </c>
    </row>
    <row r="24" ht="27.75" customHeight="1" spans="2:29">
      <c r="B24" s="19" t="s">
        <v>92</v>
      </c>
      <c r="C24" s="19" t="s">
        <v>123</v>
      </c>
      <c r="D24" s="19" t="s">
        <v>94</v>
      </c>
      <c r="E24" s="22" t="s">
        <v>165</v>
      </c>
      <c r="F24" s="20" t="s">
        <v>97</v>
      </c>
      <c r="G24" s="20" t="s">
        <v>97</v>
      </c>
      <c r="H24" s="20" t="s">
        <v>97</v>
      </c>
      <c r="I24" s="20" t="s">
        <v>97</v>
      </c>
      <c r="J24" s="35"/>
      <c r="K24" s="20" t="s">
        <v>144</v>
      </c>
      <c r="L24" s="20" t="s">
        <v>100</v>
      </c>
      <c r="M24" s="36" t="s">
        <v>145</v>
      </c>
      <c r="N24" s="35" t="s">
        <v>146</v>
      </c>
      <c r="O24" s="19"/>
      <c r="P24" s="37" t="s">
        <v>166</v>
      </c>
      <c r="Q24" s="37" t="s">
        <v>167</v>
      </c>
      <c r="R24" s="35"/>
      <c r="S24" s="46"/>
      <c r="T24" s="23"/>
      <c r="U24" s="46"/>
      <c r="V24" s="46"/>
      <c r="W24" s="37" t="s">
        <v>105</v>
      </c>
      <c r="X24" s="23"/>
      <c r="Y24" s="23"/>
      <c r="Z24" s="48"/>
      <c r="AA24" s="23"/>
      <c r="AB24" s="23"/>
      <c r="AC24" s="52" t="s">
        <v>168</v>
      </c>
    </row>
  </sheetData>
  <mergeCells count="38">
    <mergeCell ref="A1:I1"/>
    <mergeCell ref="A15:A17"/>
    <mergeCell ref="B15:B17"/>
    <mergeCell ref="C15:C17"/>
    <mergeCell ref="D15:D17"/>
    <mergeCell ref="E15:E17"/>
    <mergeCell ref="F15:F17"/>
    <mergeCell ref="G15:G17"/>
    <mergeCell ref="H15:H17"/>
    <mergeCell ref="I15:I17"/>
    <mergeCell ref="J3:J6"/>
    <mergeCell ref="J9:J13"/>
    <mergeCell ref="J15:J17"/>
    <mergeCell ref="K15:K17"/>
    <mergeCell ref="L15:L17"/>
    <mergeCell ref="M15:M17"/>
    <mergeCell ref="N3:N6"/>
    <mergeCell ref="N15:N17"/>
    <mergeCell ref="O3:O6"/>
    <mergeCell ref="O15:O17"/>
    <mergeCell ref="P15:P17"/>
    <mergeCell ref="Q15:Q17"/>
    <mergeCell ref="R15:R17"/>
    <mergeCell ref="S3:S4"/>
    <mergeCell ref="S9:S14"/>
    <mergeCell ref="S15:S17"/>
    <mergeCell ref="T15:T17"/>
    <mergeCell ref="U9:U14"/>
    <mergeCell ref="U15:U17"/>
    <mergeCell ref="V9:V14"/>
    <mergeCell ref="V15:V17"/>
    <mergeCell ref="W15:W17"/>
    <mergeCell ref="Y3:Y6"/>
    <mergeCell ref="Y15:Y17"/>
    <mergeCell ref="Z3:Z6"/>
    <mergeCell ref="Z15:Z17"/>
    <mergeCell ref="AB3:AB6"/>
    <mergeCell ref="AB15:AB17"/>
  </mergeCells>
  <dataValidations count="2">
    <dataValidation type="list" allowBlank="1" showInputMessage="1" showErrorMessage="1" sqref="Y3 Y7:Y8 Y10:Y14">
      <formula1>"成本+预期利润,跟踪竞争对手,低价抢占市场,利润最大化,价值定价"</formula1>
    </dataValidation>
    <dataValidation type="list" allowBlank="1" showInputMessage="1" showErrorMessage="1" sqref="Y15 Y1:Y2 Y18:Y1048576">
      <formula1>"成本+预期利润,参照竞争对手,价值定价"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郭璐</cp:lastModifiedBy>
  <dcterms:created xsi:type="dcterms:W3CDTF">2016-07-12T10:49:00Z</dcterms:created>
  <dcterms:modified xsi:type="dcterms:W3CDTF">2016-10-27T03:05:38Z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