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tabRatio="787" firstSheet="1" activeTab="1"/>
  </bookViews>
  <sheets>
    <sheet name="填表说明" sheetId="1" r:id="rId1"/>
    <sheet name="GTA自研产品&amp;定价信息表" sheetId="2" r:id="rId2"/>
  </sheets>
  <definedNames>
    <definedName name="_xlnm._FilterDatabase" localSheetId="1" hidden="1">'GTA自研产品&amp;定价信息表'!$A$1:$S$31</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'GTA自研产品&amp;定价信息表'!#REF!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<sst xmlns="http://schemas.openxmlformats.org/spreadsheetml/2006/main" count="170">
  <si>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</si>
  <si>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</si>
  <si>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</si>
  <si>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</si>
  <si>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</si>
  <si>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</si>
  <si>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</si>
  <si>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</si>
  <si>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</si>
  <si>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</si>
  <si>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</si>
  <si>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</si>
  <si>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</si>
  <si>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</si>
  <si>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</si>
  <si>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</si>
  <si>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</si>
  <si>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</si>
  <si>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</si>
  <si>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</si>
  <si>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</si>
  <si>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</si>
  <si>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</si>
  <si>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</si>
  <si>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</si>
  <si>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</si>
  <si>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</si>
  <si>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</si>
  <si>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</si>
  <si>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</si>
  <si>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</si>
  <si>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</si>
  <si>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</si>
  <si>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</si>
  <si>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</si>
  <si>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</si>
  <si>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</si>
  <si>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</si>
  <si>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</si>
  <si>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</si>
  <si>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</si>
  <si>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</si>
  <si>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</si>
  <si>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</si>
  <si>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</si>
  <si>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</si>
  <si>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</si>
  <si>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</si>
  <si>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</si>
  <si>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</si>
  <si>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</si>
  <si>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</si>
  <si>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</si>
  <si>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</si>
  <si>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</si>
  <si>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</si>
  <si>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</si>
  <si>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</si>
  <si>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</si>
  <si>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</si>
  <si>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</si>
  <si>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</si>
  <si>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</si>
  <si>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</si>
  <si>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</si>
  <si>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</si>
  <si>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</si>
  <si>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</si>
  <si>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</si>
  <si>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</si>
  <si>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</si>
  <si>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</si>
  <si>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</si>
  <si>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</si>
  <si>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</si>
  <si>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</si>
  <si>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</si>
  <si>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</si>
  <si>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</si>
  <si>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</si>
  <si>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</si>
  <si>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</si>
  <si>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</si>
  <si>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</si>
  <si>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产品定价
（万元）
自研产品：产品定价
代理产品：成交价范围</t>
  </si>
  <si>
    <t>产品总体评价
A+：行业领先，极具竞争力
A：行业前三，有特色
B：一般，无特色，具备基本功能
C: 无特色，无市场潜力产品，无竞争力产品</t>
  </si>
  <si>
    <t>备注</t>
  </si>
  <si>
    <t>旅游酒店会展事业部群</t>
  </si>
  <si>
    <t>旅游管理大类</t>
  </si>
  <si>
    <t>软件</t>
  </si>
  <si>
    <t>国泰安酒店管理教学软件</t>
  </si>
  <si>
    <t>V4.0</t>
  </si>
  <si>
    <t>国泰安酒店管理教学软件V4.0</t>
  </si>
  <si>
    <t>深DGY-2013-2676</t>
  </si>
  <si>
    <t>模拟酒店各部门业务流程的实训</t>
  </si>
  <si>
    <t xml:space="preserve">  自研</t>
  </si>
  <si>
    <t>现有</t>
  </si>
  <si>
    <t>高校、高职、中职</t>
  </si>
  <si>
    <t>单个销售</t>
  </si>
  <si>
    <t>2013</t>
  </si>
  <si>
    <t>是</t>
  </si>
  <si>
    <t>B</t>
  </si>
  <si>
    <t>国泰安导游全景实训系统（含180个景区）</t>
  </si>
  <si>
    <t>V2.0</t>
  </si>
  <si>
    <t>国泰安导游全景实训系统V2.0</t>
  </si>
  <si>
    <t>2015SR255325</t>
  </si>
  <si>
    <t>三维全景360度景区资源实景展示及导游实训模拟平台</t>
  </si>
  <si>
    <t>2015</t>
  </si>
  <si>
    <t>A</t>
  </si>
  <si>
    <t>国泰安3D旅游多维实训平台</t>
  </si>
  <si>
    <t>V1.0.1</t>
  </si>
  <si>
    <t>国泰安3D旅游多维实训平台V1.0</t>
  </si>
  <si>
    <t>2015SR044219</t>
  </si>
  <si>
    <t>3D模拟旅游景区教学场景交互式虚拟实训</t>
  </si>
  <si>
    <t>国泰安导游英语实训系统</t>
  </si>
  <si>
    <t>V1.0</t>
  </si>
  <si>
    <t>国泰安导游英语实训系统V1.0</t>
  </si>
  <si>
    <t>2015SR254944</t>
  </si>
  <si>
    <t>包含国际语音测评技术的导游岗位专业知识和英语听书读写技能训练的情景教学实训平台</t>
  </si>
  <si>
    <t>国泰安3D酒店虚拟教学实训系统</t>
  </si>
  <si>
    <t>国泰安3D酒店虚拟教学实训系统V1.0</t>
  </si>
  <si>
    <t>/</t>
  </si>
  <si>
    <t>3D模拟星级酒店教学场景交互式虚拟实训</t>
  </si>
  <si>
    <t>国泰安会展综合实训平台</t>
  </si>
  <si>
    <t>V1.2</t>
  </si>
  <si>
    <t>国泰安会展综合实训平台V1.2</t>
  </si>
  <si>
    <t>2014SR014786</t>
  </si>
  <si>
    <t>会展综合实训平台主要分为教学体系（包括会展公开课、会展资源、3D案例学习等）和实训体系（包括流程模拟实训，专业学习实训，会展创新实训，会展辅助实训等）。</t>
  </si>
  <si>
    <t>2014</t>
  </si>
  <si>
    <t>国泰安3D会展搭建教学实训系统</t>
  </si>
  <si>
    <t>国泰安3D会展搭建教学实训系统V1.0</t>
  </si>
  <si>
    <t>3D模拟会展搭建教学场景交互式虚拟实训</t>
  </si>
  <si>
    <t>2016</t>
  </si>
  <si>
    <t>国泰安会展业务流程实训系统</t>
  </si>
  <si>
    <t>国泰安会展业务流程实训系统V1.2</t>
  </si>
  <si>
    <t>模拟国际组展业务流程的实训教学软件</t>
  </si>
  <si>
    <t>高职、中职</t>
  </si>
  <si>
    <t>国泰安国际参展流程模拟系统</t>
  </si>
  <si>
    <t>国泰安国际参展流程模拟系统V1.2</t>
  </si>
  <si>
    <t>2014SR006895</t>
  </si>
  <si>
    <t>模拟国际参展业务流程的实训教学软件</t>
  </si>
  <si>
    <t>国泰安会展信息化系统</t>
  </si>
  <si>
    <t>国泰安会展信息化系统V1.0</t>
  </si>
  <si>
    <t>模拟举办大型展会场馆现场真实业务流程及信息化管理综合实训平台</t>
  </si>
  <si>
    <t>资源</t>
  </si>
  <si>
    <t>餐饮服务与管理</t>
  </si>
  <si>
    <t>v2.0</t>
  </si>
  <si>
    <t>真实性、实践性、创新性</t>
  </si>
  <si>
    <t>前厅服务与管理</t>
  </si>
  <si>
    <t>客房服务与管理</t>
  </si>
  <si>
    <t>现代旅游服务礼仪</t>
  </si>
  <si>
    <t>导游实务</t>
  </si>
  <si>
    <t>导游基础知识</t>
  </si>
  <si>
    <t>v1.0</t>
  </si>
  <si>
    <t>捆绑销售</t>
  </si>
  <si>
    <t>旅行社业务</t>
  </si>
  <si>
    <t>旅游心理学</t>
  </si>
  <si>
    <t>计调业务</t>
  </si>
  <si>
    <t>茶艺服务</t>
  </si>
  <si>
    <t>中国旅游地理</t>
  </si>
  <si>
    <t>酒店情景英语</t>
  </si>
  <si>
    <t>饭店服务与管理</t>
  </si>
  <si>
    <t>西餐服务</t>
  </si>
  <si>
    <t>中餐服务</t>
  </si>
  <si>
    <t>现代酒店服务意识</t>
  </si>
  <si>
    <t>旅游综合实训</t>
  </si>
  <si>
    <t>旅游市场营销</t>
  </si>
  <si>
    <t>其他</t>
  </si>
  <si>
    <t>旅游创业基础实务</t>
  </si>
  <si>
    <t>在研</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</si>
</sst>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0">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b/>
      <sz val="11"/>
      <color theme="3"/>
      <name val="宋体"/>
      <charset val="134"/>
      <scheme val="minor"/>
    </font>
    <font>
      <sz val="11"/>
      <color rgb="FF3F3F76"/>
      <name val="宋体"/>
      <charset val="0"/>
      <scheme val="minor"/>
    </font>
    <font>
      <b/>
      <sz val="11"/>
      <color theme="1"/>
      <name val="宋体"/>
      <charset val="0"/>
      <scheme val="minor"/>
    </font>
    <font>
      <b/>
      <sz val="18"/>
      <color theme="3"/>
      <name val="宋体"/>
      <charset val="134"/>
      <scheme val="minor"/>
    </font>
    <font>
      <sz val="11"/>
      <color indexed="8"/>
      <name val="宋体"/>
      <charset val="134"/>
    </font>
    <font>
      <sz val="11"/>
      <color theme="0"/>
      <name val="宋体"/>
      <charset val="0"/>
      <scheme val="minor"/>
    </font>
    <font>
      <sz val="11"/>
      <color theme="1"/>
      <name val="宋体"/>
      <charset val="0"/>
      <scheme val="minor"/>
    </font>
    <font>
      <b/>
      <sz val="11"/>
      <color rgb="FFFFFFFF"/>
      <name val="宋体"/>
      <charset val="0"/>
      <scheme val="minor"/>
    </font>
    <font>
      <sz val="11"/>
      <color rgb="FF9C0006"/>
      <name val="宋体"/>
      <charset val="0"/>
      <scheme val="minor"/>
    </font>
    <font>
      <sz val="12"/>
      <name val="宋体"/>
      <charset val="134"/>
    </font>
    <font>
      <sz val="11"/>
      <color rgb="FF9C6500"/>
      <name val="宋体"/>
      <charset val="0"/>
      <scheme val="minor"/>
    </font>
    <font>
      <sz val="11"/>
      <color rgb="FFFF0000"/>
      <name val="宋体"/>
      <charset val="0"/>
      <scheme val="minor"/>
    </font>
    <font>
      <u/>
      <sz val="11"/>
      <color theme="10"/>
      <name val="宋体"/>
      <charset val="134"/>
      <scheme val="minor"/>
    </font>
    <font>
      <b/>
      <sz val="11"/>
      <color rgb="FF3F3F3F"/>
      <name val="宋体"/>
      <charset val="0"/>
      <scheme val="minor"/>
    </font>
    <font>
      <u/>
      <sz val="11"/>
      <color rgb="FF800080"/>
      <name val="宋体"/>
      <charset val="0"/>
      <scheme val="minor"/>
    </font>
    <font>
      <sz val="12"/>
      <name val="Times New Roman"/>
      <charset val="134"/>
    </font>
    <font>
      <sz val="11"/>
      <color rgb="FF006100"/>
      <name val="宋体"/>
      <charset val="0"/>
      <scheme val="minor"/>
    </font>
    <font>
      <sz val="11"/>
      <color rgb="FFFA7D00"/>
      <name val="宋体"/>
      <charset val="0"/>
      <scheme val="minor"/>
    </font>
    <font>
      <i/>
      <sz val="11"/>
      <color rgb="FF7F7F7F"/>
      <name val="宋体"/>
      <charset val="0"/>
      <scheme val="minor"/>
    </font>
    <font>
      <b/>
      <sz val="11"/>
      <color rgb="FFFA7D00"/>
      <name val="宋体"/>
      <charset val="0"/>
      <scheme val="minor"/>
    </font>
    <font>
      <b/>
      <sz val="13"/>
      <color theme="3"/>
      <name val="宋体"/>
      <charset val="134"/>
      <scheme val="minor"/>
    </font>
    <font>
      <b/>
      <sz val="15"/>
      <color theme="3"/>
      <name val="宋体"/>
      <charset val="134"/>
      <scheme val="minor"/>
    </font>
    <font>
      <sz val="11"/>
      <color rgb="FF000000"/>
      <name val="宋体"/>
      <charset val="134"/>
    </font>
    <font>
      <sz val="11"/>
      <color rgb="FF000000"/>
      <name val="宋体"/>
      <charset val="134"/>
      <scheme val="minor"/>
    </font>
    <font>
      <sz val="7"/>
      <color theme="1"/>
      <name val="Times New Roman"/>
      <charset val="134"/>
    </font>
    <font>
      <sz val="10"/>
      <color theme="1"/>
      <name val="微软雅黑"/>
      <charset val="134"/>
    </font>
  </fonts>
  <fills count="35">
    <fill>
      <patternFill patternType="none"/>
    </fill>
    <fill>
      <patternFill patternType="gray125"/>
    </fill>
    <fill>
      <patternFill patternType="solid">
        <fgColor theme="3" tint="0.399792474135563"/>
        <bgColor indexed="64"/>
      </patternFill>
    </fill>
    <fill>
      <patternFill patternType="solid">
        <fgColor theme="5" tint="-0.249977111117893"/>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s>
  <cellStyleXfs count="104">
    <xf numFmtId="0" fontId="0" fillId="0" borderId="0">
      <alignment vertical="center"/>
    </xf>
    <xf numFmtId="42" fontId="0" fillId="0" borderId="0" applyFont="0" applyFill="0" applyBorder="0" applyAlignment="0" applyProtection="0">
      <alignment vertical="center"/>
    </xf>
    <xf numFmtId="0" fontId="20" fillId="9" borderId="0" applyNumberFormat="0" applyBorder="0" applyAlignment="0" applyProtection="0">
      <alignment vertical="center"/>
    </xf>
    <xf numFmtId="0" fontId="15" fillId="5" borderId="7" applyNumberFormat="0" applyAlignment="0" applyProtection="0">
      <alignment vertical="center"/>
    </xf>
    <xf numFmtId="44" fontId="0" fillId="0" borderId="0" applyFont="0" applyFill="0" applyBorder="0" applyAlignment="0" applyProtection="0">
      <alignment vertical="center"/>
    </xf>
    <xf numFmtId="0" fontId="18" fillId="0" borderId="0">
      <alignment vertical="center"/>
    </xf>
    <xf numFmtId="41" fontId="0" fillId="0" borderId="0" applyFont="0" applyFill="0" applyBorder="0" applyAlignment="0" applyProtection="0">
      <alignment vertical="center"/>
    </xf>
    <xf numFmtId="0" fontId="18" fillId="0" borderId="0">
      <alignment vertical="center"/>
    </xf>
    <xf numFmtId="0" fontId="20" fillId="7" borderId="0" applyNumberFormat="0" applyBorder="0" applyAlignment="0" applyProtection="0">
      <alignment vertical="center"/>
    </xf>
    <xf numFmtId="0" fontId="22" fillId="15" borderId="0" applyNumberFormat="0" applyBorder="0" applyAlignment="0" applyProtection="0">
      <alignment vertical="center"/>
    </xf>
    <xf numFmtId="43" fontId="0" fillId="0" borderId="0" applyFont="0" applyFill="0" applyBorder="0" applyAlignment="0" applyProtection="0">
      <alignment vertical="center"/>
    </xf>
    <xf numFmtId="0" fontId="19" fillId="18"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4" borderId="6" applyNumberFormat="0" applyFont="0" applyAlignment="0" applyProtection="0">
      <alignment vertical="center"/>
    </xf>
    <xf numFmtId="0" fontId="23" fillId="0" borderId="0">
      <alignment vertical="center"/>
    </xf>
    <xf numFmtId="0" fontId="19" fillId="24" borderId="0" applyNumberFormat="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xf numFmtId="0" fontId="1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8" fillId="0" borderId="0">
      <alignment vertical="center"/>
    </xf>
    <xf numFmtId="0" fontId="35" fillId="0" borderId="12" applyNumberFormat="0" applyFill="0" applyAlignment="0" applyProtection="0">
      <alignment vertical="center"/>
    </xf>
    <xf numFmtId="0" fontId="34" fillId="0" borderId="12" applyNumberFormat="0" applyFill="0" applyAlignment="0" applyProtection="0">
      <alignment vertical="center"/>
    </xf>
    <xf numFmtId="0" fontId="19" fillId="6" borderId="0" applyNumberFormat="0" applyBorder="0" applyAlignment="0" applyProtection="0">
      <alignment vertical="center"/>
    </xf>
    <xf numFmtId="0" fontId="14" fillId="0" borderId="5" applyNumberFormat="0" applyFill="0" applyAlignment="0" applyProtection="0">
      <alignment vertical="center"/>
    </xf>
    <xf numFmtId="0" fontId="19" fillId="32" borderId="0" applyNumberFormat="0" applyBorder="0" applyAlignment="0" applyProtection="0">
      <alignment vertical="center"/>
    </xf>
    <xf numFmtId="0" fontId="27" fillId="21" borderId="10" applyNumberFormat="0" applyAlignment="0" applyProtection="0">
      <alignment vertical="center"/>
    </xf>
    <xf numFmtId="0" fontId="33" fillId="21" borderId="7" applyNumberFormat="0" applyAlignment="0" applyProtection="0">
      <alignment vertical="center"/>
    </xf>
    <xf numFmtId="0" fontId="0" fillId="0" borderId="0">
      <alignment vertical="center"/>
    </xf>
    <xf numFmtId="0" fontId="21" fillId="14" borderId="9" applyNumberFormat="0" applyAlignment="0" applyProtection="0">
      <alignment vertical="center"/>
    </xf>
    <xf numFmtId="0" fontId="20" fillId="12" borderId="0" applyNumberFormat="0" applyBorder="0" applyAlignment="0" applyProtection="0">
      <alignment vertical="center"/>
    </xf>
    <xf numFmtId="0" fontId="19" fillId="28" borderId="0" applyNumberFormat="0" applyBorder="0" applyAlignment="0" applyProtection="0">
      <alignment vertical="center"/>
    </xf>
    <xf numFmtId="0" fontId="31" fillId="0" borderId="11" applyNumberFormat="0" applyFill="0" applyAlignment="0" applyProtection="0">
      <alignment vertical="center"/>
    </xf>
    <xf numFmtId="0" fontId="16" fillId="0" borderId="8" applyNumberFormat="0" applyFill="0" applyAlignment="0" applyProtection="0">
      <alignment vertical="center"/>
    </xf>
    <xf numFmtId="0" fontId="18" fillId="0" borderId="0">
      <alignment vertical="center"/>
    </xf>
    <xf numFmtId="0" fontId="30" fillId="29" borderId="0" applyNumberFormat="0" applyBorder="0" applyAlignment="0" applyProtection="0">
      <alignment vertical="center"/>
    </xf>
    <xf numFmtId="0" fontId="0" fillId="0" borderId="0">
      <alignment vertical="center"/>
    </xf>
    <xf numFmtId="0" fontId="24" fillId="19" borderId="0" applyNumberFormat="0" applyBorder="0" applyAlignment="0" applyProtection="0">
      <alignment vertical="center"/>
    </xf>
    <xf numFmtId="0" fontId="20" fillId="27" borderId="0" applyNumberFormat="0" applyBorder="0" applyAlignment="0" applyProtection="0">
      <alignment vertical="center"/>
    </xf>
    <xf numFmtId="0" fontId="19" fillId="20" borderId="0" applyNumberFormat="0" applyBorder="0" applyAlignment="0" applyProtection="0">
      <alignment vertical="center"/>
    </xf>
    <xf numFmtId="0" fontId="20" fillId="25" borderId="0" applyNumberFormat="0" applyBorder="0" applyAlignment="0" applyProtection="0">
      <alignment vertical="center"/>
    </xf>
    <xf numFmtId="0" fontId="20" fillId="13" borderId="0" applyNumberFormat="0" applyBorder="0" applyAlignment="0" applyProtection="0">
      <alignment vertical="center"/>
    </xf>
    <xf numFmtId="0" fontId="18" fillId="0" borderId="0">
      <alignment vertical="center"/>
    </xf>
    <xf numFmtId="0" fontId="20" fillId="34" borderId="0" applyNumberFormat="0" applyBorder="0" applyAlignment="0" applyProtection="0">
      <alignment vertical="center"/>
    </xf>
    <xf numFmtId="0" fontId="20" fillId="11" borderId="0" applyNumberFormat="0" applyBorder="0" applyAlignment="0" applyProtection="0">
      <alignment vertical="center"/>
    </xf>
    <xf numFmtId="0" fontId="19" fillId="17" borderId="0" applyNumberFormat="0" applyBorder="0" applyAlignment="0" applyProtection="0">
      <alignment vertical="center"/>
    </xf>
    <xf numFmtId="0" fontId="19" fillId="26" borderId="0" applyNumberFormat="0" applyBorder="0" applyAlignment="0" applyProtection="0">
      <alignment vertical="center"/>
    </xf>
    <xf numFmtId="0" fontId="20" fillId="8" borderId="0" applyNumberFormat="0" applyBorder="0" applyAlignment="0" applyProtection="0">
      <alignment vertical="center"/>
    </xf>
    <xf numFmtId="0" fontId="20" fillId="16" borderId="0" applyNumberFormat="0" applyBorder="0" applyAlignment="0" applyProtection="0">
      <alignment vertical="center"/>
    </xf>
    <xf numFmtId="0" fontId="19" fillId="10" borderId="0" applyNumberFormat="0" applyBorder="0" applyAlignment="0" applyProtection="0">
      <alignment vertical="center"/>
    </xf>
    <xf numFmtId="0" fontId="20" fillId="23" borderId="0" applyNumberFormat="0" applyBorder="0" applyAlignment="0" applyProtection="0">
      <alignment vertical="center"/>
    </xf>
    <xf numFmtId="0" fontId="19" fillId="33" borderId="0" applyNumberFormat="0" applyBorder="0" applyAlignment="0" applyProtection="0">
      <alignment vertical="center"/>
    </xf>
    <xf numFmtId="0" fontId="18" fillId="0" borderId="0">
      <alignment vertical="center"/>
    </xf>
    <xf numFmtId="0" fontId="19" fillId="31" borderId="0" applyNumberFormat="0" applyBorder="0" applyAlignment="0" applyProtection="0">
      <alignment vertical="center"/>
    </xf>
    <xf numFmtId="0" fontId="0" fillId="0" borderId="0">
      <alignment vertical="center"/>
    </xf>
    <xf numFmtId="0" fontId="20" fillId="22" borderId="0" applyNumberFormat="0" applyBorder="0" applyAlignment="0" applyProtection="0">
      <alignment vertical="center"/>
    </xf>
    <xf numFmtId="0" fontId="18" fillId="0" borderId="0">
      <alignment vertical="center"/>
    </xf>
    <xf numFmtId="0" fontId="18" fillId="0" borderId="0">
      <alignment vertical="center"/>
    </xf>
    <xf numFmtId="0" fontId="19" fillId="30" borderId="0" applyNumberFormat="0" applyBorder="0" applyAlignment="0" applyProtection="0">
      <alignment vertical="center"/>
    </xf>
    <xf numFmtId="0" fontId="18" fillId="0" borderId="0">
      <alignment vertical="center"/>
    </xf>
    <xf numFmtId="0" fontId="29" fillId="0" borderId="0"/>
    <xf numFmtId="0" fontId="18" fillId="0" borderId="0">
      <alignment vertical="center"/>
    </xf>
    <xf numFmtId="0" fontId="0" fillId="0" borderId="0">
      <alignment vertical="center"/>
    </xf>
    <xf numFmtId="0" fontId="36" fillId="0" borderId="0">
      <alignment vertical="center"/>
    </xf>
    <xf numFmtId="0" fontId="18" fillId="0" borderId="0">
      <alignment vertical="center"/>
    </xf>
    <xf numFmtId="0" fontId="36" fillId="0" borderId="0">
      <alignment vertical="center"/>
    </xf>
    <xf numFmtId="0" fontId="0" fillId="0" borderId="0">
      <alignment vertical="center"/>
    </xf>
    <xf numFmtId="0" fontId="36" fillId="0" borderId="0">
      <alignment vertical="center"/>
    </xf>
    <xf numFmtId="0" fontId="18" fillId="0" borderId="0">
      <alignment vertical="center"/>
    </xf>
    <xf numFmtId="0" fontId="18" fillId="0" borderId="0">
      <alignment vertical="center"/>
    </xf>
    <xf numFmtId="0" fontId="3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6" fillId="0" borderId="0">
      <alignment vertical="center"/>
    </xf>
    <xf numFmtId="0" fontId="18" fillId="0" borderId="0">
      <alignment vertical="center"/>
    </xf>
    <xf numFmtId="0" fontId="18" fillId="0" borderId="0">
      <alignment vertical="center"/>
    </xf>
    <xf numFmtId="0" fontId="23" fillId="0" borderId="0">
      <alignment vertical="center"/>
    </xf>
    <xf numFmtId="0" fontId="0" fillId="0" borderId="0">
      <alignment vertical="center"/>
    </xf>
    <xf numFmtId="0" fontId="18" fillId="0" borderId="0">
      <alignment vertical="center"/>
    </xf>
    <xf numFmtId="0" fontId="18" fillId="0" borderId="0">
      <alignment vertical="center"/>
    </xf>
    <xf numFmtId="0" fontId="37" fillId="0" borderId="0">
      <alignment vertical="center"/>
    </xf>
    <xf numFmtId="0" fontId="0" fillId="0" borderId="0"/>
    <xf numFmtId="0" fontId="29" fillId="0" borderId="0"/>
    <xf numFmtId="0" fontId="23" fillId="0" borderId="0"/>
    <xf numFmtId="0" fontId="0" fillId="0" borderId="0"/>
    <xf numFmtId="0" fontId="29" fillId="0" borderId="0">
      <alignment vertical="center"/>
    </xf>
    <xf numFmtId="0" fontId="29" fillId="0" borderId="0">
      <alignment vertical="center"/>
    </xf>
    <xf numFmtId="0" fontId="29" fillId="0" borderId="0">
      <alignment vertical="center"/>
    </xf>
    <xf numFmtId="0" fontId="0" fillId="0" borderId="0">
      <alignment vertical="center"/>
    </xf>
  </cellStyleXfs>
  <cellXfs count="47">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pplyAlignment="1">
      <alignment vertical="center"/>
    </xf>
    <xf numFmtId="0" fontId="2" fillId="0" borderId="0" xfId="0" applyFont="1" applyFill="1" applyBorder="1" applyAlignment="1"/>
    <xf numFmtId="0" fontId="3" fillId="0" borderId="0" xfId="0" applyFont="1" applyFill="1" applyAlignment="1">
      <alignment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alignment horizontal="center" vertical="center"/>
    </xf>
    <xf numFmtId="0" fontId="3" fillId="0" borderId="0" xfId="0" applyFont="1" applyFill="1" applyAlignment="1"/>
    <xf numFmtId="0" fontId="2" fillId="0" borderId="0" xfId="0" applyFont="1" applyFill="1" applyAlignment="1">
      <alignment horizontal="center" vertical="center"/>
    </xf>
    <xf numFmtId="0" fontId="2" fillId="0" borderId="0" xfId="0" applyFont="1" applyFill="1" applyAlignment="1"/>
    <xf numFmtId="0" fontId="5" fillId="0" borderId="0" xfId="0" applyFont="1" applyFill="1">
      <alignment vertical="center"/>
    </xf>
    <xf numFmtId="0" fontId="2" fillId="0" borderId="0" xfId="0" applyFont="1" applyFill="1">
      <alignment vertical="center"/>
    </xf>
    <xf numFmtId="0" fontId="6" fillId="0" borderId="1" xfId="0" applyFont="1" applyFill="1" applyBorder="1" applyAlignment="1">
      <alignment vertical="center"/>
    </xf>
    <xf numFmtId="0" fontId="7" fillId="2" borderId="2" xfId="0" applyFont="1" applyFill="1" applyBorder="1" applyAlignment="1">
      <alignment vertical="center" wrapText="1"/>
    </xf>
    <xf numFmtId="0" fontId="8" fillId="2" borderId="3" xfId="0" applyFont="1" applyFill="1" applyBorder="1" applyAlignment="1">
      <alignment vertical="center" wrapText="1"/>
    </xf>
    <xf numFmtId="0" fontId="8" fillId="2" borderId="4" xfId="0" applyFont="1" applyFill="1" applyBorder="1" applyAlignment="1">
      <alignment vertical="center" wrapText="1"/>
    </xf>
    <xf numFmtId="0" fontId="7" fillId="2" borderId="3" xfId="0" applyFont="1" applyFill="1" applyBorder="1" applyAlignment="1">
      <alignment vertical="center" wrapText="1"/>
    </xf>
    <xf numFmtId="0" fontId="8" fillId="2" borderId="3" xfId="0" applyNumberFormat="1" applyFont="1" applyFill="1" applyBorder="1" applyAlignment="1">
      <alignment vertical="center" wrapText="1"/>
    </xf>
    <xf numFmtId="0" fontId="4" fillId="0" borderId="3" xfId="0" applyFont="1" applyFill="1" applyBorder="1" applyAlignment="1">
      <alignment vertical="center"/>
    </xf>
    <xf numFmtId="0" fontId="4" fillId="0" borderId="3" xfId="0" applyFont="1" applyFill="1" applyBorder="1" applyAlignment="1">
      <alignment vertical="center" wrapText="1"/>
    </xf>
    <xf numFmtId="0" fontId="4" fillId="0" borderId="3" xfId="37" applyNumberFormat="1" applyFont="1" applyFill="1" applyBorder="1" applyAlignment="1">
      <alignment vertical="center" wrapText="1"/>
    </xf>
    <xf numFmtId="0" fontId="4" fillId="0" borderId="3" xfId="37" applyNumberFormat="1" applyFont="1" applyFill="1" applyBorder="1" applyAlignment="1">
      <alignment vertical="center"/>
    </xf>
    <xf numFmtId="0" fontId="4" fillId="0" borderId="3" xfId="0" applyNumberFormat="1" applyFont="1" applyFill="1" applyBorder="1" applyAlignment="1">
      <alignment vertical="center"/>
    </xf>
    <xf numFmtId="0" fontId="4" fillId="0" borderId="3" xfId="0" applyNumberFormat="1" applyFont="1" applyFill="1" applyBorder="1" applyAlignment="1">
      <alignment vertical="center" wrapText="1"/>
    </xf>
    <xf numFmtId="0" fontId="9"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8" fillId="2" borderId="3" xfId="0" applyNumberFormat="1"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4" fillId="0" borderId="3" xfId="37" applyNumberFormat="1" applyFont="1" applyFill="1" applyBorder="1" applyAlignment="1">
      <alignment horizontal="left" vertical="center"/>
    </xf>
    <xf numFmtId="0" fontId="4" fillId="0" borderId="3" xfId="0" applyFont="1" applyFill="1" applyBorder="1" applyAlignment="1">
      <alignment horizontal="center" vertical="center" wrapText="1"/>
    </xf>
    <xf numFmtId="0" fontId="4" fillId="0" borderId="3" xfId="0" applyFont="1" applyFill="1" applyBorder="1">
      <alignment vertical="center"/>
    </xf>
    <xf numFmtId="49" fontId="4" fillId="0" borderId="3" xfId="0" applyNumberFormat="1" applyFont="1" applyFill="1" applyBorder="1" applyAlignment="1">
      <alignment horizontal="center" vertical="center"/>
    </xf>
    <xf numFmtId="0" fontId="4" fillId="0" borderId="3" xfId="0" applyFont="1" applyFill="1" applyBorder="1" applyAlignment="1">
      <alignment horizontal="center" wrapText="1"/>
    </xf>
    <xf numFmtId="0" fontId="4" fillId="0" borderId="3" xfId="0" applyFont="1" applyFill="1" applyBorder="1" applyAlignment="1">
      <alignment horizontal="center"/>
    </xf>
    <xf numFmtId="0" fontId="4" fillId="0" borderId="3" xfId="0" applyFont="1" applyFill="1" applyBorder="1" applyAlignment="1">
      <alignment horizontal="center" vertical="center"/>
    </xf>
    <xf numFmtId="0" fontId="7" fillId="3" borderId="3" xfId="0" applyFont="1" applyFill="1" applyBorder="1" applyAlignment="1">
      <alignment horizontal="center" vertical="center" wrapText="1"/>
    </xf>
    <xf numFmtId="0" fontId="10"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cellXfs>
  <cellStyles count="104">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 name="常规_Sheet3_产品清单_1" xfId="100"/>
    <cellStyle name="常规_Sheet2" xfId="101"/>
    <cellStyle name="常规_Sheet3" xfId="102"/>
    <cellStyle name="常规 8" xfId="103"/>
  </cellStyles>
  <tableStyles count="0" defaultTableStyle="TableStyleMedium2"/>
  <colors>
    <mruColors>
      <color rgb="00000000"/>
      <color rgb="00A3D6A7"/>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0" workbookViewId="0">
      <selection activeCell="B15" sqref="B15"/>
    </sheetView>
  </sheetViews>
  <sheetFormatPr defaultColWidth="9" defaultRowHeight="13.5" outlineLevelCol="2"/>
  <cols>
    <col min="2" max="2" width="34.25" customWidth="1"/>
    <col min="3" max="3" width="78" customWidth="1"/>
  </cols>
  <sheetData>
    <row r="2" ht="18" spans="2:2">
      <c r="B2" s="39" t="s">
        <v>0</v>
      </c>
    </row>
    <row r="3" ht="18" spans="2:2">
      <c r="B3" s="39"/>
    </row>
    <row r="4" ht="16.5" spans="2:3">
      <c r="B4" s="40" t="s">
        <v>1</v>
      </c>
      <c r="C4" s="40"/>
    </row>
    <row r="5" ht="16.5" spans="2:3">
      <c r="B5" s="41" t="s">
        <v>2</v>
      </c>
      <c r="C5" s="41"/>
    </row>
    <row r="6" ht="16.5" spans="2:3">
      <c r="B6" s="41" t="s">
        <v>3</v>
      </c>
      <c r="C6" s="41"/>
    </row>
    <row r="7" ht="14.25" spans="2:2">
      <c r="B7" s="42"/>
    </row>
    <row r="8" ht="14.25" spans="2:3">
      <c r="B8" s="43" t="s">
        <v>4</v>
      </c>
      <c r="C8" s="43" t="s">
        <v>5</v>
      </c>
    </row>
    <row r="9" ht="14.25" spans="2:3">
      <c r="B9" s="43" t="s">
        <v>6</v>
      </c>
      <c r="C9" s="43" t="s">
        <v>7</v>
      </c>
    </row>
    <row r="10" ht="14.25" spans="2:3">
      <c r="B10" s="43" t="s">
        <v>8</v>
      </c>
      <c r="C10" s="43" t="s">
        <v>9</v>
      </c>
    </row>
    <row r="11" ht="14.25" spans="2:3">
      <c r="B11" s="43" t="s">
        <v>10</v>
      </c>
      <c r="C11" s="43" t="s">
        <v>11</v>
      </c>
    </row>
    <row r="12" ht="14.25" spans="2:3">
      <c r="B12" s="43" t="s">
        <v>12</v>
      </c>
      <c r="C12" s="43" t="s">
        <v>13</v>
      </c>
    </row>
    <row r="13" ht="14.25" spans="2:3">
      <c r="B13" s="43" t="s">
        <v>14</v>
      </c>
      <c r="C13" s="43" t="s">
        <v>15</v>
      </c>
    </row>
    <row r="14" ht="14.25" spans="2:3">
      <c r="B14" s="43" t="s">
        <v>16</v>
      </c>
      <c r="C14" s="43" t="s">
        <v>15</v>
      </c>
    </row>
    <row r="15" ht="14.25" spans="2:3">
      <c r="B15" s="43" t="s">
        <v>17</v>
      </c>
      <c r="C15" s="43" t="s">
        <v>15</v>
      </c>
    </row>
    <row r="16" ht="14.25" spans="2:3">
      <c r="B16" s="43" t="s">
        <v>18</v>
      </c>
      <c r="C16" s="43" t="s">
        <v>19</v>
      </c>
    </row>
    <row r="17" ht="14.25" spans="2:3">
      <c r="B17" s="43" t="s">
        <v>20</v>
      </c>
      <c r="C17" s="43" t="s">
        <v>21</v>
      </c>
    </row>
    <row r="18" ht="14.25" spans="2:3">
      <c r="B18" s="43" t="s">
        <v>22</v>
      </c>
      <c r="C18" s="43" t="s">
        <v>23</v>
      </c>
    </row>
    <row r="19" ht="14.25" spans="2:3">
      <c r="B19" s="43" t="s">
        <v>24</v>
      </c>
      <c r="C19" s="43" t="s">
        <v>25</v>
      </c>
    </row>
    <row r="20" ht="14.25" spans="2:3">
      <c r="B20" s="43" t="s">
        <v>26</v>
      </c>
      <c r="C20" s="43" t="s">
        <v>27</v>
      </c>
    </row>
    <row r="21" ht="14.25" spans="2:3">
      <c r="B21" s="44"/>
      <c r="C21" s="43" t="s">
        <v>28</v>
      </c>
    </row>
    <row r="22" ht="14.25" spans="2:3">
      <c r="B22" s="43" t="s">
        <v>29</v>
      </c>
      <c r="C22" s="43" t="s">
        <v>30</v>
      </c>
    </row>
    <row r="23" ht="14.25" spans="2:3">
      <c r="B23" s="43" t="s">
        <v>31</v>
      </c>
      <c r="C23" s="43" t="s">
        <v>32</v>
      </c>
    </row>
    <row r="24" ht="14.25" spans="2:3">
      <c r="B24" s="43" t="s">
        <v>33</v>
      </c>
      <c r="C24" s="43" t="s">
        <v>34</v>
      </c>
    </row>
    <row r="25" ht="14.25" spans="2:3">
      <c r="B25" s="43" t="s">
        <v>35</v>
      </c>
      <c r="C25" s="43" t="s">
        <v>36</v>
      </c>
    </row>
    <row r="26" ht="14.25" spans="2:3">
      <c r="B26" s="43" t="s">
        <v>37</v>
      </c>
      <c r="C26" s="43" t="s">
        <v>38</v>
      </c>
    </row>
    <row r="27" ht="14.25" spans="2:3">
      <c r="B27" s="43" t="s">
        <v>39</v>
      </c>
      <c r="C27" s="43" t="s">
        <v>40</v>
      </c>
    </row>
    <row r="28" ht="14.25" spans="2:3">
      <c r="B28" s="43" t="s">
        <v>41</v>
      </c>
      <c r="C28" s="43" t="s">
        <v>42</v>
      </c>
    </row>
    <row r="29" ht="14.25" spans="2:3">
      <c r="B29" s="43" t="s">
        <v>43</v>
      </c>
      <c r="C29" s="43" t="s">
        <v>44</v>
      </c>
    </row>
    <row r="30" ht="28.5" spans="2:3">
      <c r="B30" s="43" t="s">
        <v>45</v>
      </c>
      <c r="C30" s="43" t="s">
        <v>46</v>
      </c>
    </row>
    <row r="31" ht="14.25" spans="2:3">
      <c r="B31" s="43" t="s">
        <v>47</v>
      </c>
      <c r="C31" s="43" t="s">
        <v>48</v>
      </c>
    </row>
    <row r="32" ht="14.25" spans="2:3">
      <c r="B32" s="43" t="s">
        <v>49</v>
      </c>
      <c r="C32" s="43" t="s">
        <v>50</v>
      </c>
    </row>
    <row r="33" ht="14.25" spans="2:3">
      <c r="B33" s="43" t="s">
        <v>51</v>
      </c>
      <c r="C33" s="43" t="s">
        <v>52</v>
      </c>
    </row>
    <row r="34" ht="14.25" spans="2:3">
      <c r="B34" s="43" t="s">
        <v>53</v>
      </c>
      <c r="C34" s="43" t="s">
        <v>54</v>
      </c>
    </row>
    <row r="35" ht="14.25" spans="2:3">
      <c r="B35" s="43" t="s">
        <v>55</v>
      </c>
      <c r="C35" s="43" t="s">
        <v>56</v>
      </c>
    </row>
    <row r="36" ht="14.25" spans="2:2">
      <c r="B36" s="42"/>
    </row>
    <row r="37" ht="16.5" spans="2:2">
      <c r="B37" s="45" t="s">
        <v>57</v>
      </c>
    </row>
    <row r="38" ht="16.5" spans="2:2">
      <c r="B38" s="46" t="s">
        <v>58</v>
      </c>
    </row>
    <row r="39" ht="14.25" spans="2:2">
      <c r="B39" s="42"/>
    </row>
    <row r="40" ht="14.25" spans="2:3">
      <c r="B40" s="43" t="s">
        <v>4</v>
      </c>
      <c r="C40" s="43" t="s">
        <v>5</v>
      </c>
    </row>
    <row r="41" ht="14.25" spans="2:3">
      <c r="B41" s="43" t="s">
        <v>6</v>
      </c>
      <c r="C41" s="43" t="s">
        <v>7</v>
      </c>
    </row>
    <row r="42" ht="14.25" spans="2:3">
      <c r="B42" s="43" t="s">
        <v>59</v>
      </c>
      <c r="C42" s="43" t="s">
        <v>60</v>
      </c>
    </row>
    <row r="43" ht="14.25" spans="2:3">
      <c r="B43" s="43" t="s">
        <v>61</v>
      </c>
      <c r="C43" s="43" t="s">
        <v>62</v>
      </c>
    </row>
    <row r="44" ht="14.25" spans="2:3">
      <c r="B44" s="43" t="s">
        <v>63</v>
      </c>
      <c r="C44" s="43" t="s">
        <v>64</v>
      </c>
    </row>
    <row r="45" ht="14.25" spans="2:3">
      <c r="B45" s="43" t="s">
        <v>65</v>
      </c>
      <c r="C45" s="43" t="s">
        <v>66</v>
      </c>
    </row>
    <row r="46" ht="14.25" spans="2:3">
      <c r="B46" s="43" t="s">
        <v>67</v>
      </c>
      <c r="C46" s="43" t="s">
        <v>68</v>
      </c>
    </row>
    <row r="47" ht="14.25" spans="2:3">
      <c r="B47" s="43" t="s">
        <v>69</v>
      </c>
      <c r="C47" s="43" t="s">
        <v>70</v>
      </c>
    </row>
    <row r="48" ht="14.25" spans="2:3">
      <c r="B48" s="43" t="s">
        <v>71</v>
      </c>
      <c r="C48" s="43" t="s">
        <v>72</v>
      </c>
    </row>
    <row r="49" ht="14.25" spans="2:2">
      <c r="B49" s="42"/>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S31"/>
  <sheetViews>
    <sheetView tabSelected="1" workbookViewId="0">
      <pane xSplit="5" topLeftCell="K1" activePane="topRight" state="frozen"/>
      <selection/>
      <selection pane="topRight" activeCell="P3" sqref="P3:R31"/>
    </sheetView>
  </sheetViews>
  <sheetFormatPr defaultColWidth="9" defaultRowHeight="20.1" customHeight="1"/>
  <cols>
    <col min="1" max="1" width="4" style="2" customWidth="1"/>
    <col min="2" max="2" width="15.125" style="3" customWidth="1"/>
    <col min="3" max="4" width="9.875" style="4" customWidth="1"/>
    <col min="5" max="5" width="24.5" style="2" customWidth="1"/>
    <col min="6" max="6" width="11.25" style="4" hidden="1" customWidth="1"/>
    <col min="7" max="7" width="26.875" style="4" hidden="1" customWidth="1"/>
    <col min="8" max="8" width="14.125" style="4" hidden="1" customWidth="1"/>
    <col min="9" max="9" width="19.625" style="4" hidden="1" customWidth="1"/>
    <col min="10" max="10" width="19.625" style="5" customWidth="1"/>
    <col min="11" max="11" width="9" style="6"/>
    <col min="12" max="12" width="11.25" style="7" customWidth="1"/>
    <col min="13" max="13" width="7.75" style="5" customWidth="1"/>
    <col min="14" max="14" width="9" style="8"/>
    <col min="15" max="15" width="10.625" style="8" customWidth="1"/>
    <col min="16" max="16" width="13.375" style="9" customWidth="1"/>
    <col min="17" max="17" width="9" style="10" customWidth="1"/>
    <col min="18" max="18" width="11.625" style="11" customWidth="1"/>
    <col min="19" max="19" width="14.125" style="12" customWidth="1"/>
    <col min="20" max="16371" width="9" style="13"/>
  </cols>
  <sheetData>
    <row r="1" ht="63" customHeight="1" spans="1:15">
      <c r="A1" s="14" t="s">
        <v>73</v>
      </c>
      <c r="B1" s="14"/>
      <c r="C1" s="14"/>
      <c r="D1" s="14"/>
      <c r="E1" s="14"/>
      <c r="F1" s="14"/>
      <c r="G1" s="14"/>
      <c r="H1" s="14"/>
      <c r="I1" s="14"/>
      <c r="J1" s="14"/>
      <c r="K1" s="26"/>
      <c r="L1" s="27"/>
      <c r="M1" s="14"/>
      <c r="N1" s="27"/>
      <c r="O1" s="27"/>
    </row>
    <row r="2" s="1" customFormat="1" ht="53.25" hidden="1" customHeight="1" spans="1:19">
      <c r="A2" s="15" t="s">
        <v>74</v>
      </c>
      <c r="B2" s="16" t="s">
        <v>4</v>
      </c>
      <c r="C2" s="17" t="s">
        <v>75</v>
      </c>
      <c r="D2" s="16" t="s">
        <v>76</v>
      </c>
      <c r="E2" s="18" t="s">
        <v>59</v>
      </c>
      <c r="F2" s="16" t="s">
        <v>77</v>
      </c>
      <c r="G2" s="19" t="s">
        <v>14</v>
      </c>
      <c r="H2" s="19" t="s">
        <v>16</v>
      </c>
      <c r="I2" s="19" t="s">
        <v>78</v>
      </c>
      <c r="J2" s="28" t="s">
        <v>18</v>
      </c>
      <c r="K2" s="29" t="s">
        <v>79</v>
      </c>
      <c r="L2" s="29" t="s">
        <v>80</v>
      </c>
      <c r="M2" s="29" t="s">
        <v>81</v>
      </c>
      <c r="N2" s="29" t="s">
        <v>82</v>
      </c>
      <c r="O2" s="30" t="s">
        <v>83</v>
      </c>
      <c r="P2" s="29" t="s">
        <v>84</v>
      </c>
      <c r="Q2" s="29" t="s">
        <v>39</v>
      </c>
      <c r="R2" s="29" t="s">
        <v>85</v>
      </c>
      <c r="S2" s="38" t="s">
        <v>86</v>
      </c>
    </row>
    <row r="3" customHeight="1" spans="1:19">
      <c r="A3" s="20">
        <v>1</v>
      </c>
      <c r="B3" s="21" t="s">
        <v>87</v>
      </c>
      <c r="C3" s="20" t="s">
        <v>88</v>
      </c>
      <c r="D3" s="20" t="s">
        <v>89</v>
      </c>
      <c r="E3" s="21" t="s">
        <v>90</v>
      </c>
      <c r="F3" s="21" t="s">
        <v>91</v>
      </c>
      <c r="G3" s="20" t="s">
        <v>92</v>
      </c>
      <c r="H3" s="20" t="s">
        <v>93</v>
      </c>
      <c r="I3" s="20" t="s">
        <v>92</v>
      </c>
      <c r="J3" s="31" t="s">
        <v>94</v>
      </c>
      <c r="K3" s="32" t="s">
        <v>95</v>
      </c>
      <c r="L3" s="32" t="s">
        <v>96</v>
      </c>
      <c r="M3" s="20" t="s">
        <v>97</v>
      </c>
      <c r="N3" s="33" t="s">
        <v>98</v>
      </c>
      <c r="O3" s="34" t="s">
        <v>99</v>
      </c>
      <c r="P3" s="35">
        <v>7.8</v>
      </c>
      <c r="Q3" s="32" t="s">
        <v>100</v>
      </c>
      <c r="R3" s="32" t="s">
        <v>101</v>
      </c>
      <c r="S3" s="33"/>
    </row>
    <row r="4" customHeight="1" spans="1:19">
      <c r="A4" s="20">
        <v>2</v>
      </c>
      <c r="B4" s="21" t="s">
        <v>87</v>
      </c>
      <c r="C4" s="20" t="s">
        <v>88</v>
      </c>
      <c r="D4" s="20" t="s">
        <v>89</v>
      </c>
      <c r="E4" s="22" t="s">
        <v>102</v>
      </c>
      <c r="F4" s="21" t="s">
        <v>103</v>
      </c>
      <c r="G4" s="23" t="s">
        <v>104</v>
      </c>
      <c r="H4" s="20" t="s">
        <v>105</v>
      </c>
      <c r="I4" s="23" t="s">
        <v>104</v>
      </c>
      <c r="J4" s="31" t="s">
        <v>106</v>
      </c>
      <c r="K4" s="32" t="s">
        <v>95</v>
      </c>
      <c r="L4" s="32" t="s">
        <v>96</v>
      </c>
      <c r="M4" s="20" t="s">
        <v>97</v>
      </c>
      <c r="N4" s="33" t="s">
        <v>98</v>
      </c>
      <c r="O4" s="34" t="s">
        <v>107</v>
      </c>
      <c r="P4" s="35">
        <v>19.8</v>
      </c>
      <c r="Q4" s="32" t="s">
        <v>100</v>
      </c>
      <c r="R4" s="37" t="s">
        <v>108</v>
      </c>
      <c r="S4" s="33"/>
    </row>
    <row r="5" customHeight="1" spans="1:19">
      <c r="A5" s="20">
        <v>3</v>
      </c>
      <c r="B5" s="21" t="s">
        <v>87</v>
      </c>
      <c r="C5" s="20" t="s">
        <v>88</v>
      </c>
      <c r="D5" s="20" t="s">
        <v>89</v>
      </c>
      <c r="E5" s="22" t="s">
        <v>109</v>
      </c>
      <c r="F5" s="21" t="s">
        <v>110</v>
      </c>
      <c r="G5" s="23" t="s">
        <v>111</v>
      </c>
      <c r="H5" s="20" t="s">
        <v>112</v>
      </c>
      <c r="I5" s="23" t="s">
        <v>111</v>
      </c>
      <c r="J5" s="31" t="s">
        <v>113</v>
      </c>
      <c r="K5" s="32" t="s">
        <v>95</v>
      </c>
      <c r="L5" s="32" t="s">
        <v>96</v>
      </c>
      <c r="M5" s="20" t="s">
        <v>97</v>
      </c>
      <c r="N5" s="33" t="s">
        <v>98</v>
      </c>
      <c r="O5" s="34" t="s">
        <v>107</v>
      </c>
      <c r="P5" s="35">
        <v>24.5</v>
      </c>
      <c r="Q5" s="32" t="s">
        <v>100</v>
      </c>
      <c r="R5" s="32" t="s">
        <v>101</v>
      </c>
      <c r="S5" s="33"/>
    </row>
    <row r="6" customHeight="1" spans="1:19">
      <c r="A6" s="20">
        <v>4</v>
      </c>
      <c r="B6" s="21" t="s">
        <v>87</v>
      </c>
      <c r="C6" s="20" t="s">
        <v>88</v>
      </c>
      <c r="D6" s="20" t="s">
        <v>89</v>
      </c>
      <c r="E6" s="22" t="s">
        <v>114</v>
      </c>
      <c r="F6" s="21" t="s">
        <v>115</v>
      </c>
      <c r="G6" s="23" t="s">
        <v>116</v>
      </c>
      <c r="H6" s="20" t="s">
        <v>117</v>
      </c>
      <c r="I6" s="23" t="s">
        <v>116</v>
      </c>
      <c r="J6" s="31" t="s">
        <v>118</v>
      </c>
      <c r="K6" s="32" t="s">
        <v>95</v>
      </c>
      <c r="L6" s="32" t="s">
        <v>96</v>
      </c>
      <c r="M6" s="20" t="s">
        <v>97</v>
      </c>
      <c r="N6" s="33" t="s">
        <v>98</v>
      </c>
      <c r="O6" s="34" t="s">
        <v>107</v>
      </c>
      <c r="P6" s="35">
        <v>19.8</v>
      </c>
      <c r="Q6" s="32" t="s">
        <v>100</v>
      </c>
      <c r="R6" s="32" t="s">
        <v>108</v>
      </c>
      <c r="S6" s="33"/>
    </row>
    <row r="7" customHeight="1" spans="1:19">
      <c r="A7" s="20">
        <v>5</v>
      </c>
      <c r="B7" s="21" t="s">
        <v>87</v>
      </c>
      <c r="C7" s="20" t="s">
        <v>88</v>
      </c>
      <c r="D7" s="20" t="s">
        <v>89</v>
      </c>
      <c r="E7" s="22" t="s">
        <v>119</v>
      </c>
      <c r="F7" s="21" t="s">
        <v>115</v>
      </c>
      <c r="G7" s="23" t="s">
        <v>120</v>
      </c>
      <c r="H7" s="20" t="s">
        <v>121</v>
      </c>
      <c r="I7" s="20" t="s">
        <v>121</v>
      </c>
      <c r="J7" s="31" t="s">
        <v>122</v>
      </c>
      <c r="K7" s="32" t="s">
        <v>95</v>
      </c>
      <c r="L7" s="32" t="s">
        <v>96</v>
      </c>
      <c r="M7" s="20" t="s">
        <v>97</v>
      </c>
      <c r="N7" s="33" t="s">
        <v>98</v>
      </c>
      <c r="O7" s="34" t="s">
        <v>107</v>
      </c>
      <c r="P7" s="35">
        <v>29.8</v>
      </c>
      <c r="Q7" s="32" t="s">
        <v>100</v>
      </c>
      <c r="R7" s="36" t="s">
        <v>108</v>
      </c>
      <c r="S7" s="33"/>
    </row>
    <row r="8" customHeight="1" spans="1:19">
      <c r="A8" s="20">
        <v>6</v>
      </c>
      <c r="B8" s="21" t="s">
        <v>87</v>
      </c>
      <c r="C8" s="20" t="s">
        <v>88</v>
      </c>
      <c r="D8" s="20" t="s">
        <v>89</v>
      </c>
      <c r="E8" s="21" t="s">
        <v>123</v>
      </c>
      <c r="F8" s="21" t="s">
        <v>124</v>
      </c>
      <c r="G8" s="20" t="s">
        <v>125</v>
      </c>
      <c r="H8" s="20" t="s">
        <v>126</v>
      </c>
      <c r="I8" s="20" t="s">
        <v>125</v>
      </c>
      <c r="J8" s="20" t="s">
        <v>127</v>
      </c>
      <c r="K8" s="32" t="s">
        <v>95</v>
      </c>
      <c r="L8" s="32" t="s">
        <v>96</v>
      </c>
      <c r="M8" s="20" t="s">
        <v>97</v>
      </c>
      <c r="N8" s="33" t="s">
        <v>98</v>
      </c>
      <c r="O8" s="34" t="s">
        <v>128</v>
      </c>
      <c r="P8" s="35">
        <v>9.8</v>
      </c>
      <c r="Q8" s="32" t="s">
        <v>100</v>
      </c>
      <c r="R8" s="36" t="s">
        <v>101</v>
      </c>
      <c r="S8" s="33"/>
    </row>
    <row r="9" customHeight="1" spans="1:19">
      <c r="A9" s="20">
        <v>7</v>
      </c>
      <c r="B9" s="21" t="s">
        <v>87</v>
      </c>
      <c r="C9" s="20" t="s">
        <v>88</v>
      </c>
      <c r="D9" s="20" t="s">
        <v>89</v>
      </c>
      <c r="E9" s="20" t="s">
        <v>129</v>
      </c>
      <c r="F9" s="21" t="s">
        <v>115</v>
      </c>
      <c r="G9" s="20" t="s">
        <v>130</v>
      </c>
      <c r="H9" s="20" t="s">
        <v>121</v>
      </c>
      <c r="I9" s="20" t="s">
        <v>121</v>
      </c>
      <c r="J9" s="20" t="s">
        <v>131</v>
      </c>
      <c r="K9" s="32" t="s">
        <v>95</v>
      </c>
      <c r="L9" s="32" t="s">
        <v>96</v>
      </c>
      <c r="M9" s="20" t="s">
        <v>97</v>
      </c>
      <c r="N9" s="33" t="s">
        <v>98</v>
      </c>
      <c r="O9" s="34" t="s">
        <v>132</v>
      </c>
      <c r="P9" s="36">
        <v>24.5</v>
      </c>
      <c r="Q9" s="32" t="s">
        <v>100</v>
      </c>
      <c r="R9" s="36" t="s">
        <v>108</v>
      </c>
      <c r="S9" s="33"/>
    </row>
    <row r="10" customHeight="1" spans="1:19">
      <c r="A10" s="20">
        <v>8</v>
      </c>
      <c r="B10" s="21" t="s">
        <v>87</v>
      </c>
      <c r="C10" s="20" t="s">
        <v>88</v>
      </c>
      <c r="D10" s="20" t="s">
        <v>89</v>
      </c>
      <c r="E10" s="21" t="s">
        <v>133</v>
      </c>
      <c r="F10" s="21" t="s">
        <v>124</v>
      </c>
      <c r="G10" s="20" t="s">
        <v>134</v>
      </c>
      <c r="H10" s="20" t="s">
        <v>121</v>
      </c>
      <c r="I10" s="20" t="s">
        <v>121</v>
      </c>
      <c r="J10" s="31" t="s">
        <v>135</v>
      </c>
      <c r="K10" s="32" t="s">
        <v>95</v>
      </c>
      <c r="L10" s="32" t="s">
        <v>96</v>
      </c>
      <c r="M10" s="20" t="s">
        <v>136</v>
      </c>
      <c r="N10" s="33" t="s">
        <v>98</v>
      </c>
      <c r="O10" s="34" t="s">
        <v>128</v>
      </c>
      <c r="P10" s="36">
        <v>24.5</v>
      </c>
      <c r="Q10" s="32" t="s">
        <v>100</v>
      </c>
      <c r="R10" s="36" t="s">
        <v>101</v>
      </c>
      <c r="S10" s="33"/>
    </row>
    <row r="11" customHeight="1" spans="1:19">
      <c r="A11" s="20">
        <v>9</v>
      </c>
      <c r="B11" s="21" t="s">
        <v>87</v>
      </c>
      <c r="C11" s="20" t="s">
        <v>88</v>
      </c>
      <c r="D11" s="20" t="s">
        <v>89</v>
      </c>
      <c r="E11" s="21" t="s">
        <v>137</v>
      </c>
      <c r="F11" s="21" t="s">
        <v>124</v>
      </c>
      <c r="G11" s="20" t="s">
        <v>138</v>
      </c>
      <c r="H11" s="20" t="s">
        <v>139</v>
      </c>
      <c r="I11" s="20" t="s">
        <v>138</v>
      </c>
      <c r="J11" s="31" t="s">
        <v>140</v>
      </c>
      <c r="K11" s="32" t="s">
        <v>95</v>
      </c>
      <c r="L11" s="32" t="s">
        <v>96</v>
      </c>
      <c r="M11" s="20" t="s">
        <v>136</v>
      </c>
      <c r="N11" s="33" t="s">
        <v>98</v>
      </c>
      <c r="O11" s="34" t="s">
        <v>128</v>
      </c>
      <c r="P11" s="36">
        <v>24.5</v>
      </c>
      <c r="Q11" s="32" t="s">
        <v>100</v>
      </c>
      <c r="R11" s="36" t="s">
        <v>101</v>
      </c>
      <c r="S11" s="33"/>
    </row>
    <row r="12" customHeight="1" spans="1:19">
      <c r="A12" s="20">
        <v>10</v>
      </c>
      <c r="B12" s="21" t="s">
        <v>87</v>
      </c>
      <c r="C12" s="20" t="s">
        <v>88</v>
      </c>
      <c r="D12" s="20" t="s">
        <v>89</v>
      </c>
      <c r="E12" s="20" t="s">
        <v>141</v>
      </c>
      <c r="F12" s="21" t="s">
        <v>115</v>
      </c>
      <c r="G12" s="20" t="s">
        <v>142</v>
      </c>
      <c r="H12" s="20" t="s">
        <v>121</v>
      </c>
      <c r="I12" s="20" t="s">
        <v>121</v>
      </c>
      <c r="J12" s="31" t="s">
        <v>143</v>
      </c>
      <c r="K12" s="32" t="s">
        <v>95</v>
      </c>
      <c r="L12" s="32" t="s">
        <v>96</v>
      </c>
      <c r="M12" s="20" t="s">
        <v>97</v>
      </c>
      <c r="N12" s="33" t="s">
        <v>98</v>
      </c>
      <c r="O12" s="34" t="s">
        <v>107</v>
      </c>
      <c r="P12" s="36">
        <v>24.5</v>
      </c>
      <c r="Q12" s="32" t="s">
        <v>100</v>
      </c>
      <c r="R12" s="36" t="s">
        <v>101</v>
      </c>
      <c r="S12" s="33"/>
    </row>
    <row r="13" customHeight="1" spans="1:19">
      <c r="A13" s="20">
        <v>11</v>
      </c>
      <c r="B13" s="20" t="s">
        <v>87</v>
      </c>
      <c r="C13" s="20" t="s">
        <v>88</v>
      </c>
      <c r="D13" s="20" t="s">
        <v>144</v>
      </c>
      <c r="E13" s="21" t="s">
        <v>145</v>
      </c>
      <c r="F13" s="20" t="s">
        <v>146</v>
      </c>
      <c r="G13" s="20" t="s">
        <v>121</v>
      </c>
      <c r="H13" s="20" t="s">
        <v>121</v>
      </c>
      <c r="I13" s="20" t="s">
        <v>121</v>
      </c>
      <c r="J13" s="33" t="s">
        <v>147</v>
      </c>
      <c r="K13" s="32" t="s">
        <v>95</v>
      </c>
      <c r="L13" s="32" t="s">
        <v>96</v>
      </c>
      <c r="M13" s="20" t="s">
        <v>97</v>
      </c>
      <c r="N13" s="33" t="s">
        <v>98</v>
      </c>
      <c r="O13" s="33"/>
      <c r="P13" s="36">
        <v>24.8</v>
      </c>
      <c r="Q13" s="37" t="s">
        <v>100</v>
      </c>
      <c r="R13" s="37" t="s">
        <v>108</v>
      </c>
      <c r="S13" s="33"/>
    </row>
    <row r="14" customHeight="1" spans="1:19">
      <c r="A14" s="20">
        <v>12</v>
      </c>
      <c r="B14" s="20" t="s">
        <v>87</v>
      </c>
      <c r="C14" s="20" t="s">
        <v>88</v>
      </c>
      <c r="D14" s="20" t="s">
        <v>144</v>
      </c>
      <c r="E14" s="21" t="s">
        <v>148</v>
      </c>
      <c r="F14" s="20" t="s">
        <v>146</v>
      </c>
      <c r="G14" s="20" t="s">
        <v>121</v>
      </c>
      <c r="H14" s="20" t="s">
        <v>121</v>
      </c>
      <c r="I14" s="20" t="s">
        <v>121</v>
      </c>
      <c r="J14" s="33" t="s">
        <v>147</v>
      </c>
      <c r="K14" s="32" t="s">
        <v>95</v>
      </c>
      <c r="L14" s="32" t="s">
        <v>96</v>
      </c>
      <c r="M14" s="20" t="s">
        <v>97</v>
      </c>
      <c r="N14" s="33" t="s">
        <v>98</v>
      </c>
      <c r="O14" s="33"/>
      <c r="P14" s="35">
        <v>24.8</v>
      </c>
      <c r="Q14" s="37" t="s">
        <v>100</v>
      </c>
      <c r="R14" s="37" t="s">
        <v>108</v>
      </c>
      <c r="S14" s="33"/>
    </row>
    <row r="15" customHeight="1" spans="1:19">
      <c r="A15" s="20">
        <v>13</v>
      </c>
      <c r="B15" s="20" t="s">
        <v>87</v>
      </c>
      <c r="C15" s="20" t="s">
        <v>88</v>
      </c>
      <c r="D15" s="20" t="s">
        <v>144</v>
      </c>
      <c r="E15" s="21" t="s">
        <v>149</v>
      </c>
      <c r="F15" s="20" t="s">
        <v>146</v>
      </c>
      <c r="G15" s="20" t="s">
        <v>121</v>
      </c>
      <c r="H15" s="20" t="s">
        <v>121</v>
      </c>
      <c r="I15" s="20" t="s">
        <v>121</v>
      </c>
      <c r="J15" s="33" t="s">
        <v>147</v>
      </c>
      <c r="K15" s="32" t="s">
        <v>95</v>
      </c>
      <c r="L15" s="32" t="s">
        <v>96</v>
      </c>
      <c r="M15" s="20" t="s">
        <v>97</v>
      </c>
      <c r="N15" s="33" t="s">
        <v>98</v>
      </c>
      <c r="O15" s="33"/>
      <c r="P15" s="35">
        <v>24.8</v>
      </c>
      <c r="Q15" s="37" t="s">
        <v>100</v>
      </c>
      <c r="R15" s="37" t="s">
        <v>108</v>
      </c>
      <c r="S15" s="33"/>
    </row>
    <row r="16" customHeight="1" spans="1:19">
      <c r="A16" s="20">
        <v>14</v>
      </c>
      <c r="B16" s="20" t="s">
        <v>87</v>
      </c>
      <c r="C16" s="20" t="s">
        <v>88</v>
      </c>
      <c r="D16" s="20" t="s">
        <v>144</v>
      </c>
      <c r="E16" s="21" t="s">
        <v>150</v>
      </c>
      <c r="F16" s="20" t="s">
        <v>146</v>
      </c>
      <c r="G16" s="20" t="s">
        <v>121</v>
      </c>
      <c r="H16" s="20" t="s">
        <v>121</v>
      </c>
      <c r="I16" s="20" t="s">
        <v>121</v>
      </c>
      <c r="J16" s="33" t="s">
        <v>147</v>
      </c>
      <c r="K16" s="32" t="s">
        <v>95</v>
      </c>
      <c r="L16" s="32" t="s">
        <v>96</v>
      </c>
      <c r="M16" s="20" t="s">
        <v>97</v>
      </c>
      <c r="N16" s="33" t="s">
        <v>98</v>
      </c>
      <c r="O16" s="33"/>
      <c r="P16" s="35">
        <v>24.8</v>
      </c>
      <c r="Q16" s="37" t="s">
        <v>100</v>
      </c>
      <c r="R16" s="37" t="s">
        <v>108</v>
      </c>
      <c r="S16" s="33"/>
    </row>
    <row r="17" customHeight="1" spans="1:19">
      <c r="A17" s="20">
        <v>15</v>
      </c>
      <c r="B17" s="20" t="s">
        <v>87</v>
      </c>
      <c r="C17" s="20" t="s">
        <v>88</v>
      </c>
      <c r="D17" s="20" t="s">
        <v>144</v>
      </c>
      <c r="E17" s="21" t="s">
        <v>151</v>
      </c>
      <c r="F17" s="20" t="s">
        <v>146</v>
      </c>
      <c r="G17" s="20" t="s">
        <v>121</v>
      </c>
      <c r="H17" s="20" t="s">
        <v>121</v>
      </c>
      <c r="I17" s="20" t="s">
        <v>121</v>
      </c>
      <c r="J17" s="33" t="s">
        <v>147</v>
      </c>
      <c r="K17" s="32" t="s">
        <v>95</v>
      </c>
      <c r="L17" s="32" t="s">
        <v>96</v>
      </c>
      <c r="M17" s="20" t="s">
        <v>97</v>
      </c>
      <c r="N17" s="33" t="s">
        <v>98</v>
      </c>
      <c r="O17" s="33"/>
      <c r="P17" s="35">
        <v>24.8</v>
      </c>
      <c r="Q17" s="37" t="s">
        <v>100</v>
      </c>
      <c r="R17" s="37" t="s">
        <v>108</v>
      </c>
      <c r="S17" s="33"/>
    </row>
    <row r="18" customHeight="1" spans="1:19">
      <c r="A18" s="20">
        <v>16</v>
      </c>
      <c r="B18" s="20" t="s">
        <v>87</v>
      </c>
      <c r="C18" s="20" t="s">
        <v>88</v>
      </c>
      <c r="D18" s="20" t="s">
        <v>144</v>
      </c>
      <c r="E18" s="21" t="s">
        <v>152</v>
      </c>
      <c r="F18" s="20" t="s">
        <v>153</v>
      </c>
      <c r="G18" s="20" t="s">
        <v>121</v>
      </c>
      <c r="H18" s="20" t="s">
        <v>121</v>
      </c>
      <c r="I18" s="20" t="s">
        <v>121</v>
      </c>
      <c r="J18" s="33" t="s">
        <v>147</v>
      </c>
      <c r="K18" s="32" t="s">
        <v>95</v>
      </c>
      <c r="L18" s="32" t="s">
        <v>96</v>
      </c>
      <c r="M18" s="20" t="s">
        <v>97</v>
      </c>
      <c r="N18" s="33" t="s">
        <v>154</v>
      </c>
      <c r="O18" s="33"/>
      <c r="P18" s="35">
        <v>22.8</v>
      </c>
      <c r="Q18" s="37" t="s">
        <v>100</v>
      </c>
      <c r="R18" s="37" t="s">
        <v>108</v>
      </c>
      <c r="S18" s="33"/>
    </row>
    <row r="19" customHeight="1" spans="1:19">
      <c r="A19" s="20">
        <v>17</v>
      </c>
      <c r="B19" s="20" t="s">
        <v>87</v>
      </c>
      <c r="C19" s="20" t="s">
        <v>88</v>
      </c>
      <c r="D19" s="20" t="s">
        <v>144</v>
      </c>
      <c r="E19" s="21" t="s">
        <v>155</v>
      </c>
      <c r="F19" s="20" t="s">
        <v>146</v>
      </c>
      <c r="G19" s="20" t="s">
        <v>121</v>
      </c>
      <c r="H19" s="20" t="s">
        <v>121</v>
      </c>
      <c r="I19" s="20" t="s">
        <v>121</v>
      </c>
      <c r="J19" s="33" t="s">
        <v>147</v>
      </c>
      <c r="K19" s="32" t="s">
        <v>95</v>
      </c>
      <c r="L19" s="32" t="s">
        <v>96</v>
      </c>
      <c r="M19" s="20" t="s">
        <v>97</v>
      </c>
      <c r="N19" s="33" t="s">
        <v>154</v>
      </c>
      <c r="O19" s="33"/>
      <c r="P19" s="35">
        <v>22.8</v>
      </c>
      <c r="Q19" s="37" t="s">
        <v>100</v>
      </c>
      <c r="R19" s="37" t="s">
        <v>108</v>
      </c>
      <c r="S19" s="33"/>
    </row>
    <row r="20" customHeight="1" spans="1:19">
      <c r="A20" s="20">
        <v>18</v>
      </c>
      <c r="B20" s="24" t="s">
        <v>87</v>
      </c>
      <c r="C20" s="20" t="s">
        <v>88</v>
      </c>
      <c r="D20" s="20" t="s">
        <v>144</v>
      </c>
      <c r="E20" s="21" t="s">
        <v>156</v>
      </c>
      <c r="F20" s="20" t="s">
        <v>153</v>
      </c>
      <c r="G20" s="20" t="s">
        <v>121</v>
      </c>
      <c r="H20" s="20" t="s">
        <v>121</v>
      </c>
      <c r="I20" s="20" t="s">
        <v>121</v>
      </c>
      <c r="J20" s="33" t="s">
        <v>147</v>
      </c>
      <c r="K20" s="32" t="s">
        <v>95</v>
      </c>
      <c r="L20" s="32" t="s">
        <v>96</v>
      </c>
      <c r="M20" s="20" t="s">
        <v>97</v>
      </c>
      <c r="N20" s="33" t="s">
        <v>154</v>
      </c>
      <c r="O20" s="33"/>
      <c r="P20" s="35">
        <v>24.8</v>
      </c>
      <c r="Q20" s="37" t="s">
        <v>100</v>
      </c>
      <c r="R20" s="36" t="s">
        <v>101</v>
      </c>
      <c r="S20" s="33"/>
    </row>
    <row r="21" customHeight="1" spans="1:19">
      <c r="A21" s="20">
        <v>19</v>
      </c>
      <c r="B21" s="24" t="s">
        <v>87</v>
      </c>
      <c r="C21" s="20" t="s">
        <v>88</v>
      </c>
      <c r="D21" s="20" t="s">
        <v>144</v>
      </c>
      <c r="E21" s="25" t="s">
        <v>157</v>
      </c>
      <c r="F21" s="20" t="s">
        <v>153</v>
      </c>
      <c r="G21" s="20" t="s">
        <v>121</v>
      </c>
      <c r="H21" s="20" t="s">
        <v>121</v>
      </c>
      <c r="I21" s="20" t="s">
        <v>121</v>
      </c>
      <c r="J21" s="33" t="s">
        <v>147</v>
      </c>
      <c r="K21" s="32" t="s">
        <v>95</v>
      </c>
      <c r="L21" s="32" t="s">
        <v>96</v>
      </c>
      <c r="M21" s="20" t="s">
        <v>97</v>
      </c>
      <c r="N21" s="33" t="s">
        <v>154</v>
      </c>
      <c r="O21" s="33"/>
      <c r="P21" s="35">
        <v>22.8</v>
      </c>
      <c r="Q21" s="37" t="s">
        <v>100</v>
      </c>
      <c r="R21" s="36" t="s">
        <v>101</v>
      </c>
      <c r="S21" s="33"/>
    </row>
    <row r="22" customHeight="1" spans="1:19">
      <c r="A22" s="20">
        <v>20</v>
      </c>
      <c r="B22" s="20" t="s">
        <v>87</v>
      </c>
      <c r="C22" s="20" t="s">
        <v>88</v>
      </c>
      <c r="D22" s="20" t="s">
        <v>144</v>
      </c>
      <c r="E22" s="21" t="s">
        <v>158</v>
      </c>
      <c r="F22" s="20" t="s">
        <v>146</v>
      </c>
      <c r="G22" s="20" t="s">
        <v>121</v>
      </c>
      <c r="H22" s="20" t="s">
        <v>121</v>
      </c>
      <c r="I22" s="20" t="s">
        <v>121</v>
      </c>
      <c r="J22" s="33" t="s">
        <v>147</v>
      </c>
      <c r="K22" s="32" t="s">
        <v>95</v>
      </c>
      <c r="L22" s="32" t="s">
        <v>96</v>
      </c>
      <c r="M22" s="20" t="s">
        <v>97</v>
      </c>
      <c r="N22" s="33" t="s">
        <v>98</v>
      </c>
      <c r="O22" s="33"/>
      <c r="P22" s="35">
        <v>22.8</v>
      </c>
      <c r="Q22" s="37" t="s">
        <v>100</v>
      </c>
      <c r="R22" s="37" t="s">
        <v>108</v>
      </c>
      <c r="S22" s="33"/>
    </row>
    <row r="23" customHeight="1" spans="1:19">
      <c r="A23" s="20">
        <v>21</v>
      </c>
      <c r="B23" s="24" t="s">
        <v>87</v>
      </c>
      <c r="C23" s="20" t="s">
        <v>88</v>
      </c>
      <c r="D23" s="20" t="s">
        <v>144</v>
      </c>
      <c r="E23" s="25" t="s">
        <v>159</v>
      </c>
      <c r="F23" s="20" t="s">
        <v>146</v>
      </c>
      <c r="G23" s="20" t="s">
        <v>121</v>
      </c>
      <c r="H23" s="20" t="s">
        <v>121</v>
      </c>
      <c r="I23" s="20" t="s">
        <v>121</v>
      </c>
      <c r="J23" s="33" t="s">
        <v>147</v>
      </c>
      <c r="K23" s="32" t="s">
        <v>95</v>
      </c>
      <c r="L23" s="32" t="s">
        <v>96</v>
      </c>
      <c r="M23" s="20" t="s">
        <v>97</v>
      </c>
      <c r="N23" s="33" t="s">
        <v>98</v>
      </c>
      <c r="O23" s="33"/>
      <c r="P23" s="35">
        <v>22.8</v>
      </c>
      <c r="Q23" s="37" t="s">
        <v>100</v>
      </c>
      <c r="R23" s="36" t="s">
        <v>108</v>
      </c>
      <c r="S23" s="33"/>
    </row>
    <row r="24" customHeight="1" spans="1:19">
      <c r="A24" s="20">
        <v>22</v>
      </c>
      <c r="B24" s="24" t="s">
        <v>87</v>
      </c>
      <c r="C24" s="20" t="s">
        <v>88</v>
      </c>
      <c r="D24" s="20" t="s">
        <v>144</v>
      </c>
      <c r="E24" s="21" t="s">
        <v>160</v>
      </c>
      <c r="F24" s="20" t="s">
        <v>153</v>
      </c>
      <c r="G24" s="20" t="s">
        <v>121</v>
      </c>
      <c r="H24" s="20" t="s">
        <v>121</v>
      </c>
      <c r="I24" s="20" t="s">
        <v>121</v>
      </c>
      <c r="J24" s="33" t="s">
        <v>147</v>
      </c>
      <c r="K24" s="32" t="s">
        <v>95</v>
      </c>
      <c r="L24" s="32" t="s">
        <v>96</v>
      </c>
      <c r="M24" s="20" t="s">
        <v>97</v>
      </c>
      <c r="N24" s="33" t="s">
        <v>154</v>
      </c>
      <c r="O24" s="33"/>
      <c r="P24" s="35">
        <v>22.8</v>
      </c>
      <c r="Q24" s="37" t="s">
        <v>100</v>
      </c>
      <c r="R24" s="36" t="s">
        <v>101</v>
      </c>
      <c r="S24" s="33"/>
    </row>
    <row r="25" customHeight="1" spans="1:19">
      <c r="A25" s="20">
        <v>23</v>
      </c>
      <c r="B25" s="24" t="s">
        <v>87</v>
      </c>
      <c r="C25" s="20" t="s">
        <v>88</v>
      </c>
      <c r="D25" s="20" t="s">
        <v>144</v>
      </c>
      <c r="E25" s="21" t="s">
        <v>161</v>
      </c>
      <c r="F25" s="20" t="s">
        <v>146</v>
      </c>
      <c r="G25" s="20" t="s">
        <v>121</v>
      </c>
      <c r="H25" s="20" t="s">
        <v>121</v>
      </c>
      <c r="I25" s="20" t="s">
        <v>121</v>
      </c>
      <c r="J25" s="33" t="s">
        <v>147</v>
      </c>
      <c r="K25" s="32" t="s">
        <v>95</v>
      </c>
      <c r="L25" s="32" t="s">
        <v>96</v>
      </c>
      <c r="M25" s="20" t="s">
        <v>97</v>
      </c>
      <c r="N25" s="33" t="s">
        <v>154</v>
      </c>
      <c r="O25" s="33"/>
      <c r="P25" s="35">
        <v>24.8</v>
      </c>
      <c r="Q25" s="37" t="s">
        <v>100</v>
      </c>
      <c r="R25" s="36" t="s">
        <v>101</v>
      </c>
      <c r="S25" s="33"/>
    </row>
    <row r="26" customHeight="1" spans="1:19">
      <c r="A26" s="20">
        <v>24</v>
      </c>
      <c r="B26" s="24" t="s">
        <v>87</v>
      </c>
      <c r="C26" s="20" t="s">
        <v>88</v>
      </c>
      <c r="D26" s="20" t="s">
        <v>144</v>
      </c>
      <c r="E26" s="25" t="s">
        <v>162</v>
      </c>
      <c r="F26" s="20" t="s">
        <v>146</v>
      </c>
      <c r="G26" s="20" t="s">
        <v>121</v>
      </c>
      <c r="H26" s="20" t="s">
        <v>121</v>
      </c>
      <c r="I26" s="20" t="s">
        <v>121</v>
      </c>
      <c r="J26" s="33" t="s">
        <v>147</v>
      </c>
      <c r="K26" s="32" t="s">
        <v>95</v>
      </c>
      <c r="L26" s="32" t="s">
        <v>96</v>
      </c>
      <c r="M26" s="20" t="s">
        <v>97</v>
      </c>
      <c r="N26" s="33" t="s">
        <v>154</v>
      </c>
      <c r="O26" s="33"/>
      <c r="P26" s="35">
        <v>22.8</v>
      </c>
      <c r="Q26" s="37" t="s">
        <v>100</v>
      </c>
      <c r="R26" s="36" t="s">
        <v>101</v>
      </c>
      <c r="S26" s="33"/>
    </row>
    <row r="27" customHeight="1" spans="1:19">
      <c r="A27" s="20">
        <v>25</v>
      </c>
      <c r="B27" s="24" t="s">
        <v>87</v>
      </c>
      <c r="C27" s="20" t="s">
        <v>88</v>
      </c>
      <c r="D27" s="20" t="s">
        <v>144</v>
      </c>
      <c r="E27" s="25" t="s">
        <v>163</v>
      </c>
      <c r="F27" s="20" t="s">
        <v>153</v>
      </c>
      <c r="G27" s="20" t="s">
        <v>121</v>
      </c>
      <c r="H27" s="20" t="s">
        <v>121</v>
      </c>
      <c r="I27" s="20" t="s">
        <v>121</v>
      </c>
      <c r="J27" s="33" t="s">
        <v>147</v>
      </c>
      <c r="K27" s="32" t="s">
        <v>95</v>
      </c>
      <c r="L27" s="32" t="s">
        <v>96</v>
      </c>
      <c r="M27" s="20" t="s">
        <v>97</v>
      </c>
      <c r="N27" s="33" t="s">
        <v>154</v>
      </c>
      <c r="O27" s="33"/>
      <c r="P27" s="35">
        <v>22.8</v>
      </c>
      <c r="Q27" s="37" t="s">
        <v>100</v>
      </c>
      <c r="R27" s="36" t="s">
        <v>101</v>
      </c>
      <c r="S27" s="33"/>
    </row>
    <row r="28" customHeight="1" spans="1:19">
      <c r="A28" s="20">
        <v>26</v>
      </c>
      <c r="B28" s="24" t="s">
        <v>87</v>
      </c>
      <c r="C28" s="20" t="s">
        <v>88</v>
      </c>
      <c r="D28" s="20" t="s">
        <v>144</v>
      </c>
      <c r="E28" s="25" t="s">
        <v>164</v>
      </c>
      <c r="F28" s="20" t="s">
        <v>153</v>
      </c>
      <c r="G28" s="20" t="s">
        <v>121</v>
      </c>
      <c r="H28" s="20" t="s">
        <v>121</v>
      </c>
      <c r="I28" s="20" t="s">
        <v>121</v>
      </c>
      <c r="J28" s="33" t="s">
        <v>147</v>
      </c>
      <c r="K28" s="32" t="s">
        <v>95</v>
      </c>
      <c r="L28" s="32" t="s">
        <v>96</v>
      </c>
      <c r="M28" s="20" t="s">
        <v>97</v>
      </c>
      <c r="N28" s="33" t="s">
        <v>154</v>
      </c>
      <c r="O28" s="33"/>
      <c r="P28" s="35">
        <v>22.8</v>
      </c>
      <c r="Q28" s="37" t="s">
        <v>100</v>
      </c>
      <c r="R28" s="36" t="s">
        <v>101</v>
      </c>
      <c r="S28" s="33"/>
    </row>
    <row r="29" customHeight="1" spans="1:19">
      <c r="A29" s="20">
        <v>27</v>
      </c>
      <c r="B29" s="24" t="s">
        <v>87</v>
      </c>
      <c r="C29" s="20" t="s">
        <v>88</v>
      </c>
      <c r="D29" s="20" t="s">
        <v>144</v>
      </c>
      <c r="E29" s="25" t="s">
        <v>165</v>
      </c>
      <c r="F29" s="20" t="s">
        <v>153</v>
      </c>
      <c r="G29" s="20" t="s">
        <v>121</v>
      </c>
      <c r="H29" s="20" t="s">
        <v>121</v>
      </c>
      <c r="I29" s="20" t="s">
        <v>121</v>
      </c>
      <c r="J29" s="33" t="s">
        <v>147</v>
      </c>
      <c r="K29" s="32" t="s">
        <v>95</v>
      </c>
      <c r="L29" s="32" t="s">
        <v>96</v>
      </c>
      <c r="M29" s="20" t="s">
        <v>97</v>
      </c>
      <c r="N29" s="33" t="s">
        <v>154</v>
      </c>
      <c r="O29" s="33"/>
      <c r="P29" s="35">
        <v>22.8</v>
      </c>
      <c r="Q29" s="37" t="s">
        <v>100</v>
      </c>
      <c r="R29" s="36" t="s">
        <v>101</v>
      </c>
      <c r="S29" s="33"/>
    </row>
    <row r="30" customHeight="1" spans="1:19">
      <c r="A30" s="20">
        <v>28</v>
      </c>
      <c r="B30" s="24" t="s">
        <v>87</v>
      </c>
      <c r="C30" s="20" t="s">
        <v>88</v>
      </c>
      <c r="D30" s="20" t="s">
        <v>144</v>
      </c>
      <c r="E30" s="25" t="s">
        <v>166</v>
      </c>
      <c r="F30" s="20" t="s">
        <v>153</v>
      </c>
      <c r="G30" s="20" t="s">
        <v>121</v>
      </c>
      <c r="H30" s="20" t="s">
        <v>121</v>
      </c>
      <c r="I30" s="20" t="s">
        <v>121</v>
      </c>
      <c r="J30" s="33" t="s">
        <v>147</v>
      </c>
      <c r="K30" s="32" t="s">
        <v>167</v>
      </c>
      <c r="L30" s="32" t="s">
        <v>96</v>
      </c>
      <c r="M30" s="20" t="s">
        <v>97</v>
      </c>
      <c r="N30" s="33" t="s">
        <v>154</v>
      </c>
      <c r="O30" s="33"/>
      <c r="P30" s="35">
        <v>22.8</v>
      </c>
      <c r="Q30" s="37" t="s">
        <v>100</v>
      </c>
      <c r="R30" s="36" t="s">
        <v>101</v>
      </c>
      <c r="S30" s="33"/>
    </row>
    <row r="31" customHeight="1" spans="1:19">
      <c r="A31" s="20">
        <v>29</v>
      </c>
      <c r="B31" s="24" t="s">
        <v>87</v>
      </c>
      <c r="C31" s="20" t="s">
        <v>88</v>
      </c>
      <c r="D31" s="20" t="s">
        <v>144</v>
      </c>
      <c r="E31" s="25" t="s">
        <v>168</v>
      </c>
      <c r="F31" s="20" t="s">
        <v>153</v>
      </c>
      <c r="G31" s="20" t="s">
        <v>121</v>
      </c>
      <c r="H31" s="20" t="s">
        <v>121</v>
      </c>
      <c r="I31" s="20" t="s">
        <v>121</v>
      </c>
      <c r="J31" s="33" t="s">
        <v>147</v>
      </c>
      <c r="K31" s="32" t="s">
        <v>167</v>
      </c>
      <c r="L31" s="32" t="s">
        <v>169</v>
      </c>
      <c r="M31" s="20" t="s">
        <v>97</v>
      </c>
      <c r="N31" s="33" t="s">
        <v>98</v>
      </c>
      <c r="O31" s="33"/>
      <c r="P31" s="37">
        <v>34.8</v>
      </c>
      <c r="Q31" s="37" t="s">
        <v>100</v>
      </c>
      <c r="R31" s="36" t="s">
        <v>101</v>
      </c>
      <c r="S31" s="33"/>
    </row>
  </sheetData>
  <autoFilter ref="A1:S31">
    <filterColumn colId="1">
      <customFilters>
        <customFilter operator="equal" val="旅游酒店会展事业部群"/>
      </customFilters>
    </filterColumn>
  </autoFilter>
  <dataValidations count="1">
    <dataValidation type="list" allowBlank="1" showInputMessage="1" showErrorMessage="1" sqref="R13:R31">
      <formula1>"A,B,C"</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GTA自研产品&amp;定价信息表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AutoBVT</cp:lastModifiedBy>
  <dcterms:created xsi:type="dcterms:W3CDTF">2016-07-12T10:49:00Z</dcterms:created>
  <dcterms:modified xsi:type="dcterms:W3CDTF">2016-10-17T10:09:10Z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