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8320" windowHeight="12090"/>
  </bookViews>
  <sheets>
    <sheet name="NACE2008" sheetId="1" r:id="rId1"/>
    <sheet name="NACE2003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35" i="1"/>
  <c r="C36"/>
  <c r="C37"/>
  <c r="C38"/>
  <c r="C39"/>
  <c r="C40"/>
  <c r="C41"/>
  <c r="C42"/>
  <c r="C43"/>
  <c r="C44"/>
  <c r="C45"/>
  <c r="C46"/>
  <c r="C47"/>
  <c r="C48"/>
  <c r="C49"/>
  <c r="C50"/>
  <c r="C51"/>
  <c r="C34"/>
  <c r="M78" l="1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0"/>
  <c r="M9"/>
  <c r="M8"/>
  <c r="M7"/>
  <c r="M6"/>
  <c r="M5"/>
</calcChain>
</file>

<file path=xl/comments1.xml><?xml version="1.0" encoding="utf-8"?>
<comments xmlns="http://schemas.openxmlformats.org/spreadsheetml/2006/main">
  <authors>
    <author>msommer</author>
  </authors>
  <commentList>
    <comment ref="I24" authorId="0">
      <text>
        <r>
          <rPr>
            <b/>
            <sz val="8"/>
            <color indexed="81"/>
            <rFont val="Tahoma"/>
            <family val="2"/>
          </rPr>
          <t>msommer:</t>
        </r>
        <r>
          <rPr>
            <sz val="8"/>
            <color indexed="81"/>
            <rFont val="Tahoma"/>
            <family val="2"/>
          </rPr>
          <t xml:space="preserve">
Ist nicht zugeteilt, wird hier aber dem Sonstigen zugeteilt weil vermtl. Vergessen worden. So ists sinnvoller.</t>
        </r>
      </text>
    </comment>
  </commentList>
</comments>
</file>

<file path=xl/sharedStrings.xml><?xml version="1.0" encoding="utf-8"?>
<sst xmlns="http://schemas.openxmlformats.org/spreadsheetml/2006/main" count="4085" uniqueCount="3741">
  <si>
    <t>Products of agriculture, hunting and related services</t>
  </si>
  <si>
    <t>Products of forestry, logging and related services</t>
  </si>
  <si>
    <t>Fish and fishing products</t>
  </si>
  <si>
    <t>Coal a.lignite; crude petroleum a.natural gas; metal ores</t>
  </si>
  <si>
    <t>Other mining a. quarrying prod.; mining support services</t>
  </si>
  <si>
    <t>Food products</t>
  </si>
  <si>
    <t>Beverages, Tobacco products</t>
  </si>
  <si>
    <t>Textiles</t>
  </si>
  <si>
    <t>Wearing apparel</t>
  </si>
  <si>
    <t>Leather and related products</t>
  </si>
  <si>
    <t>Wood and products of wood and cork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</si>
  <si>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</si>
  <si>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</si>
  <si>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</si>
  <si>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</si>
  <si>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preparations</t>
  </si>
  <si>
    <t>Rubber and plastic products</t>
  </si>
  <si>
    <t>Other non-metallic mineral products</t>
  </si>
  <si>
    <t>Basic metals</t>
  </si>
  <si>
    <t>Fabricated metal products, exc.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</si>
  <si>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</si>
  <si>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</si>
  <si>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</si>
  <si>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</si>
  <si>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</si>
  <si>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</t>
  </si>
  <si>
    <t>Other manufactured goods</t>
  </si>
  <si>
    <t>Repair a.installation services of machinery a.equipment</t>
  </si>
  <si>
    <t>Electricity, gas, steam and air conditioning</t>
  </si>
  <si>
    <t>Natural water; water treatment and supply services</t>
  </si>
  <si>
    <t>Sewerage, waste management a. remediation services</t>
  </si>
  <si>
    <t>Buildings and building construction works</t>
  </si>
  <si>
    <t>Constructions a.construction works for civil engineering</t>
  </si>
  <si>
    <t>Specialised construction works</t>
  </si>
  <si>
    <t xml:space="preserve">Wholesale- a. retail trade, repair of motor vehicles </t>
  </si>
  <si>
    <t>Wholesale trade, exc. o.motor vehicles a. -cycles</t>
  </si>
  <si>
    <t>Retail trade, exc. o.motor vehicles a. -cycles</t>
  </si>
  <si>
    <t>Land transport services a.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</si>
  <si>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</si>
  <si>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</si>
  <si>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</si>
  <si>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</si>
  <si>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Accommod. services; food a.beverage serving services</t>
  </si>
  <si>
    <t>Publishing activities</t>
  </si>
  <si>
    <t>Audiovisual services</t>
  </si>
  <si>
    <t>Programming and broadcasting services</t>
  </si>
  <si>
    <t>Telecommunications services</t>
  </si>
  <si>
    <t>Information technology serv., communication services</t>
  </si>
  <si>
    <t>Financial services</t>
  </si>
  <si>
    <t>Insurance, reinsurance and pension funding services</t>
  </si>
  <si>
    <t>Services auxiliary to financial a. insurance services</t>
  </si>
  <si>
    <t>Real estate services</t>
  </si>
  <si>
    <t>Legal and accounting services</t>
  </si>
  <si>
    <t>Serv. of head offices; management consulting services</t>
  </si>
  <si>
    <t>Architectural and engineering services</t>
  </si>
  <si>
    <t>Scientific research and development services</t>
  </si>
  <si>
    <t>Advertising and market research services</t>
  </si>
  <si>
    <t>Other prof., scientific, technical serv.; veterinary services</t>
  </si>
  <si>
    <t>Rental and leasing services</t>
  </si>
  <si>
    <t>Employment services</t>
  </si>
  <si>
    <t>Travel agency, tour operator and related services</t>
  </si>
  <si>
    <t>Other business support services</t>
  </si>
  <si>
    <t>Public administration, defence, social security services</t>
  </si>
  <si>
    <t>Education services</t>
  </si>
  <si>
    <t>Human health services</t>
  </si>
  <si>
    <t>Residential care services, social work services</t>
  </si>
  <si>
    <t>Creative, arts and entertainment services</t>
  </si>
  <si>
    <t>Library, archive, museum and other cultural services</t>
  </si>
  <si>
    <t>Gambling and betting services</t>
  </si>
  <si>
    <t>Sporting services, amusement and recreation services</t>
  </si>
  <si>
    <t>Services furnished by membership organisations</t>
  </si>
  <si>
    <t>Repair services of computers, pers. a. household goods</t>
  </si>
  <si>
    <t>Other personal services</t>
  </si>
  <si>
    <t>Services of households as employers of dom. personnel</t>
  </si>
  <si>
    <t>NACE8</t>
  </si>
  <si>
    <t>Chemie und  Petrochemie</t>
  </si>
  <si>
    <t>Steine und Erden, Glas</t>
  </si>
  <si>
    <t>Fahrzeugbau</t>
  </si>
  <si>
    <t>Maschinenbau</t>
  </si>
  <si>
    <t>Bergbau</t>
  </si>
  <si>
    <t>Nahrungs- und Genußmittel, Tabak</t>
  </si>
  <si>
    <t>Papier und Druck</t>
  </si>
  <si>
    <t>Holzverarbeitung</t>
  </si>
  <si>
    <t>Bau</t>
  </si>
  <si>
    <t>Textil und Leder</t>
  </si>
  <si>
    <t>Sonst. Produzierender Bereich</t>
  </si>
  <si>
    <t>Sonstiger Landverkehr</t>
  </si>
  <si>
    <t>Transport in Rohrfernleitungen</t>
  </si>
  <si>
    <t>Binnenschiffahrt</t>
  </si>
  <si>
    <t>Flugverkehr</t>
  </si>
  <si>
    <t>Private Haushalte</t>
  </si>
  <si>
    <t>Landwirtschaft</t>
  </si>
  <si>
    <t>01 Erz.d. Landwirtschaft u. Jagd; damit verbundene DL</t>
  </si>
  <si>
    <t>02 Forstwirtschaftliche Erzeugnisse und DL</t>
  </si>
  <si>
    <t>03 Fische u. Fischereierzeugnisse</t>
  </si>
  <si>
    <t>05-07 Kohle; Erdöl u.Erdgas; Erze</t>
  </si>
  <si>
    <t>08-09 Steine u.Erden; DL für den  Bergbau</t>
  </si>
  <si>
    <t>10 Nahrungs- und Futtermittel</t>
  </si>
  <si>
    <t>11-12  Getränke, Tabakerzeugnisse</t>
  </si>
  <si>
    <t>13 Textilien</t>
  </si>
  <si>
    <t>14 Bekleidung</t>
  </si>
  <si>
    <t>15 Leder und Lederwaren</t>
  </si>
  <si>
    <t>16 Holz sowie Holz-, Kork- und Flechtwaren</t>
  </si>
  <si>
    <t>17 Papier, Pappe und Waren daraus</t>
  </si>
  <si>
    <t>18 Verlags- und Druckerzeugnisse</t>
  </si>
  <si>
    <t>19 Kokereierzeugnisse und Mineralölerzeugnisse</t>
  </si>
  <si>
    <t>20 Chemische Erzeugnisse</t>
  </si>
  <si>
    <t>21 Pharmazeutische Erzeugnisse</t>
  </si>
  <si>
    <t>22 Gummi- und Kunststoffwaren</t>
  </si>
  <si>
    <t>23 Glas, Keramik, bearbeitete Steine und Erden</t>
  </si>
  <si>
    <t>24 Metalle und Halbzeug daraus</t>
  </si>
  <si>
    <t>25 Metallerzeugnisse</t>
  </si>
  <si>
    <t>26 EDV-Geräte, elektronische und optische Erzeugnisse</t>
  </si>
  <si>
    <t>27 Elektrische Ausrüstungen</t>
  </si>
  <si>
    <t>28 Maschinen</t>
  </si>
  <si>
    <t>29 Kraftwagen und Kraftwagenteile</t>
  </si>
  <si>
    <t>30 Sonstige Fahrzeuge</t>
  </si>
  <si>
    <t>31 Möbel</t>
  </si>
  <si>
    <t>32 Waren a.n.g.</t>
  </si>
  <si>
    <t>33 Reparatur u. Installation v. Maschinen u. Ausrüstungen</t>
  </si>
  <si>
    <t>35 Energie und DL der Energieversorgung</t>
  </si>
  <si>
    <t>36 Wasser und DL der Wasserversorgung</t>
  </si>
  <si>
    <t>37-39 DL der Abwasser- u. Abfallentsorgung; Rückgewinnung</t>
  </si>
  <si>
    <t>41 Gebäude und Hochbauarbeiten</t>
  </si>
  <si>
    <t>42 Tiefbauten und Tiefbauarbeiten</t>
  </si>
  <si>
    <t>43 Bauinstallations- u. sonst. Ausbauarbeiten</t>
  </si>
  <si>
    <t>45 Kfz-Handel und -reparatur</t>
  </si>
  <si>
    <t>46 Großhandelsleistungen (o. Kfz)</t>
  </si>
  <si>
    <t>47 Einzelhandelsleistungen (o. Kfz)</t>
  </si>
  <si>
    <t xml:space="preserve">49 Landverkehrsleist. u. Tranportleist. in Rohrfernleitungen </t>
  </si>
  <si>
    <t>50 Schifffahrtsleistungen</t>
  </si>
  <si>
    <t>51 Luftfahrtleistungen</t>
  </si>
  <si>
    <t>52 Lagereileistungen, sonst. DL für den Verkehr</t>
  </si>
  <si>
    <t>53 Post- und Kurierdienste</t>
  </si>
  <si>
    <t>55-56 Beherbergungs- und Gastronomie-DL</t>
  </si>
  <si>
    <t>58 DL des Verlagswesens</t>
  </si>
  <si>
    <t>59 DL d. Filmherstellung, d. -vertriebs u. -verleihs; Kino-DL</t>
  </si>
  <si>
    <t>60 Rundfunkveranstaltungsleistungen</t>
  </si>
  <si>
    <t>61 Telekommunikationsdienstleistungen</t>
  </si>
  <si>
    <t>62-63 DL d.Informationstechnologie; Informations-DL</t>
  </si>
  <si>
    <t>64 Finanzdienstleistungen</t>
  </si>
  <si>
    <t>65 DL v.Versicherungen und Pensionskassen</t>
  </si>
  <si>
    <t>66 Mit Finanz- u.Versicherungsleist. verb. DL</t>
  </si>
  <si>
    <t>68 DL des Grundstücks- und Wohnungswesens</t>
  </si>
  <si>
    <t>69 Rechts-, Steuerberatungs- und Wirtschaftsprüfungs-DL</t>
  </si>
  <si>
    <t>70 DL d. Unternehmensführung u. -beratung</t>
  </si>
  <si>
    <t>71 DL von Architektur- und Ingenieurbüros</t>
  </si>
  <si>
    <t>72 Forschungs- und Entwicklungs-DL</t>
  </si>
  <si>
    <t>73 Werbe- und Marktforschungs-DL</t>
  </si>
  <si>
    <t>74-75 Sonst. freiberufl., wiss. u. techn. DL; DL d. Veterinärwesens</t>
  </si>
  <si>
    <t>77 DL der Vermietung v. beweglichen Sachen</t>
  </si>
  <si>
    <t>78 DL der Arbeitskräfteüberlassung</t>
  </si>
  <si>
    <t>79 Reisebüro- und Reiseveranstaltungs-DL</t>
  </si>
  <si>
    <t>80-82 Wirtschaftliche Dienstleistungen a.n.g.</t>
  </si>
  <si>
    <t>84 DL der öffentl. Verwaltung, Verteidigung u. Sozialvers.</t>
  </si>
  <si>
    <t>85 Erziehungs- und Unterrichtsdienstleistungen</t>
  </si>
  <si>
    <t>86 DL des Gesundheitswesens</t>
  </si>
  <si>
    <t>87-88 DL von Heimen u.des Sozialwesens</t>
  </si>
  <si>
    <t>90 Kreative, künstlerische und unterhaltende DL</t>
  </si>
  <si>
    <t>91 DL von Bibliotheken und Museen</t>
  </si>
  <si>
    <t>92 DL des Spiel-, Wett- und Lotteriewesens</t>
  </si>
  <si>
    <t>93 DL des Sports, der Unterhaltung und der Erholung</t>
  </si>
  <si>
    <t>94 DL v. Interessenvertretungen, Kirchen u.a.</t>
  </si>
  <si>
    <t>95 Reparatur von EDV-Geräten und Gebrauchsgütern</t>
  </si>
  <si>
    <t>96 Sonstige überwiegend persönliche DL</t>
  </si>
  <si>
    <t>97 DL privater Haushalte mit Hauspersonal</t>
  </si>
  <si>
    <t>Abbau, Erdöl,Gas, Kohle, Uran</t>
  </si>
  <si>
    <t>Koks &amp; Mineralölprod</t>
  </si>
  <si>
    <t>Strom &amp; Gas</t>
  </si>
  <si>
    <t>ENERGIESEKTOREN</t>
  </si>
  <si>
    <t>ZUTEILUNG</t>
  </si>
  <si>
    <t>ENGY#</t>
  </si>
  <si>
    <t>WIOD</t>
  </si>
  <si>
    <t>CPA#</t>
  </si>
  <si>
    <t>KEY</t>
  </si>
  <si>
    <t>CPA - GÜTERSEKTOREN</t>
  </si>
  <si>
    <t>#alloc</t>
  </si>
  <si>
    <t>01</t>
  </si>
  <si>
    <t>Eisen- und Stahlerzeugung_Nicht Eisen Metalle</t>
  </si>
  <si>
    <t>AtB</t>
  </si>
  <si>
    <t>Erzeugnisse der Landwirtschaft und Jagd</t>
  </si>
  <si>
    <t>02</t>
  </si>
  <si>
    <t xml:space="preserve">Forstwirtschaftliche Erzeugnisse </t>
  </si>
  <si>
    <t>03</t>
  </si>
  <si>
    <t>05</t>
  </si>
  <si>
    <t>Fische und Fischereierzeugnisse</t>
  </si>
  <si>
    <t>04</t>
  </si>
  <si>
    <t>C</t>
  </si>
  <si>
    <t>Kohle und Torf</t>
  </si>
  <si>
    <t>Erdöl und Erdgas; Dienstleistungen für die Erdöl- und Erdgasgewinnung</t>
  </si>
  <si>
    <t>06</t>
  </si>
  <si>
    <t>Uran- und Thoriumerze</t>
  </si>
  <si>
    <t>07</t>
  </si>
  <si>
    <t>Erze</t>
  </si>
  <si>
    <t>08</t>
  </si>
  <si>
    <t>Steine und Erden, sonstige Bergbauerzeugnisse</t>
  </si>
  <si>
    <t>09</t>
  </si>
  <si>
    <t>15t16</t>
  </si>
  <si>
    <t>Nahrungs und Futtermittel, Getränke</t>
  </si>
  <si>
    <t>10</t>
  </si>
  <si>
    <t>Tabakerzeugnisse</t>
  </si>
  <si>
    <t>11</t>
  </si>
  <si>
    <t>17t18</t>
  </si>
  <si>
    <t>Textilien</t>
  </si>
  <si>
    <t>12</t>
  </si>
  <si>
    <t>Bekleidung</t>
  </si>
  <si>
    <t>13</t>
  </si>
  <si>
    <t>Landverkehr</t>
  </si>
  <si>
    <t>Leder und Lederwaren</t>
  </si>
  <si>
    <t>14</t>
  </si>
  <si>
    <t>Holz sowie Holz-, Kork- und Flechtwaren (ohne Möbel)</t>
  </si>
  <si>
    <t>15</t>
  </si>
  <si>
    <t>21t22</t>
  </si>
  <si>
    <t>Papier, Pappe und Waren daraus</t>
  </si>
  <si>
    <t>16</t>
  </si>
  <si>
    <t>Offentliche und Private Dienstleistungen</t>
  </si>
  <si>
    <t>Verlags- und Druckerzeugnisse, bespielte Ton-, Bild- und Datenträger</t>
  </si>
  <si>
    <t>17</t>
  </si>
  <si>
    <t>Kokereierzeugnisse, Mineralölerzeugnisse, Spalt- und Brutstoffe</t>
  </si>
  <si>
    <t>18</t>
  </si>
  <si>
    <t>Chemische Erzeugnisse</t>
  </si>
  <si>
    <t>Gummi- und Kunststoffwaren</t>
  </si>
  <si>
    <t>Glas, Keramik, bearbeitete Steine und Erden</t>
  </si>
  <si>
    <t>27t28</t>
  </si>
  <si>
    <t>Metalle und Halbzeug daraus</t>
  </si>
  <si>
    <t>Metallerzeugnisse</t>
  </si>
  <si>
    <t>Maschinen</t>
  </si>
  <si>
    <t>30t33</t>
  </si>
  <si>
    <t>Büromaschinen, Datenverarbeitungsgeräte und -einrichtungen</t>
  </si>
  <si>
    <t>Geräte der Elektrizitätserzeugung und -verteilung u.ä.</t>
  </si>
  <si>
    <t>Nachrichtentechnik, Rundfunk- und Fernsehgeräte sowie elektronische Bauelemente</t>
  </si>
  <si>
    <t>Medizin-, meß-, steuerungs-, und regelungstechnische Erzeugnisse, optische Erzeugnisse; Uhren</t>
  </si>
  <si>
    <t>34t35</t>
  </si>
  <si>
    <t>Kraftwagen und Kraftwagenteile</t>
  </si>
  <si>
    <t>Sonstige Fahrzeuge</t>
  </si>
  <si>
    <t>36t37</t>
  </si>
  <si>
    <t>Möbel, Schmuck, Musikinstrumente, Sportgeräte, Spielwaren und sonstige Erzeugnisse</t>
  </si>
  <si>
    <t>!!!</t>
  </si>
  <si>
    <t>keine ZUTEILUNG</t>
  </si>
  <si>
    <t>Rückgewinnungsleistungen</t>
  </si>
  <si>
    <t>E</t>
  </si>
  <si>
    <t>Energie und Dienstleistungen der Energieversorgung</t>
  </si>
  <si>
    <t>Wasser und Dienstleistungen der Wasserversorgung</t>
  </si>
  <si>
    <t>F</t>
  </si>
  <si>
    <t>Bauarbeiten</t>
  </si>
  <si>
    <t>Handelsleistungen mit Kraftfahrzeugen, Instandhaltungs- und Reparaturarbeiten an Kraftfahrzeugen; Tankstellenleistungen</t>
  </si>
  <si>
    <t>Handelsvermittlungs- und Großhandelsleistungen (ohne Handelsleistungen mit Kraftfahrzeugen)</t>
  </si>
  <si>
    <t>Einzelhandelsleistungen (ohne Handelsleistungen mit Kraftfahrzeugen und ohne Tankstellenleistungen); Reparaturarbeiten an Gebrauchsgütern</t>
  </si>
  <si>
    <t>H</t>
  </si>
  <si>
    <t>Beherbergungs- und Gaststättendienstleistungen</t>
  </si>
  <si>
    <t>Landverkehrs- und Transportleistungen in Rohrfernleitungen</t>
  </si>
  <si>
    <t>Schiffahrtsleistungen</t>
  </si>
  <si>
    <t>Luftfahrtleistungen</t>
  </si>
  <si>
    <t>Dienstleistungen bezüglich Hilfs- und Nebentätigkeiten für den Verkehr; Verkehrsvermittlungsleistungen</t>
  </si>
  <si>
    <t>Nachrichtenübermittlungsdienstleistungen</t>
  </si>
  <si>
    <t>J</t>
  </si>
  <si>
    <t>Dienstleistungen der Kreditinstitute</t>
  </si>
  <si>
    <t xml:space="preserve">Dienstleistungen der Versicherungen (ohne Sozialversicherung) </t>
  </si>
  <si>
    <t>Mit den Tätigkeiten der Kreditinstitute und Versicherungen verbundene Dienstleistungen</t>
  </si>
  <si>
    <t>Dienstleistungen des Grundstücks- und Wohnungswesens</t>
  </si>
  <si>
    <t>71t74</t>
  </si>
  <si>
    <t>Dienstleistungen der Vermietung beweglicher Sachen ohne Bedienungspersonal</t>
  </si>
  <si>
    <t>Dienstleistungen der Datenverarbeitung und von Datenbanken</t>
  </si>
  <si>
    <t>Forschungs- und Entwicklungsleistungen</t>
  </si>
  <si>
    <t>Unternehmensbezogene Dienstleistungen</t>
  </si>
  <si>
    <t>L</t>
  </si>
  <si>
    <t>Dienstleistungen der öffentlichen Verwaltung, der Verteidigung und der Sozialversicherung</t>
  </si>
  <si>
    <t>M</t>
  </si>
  <si>
    <t>Erziehungs- und Unterrichtsdienstleistungen</t>
  </si>
  <si>
    <t>N</t>
  </si>
  <si>
    <t>Dienstleistungen des Gesundheits-, Veterinär- und Sozialwesens</t>
  </si>
  <si>
    <t>O</t>
  </si>
  <si>
    <t>Abwasser-, Abfallbeseitigungs- und sonstige Entsorgungsleistungen</t>
  </si>
  <si>
    <t>Dienstleistungen von Interessenvertretungen sowie kirchlichen und sonstigen Vereinigungen (ohne Sozialwesen, Kultur und Sport)</t>
  </si>
  <si>
    <t>Kultur-, Sport- und Unterhaltungsdienstleistungen</t>
  </si>
  <si>
    <t>Sonstige Dienstleistungen</t>
  </si>
  <si>
    <t>P</t>
  </si>
  <si>
    <t>Dienstleistungen privater Haushalte</t>
  </si>
  <si>
    <t>18_01</t>
  </si>
  <si>
    <t>18_02</t>
  </si>
  <si>
    <t>18_05</t>
  </si>
  <si>
    <t>06_10</t>
  </si>
  <si>
    <t>06_11</t>
  </si>
  <si>
    <t>06_12</t>
  </si>
  <si>
    <t>06_13</t>
  </si>
  <si>
    <t>06_14</t>
  </si>
  <si>
    <t>07_15</t>
  </si>
  <si>
    <t>07_16</t>
  </si>
  <si>
    <t>11_17</t>
  </si>
  <si>
    <t>11_18</t>
  </si>
  <si>
    <t>11_19</t>
  </si>
  <si>
    <t>09_20</t>
  </si>
  <si>
    <t>08_21</t>
  </si>
  <si>
    <t>08_22</t>
  </si>
  <si>
    <t>02_23</t>
  </si>
  <si>
    <t>02_24</t>
  </si>
  <si>
    <t>12_25</t>
  </si>
  <si>
    <t>03_26</t>
  </si>
  <si>
    <t>01_27</t>
  </si>
  <si>
    <t>12_28</t>
  </si>
  <si>
    <t>05_29</t>
  </si>
  <si>
    <t>12_30</t>
  </si>
  <si>
    <t>12_31</t>
  </si>
  <si>
    <t>12_32</t>
  </si>
  <si>
    <t>12_33</t>
  </si>
  <si>
    <t>04_34</t>
  </si>
  <si>
    <t>04_35</t>
  </si>
  <si>
    <t>12_36</t>
  </si>
  <si>
    <t>16_41</t>
  </si>
  <si>
    <t>10_45</t>
  </si>
  <si>
    <t>16_50</t>
  </si>
  <si>
    <t>16_51</t>
  </si>
  <si>
    <t>16_52</t>
  </si>
  <si>
    <t>16_55</t>
  </si>
  <si>
    <t>13_60</t>
  </si>
  <si>
    <t>14_61</t>
  </si>
  <si>
    <t>15_62</t>
  </si>
  <si>
    <t>16_63</t>
  </si>
  <si>
    <t>16_64</t>
  </si>
  <si>
    <t>16_65</t>
  </si>
  <si>
    <t>16_66</t>
  </si>
  <si>
    <t>16_67</t>
  </si>
  <si>
    <t>16_70</t>
  </si>
  <si>
    <t>16_71</t>
  </si>
  <si>
    <t>16_72</t>
  </si>
  <si>
    <t>16_73</t>
  </si>
  <si>
    <t>16_74</t>
  </si>
  <si>
    <t>16_75</t>
  </si>
  <si>
    <t>16_80</t>
  </si>
  <si>
    <t>16_85</t>
  </si>
  <si>
    <t>16_90</t>
  </si>
  <si>
    <t>16_91</t>
  </si>
  <si>
    <t>16_92</t>
  </si>
  <si>
    <t>16_93</t>
  </si>
  <si>
    <t>16_95</t>
  </si>
  <si>
    <t>Quelle: nomenklatur_u_zuteilungen.xlsx</t>
  </si>
  <si>
    <t>ÖSTAT-Gesamtenergiebilanz</t>
  </si>
  <si>
    <t>Eisen- und Stahlerzeugung &amp; Nicht Eisen Metalle</t>
  </si>
  <si>
    <t>Eisen- und Stahlerzeugung</t>
  </si>
  <si>
    <t>Nicht Eisen Metalle</t>
  </si>
  <si>
    <t>Eisenbahn</t>
  </si>
  <si>
    <t>Öffentliche und Private Dienstleistungen</t>
  </si>
  <si>
    <t>AGGREGATION</t>
  </si>
  <si>
    <t>Energiebilanz Sektoren</t>
  </si>
  <si>
    <t>"Ebene";"EDV-Code";"Code";"Titel";"Kurztitel"</t>
  </si>
  <si>
    <t>1;"A";"A";"SECTION A – AGRICULTURE, FORESTRY AND FISHING";""</t>
  </si>
  <si>
    <t>2;"A01";"A 01";"Crop and animal production, hunting and related service activities";""</t>
  </si>
  <si>
    <t>3;"A011";"A 01.1";"Growing of non-perennial crops";""</t>
  </si>
  <si>
    <t>4;"A0111";"A 01.11";"Growing of cereals (except rice), leguminous crops and oil seeds";""</t>
  </si>
  <si>
    <t>5;"A01110";"A 01.11-0";"Growing of cereals (except rice), leguminous crops and oil seeds";""</t>
  </si>
  <si>
    <t>4;"A0112";"A 01.12";"Growing of rice";""</t>
  </si>
  <si>
    <t>5;"A01120";"A 01.12-0";"Growing of rice";""</t>
  </si>
  <si>
    <t>4;"A0113";"A 01.13";"Growing of vegetables and melons, roots and tubers";""</t>
  </si>
  <si>
    <t>5;"A01130";"A 01.13-0";"Growing of vegetables and melons, roots and tubers";""</t>
  </si>
  <si>
    <t>4;"A0114";"A 01.14";"Growing of sugar cane";""</t>
  </si>
  <si>
    <t>5;"A01140";"A 01.14-0";"Growing of sugar cane";""</t>
  </si>
  <si>
    <t>4;"A0115";"A 01.15";"Growing of tobacco";""</t>
  </si>
  <si>
    <t>5;"A01150";"A 01.15-0";"Growing of tobacco";""</t>
  </si>
  <si>
    <t>4;"A0116";"A 01.16";"Growing of fibre crops";""</t>
  </si>
  <si>
    <t>5;"A01160";"A 01.16-0";"Growing of fibre crops";""</t>
  </si>
  <si>
    <t>4;"A0119";"A 01.19";"Growing of other non-perennial crops";""</t>
  </si>
  <si>
    <t>5;"A01190";"A 01.19-0";"Growing of other non-perennial crops";""</t>
  </si>
  <si>
    <t>3;"A012";"A 01.2";"Growing of perennial crops";""</t>
  </si>
  <si>
    <t>4;"A0121";"A 01.21";"Growing of grapes";""</t>
  </si>
  <si>
    <t>5;"A01210";"A 01.21-0";"Growing of grapes";""</t>
  </si>
  <si>
    <t>4;"A0122";"A 01.22";"Growing of tropical and subtropical fruits";""</t>
  </si>
  <si>
    <t>5;"A01220";"A 01.22-0";"Growing of tropical and subtropical fruits";""</t>
  </si>
  <si>
    <t>4;"A0123";"A 01.23";"Growing of citrus fruits";""</t>
  </si>
  <si>
    <t>5;"A01230";"A 01.23-0";"Growing of citrus fruits";""</t>
  </si>
  <si>
    <t>4;"A0124";"A 01.24";"Growing of pome fruits and stone fruits";""</t>
  </si>
  <si>
    <t>5;"A01240";"A 01.24-0";"Growing of pome fruits and stone fruits";""</t>
  </si>
  <si>
    <t>4;"A0125";"A 01.25";"Growing of other tree and bush fruits and nuts";""</t>
  </si>
  <si>
    <t>5;"A01250";"A 01.25-0";"Growing of other tree and bush fruits and nuts";""</t>
  </si>
  <si>
    <t>4;"A0126";"A 01.26";"Growing of oleaginous fruits";""</t>
  </si>
  <si>
    <t>5;"A01260";"A 01.26-0";"Growing of oleaginous fruits";""</t>
  </si>
  <si>
    <t>4;"A0127";"A 01.27";"Growing of beverage crops";""</t>
  </si>
  <si>
    <t>5;"A01270";"A 01.27-0";"Growing of beverage crops";""</t>
  </si>
  <si>
    <t>4;"A0128";"A 01.28";"Growing of spices, aromatic, drug and pharmaceutical crops";""</t>
  </si>
  <si>
    <t>5;"A01280";"A 01.28-0";"Growing of spices, aromatic, drug and pharmaceutical crops";""</t>
  </si>
  <si>
    <t>4;"A0129";"A 01.29";"Growing of other perennial crops";""</t>
  </si>
  <si>
    <t>5;"A01290";"A 01.29-0";"Growing of other perennial crops";""</t>
  </si>
  <si>
    <t>3;"A013";"A 01.3";"Plant propagation";""</t>
  </si>
  <si>
    <t>4;"A0130";"A 01.30";"Plant propagation";""</t>
  </si>
  <si>
    <t>5;"A01300";"A 01.30-0";"Plant propagation";""</t>
  </si>
  <si>
    <t>3;"A014";"A 01.4";"Animal production";""</t>
  </si>
  <si>
    <t>4;"A0141";"A 01.41";"Raising of dairy cattle";""</t>
  </si>
  <si>
    <t>5;"A01410";"A 01.41-0";"Raising of dairy cattle";""</t>
  </si>
  <si>
    <t>4;"A0142";"A 01.42";"Raising of other cattle and buffaloes";""</t>
  </si>
  <si>
    <t>5;"A01420";"A 01.42-0";"Raising of other cattle and buffaloes";""</t>
  </si>
  <si>
    <t>4;"A0143";"A 01.43";"Raising of horses and other equines";""</t>
  </si>
  <si>
    <t>5;"A01430";"A 01.43-0";"Raising of horses and other equines";""</t>
  </si>
  <si>
    <t>4;"A0144";"A 01.44";"Raising of camels and camelids";""</t>
  </si>
  <si>
    <t>5;"A01440";"A 01.44-0";"Raising of camels and camelids";""</t>
  </si>
  <si>
    <t>4;"A0145";"A 01.45";"Raising of sheep and goats";""</t>
  </si>
  <si>
    <t>5;"A01450";"A 01.45-0";"Raising of sheep and goats";""</t>
  </si>
  <si>
    <t>4;"A0146";"A 01.46";"Raising of swine/pigs";""</t>
  </si>
  <si>
    <t>5;"A01460";"A 01.46-0";"Raising of swine/pigs";""</t>
  </si>
  <si>
    <t>4;"A0147";"A 01.47";"Raising of poultry";""</t>
  </si>
  <si>
    <t>5;"A01471";"A 01.47-1";"Breeding of poultry";""</t>
  </si>
  <si>
    <t>5;"A01472";"A 01.47-2";"Poultry hatcheries and laying farms";""</t>
  </si>
  <si>
    <t>4;"A0149";"A 01.49";"Raising of other animals";""</t>
  </si>
  <si>
    <t>5;"A01490";"A 01.49-0";"Raising of other animals";""</t>
  </si>
  <si>
    <t>3;"A015";"A 01.5";"Mixed farming";""</t>
  </si>
  <si>
    <t>4;"A0150";"A 01.50";"Mixed farming";""</t>
  </si>
  <si>
    <t>5;"A01500";"A 01.50-0";"Mixed farming";""</t>
  </si>
  <si>
    <t>3;"A016";"A 01.6";"Support activities to agriculture and post-harvest crop activities";""</t>
  </si>
  <si>
    <t>4;"A0161";"A 01.61";"Support activities for crop production";""</t>
  </si>
  <si>
    <t>5;"A01610";"A 01.61-0";"Support activities for crop production";""</t>
  </si>
  <si>
    <t>4;"A0162";"A 01.62";"Support activities for animal production";""</t>
  </si>
  <si>
    <t>5;"A01620";"A 01.62-0";"Support activities for animal production";""</t>
  </si>
  <si>
    <t>4;"A0163";"A 01.63";"Post-harvest crop activities";""</t>
  </si>
  <si>
    <t>5;"A01630";"A 01.63-0";"Post-harvest crop activities";""</t>
  </si>
  <si>
    <t>4;"A0164";"A 01.64";"Seed processing for propagation";""</t>
  </si>
  <si>
    <t>5;"A01640";"A 01.64-0";"Seed processing for propagation";""</t>
  </si>
  <si>
    <t>3;"A017";"A 01.7";"Hunting, trapping and related service activities";""</t>
  </si>
  <si>
    <t>4;"A0170";"A 01.70";"Hunting, trapping and related service activities";""</t>
  </si>
  <si>
    <t>5;"A01700";"A 01.70-0";"Hunting, trapping and related service activities";""</t>
  </si>
  <si>
    <t>2;"A02";"A 02";"Forestry and logging";""</t>
  </si>
  <si>
    <t>3;"A021";"A 02.1";"Silviculture and other forestry activities";""</t>
  </si>
  <si>
    <t>4;"A0210";"A 02.10";"Silviculture and other forestry activities";""</t>
  </si>
  <si>
    <t>5;"A02100";"A 02.10-0";"Silviculture and other forestry activities";""</t>
  </si>
  <si>
    <t>3;"A022";"A 02.2";"Logging";""</t>
  </si>
  <si>
    <t>4;"A0220";"A 02.20";"Logging";""</t>
  </si>
  <si>
    <t>5;"A02200";"A 02.20-0";"Logging";""</t>
  </si>
  <si>
    <t>3;"A023";"A 02.3";"Gathering of wild growing non-wood products";""</t>
  </si>
  <si>
    <t>4;"A0230";"A 02.30";"Gathering of wild growing non-wood products";""</t>
  </si>
  <si>
    <t>5;"A02300";"A 02.30-0";"Gathering of wild growing non-wood products";""</t>
  </si>
  <si>
    <t>3;"A024";"A 02.4";"Support services to forestry";""</t>
  </si>
  <si>
    <t>4;"A0240";"A 02.40";"Support services to forestry";""</t>
  </si>
  <si>
    <t>5;"A02400";"A 02.40-0";"Support services to forestry";""</t>
  </si>
  <si>
    <t>2;"A03";"A 03";"Fishing and aquaculture";""</t>
  </si>
  <si>
    <t>3;"A031";"A 03.1";"Fishing";""</t>
  </si>
  <si>
    <t>4;"A0311";"A 03.11";"Marine fishing";""</t>
  </si>
  <si>
    <t>5;"A03110";"A 03.11-0";"Marine fishing";""</t>
  </si>
  <si>
    <t>4;"A0312";"A 03.12";"Freshwater fishing";""</t>
  </si>
  <si>
    <t>5;"A03120";"A 03.12-0";"Freshwater fishing";""</t>
  </si>
  <si>
    <t>3;"A032";"A 03.2";"Aquaculture";""</t>
  </si>
  <si>
    <t>4;"A0321";"A 03.21";"Marine aquaculture";""</t>
  </si>
  <si>
    <t>5;"A03210";"A 03.21-0";"Marine aquaculture";""</t>
  </si>
  <si>
    <t>4;"A0322";"A 03.22";"Freshwater aquaculture";""</t>
  </si>
  <si>
    <t>5;"A03220";"A 03.22-0";"Freshwater aquaculture";""</t>
  </si>
  <si>
    <t>1;"B";"B";"SECTION B – MINING AND QUARRYING";""</t>
  </si>
  <si>
    <t>2;"B05";"B 05";"Mining of coal and lignite";""</t>
  </si>
  <si>
    <t>3;"B051";"B 05.1";"Mining of hard coal";""</t>
  </si>
  <si>
    <t>4;"B0510";"B 05.10";"Mining of hard coal";""</t>
  </si>
  <si>
    <t>5;"B05100";"B 05.10-0";"Mining of hard coal";""</t>
  </si>
  <si>
    <t>3;"B052";"B 05.2";"Mining of lignite";""</t>
  </si>
  <si>
    <t>4;"B0520";"B 05.20";"Mining of lignite";""</t>
  </si>
  <si>
    <t>5;"B05200";"B 05.20-0";"Mining of lignite";""</t>
  </si>
  <si>
    <t>2;"B06";"B 06";"Extraction of crude petroleum and natural gas";""</t>
  </si>
  <si>
    <t>3;"B061";"B 06.1";"Extraction of crude petroleum";""</t>
  </si>
  <si>
    <t>4;"B0610";"B 06.10";"Extraction of crude petroleum";""</t>
  </si>
  <si>
    <t>5;"B06100";"B 06.10-0";"Extraction of crude petroleum";""</t>
  </si>
  <si>
    <t>3;"B062";"B 06.2";"Extraction of natural gas";""</t>
  </si>
  <si>
    <t>4;"B0620";"B 06.20";"Extraction of natural gas";""</t>
  </si>
  <si>
    <t>5;"B06200";"B 06.20-0";"Extraction of natural gas";""</t>
  </si>
  <si>
    <t>2;"B07";"B 07";"Mining of metal ores";""</t>
  </si>
  <si>
    <t>3;"B071";"B 07.1";"Mining of iron ores";""</t>
  </si>
  <si>
    <t>4;"B0710";"B 07.10";"Mining of iron ores";""</t>
  </si>
  <si>
    <t>5;"B07100";"B 07.10-0";"Mining of iron ores";""</t>
  </si>
  <si>
    <t>3;"B072";"B 07.2";"Mining of non-ferrous metal ores";""</t>
  </si>
  <si>
    <t>4;"B0721";"B 07.21";"Mining of uranium and thorium ores";""</t>
  </si>
  <si>
    <t>5;"B07210";"B 07.21-0";"Mining of uranium and thorium ores";""</t>
  </si>
  <si>
    <t>4;"B0729";"B 07.29";"Mining of other non-ferrous metal ores";""</t>
  </si>
  <si>
    <t>5;"B07290";"B 07.29-0";"Mining of other non-ferrous metal ores";""</t>
  </si>
  <si>
    <t>2;"B08";"B 08";"Other mining and quarrying";""</t>
  </si>
  <si>
    <t>3;"B081";"B 08.1";"Quarrying of stone, sand and clay";""</t>
  </si>
  <si>
    <t>4;"B0811";"B 08.11";"Quarrying of ornamental and building stone, limestone, gypsum, chalk and slate";""</t>
  </si>
  <si>
    <t>5;"B08110";"B 08.11-0";"Quarrying of ornamental and building stone, limestone, gypsum, chalk and slate";""</t>
  </si>
  <si>
    <t>4;"B0812";"B 08.12";"Operation of gravel and sand pits; mining of clays and kaolin";""</t>
  </si>
  <si>
    <t>5;"B08120";"B 08.12-0";"Operation of gravel and sand pits; mining of clays and kaolin";""</t>
  </si>
  <si>
    <t>3;"B089";"B 08.9";"Mining and quarrying n.e.c.";""</t>
  </si>
  <si>
    <t>4;"B0891";"B 08.91";"Mining of chemical and fertiliser minerals";""</t>
  </si>
  <si>
    <t>5;"B08910";"B 08.91-0";"Mining of chemical and fertiliser minerals";""</t>
  </si>
  <si>
    <t>4;"B0892";"B 08.92";"Extraction of peat";""</t>
  </si>
  <si>
    <t>5;"B08920";"B 08.92-0";"Extraction of peat";""</t>
  </si>
  <si>
    <t>4;"B0893";"B 08.93";"Extraction of salt";""</t>
  </si>
  <si>
    <t>5;"B08930";"B 08.93-0";"Extraction of salt";""</t>
  </si>
  <si>
    <t>4;"B0899";"B 08.99";"Other mining and quarrying n.e.c.";""</t>
  </si>
  <si>
    <t>5;"B08990";"B 08.99-0";"Other mining and quarrying n.e.c.";""</t>
  </si>
  <si>
    <t>2;"B09";"B 09";"Mining support service activities";""</t>
  </si>
  <si>
    <t>3;"B091";"B 09.1";"Support activities for petroleum and natural gas extraction";""</t>
  </si>
  <si>
    <t>4;"B0910";"B 09.10";"Support activities for petroleum and natural gas extraction";""</t>
  </si>
  <si>
    <t>5;"B09100";"B 09.10-0";"Support activities for petroleum and natural gas extraction";""</t>
  </si>
  <si>
    <t>3;"B099";"B 09.9";"Support activities for other mining and quarrying";""</t>
  </si>
  <si>
    <t>4;"B0990";"B 09.90";"Support activities for other mining and quarrying";""</t>
  </si>
  <si>
    <t>5;"B09900";"B 09.90-0";"Support activities for other mining and quarrying";""</t>
  </si>
  <si>
    <t>1;"C";"C";"SECTION C – MANUFACTURING";""</t>
  </si>
  <si>
    <t>2;"C10";"C 10";"Manufacture of food products";""</t>
  </si>
  <si>
    <t>3;"C101";"C 10.1";"Processing and preserving of meat and production of meat products";""</t>
  </si>
  <si>
    <t>4;"C1011";"C 10.11";"Processing and preserving of meat";""</t>
  </si>
  <si>
    <t>5;"C10110";"C 10.11-0";"Processing and preserving of meat";""</t>
  </si>
  <si>
    <t>4;"C1012";"C 10.12";"Processing and preserving of poultry meat";""</t>
  </si>
  <si>
    <t>5;"C10120";"C 10.12-0";"Processing and preserving of poultry meat";""</t>
  </si>
  <si>
    <t>4;"C1013";"C 10.13";"Production of meat and poultry meat products";""</t>
  </si>
  <si>
    <t>5;"C10130";"C 10.13-0";"Production of meat and poultry meat products";""</t>
  </si>
  <si>
    <t>3;"C102";"C 10.2";"Processing and preserving of fish, crustaceans and molluscs";""</t>
  </si>
  <si>
    <t>4;"C1020";"C 10.20";"Processing and preserving of fish, crustaceans and molluscs";""</t>
  </si>
  <si>
    <t>5;"C10200";"C 10.20-0";"Processing and preserving of fish, crustaceans and molluscs";""</t>
  </si>
  <si>
    <t>3;"C103";"C 10.3";"Processing and preserving of fruit and vegetables";""</t>
  </si>
  <si>
    <t>4;"C1031";"C 10.31";"Processing and preserving of potatoes";""</t>
  </si>
  <si>
    <t>5;"C10310";"C 10.31-0";"Processing and preserving of potatoes";""</t>
  </si>
  <si>
    <t>4;"C1032";"C 10.32";"Manufacture of fruit and vegetable juice";""</t>
  </si>
  <si>
    <t>5;"C10320";"C 10.32-0";"Manufacture of fruit and vegetable juice";""</t>
  </si>
  <si>
    <t>4;"C1039";"C 10.39";"Other processing and preserving of fruit and vegetables";""</t>
  </si>
  <si>
    <t>5;"C10390";"C 10.39-0";"Other processing and preserving of fruit and vegetables";""</t>
  </si>
  <si>
    <t>3;"C104";"C 10.4";"Manufacture of vegetable and animal oils and fats";""</t>
  </si>
  <si>
    <t>4;"C1041";"C 10.41";"Manufacture of oils and fats";""</t>
  </si>
  <si>
    <t>5;"C10410";"C 10.41-0";"Manufacture of oils and fats";""</t>
  </si>
  <si>
    <t>4;"C1042";"C 10.42";"Manufacture of margarine and similar edible fats";""</t>
  </si>
  <si>
    <t>5;"C10420";"C 10.42-0";"Manufacture of margarine and similar edible fats";""</t>
  </si>
  <si>
    <t>3;"C105";"C 10.5";"Manufacture of dairy products";""</t>
  </si>
  <si>
    <t>4;"C1051";"C 10.51";"Operation of dairies and cheese making";""</t>
  </si>
  <si>
    <t>5;"C10510";"C 10.51-0";"Operation of dairies and cheese making";""</t>
  </si>
  <si>
    <t>4;"C1052";"C 10.52";"Manufacture of ice cream";""</t>
  </si>
  <si>
    <t>5;"C10520";"C 10.52-0";"Manufacture of ice cream";""</t>
  </si>
  <si>
    <t>3;"C106";"C 10.6";"Manufacture of grain mill products, starches and starch products";""</t>
  </si>
  <si>
    <t>4;"C1061";"C 10.61";"Manufacture of grain mill products";""</t>
  </si>
  <si>
    <t>5;"C10610";"C 10.61-0";"Manufacture of grain mill products";""</t>
  </si>
  <si>
    <t>4;"C1062";"C 10.62";"Manufacture of starches and starch products";""</t>
  </si>
  <si>
    <t>5;"C10620";"C 10.62-0";"Manufacture of starches and starch products";""</t>
  </si>
  <si>
    <t>3;"C107";"C 10.7";"Manufacture of bakery and farinaceous products";""</t>
  </si>
  <si>
    <t>4;"C1071";"C 10.71";"Manufacture of bread; manufacture of fresh pastry goods and cakes";""</t>
  </si>
  <si>
    <t>5;"C10711";"C 10.71-1";"Manufacture of bread";""</t>
  </si>
  <si>
    <t>5;"C10712";"C 10.71-2";"Manufacture of fresh pastry goods and cakes";""</t>
  </si>
  <si>
    <t>4;"C1072";"C 10.72";"Manufacture of rusks and biscuits; manufacture of preserved pastry goods and cakes";""</t>
  </si>
  <si>
    <t>5;"C10720";"C 10.72-0";"Manufacture of rusks and biscuits; manufacture of preserved pastry goods and cakes";""</t>
  </si>
  <si>
    <t>4;"C1073";"C 10.73";"Manufacture of macaroni, noodles, couscous and similar farinaceous products";""</t>
  </si>
  <si>
    <t>5;"C10730";"C 10.73-0";"Manufacture of macaroni, noodles, couscous and similar farinaceous products";""</t>
  </si>
  <si>
    <t>3;"C108";"C 10.8";"Manufacture of other food products";""</t>
  </si>
  <si>
    <t>4;"C1081";"C 10.81";"Manufacture of sugar";""</t>
  </si>
  <si>
    <t>5;"C10810";"C 10.81-0";"Manufacture of sugar";""</t>
  </si>
  <si>
    <t>4;"C1082";"C 10.82";"Manufacture of cocoa, chocolate and sugar confectionery";""</t>
  </si>
  <si>
    <t>5;"C10820";"C 10.82-0";"Manufacture of cocoa, chocolate and sugar confectionery";""</t>
  </si>
  <si>
    <t>4;"C1083";"C 10.83";"Processing of tea and coffee";""</t>
  </si>
  <si>
    <t>5;"C10830";"C 10.83-0";"Processing of tea and coffee";""</t>
  </si>
  <si>
    <t>4;"C1084";"C 10.84";"Manufacture of condiments and seasonings";""</t>
  </si>
  <si>
    <t>5;"C10840";"C 10.84-0";"Manufacture of condiments and seasonings";""</t>
  </si>
  <si>
    <t>4;"C1085";"C 10.85";"Manufacture of prepared meals and dishes";""</t>
  </si>
  <si>
    <t>5;"C10850";"C 10.85-0";"Manufacture of prepared meals and dishes";""</t>
  </si>
  <si>
    <t>4;"C1086";"C 10.86";"Manufacture of homogenised food preparations and dietetic food";""</t>
  </si>
  <si>
    <t>5;"C10860";"C 10.86-0";"Manufacture of homogenised food preparations and dietetic food";""</t>
  </si>
  <si>
    <t>4;"C1089";"C 10.89";"Manufacture of other food products n.e.c.";""</t>
  </si>
  <si>
    <t>5;"C10890";"C 10.89-0";"Manufacture of other food products n.e.c.";""</t>
  </si>
  <si>
    <t>3;"C109";"C 10.9";"Manufacture of prepared animal feeds";""</t>
  </si>
  <si>
    <t>4;"C1091";"C 10.91";"Manufacture of prepared feeds for farm animals";""</t>
  </si>
  <si>
    <t>5;"C10910";"C 10.91-0";"Manufacture of prepared feeds for farm animals";""</t>
  </si>
  <si>
    <t>4;"C1092";"C 10.92";"Manufacture of prepared pet foods";""</t>
  </si>
  <si>
    <t>5;"C10920";"C 10.92-0";"Manufacture of prepared pet foods";""</t>
  </si>
  <si>
    <t>2;"C11";"C 11";"Manufacture of beverages";""</t>
  </si>
  <si>
    <t>3;"C110";"C 11.0";"Manufacture of beverages";""</t>
  </si>
  <si>
    <t>4;"C1101";"C 11.01";"Distilling, rectifying and blending of spirits";""</t>
  </si>
  <si>
    <t>5;"C11010";"C 11.01-0";"Distilling, rectifying and blending of spirits";""</t>
  </si>
  <si>
    <t>4;"C1102";"C 11.02";"Manufacture of wine from grape";""</t>
  </si>
  <si>
    <t>5;"C11020";"C 11.02-0";"Manufacture of wine from grape";""</t>
  </si>
  <si>
    <t>4;"C1103";"C 11.03";"Manufacture of cider and other fruit wines";""</t>
  </si>
  <si>
    <t>5;"C11030";"C 11.03-0";"Manufacture of cider and other fruit wines";""</t>
  </si>
  <si>
    <t>4;"C1104";"C 11.04";"Manufacture of other non-distilled fermented beverages";""</t>
  </si>
  <si>
    <t>5;"C11040";"C 11.04-0";"Manufacture of other non-distilled fermented beverages";""</t>
  </si>
  <si>
    <t>4;"C1105";"C 11.05";"Manufacture of beer";""</t>
  </si>
  <si>
    <t>5;"C11050";"C 11.05-0";"Manufacture of beer";""</t>
  </si>
  <si>
    <t>4;"C1106";"C 11.06";"Manufacture of malt";""</t>
  </si>
  <si>
    <t>5;"C11060";"C 11.06-0";"Manufacture of malt";""</t>
  </si>
  <si>
    <t>4;"C1107";"C 11.07";"Manufacture of soft drinks; production of mineral waters and other bottled waters";""</t>
  </si>
  <si>
    <t>5;"C11070";"C 11.07-0";"Manufacture of soft drinks; production of mineral waters and other bottled waters";""</t>
  </si>
  <si>
    <t>2;"C12";"C 12";"Manufacture of tobacco products";""</t>
  </si>
  <si>
    <t>3;"C120";"C 12.0";"Manufacture of tobacco products";""</t>
  </si>
  <si>
    <t>4;"C1200";"C 12.00";"Manufacture of tobacco products";""</t>
  </si>
  <si>
    <t>5;"C12000";"C 12.00-0";"Manufacture of tobacco products";""</t>
  </si>
  <si>
    <t>2;"C13";"C 13";"Manufacture of textiles";""</t>
  </si>
  <si>
    <t>3;"C131";"C 13.1";"Preparation and spinning of textile fibres";""</t>
  </si>
  <si>
    <t>4;"C1310";"C 13.10";"Preparation and spinning of textile fibres";""</t>
  </si>
  <si>
    <t>5;"C13100";"C 13.10-0";"Preparation and spinning of textile fibres";""</t>
  </si>
  <si>
    <t>3;"C132";"C 13.2";"Weaving of textiles";""</t>
  </si>
  <si>
    <t>4;"C1320";"C 13.20";"Weaving of textiles";""</t>
  </si>
  <si>
    <t>5;"C13200";"C 13.20-0";"Weaving of textiles";""</t>
  </si>
  <si>
    <t>3;"C133";"C 13.3";"Finishing of textiles";""</t>
  </si>
  <si>
    <t>4;"C1330";"C 13.30";"Finishing of textiles";""</t>
  </si>
  <si>
    <t>5;"C13300";"C 13.30-0";"Finishing of textiles";""</t>
  </si>
  <si>
    <t>3;"C139";"C 13.9";"Manufacture of other textiles";""</t>
  </si>
  <si>
    <t>4;"C1391";"C 13.91";"Manufacture of knitted and crocheted fabrics";""</t>
  </si>
  <si>
    <t>5;"C13910";"C 13.91-0";"Manufacture of knitted and crocheted fabrics";""</t>
  </si>
  <si>
    <t>4;"C1392";"C 13.92";"Manufacture of made-up textile articles, except apparel";""</t>
  </si>
  <si>
    <t>5;"C13920";"C 13.92-0";"Manufacture of made-up textile articles, except apparel";""</t>
  </si>
  <si>
    <t>4;"C1393";"C 13.93";"Manufacture of carpets and rugs";""</t>
  </si>
  <si>
    <t>5;"C13930";"C 13.93-0";"Manufacture of carpets and rugs;";""</t>
  </si>
  <si>
    <t>4;"C1394";"C 13.94";"Manufacture of cordage, rope, twine and netting;";""</t>
  </si>
  <si>
    <t>5;"C13940";"C 13.94-0";"Manufacture of cordage, rope, twine and netting;";""</t>
  </si>
  <si>
    <t>4;"C1395";"C 13.95";"Manufacture of non-wovens and articles made from non-wovens, except apparel;";""</t>
  </si>
  <si>
    <t>5;"C13950";"C 13.95-0";"Manufacture of non-wovens and articles made from non-wovens, except apparel;";""</t>
  </si>
  <si>
    <t>4;"C1396";"C 13.96";"Manufacture of other technical and industrial textiles;";""</t>
  </si>
  <si>
    <t>5;"C13960";"C 13.96-0";"Manufacture of other technical and industrial textiles;";""</t>
  </si>
  <si>
    <t>4;"C1399";"C 13.99";"Manufacture of other textiles n.e.c.;";""</t>
  </si>
  <si>
    <t>5;"C13991";"C 13.99-1";"Manufacture of embroideries;";""</t>
  </si>
  <si>
    <t>5;"C13999";"C 13.99-9";"Manufacture of other textiles n.e.c. (except manufacture of embroideries);";""</t>
  </si>
  <si>
    <t>2;"C14";"C 14";"Manufacture of wearing apparel;";""</t>
  </si>
  <si>
    <t>3;"C141";"C 14.1";"Manufacture of wearing apparel, except fur apparel;";""</t>
  </si>
  <si>
    <t>4;"C1411";"C 14.11";"Manufacture of leather clothes;";""</t>
  </si>
  <si>
    <t>5;"C14110";"C 14.11-0";"Manufacture of leather clothes;";""</t>
  </si>
  <si>
    <t>4;"C1412";"C 14.12";"Manufacture of workwear;";""</t>
  </si>
  <si>
    <t>5;"C14120";"C 14.12-0";"Manufacture of workwear;";""</t>
  </si>
  <si>
    <t>4;"C1413";"C 14.13";"Manufacture of other outerwear";""</t>
  </si>
  <si>
    <t>5;"C14130";"C 14.13-0";"Manufacture of other outerwear";""</t>
  </si>
  <si>
    <t>4;"C1414";"C 14.14";"Manufacture of underwear";""</t>
  </si>
  <si>
    <t>5;"C14140";"C 14.14-0";"Manufacture of underwear";""</t>
  </si>
  <si>
    <t>4;"C1419";"C 14.19";"Manufacture of other wearing apparel and accessories";""</t>
  </si>
  <si>
    <t>5;"C14190";"C 14.19-0";"Manufacture of other wearing apparel and accessories";""</t>
  </si>
  <si>
    <t>3;"C142";"C 14.2";"Manufacture of articles of fur";""</t>
  </si>
  <si>
    <t>4;"C1420";"C 14.20";"Manufacture of articles of fur";""</t>
  </si>
  <si>
    <t>5;"C14200";"C 14.20-0";"Manufacture of articles of fur";""</t>
  </si>
  <si>
    <t>3;"C143";"C 14.3";"Manufacture of knitted and crocheted apparel";""</t>
  </si>
  <si>
    <t>4;"C1431";"C 14.31";"Manufacture of knitted and crocheted hosiery";""</t>
  </si>
  <si>
    <t>5;"C14310";"C 14.31-0";"Manufacture of knitted and crocheted hosiery";""</t>
  </si>
  <si>
    <t>4;"C1439";"C 14.39";"Manufacture of other knitted and crocheted apparel";""</t>
  </si>
  <si>
    <t>5;"C14390";"C 14.39-0";"Manufacture of other knitted and crocheted apparel";""</t>
  </si>
  <si>
    <t>2;"C15";"C 15";"Manufacture of leather and related products";""</t>
  </si>
  <si>
    <t>3;"C151";"C 15.1";"Tanning and dressing of leather; manufacture of luggage, handbags, saddlery and harness; dressing and dyeing of fur";""</t>
  </si>
  <si>
    <t>4;"C1511";"C 15.11";"Tanning and dressing of leather; dressing and dyeing of fur";""</t>
  </si>
  <si>
    <t>5;"C15110";"C 15.11-0";"Tanning and dressing of leather; dressing and dyeing of fur";""</t>
  </si>
  <si>
    <t>4;"C1512";"C 15.12";"Manufacture of luggage, handbags and the like, saddlery and harness";""</t>
  </si>
  <si>
    <t>5;"C15120";"C 15.12-0";"Manufacture of luggage, handbags and the like, saddlery and harness";""</t>
  </si>
  <si>
    <t>3;"C152";"C 15.2";"Manufacture of footwear";""</t>
  </si>
  <si>
    <t>4;"C1520";"C 15.20";"Manufacture of footwear";""</t>
  </si>
  <si>
    <t>5;"C15200";"C 15.20-0";"Manufacture of footwear";""</t>
  </si>
  <si>
    <t>2;"C16";"C 16";"Manufacture of wood and of products of wood and cork, except furniture; manufacture of articles of straw and plaiting materials";""</t>
  </si>
  <si>
    <t>3;"C161";"C 16.1";"Sawmilling and planing of wood";""</t>
  </si>
  <si>
    <t>4;"C1610";"C 16.10";"Sawmilling and planing of wood";""</t>
  </si>
  <si>
    <t>5;"C16100";"C 16.10-0";"Sawmilling and planing of wood";""</t>
  </si>
  <si>
    <t>3;"C162";"C 16.2";"Manufacture of products of wood, cork, straw and plaiting materials";""</t>
  </si>
  <si>
    <t>4;"C1621";"C 16.21";"Manufacture of veneer sheets and wood-based panels";""</t>
  </si>
  <si>
    <t>5;"C16210";"C 16.21-0";"Manufacture of veneer sheets and wood-based panels";""</t>
  </si>
  <si>
    <t>4;"C1622";"C 16.22";"Manufacture of assembled parquet floors";""</t>
  </si>
  <si>
    <t>5;"C16220";"C 16.22-0";"Manufacture of assembled parquet floors";""</t>
  </si>
  <si>
    <t>4;"C1623";"C 16.23";"Manufacture of other builders' carpentry and joinery";""</t>
  </si>
  <si>
    <t>5;"C16231";"C 16.23-1";"Manufacture of prefabricated buildings of wood";""</t>
  </si>
  <si>
    <t>5;"C16239";"C 16.23-9";"Manufacture of other builders' carpentry and joinery n.e.c.";""</t>
  </si>
  <si>
    <t>4;"C1624";"C 16.24";"Manufacture of wooden containers";""</t>
  </si>
  <si>
    <t>5;"C16240";"C 16.24-0";"Manufacture of wooden containers";""</t>
  </si>
  <si>
    <t>4;"C1629";"C 16.29";"Manufacture of other products of wood; manufacture of articles of cork, straw and plaiting materials";""</t>
  </si>
  <si>
    <t>5;"C16290";"C 16.29-0";"Manufacture of other products of wood; manufacture of articles of cork, straw and plaiting materials";""</t>
  </si>
  <si>
    <t>2;"C17";"C 17";"Manufacture of paper and paper products";""</t>
  </si>
  <si>
    <t>3;"C171";"C 17.1";"Manufacture of pulp, paper and paperboard";""</t>
  </si>
  <si>
    <t>4;"C1711";"C 17.11";"Manufacture of pulp";""</t>
  </si>
  <si>
    <t>5;"C17110";"C 17.11-0";"Manufacture of pulp";""</t>
  </si>
  <si>
    <t>4;"C1712";"C 17.12";"Manufacture of paper and paperboard";""</t>
  </si>
  <si>
    <t>5;"C17120";"C 17.12-0";"Manufacture of paper and paperboard";""</t>
  </si>
  <si>
    <t>3;"C172";"C 17.2";"Manufacture of articles of paper and paperboard";""</t>
  </si>
  <si>
    <t>4;"C1721";"C 17.21";"Manufacture of corrugated paper and paperboard and of containers of paper and paperboard";""</t>
  </si>
  <si>
    <t>5;"C17210";"C 17.21-0";"Manufacture of corrugated paper and paperboard and of containers of paper and paperboard";""</t>
  </si>
  <si>
    <t>4;"C1722";"C 17.22";"Manufacture of household and sanitary goods and of toilet requisites";""</t>
  </si>
  <si>
    <t>5;"C17220";"C 17.22-0";"Manufacture of household and sanitary goods and of toilet requisites";""</t>
  </si>
  <si>
    <t>4;"C1723";"C 17.23";"Manufacture of paper stationery";""</t>
  </si>
  <si>
    <t>5;"C17230";"C 17.23-0";"Manufacture of paper stationery";""</t>
  </si>
  <si>
    <t>4;"C1724";"C 17.24";"Manufacture of wallpaper";""</t>
  </si>
  <si>
    <t>5;"C17240";"C 17.24-0";"Manufacture of wallpaper";""</t>
  </si>
  <si>
    <t>4;"C1729";"C 17.29";"Manufacture of other articles of paper and paperboard";""</t>
  </si>
  <si>
    <t>5;"C17290";"C 17.29-0";"Manufacture of other articles of paper and paperboard";""</t>
  </si>
  <si>
    <t>2;"C18";"C 18";"Printing and reproduction of recorded media";""</t>
  </si>
  <si>
    <t>3;"C181";"C 18.1";"Printing and service activities related to printing";""</t>
  </si>
  <si>
    <t>4;"C1811";"C 18.11";"Printing of newspapers";""</t>
  </si>
  <si>
    <t>5;"C18110";"C 18.11-0";"Printing of newspapers";""</t>
  </si>
  <si>
    <t>4;"C1812";"C 18.12";"Other printing";""</t>
  </si>
  <si>
    <t>5;"C18120";"C 18.12-0";"Other printing";""</t>
  </si>
  <si>
    <t>4;"C1813";"C 18.13";"Pre-press and pre-media services";""</t>
  </si>
  <si>
    <t>5;"C18130";"C 18.13-0";"Pre-press and pre-media services";""</t>
  </si>
  <si>
    <t>4;"C1814";"C 18.14";"Binding and related services";""</t>
  </si>
  <si>
    <t>5;"C18140";"C 18.14-0";"Binding and related services";""</t>
  </si>
  <si>
    <t>3;"C182";"C 18.2";"Reproduction of recorded media";""</t>
  </si>
  <si>
    <t>4;"C1820";"C 18.20";"Reproduction of recorded media";""</t>
  </si>
  <si>
    <t>5;"C18200";"C 18.20-0";"Reproduction of recorded media";""</t>
  </si>
  <si>
    <t>2;"C19";"C 19";"Manufacture of coke and refined petroleum products";""</t>
  </si>
  <si>
    <t>3;"C191";"C 19.1";"Manufacture of coke oven products";""</t>
  </si>
  <si>
    <t>4;"C1910";"C 19.10";"Manufacture of coke oven products";""</t>
  </si>
  <si>
    <t>5;"C19100";"C 19.10-0";"Manufacture of coke oven products";""</t>
  </si>
  <si>
    <t>3;"C192";"C 19.2";"Manufacture of refined petroleum products";""</t>
  </si>
  <si>
    <t>4;"C1920";"C 19.20";"Manufacture of refined petroleum products";""</t>
  </si>
  <si>
    <t>5;"C19200";"C 19.20-0";"Manufacture of refined petroleum products";""</t>
  </si>
  <si>
    <t>2;"C20";"C 20";"Manufacture of chemicals and chemical products";""</t>
  </si>
  <si>
    <t>3;"C201";"C 20.1";"Manufacture of basic chemicals, fertilisers and nitrogen compounds, plastics and synthetic rubber in primary forms";""</t>
  </si>
  <si>
    <t>4;"C2011";"C 20.11";"Manufacture of industrial gases";""</t>
  </si>
  <si>
    <t>5;"C20110";"C 20.11-0";"Manufacture of industrial gases";""</t>
  </si>
  <si>
    <t>4;"C2012";"C 20.12";"Manufacture of dyes and pigments";""</t>
  </si>
  <si>
    <t>5;"C20120";"C 20.12-0";"Manufacture of dyes and pigments";""</t>
  </si>
  <si>
    <t>4;"C2013";"C 20.13";"Manufacture of other inorganic basic chemicals";""</t>
  </si>
  <si>
    <t>5;"C20130";"C 20.13-0";"Manufacture of other inorganic basic chemicals";""</t>
  </si>
  <si>
    <t>4;"C2014";"C 20.14";"Manufacture of other organic basic chemicals";""</t>
  </si>
  <si>
    <t>5;"C20140";"C 20.14-0";"Manufacture of other organic basic chemicals";""</t>
  </si>
  <si>
    <t>4;"C2015";"C 20.15";"Manufacture of fertilisers and nitrogen compounds";""</t>
  </si>
  <si>
    <t>5;"C20150";"C 20.15-0";"Manufacture of fertilisers and nitrogen compounds";""</t>
  </si>
  <si>
    <t>4;"C2016";"C 20.16";"Manufacture of plastics in primary forms";""</t>
  </si>
  <si>
    <t>5;"C20160";"C 20.16-0";"Manufacture of plastics in primary forms";""</t>
  </si>
  <si>
    <t>4;"C2017";"C 20.17";"Manufacture of synthetic rubber in primary forms";""</t>
  </si>
  <si>
    <t>5;"C20170";"C 20.17-0";"Manufacture of synthetic rubber in primary forms";""</t>
  </si>
  <si>
    <t>3;"C202";"C 20.2";"Manufacture of pesticides and other agrochemical products";""</t>
  </si>
  <si>
    <t>4;"C2020";"C 20.20";"Manufacture of pesticides and other agrochemical products";""</t>
  </si>
  <si>
    <t>5;"C20200";"C 20.20-0";"Manufacture of pesticides and other agrochemical products";""</t>
  </si>
  <si>
    <t>3;"C203";"C 20.3";"Manufacture of paints, varnishes and similar coatings, printing ink and mastics";""</t>
  </si>
  <si>
    <t>4;"C2030";"C 20.30";"Manufacture of paints, varnishes and similar coatings, printing ink and mastics";""</t>
  </si>
  <si>
    <t>5;"C20300";"C 20.30-0";"Manufacture of paints, varnishes and similar coatings, printing ink and mastics";""</t>
  </si>
  <si>
    <t>3;"C204";"C 20.4";"Manufacture of soap and detergents, cleaning and polishing preparations, perfumes and toilet preparations";""</t>
  </si>
  <si>
    <t>4;"C2041";"C 20.41";"Manufacture of soap and detergents, cleaning and polishing preparations";""</t>
  </si>
  <si>
    <t>5;"C20410";"C 20.41-0";"Manufacture of soap and detergents, cleaning and polishing preparations";""</t>
  </si>
  <si>
    <t>4;"C2042";"C 20.42";"Manufacture of perfumes and toilet preparations";""</t>
  </si>
  <si>
    <t>5;"C20420";"C 20.42-0";"Manufacture of perfumes and toilet preparations";""</t>
  </si>
  <si>
    <t>3;"C205";"C 20.5";"Manufacture of other chemical products";""</t>
  </si>
  <si>
    <t>4;"C2051";"C 20.51";"Manufacture of explosives";""</t>
  </si>
  <si>
    <t>5;"C20510";"C 20.51-0";"Manufacture of explosives";""</t>
  </si>
  <si>
    <t>4;"C2052";"C 20.52";"Manufacture of glues";""</t>
  </si>
  <si>
    <t>5;"C20520";"C 20.52-0";"Manufacture of glues";""</t>
  </si>
  <si>
    <t>4;"C2053";"C 20.53";"Manufacture of essential oils";""</t>
  </si>
  <si>
    <t>5;"C20530";"C 20.53-0";"Manufacture of essential oils";""</t>
  </si>
  <si>
    <t>4;"C2059";"C 20.59";"Manufacture of other chemical products n.e.c.";""</t>
  </si>
  <si>
    <t>5;"C20590";"C 20.59-0";"Manufacture of other chemical products n.e.c.";""</t>
  </si>
  <si>
    <t>3;"C206";"C 20.6";"Manufacture of man-made fibres";""</t>
  </si>
  <si>
    <t>4;"C2060";"C 20.60";"Manufacture of man-made fibres";""</t>
  </si>
  <si>
    <t>5;"C20600";"C 20.60-0";"Manufacture of man-made fibres";""</t>
  </si>
  <si>
    <t>2;"C21";"C 21";"Manufacture of basic pharmaceutical products and pharmaceutical preparations";""</t>
  </si>
  <si>
    <t>3;"C211";"C 21.1";"Manufacture of basic pharmaceutical products";""</t>
  </si>
  <si>
    <t>4;"C2110";"C 21.10";"Manufacture of basic pharmaceutical products";""</t>
  </si>
  <si>
    <t>5;"C21100";"C 21.10-0";"Manufacture of basic pharmaceutical products";""</t>
  </si>
  <si>
    <t>3;"C212";"C 21.2";"Manufacture of pharmaceutical preparations";""</t>
  </si>
  <si>
    <t>4;"C2120";"C 21.20";"Manufacture of pharmaceutical preparations";""</t>
  </si>
  <si>
    <t>5;"C21200";"C 21.20-0";"Manufacture of pharmaceutical preparations";""</t>
  </si>
  <si>
    <t>2;"C22";"C 22";"Manufacture of rubber and plastic products";""</t>
  </si>
  <si>
    <t>3;"C221";"C 22.1";"Manufacture of rubber products";""</t>
  </si>
  <si>
    <t>4;"C2211";"C 22.11";"Manufacture of rubber tyres and tubes; retreading and rebuilding of rubber tyres";""</t>
  </si>
  <si>
    <t>5;"C22110";"C 22.11-0";"Manufacture of rubber tyres and tubes; retreading and rebuilding of rubber tyres";""</t>
  </si>
  <si>
    <t>4;"C2219";"C 22.19";"Manufacture of other rubber products";""</t>
  </si>
  <si>
    <t>5;"C22190";"C 22.19-0";"Manufacture of other rubber products";""</t>
  </si>
  <si>
    <t>3;"C222";"C 22.2";"Manufacture of plastics products";""</t>
  </si>
  <si>
    <t>4;"C2221";"C 22.21";"Manufacture of plastic plates, sheets, tubes and profiles";""</t>
  </si>
  <si>
    <t>5;"C22210";"C 22.21-0";"Manufacture of plastic plates, sheets, tubes and profiles";""</t>
  </si>
  <si>
    <t>4;"C2222";"C 22.22";"Manufacture of plastic packing goods";""</t>
  </si>
  <si>
    <t>5;"C22220";"C 22.22-0";"Manufacture of plastic packing goods";""</t>
  </si>
  <si>
    <t>4;"C2223";"C 22.23";"Manufacture of builders’ ware of plastic";""</t>
  </si>
  <si>
    <t>5;"C22231";"C 22.23-1";"Manufacture of doors, windows, frames, shutters and blinds of plastic";""</t>
  </si>
  <si>
    <t>5;"C22239";"C 22.23-9";"Manufacture of other builders' ware of plastics";""</t>
  </si>
  <si>
    <t>4;"C2229";"C 22.29";"Manufacture of other plastic products";""</t>
  </si>
  <si>
    <t>5;"C22291";"C 22.29-1";"Manufacture of technical plastic parts";""</t>
  </si>
  <si>
    <t>5;"C22299";"C 22.29-9";"Manufacture of other plastic products n.e.c.";""</t>
  </si>
  <si>
    <t>2;"C23";"C 23";"Manufacture of other non-metallic mineral products";""</t>
  </si>
  <si>
    <t>3;"C231";"C 23.1";"Manufacture of glass and glass products";""</t>
  </si>
  <si>
    <t>4;"C2311";"C 23.11";"Manufacture of flat glass";""</t>
  </si>
  <si>
    <t>5;"C23110";"C 23.11-0";"Manufacture of flat glass";""</t>
  </si>
  <si>
    <t>4;"C2312";"C 23.12";"Shaping and processing of flat glass";""</t>
  </si>
  <si>
    <t>5;"C23120";"C 23.12-0";"Shaping and processing of flat glass";""</t>
  </si>
  <si>
    <t>4;"C2313";"C 23.13";"Manufacture of hollow glass";""</t>
  </si>
  <si>
    <t>5;"C23130";"C 23.13-0";"Manufacture of hollow glass";""</t>
  </si>
  <si>
    <t>4;"C2314";"C 23.14";"Manufacture of glass fibres";""</t>
  </si>
  <si>
    <t>5;"C23140";"C 23.14-0";"Manufacture of glass fibres";""</t>
  </si>
  <si>
    <t>4;"C2319";"C 23.19";"Manufacture and processing of other glass, including technical glassware";""</t>
  </si>
  <si>
    <t>5;"C23190";"C 23.19-0";"Manufacture and processing of other glass, including technical glassware";""</t>
  </si>
  <si>
    <t>3;"C232";"C 23.2";"Manufacture of refractory products";""</t>
  </si>
  <si>
    <t>4;"C2320";"C 23.20";"Manufacture of refractory products";""</t>
  </si>
  <si>
    <t>5;"C23200";"C 23.20-0";"Manufacture of refractory products";""</t>
  </si>
  <si>
    <t>3;"C233";"C 23.3";"Manufacture of clay building materials";""</t>
  </si>
  <si>
    <t>4;"C2331";"C 23.31";"Manufacture of ceramic tiles and flags";""</t>
  </si>
  <si>
    <t>5;"C23310";"C 23.31-0";"Manufacture of ceramic tiles and flags";""</t>
  </si>
  <si>
    <t>4;"C2332";"C 23.32";"Manufacture of bricks, tiles and construction products, in baked clay";""</t>
  </si>
  <si>
    <t>5;"C23320";"C 23.32-0";"Manufacture of bricks, tiles and construction products, in baked clay";""</t>
  </si>
  <si>
    <t>3;"C234";"C 23.4";"Manufacture of other porcelain and ceramic products";""</t>
  </si>
  <si>
    <t>4;"C2341";"C 23.41";"Manufacture of ceramic household and ornamental articles";""</t>
  </si>
  <si>
    <t>5;"C23410";"C 23.41-0";"Manufacture of ceramic household and ornamental articles";""</t>
  </si>
  <si>
    <t>4;"C2342";"C 23.42";"Manufacture of ceramic sanitary fixtures";""</t>
  </si>
  <si>
    <t>5;"C23420";"C 23.42-0";"Manufacture of ceramic sanitary fixtures";""</t>
  </si>
  <si>
    <t>4;"C2343";"C 23.43";"Manufacture of ceramic insulators and insulating fittings";""</t>
  </si>
  <si>
    <t>5;"C23430";"C 23.43-0";"Manufacture of ceramic insulators and insulating fittings";""</t>
  </si>
  <si>
    <t>4;"C2344";"C 23.44";"Manufacture of other technical ceramic products";""</t>
  </si>
  <si>
    <t>5;"C23440";"C 23.44-0";"Manufacture of other technical ceramic products";""</t>
  </si>
  <si>
    <t>4;"C2349";"C 23.49";"Manufacture of other ceramic products";""</t>
  </si>
  <si>
    <t>5;"C23490";"C 23.49-0";"Manufacture of other ceramic products";""</t>
  </si>
  <si>
    <t>3;"C235";"C 23.5";"Manufacture of cement, lime and plaster";""</t>
  </si>
  <si>
    <t>4;"C2351";"C 23.51";"Manufacture of cement";""</t>
  </si>
  <si>
    <t>5;"C23510";"C 23.51-0";"Manufacture of cement";""</t>
  </si>
  <si>
    <t>4;"C2352";"C 23.52";"Manufacture of lime and plaster";""</t>
  </si>
  <si>
    <t>5;"C23520";"C 23.52-0";"Manufacture of lime and plaster";""</t>
  </si>
  <si>
    <t>3;"C236";"C 23.6";"Manufacture of articles of concrete, cement and plaster";""</t>
  </si>
  <si>
    <t>4;"C2361";"C 23.61";"Manufacture of concrete products for construction purposes";""</t>
  </si>
  <si>
    <t>5;"C23610";"C 23.61-0";"Manufacture of concrete products for construction purposes";""</t>
  </si>
  <si>
    <t>4;"C2362";"C 23.62";"Manufacture of plaster products for construction purposes";""</t>
  </si>
  <si>
    <t>5;"C23620";"C 23.62-0";"Manufacture of plaster products for construction purposes";""</t>
  </si>
  <si>
    <t>4;"C2363";"C 23.63";"Manufacture of ready-mixed concrete";""</t>
  </si>
  <si>
    <t>5;"C23630";"C 23.63-0";"Manufacture of ready-mixed concrete";""</t>
  </si>
  <si>
    <t>4;"C2364";"C 23.64";"Manufacture of mortars";""</t>
  </si>
  <si>
    <t>5;"C23640";"C 23.64-0";"Manufacture of mortars";""</t>
  </si>
  <si>
    <t>4;"C2365";"C 23.65";"Manufacture of fibre cement";""</t>
  </si>
  <si>
    <t>5;"C23650";"C 23.65-0";"Manufacture of fibre cement";""</t>
  </si>
  <si>
    <t>4;"C2369";"C 23.69";"Manufacture of other articles of concrete, plaster and cement";""</t>
  </si>
  <si>
    <t>5;"C23690";"C 23.69-0";"Manufacture of other articles of concrete, plaster and cement";""</t>
  </si>
  <si>
    <t>3;"C237";"C 23.7";"Cutting, shaping and finishing of stone";""</t>
  </si>
  <si>
    <t>4;"C2370";"C 23.70";"Cutting, shaping and finishing of stone";""</t>
  </si>
  <si>
    <t>5;"C23700";"C 23.70-0";"Cutting, shaping and finishing of stone";""</t>
  </si>
  <si>
    <t>3;"C239";"C 23.9";"Manufacture of abrasive products and non-metallic mineral products n.e.c.";""</t>
  </si>
  <si>
    <t>4;"C2391";"C 23.91";"Production of abrasive products";""</t>
  </si>
  <si>
    <t>5;"C23910";"C 23.91-0";"Production of abrasive products";""</t>
  </si>
  <si>
    <t>4;"C2399";"C 23.99";"Manufacture of other non-metallic mineral products n.e.c.";""</t>
  </si>
  <si>
    <t>5;"C23990";"C 23.99-0";"Manufacture of other non-metallic mineral products n.e.c.";""</t>
  </si>
  <si>
    <t>2;"C24";"C 24";"Manufacture of basic metals";""</t>
  </si>
  <si>
    <t>3;"C241";"C 24.1";"Manufacture of basic iron and steel and of ferro-alloys";""</t>
  </si>
  <si>
    <t>4;"C2410";"C 24.10";"Manufacture of basic iron and steel and of ferro-alloys";""</t>
  </si>
  <si>
    <t>5;"C24100";"C 24.10-0";"Manufacture of basic iron and steel and of ferro-alloys";""</t>
  </si>
  <si>
    <t>3;"C242";"C 24.2";"Manufacture of tubes, pipes, hollow profiles and related fittings, of steel";""</t>
  </si>
  <si>
    <t>4;"C2420";"C 24.20";"Manufacture of tubes, pipes, hollow profiles and related fittings, of steel";""</t>
  </si>
  <si>
    <t>5;"C24200";"C 24.20-0";"Manufacture of tubes, pipes, hollow profiles and related fittings, of steel";""</t>
  </si>
  <si>
    <t>3;"C243";"C 24.3";"Manufacture of other products of first processing of steel";""</t>
  </si>
  <si>
    <t>4;"C2431";"C 24.31";"Cold drawing of bars";""</t>
  </si>
  <si>
    <t>5;"C24310";"C 24.31-0";"Cold drawing of bars";""</t>
  </si>
  <si>
    <t>4;"C2432";"C 24.32";"Cold rolling of narrow strip";""</t>
  </si>
  <si>
    <t>5;"C24320";"C 24.32-0";"Cold rolling of narrow strip";""</t>
  </si>
  <si>
    <t>4;"C2433";"C 24.33";"Cold forming or folding";""</t>
  </si>
  <si>
    <t>5;"C24330";"C 24.33-0";"Cold forming or folding";""</t>
  </si>
  <si>
    <t>4;"C2434";"C 24.34";"Cold drawing of wire";""</t>
  </si>
  <si>
    <t>5;"C24340";"C 24.34-0";"Cold drawing of wire";""</t>
  </si>
  <si>
    <t>3;"C244";"C 24.4";"Manufacture of basic precious and other non-ferrous metals";""</t>
  </si>
  <si>
    <t>4;"C2441";"C 24.41";"Precious metals production";""</t>
  </si>
  <si>
    <t>5;"C24410";"C 24.41-0";"Precious metals production";""</t>
  </si>
  <si>
    <t>4;"C2442";"C 24.42";"Aluminium production";""</t>
  </si>
  <si>
    <t>5;"C24420";"C 24.42-0";"Aluminium production";""</t>
  </si>
  <si>
    <t>4;"C2443";"C 24.43";"Lead, zinc and tin production";""</t>
  </si>
  <si>
    <t>5;"C24430";"C 24.43-0";"Lead, zinc and tin production";""</t>
  </si>
  <si>
    <t>4;"C2444";"C 24.44";"Copper production";""</t>
  </si>
  <si>
    <t>5;"C24440";"C 24.44-0";"Copper production";""</t>
  </si>
  <si>
    <t>4;"C2445";"C 24.45";"Other non-ferrous metal production";""</t>
  </si>
  <si>
    <t>5;"C24450";"C 24.45-0";"Other non-ferrous metal production";""</t>
  </si>
  <si>
    <t>4;"C2446";"C 24.46";"Processing of nuclear fuel";""</t>
  </si>
  <si>
    <t>5;"C24460";"C 24.46-0";"Processing of nuclear fuel";""</t>
  </si>
  <si>
    <t>3;"C245";"C 24.5";"Casting of metals";""</t>
  </si>
  <si>
    <t>4;"C2451";"C 24.51";"Casting of iron";""</t>
  </si>
  <si>
    <t>5;"C24510";"C 24.51-0";"Casting of iron";""</t>
  </si>
  <si>
    <t>4;"C2452";"C 24.52";"Casting of steel";""</t>
  </si>
  <si>
    <t>5;"C24520";"C 24.52-0";"Casting of steel";""</t>
  </si>
  <si>
    <t>4;"C2453";"C 24.53";"Casting of light metals";""</t>
  </si>
  <si>
    <t>5;"C24530";"C 24.53-0";"Casting of light metals";""</t>
  </si>
  <si>
    <t>4;"C2454";"C 24.54";"Casting of other non-ferrous metals";""</t>
  </si>
  <si>
    <t>5;"C24540";"C 24.54-0";"Casting of other non-ferrous metals";""</t>
  </si>
  <si>
    <t>2;"C25";"C 25";"Manufacture of fabricated metal products, except machinery and equipment";""</t>
  </si>
  <si>
    <t>3;"C251";"C 25.1";"Manufacture of structural metal products";""</t>
  </si>
  <si>
    <t>4;"C2511";"C 25.11";"Manufacture of metal structures and parts of structures";""</t>
  </si>
  <si>
    <t>5;"C25110";"C 25.11-0";"Manufacture of metal structures and parts of structures";""</t>
  </si>
  <si>
    <t>4;"C2512";"C 25.12";"Manufacture of doors and windows of metal";""</t>
  </si>
  <si>
    <t>5;"C25121";"C 25.12-1";"Manufacture of doors and windows of steel";""</t>
  </si>
  <si>
    <t>5;"C25122";"C 25.12-2";"Manufacture of doors and windows of light metal";""</t>
  </si>
  <si>
    <t>3;"C252";"C 25.2";"Manufacture of tanks, reservoirs and containers of metal";""</t>
  </si>
  <si>
    <t>4;"C2521";"C 25.21";"Manufacture of central heating radiators and boilers";""</t>
  </si>
  <si>
    <t>5;"C25210";"C 25.21-0";"Manufacture of central heating radiators and boilers";""</t>
  </si>
  <si>
    <t>4;"C2529";"C 25.29";"Manufacture of other tanks, reservoirs and containers of metal";""</t>
  </si>
  <si>
    <t>5;"C25290";"C 25.29-0";"Manufacture of other tanks, reservoirs and containers of metal";""</t>
  </si>
  <si>
    <t>3;"C253";"C 25.3";"Manufacture of steam generators, except central heating hot water boilers";""</t>
  </si>
  <si>
    <t>4;"C2530";"C 25.30";"Manufacture of steam generators, except central heating hot water boilers";""</t>
  </si>
  <si>
    <t>5;"C25300";"C 25.30-0";"Manufacture of steam generators, except central heating hot water boilers";""</t>
  </si>
  <si>
    <t>3;"C254";"C 25.4";"Manufacture of weapons and ammunition";""</t>
  </si>
  <si>
    <t>4;"C2540";"C 25.40";"Manufacture of weapons and ammunition";""</t>
  </si>
  <si>
    <t>5;"C25400";"C 25.40-0";"Manufacture of weapons and ammunition";""</t>
  </si>
  <si>
    <t>3;"C255";"C 25.5";"Forging, pressing, stamping and roll-forming of metal; powder metallurgy";""</t>
  </si>
  <si>
    <t>4;"C2550";"C 25.50";"Forging, pressing, stamping and roll-forming of metal; powder metallurgy";""</t>
  </si>
  <si>
    <t>5;"C25500";"C 25.50-0";"Forging, pressing, stamping and roll-forming of metal; powder metallurgy";""</t>
  </si>
  <si>
    <t>3;"C256";"C 25.6";"Treatment and coating of metals; machining";""</t>
  </si>
  <si>
    <t>4;"C2561";"C 25.61";"Treatment and coating of metals";""</t>
  </si>
  <si>
    <t>5;"C25610";"C 25.61-0";"Treatment and coating of metals";""</t>
  </si>
  <si>
    <t>4;"C2562";"C 25.62";"Machining";""</t>
  </si>
  <si>
    <t>5;"C25620";"C 25.62-0";"Machining";""</t>
  </si>
  <si>
    <t>3;"C257";"C 25.7";"Manufacture of cutlery, tools and general hardware";""</t>
  </si>
  <si>
    <t>4;"C2571";"C 25.71";"Manufacture of cutlery";""</t>
  </si>
  <si>
    <t>5;"C25710";"C 25.71-0";"Manufacture of cutlery";""</t>
  </si>
  <si>
    <t>4;"C2572";"C 25.72";"Manufacture of locks and hinges";""</t>
  </si>
  <si>
    <t>5;"C25721";"C 25.72-1";"Manufacture of locks";""</t>
  </si>
  <si>
    <t>5;"C25722";"C 25.72-2";"Manufacture of hinges";""</t>
  </si>
  <si>
    <t>4;"C2573";"C 25.73";"Manufacture of tools";""</t>
  </si>
  <si>
    <t>5;"C25731";"C 25.73-1";"Manufacture of moulds and moulding boxes";""</t>
  </si>
  <si>
    <t>5;"C25739";"C 25.73-9";"Manufacture of other tools";""</t>
  </si>
  <si>
    <t>3;"C259";"C 25.9";"Manufacture of other fabricated metal products";""</t>
  </si>
  <si>
    <t>4;"C2591";"C 25.91";"Manufacture of steel drums and similar containers";""</t>
  </si>
  <si>
    <t>5;"C25910";"C 25.91-0";"Manufacture of steel drums and similar containers";""</t>
  </si>
  <si>
    <t>4;"C2592";"C 25.92";"Manufacture of light metal packaging";""</t>
  </si>
  <si>
    <t>5;"C25920";"C 25.92-0";"Manufacture of light metal packaging";""</t>
  </si>
  <si>
    <t>4;"C2593";"C 25.93";"Manufacture of wire products, chain and springs";""</t>
  </si>
  <si>
    <t>5;"C25930";"C 25.93-0";"Manufacture of wire products, chain and springs";""</t>
  </si>
  <si>
    <t>4;"C2594";"C 25.94";"Manufacture of fasteners and screw machine products";""</t>
  </si>
  <si>
    <t>5;"C25940";"C 25.94-0";"Manufacture of fasteners and screw machine products";""</t>
  </si>
  <si>
    <t>4;"C2599";"C 25.99";"Manufacture of other fabricated metal products n.e.c.";""</t>
  </si>
  <si>
    <t>5;"C25990";"C 25.99-0";"Manufacture of other fabricated metal products n.e.c.";""</t>
  </si>
  <si>
    <t>2;"C26";"C 26";"Manufacture of computer, electronic and optical products";""</t>
  </si>
  <si>
    <t>3;"C261";"C 26.1";"Manufacture of electronic components and boards";""</t>
  </si>
  <si>
    <t>4;"C2611";"C 26.11";"Manufacture of electronic components";""</t>
  </si>
  <si>
    <t>5;"C26110";"C 26.11-0";"Manufacture of electronic components";""</t>
  </si>
  <si>
    <t>4;"C2612";"C 26.12";"Manufacture of loaded electronic boards";""</t>
  </si>
  <si>
    <t>5;"C26120";"C 26.12-0";"Manufacture of loaded electronic boards";""</t>
  </si>
  <si>
    <t>3;"C262";"C 26.2";"Manufacture of computers and peripheral equipment";""</t>
  </si>
  <si>
    <t>4;"C2620";"C 26.20";"Manufacture of computers and peripheral equipment";""</t>
  </si>
  <si>
    <t>5;"C26200";"C 26.20-0";"Manufacture of computers and peripheral equipment";""</t>
  </si>
  <si>
    <t>3;"C263";"C 26.3";"Manufacture of communication equipment";""</t>
  </si>
  <si>
    <t>4;"C2630";"C 26.30";"Manufacture of communication equipment";""</t>
  </si>
  <si>
    <t>5;"C26300";"C 26.30-0";"Manufacture of communication equipment";""</t>
  </si>
  <si>
    <t>3;"C264";"C 26.4";"Manufacture of consumer electronics";""</t>
  </si>
  <si>
    <t>4;"C2640";"C 26.40";"Manufacture of consumer electronics";""</t>
  </si>
  <si>
    <t>5;"C26400";"C 26.40-0";"Manufacture of consumer electronics";""</t>
  </si>
  <si>
    <t>3;"C265";"C 26.5";"Manufacture of instruments and appliances for measuring, testing and navigation; watches and clocks";""</t>
  </si>
  <si>
    <t>4;"C2651";"C 26.51";"Manufacture of instruments and appliances for measuring, testing and navigation";""</t>
  </si>
  <si>
    <t>5;"C26510";"C 26.51-0";"Manufacture of instruments and appliances for measuring, testing and navigation";""</t>
  </si>
  <si>
    <t>4;"C2652";"C 26.52";"Manufacture of watches and clocks";""</t>
  </si>
  <si>
    <t>5;"C26520";"C 26.52-0";"Manufacture of watches and clocks";""</t>
  </si>
  <si>
    <t>3;"C266";"C 26.6";"Manufacture of irradiation, electromedical and electrotherapeutic equipment";""</t>
  </si>
  <si>
    <t>4;"C2660";"C 26.60";"Manufacture of irradiation, electromedical and electrotherapeutic equipment";""</t>
  </si>
  <si>
    <t>5;"C26600";"C 26.60-0";"Manufacture of irradiation, electromedical and electrotherapeutic equipment";""</t>
  </si>
  <si>
    <t>3;"C267";"C 26.7";"Manufacture of optical instruments and photographic equipment";""</t>
  </si>
  <si>
    <t>4;"C2670";"C 26.70";"Manufacture of optical instruments and photographic equipment";""</t>
  </si>
  <si>
    <t>5;"C26700";"C 26.70-0";"Manufacture of optical instruments and photographic equipment";""</t>
  </si>
  <si>
    <t>3;"C268";"C 26.8";"Manufacture of magnetic and optical media";""</t>
  </si>
  <si>
    <t>4;"C2680";"C 26.80";"Manufacture of magnetic and optical media";""</t>
  </si>
  <si>
    <t>5;"C26800";"C 26.80-0";"Manufacture of magnetic and optical media";""</t>
  </si>
  <si>
    <t>2;"C27";"C 27";"Manufacture of electrical equipment";""</t>
  </si>
  <si>
    <t>3;"C271";"C 27.1";"Manufacture of electric motors, generators, transformers and electricity distribution and control apparatus";""</t>
  </si>
  <si>
    <t>4;"C2711";"C 27.11";"Manufacture of electric motors, generators and transformers";""</t>
  </si>
  <si>
    <t>5;"C27110";"C 27.11-0";"Manufacture of electric motors, generators and transformers";""</t>
  </si>
  <si>
    <t>4;"C2712";"C 27.12";"Manufacture of electricity distribution and control apparatus";""</t>
  </si>
  <si>
    <t>5;"C27120";"C 27.12-0";"Manufacture of electricity distribution and control apparatus";""</t>
  </si>
  <si>
    <t>3;"C272";"C 27.2";"Manufacture of batteries and accumulators";""</t>
  </si>
  <si>
    <t>4;"C2720";"C 27.20";"Manufacture of batteries and accumulators";""</t>
  </si>
  <si>
    <t>5;"C27200";"C 27.20-0";"Manufacture of batteries and accumulators";""</t>
  </si>
  <si>
    <t>3;"C273";"C 27.3";"Manufacture of wiring and wiring devices";""</t>
  </si>
  <si>
    <t>4;"C2731";"C 27.31";"Manufacture of fibre optic cables";""</t>
  </si>
  <si>
    <t>5;"C27310";"C 27.31-0";"Manufacture of fibre optic cables";""</t>
  </si>
  <si>
    <t>4;"C2732";"C 27.32";"Manufacture of other electronic and electric wires and cables";""</t>
  </si>
  <si>
    <t>5;"C27320";"C 27.32-0";"Manufacture of other electronic and electric wires and cables";""</t>
  </si>
  <si>
    <t>4;"C2733";"C 27.33";"Manufacture of wiring devices";""</t>
  </si>
  <si>
    <t>5;"C27330";"C 27.33-0";"Manufacture of wiring devices";""</t>
  </si>
  <si>
    <t>3;"C274";"C 27.4";"Manufacture of electric lighting equipment";""</t>
  </si>
  <si>
    <t>4;"C2740";"C 27.40";"Manufacture of electric lighting equipment";""</t>
  </si>
  <si>
    <t>5;"C27400";"C 27.40-0";"Manufacture of electric lighting equipment";""</t>
  </si>
  <si>
    <t>3;"C275";"C 27.5";"Manufacture of domestic appliances";""</t>
  </si>
  <si>
    <t>4;"C2751";"C 27.51";"Manufacture of electric domestic appliances";""</t>
  </si>
  <si>
    <t>5;"C27510";"C 27.51-0";"Manufacture of electric domestic appliances";""</t>
  </si>
  <si>
    <t>4;"C2752";"C 27.52";"Manufacture of non-electric domestic appliances";""</t>
  </si>
  <si>
    <t>5;"C27520";"C 27.52-0";"Manufacture of non-electric domestic appliances";""</t>
  </si>
  <si>
    <t>3;"C279";"C 27.9";"Manufacture of other electrical equipment";""</t>
  </si>
  <si>
    <t>4;"C2790";"C 27.90";"Manufacture of other electrical equipment";""</t>
  </si>
  <si>
    <t>5;"C27900";"C 27.90-0";"Manufacture of other electrical equipment";""</t>
  </si>
  <si>
    <t>2;"C28";"C 28";"Manufacture of machinery and equipment n.e.c.";""</t>
  </si>
  <si>
    <t>3;"C281";"C 28.1";"Manufacture of general-purpose machinery";""</t>
  </si>
  <si>
    <t>4;"C2811";"C 28.11";"Manufacture of engines and turbines, except aircraft, vehicle and cycle engines";""</t>
  </si>
  <si>
    <t>5;"C28110";"C 28.11-0";"Manufacture of engines and turbines, except aircraft, vehicle and cycle engines";""</t>
  </si>
  <si>
    <t>4;"C2812";"C 28.12";"Manufacture of fluid power equipment";""</t>
  </si>
  <si>
    <t>5;"C28120";"C 28.12-0";"Manufacture of fluid power equipment";""</t>
  </si>
  <si>
    <t>4;"C2813";"C 28.13";"Manufacture of other pumps and compressors";""</t>
  </si>
  <si>
    <t>5;"C28130";"C 28.13-0";"Manufacture of other pumps and compressors";""</t>
  </si>
  <si>
    <t>4;"C2814";"C 28.14";"Manufacture of other taps and valves";""</t>
  </si>
  <si>
    <t>5;"C28140";"C 28.14-0";"Manufacture of other taps and valves";""</t>
  </si>
  <si>
    <t>4;"C2815";"C 28.15";"Manufacture of bearings, gears, gearing and driving elements";""</t>
  </si>
  <si>
    <t>5;"C28150";"C 28.15-0";"Manufacture of bearings, gears, gearing and driving elements";""</t>
  </si>
  <si>
    <t>3;"C282";"C 28.2";"Manufacture of other general-purpose machinery";""</t>
  </si>
  <si>
    <t>4;"C2821";"C 28.21";"Manufacture of ovens, furnaces and furnace burners";""</t>
  </si>
  <si>
    <t>5;"C28210";"C 28.21-0";"Manufacture of ovens, furnaces and furnace burners";""</t>
  </si>
  <si>
    <t>4;"C2822";"C 28.22";"Manufacture of lifting and handling equipment";""</t>
  </si>
  <si>
    <t>5;"C28220";"C 28.22-0";"Manufacture of lifting and handling equipment";""</t>
  </si>
  <si>
    <t>4;"C2823";"C 28.23";"Manufacture of office machinery and equipment (except computers and peripheral equipment)";""</t>
  </si>
  <si>
    <t>5;"C28230";"C 28.23-0";"Manufacture of office machinery and equipment (except computers and peripheral equipment)";""</t>
  </si>
  <si>
    <t>4;"C2824";"C 28.24";"Manufacture of power-driven hand tools";""</t>
  </si>
  <si>
    <t>5;"C28240";"C 28.24-0";"Manufacture of power-driven hand tools";""</t>
  </si>
  <si>
    <t>4;"C2825";"C 28.25";"Manufacture of non-domestic cooling and ventilation equipment";""</t>
  </si>
  <si>
    <t>5;"C28250";"C 28.25-0";"Manufacture of non-domestic cooling and ventilation equipment";""</t>
  </si>
  <si>
    <t>4;"C2829";"C 28.29";"Manufacture of other general-purpose machinery n.e.c.";""</t>
  </si>
  <si>
    <t>5;"C28290";"C 28.29-0";"Manufacture of other general-purpose machinery n.e.c.";""</t>
  </si>
  <si>
    <t>3;"C283";"C 28.3";"Manufacture of agricultural and forestry machinery";""</t>
  </si>
  <si>
    <t>4;"C2830";"C 28.30";"Manufacture of agricultural and forestry machinery";""</t>
  </si>
  <si>
    <t>5;"C28300";"C 28.30-0";"Manufacture of agricultural and forestry machinery";""</t>
  </si>
  <si>
    <t>3;"C284";"C 28.4";"Manufacture of metal forming machinery and machine tools";""</t>
  </si>
  <si>
    <t>4;"C2841";"C 28.41";"Manufacture of metal forming machinery";""</t>
  </si>
  <si>
    <t>5;"C28410";"C 28.41-0";"Manufacture of metal forming machinery";""</t>
  </si>
  <si>
    <t>4;"C2849";"C 28.49";"Manufacture of other machine tools";""</t>
  </si>
  <si>
    <t>5;"C28491";"C 28.49-1";"Manufacture of wood working machine tools";""</t>
  </si>
  <si>
    <t>5;"C28499";"C 28.49-9";"Manufacture of other machine tools n.e.c.";""</t>
  </si>
  <si>
    <t>3;"C289";"C 28.9";"Manufacture of other special-purpose machinery";""</t>
  </si>
  <si>
    <t>4;"C2891";"C 28.91";"Manufacture of machinery for metallurgy";""</t>
  </si>
  <si>
    <t>5;"C28910";"C 28.91-0";"Manufacture of machinery for metallurgy";""</t>
  </si>
  <si>
    <t>4;"C2892";"C 28.92";"Manufacture of machinery for mining, quarrying and construction";""</t>
  </si>
  <si>
    <t>5;"C28920";"C 28.92-0";"Manufacture of machinery for mining, quarrying and construction";""</t>
  </si>
  <si>
    <t>4;"C2893";"C 28.93";"Manufacture of machinery for food, beverage and tobacco processing";""</t>
  </si>
  <si>
    <t>5;"C28930";"C 28.93-0";"Manufacture of machinery for food, beverage and tobacco processing";""</t>
  </si>
  <si>
    <t>4;"C2894";"C 28.94";"Manufacture of machinery for textile, apparel and leather production";""</t>
  </si>
  <si>
    <t>5;"C28940";"C 28.94-0";"Manufacture of machinery for textile, apparel and leather production";""</t>
  </si>
  <si>
    <t>4;"C2895";"C 28.95";"Manufacture of machinery for paper and paperboard production";""</t>
  </si>
  <si>
    <t>5;"C28950";"C 28.95-0";"Manufacture of machinery for paper and paperboard production";""</t>
  </si>
  <si>
    <t>4;"C2896";"C 28.96";"Manufacture of plastics and rubber machinery";""</t>
  </si>
  <si>
    <t>5;"C28960";"C 28.96-0";"Manufacture of plastics and rubber machinery";""</t>
  </si>
  <si>
    <t>4;"C2899";"C 28.99";"Manufacture of other special-purpose machinery n.e.c.";""</t>
  </si>
  <si>
    <t>5;"C28991";"C 28.99-1";"Manufacture of printing and bookbinding machines";""</t>
  </si>
  <si>
    <t>5;"C28999";"C 28.99-9";"Manufacture of other special purpose machinery n.e.c. (except printing and bookbinding machines)";""</t>
  </si>
  <si>
    <t>2;"C29";"C 29";"Manufacture of motor vehicles, trailers and semi-trailers";""</t>
  </si>
  <si>
    <t>3;"C291";"C 29.1";"Manufacture of motor vehicles";""</t>
  </si>
  <si>
    <t>4;"C2910";"C 29.10";"Manufacture of motor vehicles";""</t>
  </si>
  <si>
    <t>5;"C29100";"C 29.10-0";"Manufacture of motor vehicles";""</t>
  </si>
  <si>
    <t>3;"C292";"C 29.2";"Manufacture of bodies (coachwork) for motor vehicles; manufacture of trailers and semi-trailers";""</t>
  </si>
  <si>
    <t>4;"C2920";"C 29.20";"Manufacture of bodies (coachwork) for motor vehicles; manufacture of trailers and semi-trailers";""</t>
  </si>
  <si>
    <t>5;"C29200";"C 29.20-0";"Manufacture of bodies (coachwork) for motor vehicles; manufacture of trailers and semi-trailers";""</t>
  </si>
  <si>
    <t>3;"C293";"C 29.3";"Manufacture of parts and accessories for motor vehicles";""</t>
  </si>
  <si>
    <t>4;"C2931";"C 29.31";"Manufacture of electrical and electronic equipment for motor vehicles";""</t>
  </si>
  <si>
    <t>5;"C29310";"C 29.31-0";"Manufacture of electrical and electronic equipment for motor vehicles";""</t>
  </si>
  <si>
    <t>4;"C2932";"C 29.32";"Manufacture of other parts and accessories for motor vehicles";""</t>
  </si>
  <si>
    <t>5;"C29320";"C 29.32-0";"Manufacture of other parts and accessories for motor vehicles";""</t>
  </si>
  <si>
    <t>2;"C30";"C 30";"Manufacture of other transport equipment";""</t>
  </si>
  <si>
    <t>3;"C301";"C 30.1";"Building of ships and boats";""</t>
  </si>
  <si>
    <t>4;"C3011";"C 30.11";"Building of ships and floating structures";""</t>
  </si>
  <si>
    <t>5;"C30110";"C 30.11-0";"Building of ships and floating structures";""</t>
  </si>
  <si>
    <t>4;"C3012";"C 30.12";"Building of pleasure and sporting boats";""</t>
  </si>
  <si>
    <t>5;"C30120";"C 30.12-0";"Building of pleasure and sporting boats";""</t>
  </si>
  <si>
    <t>3;"C302";"C 30.2";"Manufacture of railway locomotives and rolling stock";""</t>
  </si>
  <si>
    <t>4;"C3020";"C 30.20";"Manufacture of railway locomotives and rolling stock";""</t>
  </si>
  <si>
    <t>5;"C30200";"C 30.20-0";"Manufacture of railway locomotives and rolling stock";""</t>
  </si>
  <si>
    <t>3;"C303";"C 30.3";"Manufacture of air and spacecraft and related machinery";""</t>
  </si>
  <si>
    <t>4;"C3030";"C 30.30";"Manufacture of air and spacecraft and related machinery";""</t>
  </si>
  <si>
    <t>5;"C30300";"C 30.30-0";"Manufacture of air and spacecraft and related machinery";""</t>
  </si>
  <si>
    <t>3;"C304";"C 30.4";"Manufacture of military fighting vehicles";""</t>
  </si>
  <si>
    <t>4;"C3040";"C 30.40";"Manufacture of military fighting vehicles";""</t>
  </si>
  <si>
    <t>5;"C30400";"C 30.40-0";"Manufacture of military fighting vehicles";""</t>
  </si>
  <si>
    <t>3;"C309";"C 30.9";"Manufacture of transport equipment n.e.c.";""</t>
  </si>
  <si>
    <t>4;"C3091";"C 30.91";"Manufacture of motorcycles";""</t>
  </si>
  <si>
    <t>5;"C30910";"C 30.91-0";"Manufacture of motorcycles";""</t>
  </si>
  <si>
    <t>4;"C3092";"C 30.92";"Manufacture of bicycles and invalid carriages";""</t>
  </si>
  <si>
    <t>5;"C30920";"C 30.92-0";"Manufacture of bicycles and invalid carriages";""</t>
  </si>
  <si>
    <t>4;"C3099";"C 30.99";"Manufacture of other transport equipment n.e.c.";""</t>
  </si>
  <si>
    <t>5;"C30990";"C 30.99-0";"Manufacture of other transport equipment n.e.c.";""</t>
  </si>
  <si>
    <t>2;"C31";"C 31";"Manufacture of furniture";""</t>
  </si>
  <si>
    <t>3;"C310";"C 31.0";"Manufacture of furniture";""</t>
  </si>
  <si>
    <t>4;"C3101";"C 31.01";"Manufacture of office and shop furniture";""</t>
  </si>
  <si>
    <t>5;"C31011";"C 31.01-1";"Manufacture of office furniture";""</t>
  </si>
  <si>
    <t>5;"C31012";"C 31.01-2";"Manufacture of shop furniture";""</t>
  </si>
  <si>
    <t>4;"C3102";"C 31.02";"Manufacture of kitchen furniture";""</t>
  </si>
  <si>
    <t>5;"C31020";"C 31.02-0";"Manufacture of kitchen furniture";""</t>
  </si>
  <si>
    <t>4;"C3103";"C 31.03";"Manufacture of mattresses";""</t>
  </si>
  <si>
    <t>5;"C31030";"C 31.03-0";"Manufacture of mattresses";""</t>
  </si>
  <si>
    <t>4;"C3109";"C 31.09";"Manufacture of other furniture";""</t>
  </si>
  <si>
    <t>5;"C31090";"C 31.09-0";"Manufacture of other furniture";""</t>
  </si>
  <si>
    <t>2;"C32";"C 32";"Other manufacturing";""</t>
  </si>
  <si>
    <t>3;"C321";"C 32.1";"Manufacture of jewellery, bijouterie and related articles";""</t>
  </si>
  <si>
    <t>4;"C3211";"C 32.11";"Striking of coins";""</t>
  </si>
  <si>
    <t>5;"C32110";"C 32.11-0";"Striking of coins";""</t>
  </si>
  <si>
    <t>4;"C3212";"C 32.12";"Manufacture of jewellery and related articles";""</t>
  </si>
  <si>
    <t>5;"C32120";"C 32.12-0";"Manufacture of jewellery and related articles";""</t>
  </si>
  <si>
    <t>4;"C3213";"C 32.13";"Manufacture of imitation jewellery and related articles";""</t>
  </si>
  <si>
    <t>5;"C32130";"C 32.13-0";"Manufacture of imitation jewellery and related articles";""</t>
  </si>
  <si>
    <t>3;"C322";"C 32.2";"Manufacture of musical instruments";""</t>
  </si>
  <si>
    <t>4;"C3220";"C 32.20";"Manufacture of musical instruments";""</t>
  </si>
  <si>
    <t>5;"C32200";"C 32.20-0";"Manufacture of musical instruments";""</t>
  </si>
  <si>
    <t>3;"C323";"C 32.3";"Manufacture of sports goods";""</t>
  </si>
  <si>
    <t>4;"C3230";"C 32.30";"Manufacture of sports goods";""</t>
  </si>
  <si>
    <t>5;"C32300";"C 32.30-0";"Manufacture of sports goods";""</t>
  </si>
  <si>
    <t>3;"C324";"C 32.4";"Manufacture of games and toys";""</t>
  </si>
  <si>
    <t>4;"C3240";"C 32.40";"Manufacture of games and toys";""</t>
  </si>
  <si>
    <t>5;"C32400";"C 32.40-0";"Manufacture of games and toys";""</t>
  </si>
  <si>
    <t>3;"C325";"C 32.5";"Manufacture of medical and dental instruments and supplies";""</t>
  </si>
  <si>
    <t>4;"C3250";"C 32.50";"Manufacture of medical and dental instruments and supplies";""</t>
  </si>
  <si>
    <t>5;"C32501";"C 32.50-1";"Dental laboratories";""</t>
  </si>
  <si>
    <t>5;"C32502";"C 32.50-2";"Manufacture of glasses and parts thereof";""</t>
  </si>
  <si>
    <t>5;"C32509";"C 32.50-9";"Manufacture of other medical and dental instruments and supplies";""</t>
  </si>
  <si>
    <t>3;"C329";"C 32.9";"Manufacturing n.e.c.";""</t>
  </si>
  <si>
    <t>4;"C3291";"C 32.91";"Manufacture of brooms and brushes";""</t>
  </si>
  <si>
    <t>5;"C32910";"C 32.91-0";"Manufacture of brooms and brushes";""</t>
  </si>
  <si>
    <t>4;"C3299";"C 32.99";"Other manufacturing n.e.c.";""</t>
  </si>
  <si>
    <t>5;"C32990";"C 32.99-0";"Other manufacturing n.e.c.";""</t>
  </si>
  <si>
    <t>2;"C33";"C 33";"Repair and installation of machinery and equipment";""</t>
  </si>
  <si>
    <t>3;"C331";"C 33.1";"Repair of fabricated metal products, machinery and equipment";""</t>
  </si>
  <si>
    <t>4;"C3311";"C 33.11";"Repair of fabricated metal products";""</t>
  </si>
  <si>
    <t>5;"C33110";"C 33.11-0";"Repair of fabricated metal products";""</t>
  </si>
  <si>
    <t>4;"C3312";"C 33.12";"Repair of machinery";""</t>
  </si>
  <si>
    <t>5;"C33120";"C 33.12-0";"Repair of machinery";""</t>
  </si>
  <si>
    <t>4;"C3313";"C 33.13";"Repair of electronic and optical equipment";""</t>
  </si>
  <si>
    <t>5;"C33130";"C 33.13-0";"Repair of electronic and optical equipment";""</t>
  </si>
  <si>
    <t>4;"C3314";"C 33.14";"Repair of electrical equipment";""</t>
  </si>
  <si>
    <t>5;"C33140";"C 33.14-0";"Repair of electrical equipment";""</t>
  </si>
  <si>
    <t>4;"C3315";"C 33.15";"Repair and maintenance of ships and boats";""</t>
  </si>
  <si>
    <t>5;"C33150";"C 33.15-0";"Repair and maintenance of ships and boats";""</t>
  </si>
  <si>
    <t>4;"C3316";"C 33.16";"Repair and maintenance of aircraft and spacecraft";""</t>
  </si>
  <si>
    <t>5;"C33160";"C 33.16-0";"Repair and maintenance of aircraft and spacecraft";""</t>
  </si>
  <si>
    <t>4;"C3317";"C 33.17";"Repair and maintenance of other transport equipment";""</t>
  </si>
  <si>
    <t>5;"C33170";"C 33.17-0";"Repair and maintenance of other transport equipment";""</t>
  </si>
  <si>
    <t>4;"C3319";"C 33.19";"Repair of other equipment";""</t>
  </si>
  <si>
    <t>5;"C33190";"C 33.19-0";"Repair of other equipment";""</t>
  </si>
  <si>
    <t>3;"C332";"C 33.2";"Installation of industrial machinery and equipment";""</t>
  </si>
  <si>
    <t>4;"C3320";"C 33.20";"Installation of industrial machinery and equipment";""</t>
  </si>
  <si>
    <t>5;"C33200";"C 33.20-0";"Installation of industrial machinery and equipment";""</t>
  </si>
  <si>
    <t>1;"D";"D";"SECTION D – ELECTRICITY, GAS, STEAM AND AIR CONDITIONING SUPPLY";""</t>
  </si>
  <si>
    <t>2;"D35";"D 35";"Electricity, gas, steam and air conditioning supply";""</t>
  </si>
  <si>
    <t>3;"D351";"D 35.1";"Electric power generation, transmission and distribution";""</t>
  </si>
  <si>
    <t>4;"D3511";"D 35.11";"Production of electricity";""</t>
  </si>
  <si>
    <t>5;"D35110";"D 35.11-0";"Production of electricity";""</t>
  </si>
  <si>
    <t>4;"D3512";"D 35.12";"Transmission of electricity";""</t>
  </si>
  <si>
    <t>5;"D35120";"D 35.12-0";"Transmission of electricity";""</t>
  </si>
  <si>
    <t>4;"D3513";"D 35.13";"Distribution of electricity";""</t>
  </si>
  <si>
    <t>5;"D35130";"D 35.13-0";"Distribution of electricity";""</t>
  </si>
  <si>
    <t>4;"D3514";"D 35.14";"Trade of electricity";""</t>
  </si>
  <si>
    <t>5;"D35140";"D 35.14-0";"Trade of electricity";""</t>
  </si>
  <si>
    <t>3;"D352";"D 35.2";"Manufacture of gas; distribution of gaseous fuels through mains";""</t>
  </si>
  <si>
    <t>4;"D3521";"D 35.21";"Manufacture of gas";""</t>
  </si>
  <si>
    <t>5;"D35210";"D 35.21-0";"Manufacture of gas";""</t>
  </si>
  <si>
    <t>4;"D3522";"D 35.22";"Distribution of gaseous fuels through mains";""</t>
  </si>
  <si>
    <t>5;"D35220";"D 35.22-0";"Distribution of gaseous fuels through mains";""</t>
  </si>
  <si>
    <t>4;"D3523";"D 35.23";"Trade of gas through mains";""</t>
  </si>
  <si>
    <t>5;"D35230";"D 35.23-0";"Trade of gas through mains";""</t>
  </si>
  <si>
    <t>3;"D353";"D 35.3";"Steam and air conditioning supply";""</t>
  </si>
  <si>
    <t>4;"D3530";"D 35.30";"Steam and air conditioning supply";""</t>
  </si>
  <si>
    <t>5;"D35300";"D 35.30-0";"Steam and air conditioning supply";""</t>
  </si>
  <si>
    <t>1;"E";"E";"SECTION E – WATER SUPPLY; SEWERAGE, WASTE MANAGEMENT AND REMEDIATION ACTIVITIES";""</t>
  </si>
  <si>
    <t>2;"E36";"E 36";"Water collection, treatment and supply";""</t>
  </si>
  <si>
    <t>3;"E360";"E 36.0";"Water collection, treatment and supply";""</t>
  </si>
  <si>
    <t>4;"E3600";"E 36.00";"Water collection, treatment and supply";""</t>
  </si>
  <si>
    <t>5;"E36000";"E 36.00-0";"Water collection, treatment and supply";""</t>
  </si>
  <si>
    <t>2;"E37";"E 37";"Sewerage";""</t>
  </si>
  <si>
    <t>3;"E370";"E 37.0";"Sewerage";""</t>
  </si>
  <si>
    <t>4;"E3700";"E 37.00";"Sewerage";""</t>
  </si>
  <si>
    <t>5;"E37000";"E 37.00-0";"Sewerage";""</t>
  </si>
  <si>
    <t>2;"E38";"E 38";"Waste collection, treatment and disposal activities; materials recovery";""</t>
  </si>
  <si>
    <t>3;"E381";"E 38.1";"Waste collection";""</t>
  </si>
  <si>
    <t>4;"E3811";"E 38.11";"Collection of non-hazardous waste";""</t>
  </si>
  <si>
    <t>5;"E38110";"E 38.11-0";"Collection of non-hazardous waste";""</t>
  </si>
  <si>
    <t>4;"E3812";"E 38.12";"Collection of hazardous waste";""</t>
  </si>
  <si>
    <t>5;"E38120";"E 38.12-0";"Collection of hazardous waste";""</t>
  </si>
  <si>
    <t>3;"E382";"E 38.2";"Waste treatment and disposal";""</t>
  </si>
  <si>
    <t>4;"E3821";"E 38.21";"Treatment and disposal of non-hazardous waste";""</t>
  </si>
  <si>
    <t>5;"E38211";"E 38.21-1";"Operation of landfills for the disposal of non-hazardous waste";""</t>
  </si>
  <si>
    <t>5;"E38219";"E 38.21-9";"Other treatment and disposal of non-hazardous waste";""</t>
  </si>
  <si>
    <t>4;"E3822";"E 38.22";"Treatment and disposal of hazardous waste";""</t>
  </si>
  <si>
    <t>5;"E38220";"E 38.22-0";"Treatment and disposal of hazardous waste";""</t>
  </si>
  <si>
    <t>3;"E383";"E 38.3";"Materials recovery";""</t>
  </si>
  <si>
    <t>4;"E3831";"E 38.31";"Dismantling of wrecks";""</t>
  </si>
  <si>
    <t>5;"E38310";"E 38.31-0";"Dismantling of wrecks";""</t>
  </si>
  <si>
    <t>4;"E3832";"E 38.32";"Recovery of sorted materials";""</t>
  </si>
  <si>
    <t>5;"E38321";"E 38.32-1";"Recovery of sorted iron and non-ferrous metals";""</t>
  </si>
  <si>
    <t>5;"E38329";"E 38.32-9";"Recovery of other sorted materials";""</t>
  </si>
  <si>
    <t>2;"E39";"E 39";"Remediation activities and other waste management services";""</t>
  </si>
  <si>
    <t>3;"E390";"E 39.0";"Remediation activities and other waste management services";""</t>
  </si>
  <si>
    <t>4;"E3900";"E 39.00";"Remediation activities and other waste management services";""</t>
  </si>
  <si>
    <t>5;"E39000";"E 39.00-0";"Remediation activities and other waste management services";""</t>
  </si>
  <si>
    <t>1;"F";"F";"SECTION F – CONSTRUCTION";""</t>
  </si>
  <si>
    <t>2;"F41";"F 41";"Construction of buildings";""</t>
  </si>
  <si>
    <t>3;"F411";"F 41.1";"Development of building projects";""</t>
  </si>
  <si>
    <t>4;"F4110";"F 41.10";"Development of building projects";""</t>
  </si>
  <si>
    <t>5;"F41100";"F 41.10-0";"Development of building projects";""</t>
  </si>
  <si>
    <t>3;"F412";"F 41.2";"Construction of residential and non-residential buildings";""</t>
  </si>
  <si>
    <t>4;"F4120";"F 41.20";"Construction of residential and non-residential buildings";""</t>
  </si>
  <si>
    <t>5;"F41201";"F 41.20-1";"Construction of residential buildings";""</t>
  </si>
  <si>
    <t>5;"F41202";"F 41.20-2";"Renovation work of buildings";""</t>
  </si>
  <si>
    <t>5;"F41209";"F 41.20-9";"Construction of other non-residential buildings";""</t>
  </si>
  <si>
    <t>2;"F42";"F 42";"Civil engineering";""</t>
  </si>
  <si>
    <t>3;"F421";"F 42.1";"Construction of roads and railways";""</t>
  </si>
  <si>
    <t>4;"F4211";"F 42.11";"Construction of roads and motorways";""</t>
  </si>
  <si>
    <t>5;"F42110";"F 42.11-0";"Construction of roads and motorways";""</t>
  </si>
  <si>
    <t>4;"F4212";"F 42.12";"Construction of railways and underground railways";""</t>
  </si>
  <si>
    <t>5;"F42120";"F 42.12-0";"Construction of railways and underground railways";""</t>
  </si>
  <si>
    <t>4;"F4213";"F 42.13";"Construction of bridges and tunnels";""</t>
  </si>
  <si>
    <t>5;"F42131";"F 42.13-1";"Construction of bridges and elevated highways";""</t>
  </si>
  <si>
    <t>5;"F42132";"F 42.13-2";"Construction of tunnels";""</t>
  </si>
  <si>
    <t>3;"F422";"F 42.2";"Construction of utility projects";""</t>
  </si>
  <si>
    <t>4;"F4221";"F 42.21";"Construction of utility projects for fluids";""</t>
  </si>
  <si>
    <t>5;"F42210";"F 42.21-0";"Construction of utility projects for fluids";""</t>
  </si>
  <si>
    <t>4;"F4222";"F 42.22";"Construction of utility projects for electricity and telecommunications";""</t>
  </si>
  <si>
    <t>5;"F42220";"F 42.22-0";"Construction of utility projects for electricity and telecommunications";""</t>
  </si>
  <si>
    <t>3;"F429";"F 42.9";"Construction of other civil engineering projects";""</t>
  </si>
  <si>
    <t>4;"F4291";"F 42.91";"Construction of water projects";""</t>
  </si>
  <si>
    <t>5;"F42910";"F 42.91-0";"Construction of water projects";""</t>
  </si>
  <si>
    <t>4;"F4299";"F 42.99";"Construction of other civil engineering projects n.e.c.";""</t>
  </si>
  <si>
    <t>5;"F42990";"F 42.99-0";"Construction of other civil engineering projects n.e.c.";""</t>
  </si>
  <si>
    <t>2;"F43";"F 43";"Specialised construction activities";""</t>
  </si>
  <si>
    <t>3;"F431";"F 43.1";"Demolition and site preparation";""</t>
  </si>
  <si>
    <t>4;"F4311";"F 43.11";"Demolition";""</t>
  </si>
  <si>
    <t>5;"F43110";"F 43.11-0";"Demolition";""</t>
  </si>
  <si>
    <t>4;"F4312";"F 43.12";"Site preparation";""</t>
  </si>
  <si>
    <t>5;"F43120";"F 43.12-0";"Site preparation";""</t>
  </si>
  <si>
    <t>4;"F4313";"F 43.13";"Test drilling and boring";""</t>
  </si>
  <si>
    <t>5;"F43130";"F 43.13-0";"Test drilling and boring";""</t>
  </si>
  <si>
    <t>3;"F432";"F 43.2";"Electrical, plumbing and other construction installation activities";""</t>
  </si>
  <si>
    <t>4;"F4321";"F 43.21";"Electrical installation";""</t>
  </si>
  <si>
    <t>5;"F43210";"F 43.21-0";"Electrical installation";""</t>
  </si>
  <si>
    <t>4;"F4322";"F 43.22";"Plumbing, heat and air-conditioning installation";""</t>
  </si>
  <si>
    <t>5;"F43220";"F 43.22-0";"Plumbing, heat and air-conditioning installation";""</t>
  </si>
  <si>
    <t>4;"F4329";"F 43.29";"Other construction installation";""</t>
  </si>
  <si>
    <t>5;"F43290";"F 43.29-0";"Other construction installation";""</t>
  </si>
  <si>
    <t>3;"F433";"F 43.3";"Building completion and finishing";""</t>
  </si>
  <si>
    <t>4;"F4331";"F 43.31";"Plastering";""</t>
  </si>
  <si>
    <t>5;"F43310";"F 43.31-0";"Plastering";""</t>
  </si>
  <si>
    <t>4;"F4332";"F 43.32";"Joinery installation";""</t>
  </si>
  <si>
    <t>5;"F43321";"F 43.32-1";"Wood joinery installation";""</t>
  </si>
  <si>
    <t>5;"F43322";"F 43.32-2";"Metal joinery installation";""</t>
  </si>
  <si>
    <t>4;"F4333";"F 43.33";"Floor and wall covering";""</t>
  </si>
  <si>
    <t>5;"F43331";"F 43.33-1";"Floor covering work";""</t>
  </si>
  <si>
    <t>5;"F43332";"F 43.33-2";"Tile laying work";""</t>
  </si>
  <si>
    <t>5;"F43333";"F 43.33-3";"Paper-hanger";""</t>
  </si>
  <si>
    <t>5;"F43334";"F 43.33-4";"Stove-fitter";""</t>
  </si>
  <si>
    <t>4;"F4334";"F 43.34";"Painting and glazing";""</t>
  </si>
  <si>
    <t>5;"F43341";"F 43.34-1";"Painting";""</t>
  </si>
  <si>
    <t>5;"F43342";"F 43.34-2";"Glazing";""</t>
  </si>
  <si>
    <t>4;"F4339";"F 43.39";"Other building completion and finishing";""</t>
  </si>
  <si>
    <t>5;"F43390";"F 43.39-0";"Other building completion and finishing";""</t>
  </si>
  <si>
    <t>3;"F439";"F 43.9";"Other specialised construction activities";""</t>
  </si>
  <si>
    <t>4;"F4391";"F 43.91";"Roofing activities";""</t>
  </si>
  <si>
    <t>5;"F43911";"F 43.91-1";"Roof covering";""</t>
  </si>
  <si>
    <t>5;"F43912";"F 43.91-2";"Erection of wooden roofs and frames";""</t>
  </si>
  <si>
    <t>5;"F43913";"F 43.91-3";"Tinsmiths";""</t>
  </si>
  <si>
    <t>4;"F4399";"F 43.99";"Other specialised construction activities n.e.c.";""</t>
  </si>
  <si>
    <t>5;"F43991";"F 43.99-1";"Waterproofing";""</t>
  </si>
  <si>
    <t>5;"F43999";"F 43.99-9";"Other specialised construction activities n.e.c. (except waterproofing)";""</t>
  </si>
  <si>
    <t>1;"G";"G";"SECTION G – WHOLESALE AND RETAIL TRADE; REPAIR OF MOTOR VEHICLES AND MOTORCYCLES";""</t>
  </si>
  <si>
    <t>2;"G45";"G 45";"Wholesale and retail trade and repair of motor vehicles and motorcycles";""</t>
  </si>
  <si>
    <t>3;"G451";"G 45.1";"Sale of motor vehicles";""</t>
  </si>
  <si>
    <t>4;"G4511";"G 45.11";"Sale of cars and light motor vehicles";""</t>
  </si>
  <si>
    <t>5;"G45111";"G 45.11-1";"Wholesale of cars and light motor vehicles";""</t>
  </si>
  <si>
    <t>5;"G45112";"G 45.11-2";"Retail sale of cars and light motor vehicles";""</t>
  </si>
  <si>
    <t>4;"G4519";"G 45.19";"Sale of other motor vehicles";""</t>
  </si>
  <si>
    <t>5;"G45190";"G 45.19-0";"Sale of other motor vehicles";""</t>
  </si>
  <si>
    <t>3;"G452";"G 45.2";"Maintenance and repair of motor vehicles";""</t>
  </si>
  <si>
    <t>4;"G4520";"G 45.20";"Maintenance and repair of motor vehicles";""</t>
  </si>
  <si>
    <t>5;"G45200";"G 45.20-0";"Maintenance and repair of motor vehicles";""</t>
  </si>
  <si>
    <t>3;"G453";"G 45.3";"Sale of motor vehicle parts and accessories";""</t>
  </si>
  <si>
    <t>4;"G4531";"G 45.31";"Wholesale trade of motor vehicle parts and accessories";""</t>
  </si>
  <si>
    <t>5;"G45310";"G 45.31-0";"Wholesale trade of motor vehicle parts and accessories";""</t>
  </si>
  <si>
    <t>4;"G4532";"G 45.32";"Retail trade of motor vehicle parts and accessories";""</t>
  </si>
  <si>
    <t>5;"G45320";"G 45.32-0";"Retail trade of motor vehicle parts and accessories";""</t>
  </si>
  <si>
    <t>3;"G454";"G 45.4";"Sale, maintenance and repair of motorcycles and related parts and accessories";""</t>
  </si>
  <si>
    <t>4;"G4540";"G 45.40";"Sale, maintenance and repair of motorcycles and related parts and accessories";""</t>
  </si>
  <si>
    <t>5;"G45400";"G 45.40-0";"Sale, maintenance and repair of motorcycles and related parts and accessories";""</t>
  </si>
  <si>
    <t>2;"G46";"G 46";"Wholesale trade, except of motor vehicles and motorcycles";""</t>
  </si>
  <si>
    <t>3;"G461";"G 46.1";"Wholesale on a fee or contract basis";""</t>
  </si>
  <si>
    <t>4;"G4611";"G 46.11";"Agents involved in the sale of agricultural raw materials, live animals, textile raw materials and semifinished goods";""</t>
  </si>
  <si>
    <t>5;"G46110";"G 46.11-0";"Agents involved in the sale of agricultural raw materials, live animals, textile raw materials and semifinished goods";""</t>
  </si>
  <si>
    <t>4;"G4612";"G 46.12";"Agents involved in the sale of fuels, ores, metals and industrial chemicals";""</t>
  </si>
  <si>
    <t>5;"G46120";"G 46.12-0";"Agents involved in the sale of fuels, ores, metals and industrial chemicals";""</t>
  </si>
  <si>
    <t>4;"G4613";"G 46.13";"Agents involved in the sale of timber and building materials";""</t>
  </si>
  <si>
    <t>5;"G46130";"G 46.13-0";"Agents involved in the sale of timber and building materials";""</t>
  </si>
  <si>
    <t>4;"G4614";"G 46.14";"Agents involved in the sale of machinery, industrial equipment, ships and aircraft";""</t>
  </si>
  <si>
    <t>5;"G46140";"G 46.14-0";"Agents involved in the sale of machinery, industrial equipment, ships and aircraft";""</t>
  </si>
  <si>
    <t>4;"G4615";"G 46.15";"Agents involved in the sale of furniture, household goods, hardware and ironmongery";""</t>
  </si>
  <si>
    <t>5;"G46150";"G 46.15-0";"Agents involved in the sale of furniture, household goods, hardware and ironmongery";""</t>
  </si>
  <si>
    <t>4;"G4616";"G 46.16";"Agents involved in the sale of textiles, clothing, fur, footwear and leather goods";""</t>
  </si>
  <si>
    <t>5;"G46160";"G 46.16-0";"Agents involved in the sale of textiles, clothing, fur, footwear and leather goods";""</t>
  </si>
  <si>
    <t>4;"G4617";"G 46.17";"Agents involved in the sale of food, beverages and tobacco";""</t>
  </si>
  <si>
    <t>5;"G46170";"G 46.17-0";"Agents involved in the sale of food, beverages and tobacco";""</t>
  </si>
  <si>
    <t>4;"G4618";"G 46.18";"Agents specialised in the sale of other particular products";""</t>
  </si>
  <si>
    <t>5;"G46180";"G 46.18-0";"Agents specialised in the sale of other particular products";""</t>
  </si>
  <si>
    <t>4;"G4619";"G 46.19";"Agents involved in the sale of a variety of goods";""</t>
  </si>
  <si>
    <t>5;"G46190";"G 46.19-0";"Agents involved in the sale of a variety of goods";""</t>
  </si>
  <si>
    <t>3;"G462";"G 46.2";"Wholesale of agricultural raw materials and live animals";""</t>
  </si>
  <si>
    <t>4;"G4621";"G 46.21";"Wholesale of grain, unmanufactured tobacco, seeds and animal feeds";""</t>
  </si>
  <si>
    <t>5;"G46210";"G 46.21-0";"Wholesale of grain, unmanufactured tobacco, seeds and animal feeds";""</t>
  </si>
  <si>
    <t>4;"G4622";"G 46.22";"Wholesale of flowers and plants";""</t>
  </si>
  <si>
    <t>5;"G46220";"G 46.22-0";"Wholesale of flowers and plants";""</t>
  </si>
  <si>
    <t>4;"G4623";"G 46.23";"Wholesale of live animals";""</t>
  </si>
  <si>
    <t>5;"G46230";"G 46.23-0";"Wholesale of live animals";""</t>
  </si>
  <si>
    <t>4;"G4624";"G 46.24";"Wholesale of hides, skins and leather";""</t>
  </si>
  <si>
    <t>5;"G46240";"G 46.24-0";"Wholesale of hides, skins and leather";""</t>
  </si>
  <si>
    <t>3;"G463";"G 46.3";"Wholesale of food, beverages and tobacco";""</t>
  </si>
  <si>
    <t>4;"G4631";"G 46.31";"Wholesale of fruit and vegetables";""</t>
  </si>
  <si>
    <t>5;"G46310";"G 46.31-0";"Wholesale of fruit and vegetables";""</t>
  </si>
  <si>
    <t>4;"G4632";"G 46.32";"Wholesale of meat and meat products";""</t>
  </si>
  <si>
    <t>5;"G46320";"G 46.32-0";"Wholesale of meat and meat products";""</t>
  </si>
  <si>
    <t>4;"G4633";"G 46.33";"Wholesale of dairy products, eggs and edible oils and fats";""</t>
  </si>
  <si>
    <t>5;"G46330";"G 46.33-0";"Wholesale of dairy products, eggs and edible oils and fats";""</t>
  </si>
  <si>
    <t>4;"G4634";"G 46.34";"Wholesale of beverages";""</t>
  </si>
  <si>
    <t>5;"G46341";"G 46.34-1";"Wholesale of wine and liquors";""</t>
  </si>
  <si>
    <t>5;"G46349";"G 46.34-9";"Wholesale of other beverages";""</t>
  </si>
  <si>
    <t>4;"G4635";"G 46.35";"Wholesale of tobacco products";""</t>
  </si>
  <si>
    <t>5;"G46350";"G 46.35-0";"Wholesale of tobacco products";""</t>
  </si>
  <si>
    <t>4;"G4636";"G 46.36";"Wholesale of sugar and chocolate and sugar confectionery";""</t>
  </si>
  <si>
    <t>5;"G46360";"G 46.36-0";"Wholesale of sugar and chocolate and sugar confectionery";""</t>
  </si>
  <si>
    <t>4;"G4637";"G 46.37";"Wholesale of coffee, tea, cocoa and spices";""</t>
  </si>
  <si>
    <t>5;"G46370";"G 46.37-0";"Wholesale of coffee, tea, cocoa and spices";""</t>
  </si>
  <si>
    <t>4;"G4638";"G 46.38";"Wholesale of other food, including fish, crustaceans and molluscs";""</t>
  </si>
  <si>
    <t>5;"G46380";"G 46.38-0";"Wholesale of other food, including fish, crustaceans and molluscs";""</t>
  </si>
  <si>
    <t>4;"G4639";"G 46.39";"Non-specialised wholesale of food, beverages and tobacco";""</t>
  </si>
  <si>
    <t>5;"G46390";"G 46.39-0";"Non-specialised wholesale of food, beverages and tobacco";""</t>
  </si>
  <si>
    <t>3;"G464";"G 46.4";"Wholesale of household goods";""</t>
  </si>
  <si>
    <t>4;"G4641";"G 46.41";"Wholesale of textiles";""</t>
  </si>
  <si>
    <t>5;"G46410";"G 46.41-0";"Wholesale of textiles";""</t>
  </si>
  <si>
    <t>4;"G4642";"G 46.42";"Wholesale of clothing and footwear";""</t>
  </si>
  <si>
    <t>5;"G46421";"G 46.42-1";"Wholesale of clothing";""</t>
  </si>
  <si>
    <t>5;"G46422";"G 46.42-2";"Wholesale of footwear";""</t>
  </si>
  <si>
    <t>4;"G4643";"G 46.43";"Wholesale of electrical household appliances";""</t>
  </si>
  <si>
    <t>5;"G46431";"G 46.43-1";"Wholesale of photographic and optical goods";""</t>
  </si>
  <si>
    <t>5;"G46432";"G 46.43-2";"Wholesale of electrical household appliances";""</t>
  </si>
  <si>
    <t>5;"G46433";"G 46.43-3";"Wholesale of audio and video equipment";""</t>
  </si>
  <si>
    <t>4;"G4644";"G 46.44";"Wholesale of china and glassware and cleaning materials";""</t>
  </si>
  <si>
    <t>5;"G46440";"G 46.44-0";"Wholesale of china and glassware and cleaning materials";""</t>
  </si>
  <si>
    <t>4;"G4645";"G 46.45";"Wholesale of perfume and cosmetics";""</t>
  </si>
  <si>
    <t>5;"G46450";"G 46.45-0";"Wholesale of perfume and cosmetics";""</t>
  </si>
  <si>
    <t>4;"G4646";"G 46.46";"Wholesale of pharmaceutical goods";""</t>
  </si>
  <si>
    <t>5;"G46461";"G 46.46-1";"Wholesale of pharmaceutical products";""</t>
  </si>
  <si>
    <t>5;"G46462";"G 46.46-2";"Wholesale of orthopaedic appliances and medical and surgical equipment";""</t>
  </si>
  <si>
    <t>4;"G4647";"G 46.47";"Wholesale of furniture, carpets and lighting equipment";""</t>
  </si>
  <si>
    <t>5;"G46470";"G 46.47-0";"Wholesale of furniture, carpets and lighting equipment";""</t>
  </si>
  <si>
    <t>4;"G4648";"G 46.48";"Wholesale of watches and jewellery";""</t>
  </si>
  <si>
    <t>5;"G46480";"G 46.48-0";"Wholesale of watches and jewellery";""</t>
  </si>
  <si>
    <t>4;"G4649";"G 46.49";"Wholesale of other household goods";""</t>
  </si>
  <si>
    <t>5;"G46491";"G 46.49-1";"Wholesale of stationery and office supplies";""</t>
  </si>
  <si>
    <t>5;"G46492";"G 46.49-2";"Wholesale of books, magazines and newspapers";""</t>
  </si>
  <si>
    <t>5;"G46493";"G 46.49-3";"Wholesale of sports goods";""</t>
  </si>
  <si>
    <t>5;"G46494";"G 46.49-4";"Wholesale of games and toys and musical instruments";""</t>
  </si>
  <si>
    <t>5;"G46499";"G 46.49-9";"Wholesale of other household goods n.e.c.";""</t>
  </si>
  <si>
    <t>3;"G465";"G 46.5";"Wholesale of information and communication equipment";""</t>
  </si>
  <si>
    <t>4;"G4651";"G 46.51";"Wholesale of computers, computer peripheral equipment and software";""</t>
  </si>
  <si>
    <t>5;"G46511";"G 46.51-1";"Wholesale of computers and peripheral equipment";""</t>
  </si>
  <si>
    <t>5;"G46512";"G 46.51-2";"Wholesale of packaged software";""</t>
  </si>
  <si>
    <t>4;"G4652";"G 46.52";"Wholesale of electronic and telecommunications equipment and parts";""</t>
  </si>
  <si>
    <t>5;"G46520";"G 46.52-0";"Wholesale of electronic and telecommunications equipment and parts";""</t>
  </si>
  <si>
    <t>3;"G466";"G 46.6";"Wholesale of other machinery, equipment and supplies";""</t>
  </si>
  <si>
    <t>4;"G4661";"G 46.61";"Wholesale of agricultural machinery, equipment and supplies";""</t>
  </si>
  <si>
    <t>5;"G46610";"G 46.61-0";"Wholesale of agricultural machinery, equipment and supplies";""</t>
  </si>
  <si>
    <t>4;"G4662";"G 46.62";"Wholesale of machine tools";""</t>
  </si>
  <si>
    <t>5;"G46620";"G 46.62-0";"Wholesale of machine tools";""</t>
  </si>
  <si>
    <t>4;"G4663";"G 46.63";"Wholesale of mining, construction and civil engineering machinery";""</t>
  </si>
  <si>
    <t>5;"G46630";"G 46.63-0";"Wholesale of mining, construction and civil engineering machinery";""</t>
  </si>
  <si>
    <t>4;"G4664";"G 46.64";"Wholesale of machinery for the textile industry and of sewing and knitting machines";""</t>
  </si>
  <si>
    <t>5;"G46640";"G 46.64-0";"Wholesale of machinery for the textile industry and of sewing and knitting machines";""</t>
  </si>
  <si>
    <t>4;"G4665";"G 46.65";"Wholesale of office furniture";""</t>
  </si>
  <si>
    <t>5;"G46650";"G 46.65-0";"Wholesale of office furniture";""</t>
  </si>
  <si>
    <t>4;"G4666";"G 46.66";"Wholesale of other office machinery and equipment";""</t>
  </si>
  <si>
    <t>5;"G46660";"G 46.66-0";"Wholesale of other office machinery and equipment";""</t>
  </si>
  <si>
    <t>4;"G4669";"G 46.69";"Wholesale of other machinery and equipment";""</t>
  </si>
  <si>
    <t>5;"G46690";"G 46.69-0";"Wholesale of other machinery and equipment";""</t>
  </si>
  <si>
    <t>3;"G467";"G 46.7";"Other specialised wholesale";""</t>
  </si>
  <si>
    <t>4;"G4671";"G 46.71";"Wholesale of solid, liquid and gaseous fuels and related products";""</t>
  </si>
  <si>
    <t>5;"G46711";"G 46.71-1";"Wholesale of solid fuels";""</t>
  </si>
  <si>
    <t>5;"G46712";"G 46.71-2";"Wholesale of liquid and gaseous fuels";""</t>
  </si>
  <si>
    <t>4;"G4672";"G 46.72";"Wholesale of metals and metal ores";""</t>
  </si>
  <si>
    <t>5;"G46721";"G 46.72-1";"Wholesale of metal ores, ferrous metals in primary forms and semi-finished ferrous metal products";""</t>
  </si>
  <si>
    <t>5;"G46722";"G 46.72-2";"Wholesale of non-ferrous metals in primary forms and semi-finished non-ferrous metal products";""</t>
  </si>
  <si>
    <t>4;"G4673";"G 46.73";"Wholesale of wood, construction materials and sanitary equipment";""</t>
  </si>
  <si>
    <t>5;"G46731";"G 46.73-1";"Wholesale of wood";""</t>
  </si>
  <si>
    <t>5;"G46732";"G 46.73-2";"Wholesale of construction materials and sanitary equipment";""</t>
  </si>
  <si>
    <t>5;"G46733";"G 46.73-3";"Wholesale of flat glass, paints and varnishes, wallpaper and floor  coverings";""</t>
  </si>
  <si>
    <t>4;"G4674";"G 46.74";"Wholesale of hardware, plumbing and heating equipment and supplies";""</t>
  </si>
  <si>
    <t>5;"G46740";"G 46.74-0";"Wholesale of hardware, plumbing and heating equipment and supplies";""</t>
  </si>
  <si>
    <t>4;"G4675";"G 46.75";"Wholesale of chemical products";""</t>
  </si>
  <si>
    <t>5;"G46750";"G 46.75-0";"Wholesale of chemical products";""</t>
  </si>
  <si>
    <t>4;"G4676";"G 46.76";"Wholesale of other intermediate products";""</t>
  </si>
  <si>
    <t>5;"G46761";"G 46.76-1";"Wholesale of paper in bulk";""</t>
  </si>
  <si>
    <t>5;"G46769";"G 46.76-9";"Wholesale of other intermediate products n.e.c.";""</t>
  </si>
  <si>
    <t>4;"G4677";"G 46.77";"Wholesale of waste and scrap";""</t>
  </si>
  <si>
    <t>5;"G46770";"G 46.77-0";"Wholesale of waste and scrap";""</t>
  </si>
  <si>
    <t>3;"G469";"G 46.9";"Non-specialised wholesale trade";""</t>
  </si>
  <si>
    <t>4;"G4690";"G 46.90";"Non-specialised wholesale trade";""</t>
  </si>
  <si>
    <t>5;"G46900";"G 46.90-0";"Non-specialised wholesale trade";""</t>
  </si>
  <si>
    <t>2;"G47";"G 47";"Retail trade, except of motor vehicles and motorcycles";""</t>
  </si>
  <si>
    <t>3;"G471";"G 47.1";"Retail sale in non-specialised stores";""</t>
  </si>
  <si>
    <t>4;"G4711";"G 47.11";"Retail sale in non-specialised stores with food, beverages or tobacco predominating";""</t>
  </si>
  <si>
    <t>5;"G47110";"G 47.11-0";"Retail sale in non-specialised stores with food, beverages or tobacco predominating";""</t>
  </si>
  <si>
    <t>4;"G4719";"G 47.19";"Other retail sale in non-specialised stores";""</t>
  </si>
  <si>
    <t>5;"G47191";"G 47.19-1";"Department stores";""</t>
  </si>
  <si>
    <t>5;"G47199";"G 47.19-9";"Other retail sale in non-specialised stores (except department stores)";""</t>
  </si>
  <si>
    <t>3;"G472";"G 47.2";"Retail sale of food, beverages and tobacco in specialised stores";""</t>
  </si>
  <si>
    <t>4;"G4721";"G 47.21";"Retail sale of fruit and vegetables in specialised stores";""</t>
  </si>
  <si>
    <t>5;"G47210";"G 47.21-0";"Retail sale of fruit and vegetables in specialised stores";""</t>
  </si>
  <si>
    <t>4;"G4722";"G 47.22";"Retail sale of meat and meat products in specialised stores";""</t>
  </si>
  <si>
    <t>5;"G47220";"G 47.22-0";"Retail sale of meat and meat products in specialised stores";""</t>
  </si>
  <si>
    <t>4;"G4723";"G 47.23";"Retail sale of fish, crustaceans and molluscs in specialised stores";""</t>
  </si>
  <si>
    <t>5;"G47230";"G 47.23-0";"Retail sale of fish, crustaceans and molluscs in specialised stores";""</t>
  </si>
  <si>
    <t>4;"G4724";"G 47.24";"Retail sale of bread, cakes, flour confectionery and sugar confectionery in specialised stores";""</t>
  </si>
  <si>
    <t>5;"G47240";"G 47.24-0";"Retail sale of bread, cakes, flour confectionery and sugar confectionery in specialised stores";""</t>
  </si>
  <si>
    <t>4;"G4725";"G 47.25";"Retail sale of beverages in specialised stores";""</t>
  </si>
  <si>
    <t>5;"G47250";"G 47.25-0";"Retail sale of beverages in specialised stores";""</t>
  </si>
  <si>
    <t>4;"G4726";"G 47.26";"Retail sale of tobacco products in specialised stores";""</t>
  </si>
  <si>
    <t>5;"G47260";"G 47.26-0";"Retail sale of tobacco products in specialised stores";""</t>
  </si>
  <si>
    <t>4;"G4729";"G 47.29";"Other retail sale of food in specialised stores";""</t>
  </si>
  <si>
    <t>5;"G47290";"G 47.29-0";"Other retail sale of food in specialised stores";""</t>
  </si>
  <si>
    <t>3;"G473";"G 47.3";"Retail sale of automotive fuel in specialised stores";""</t>
  </si>
  <si>
    <t>4;"G4730";"G 47.30";"Retail sale of automotive fuel in specialised stores";""</t>
  </si>
  <si>
    <t>5;"G47300";"G 47.30-0";"Retail sale of automotive fuel in specialised stores";""</t>
  </si>
  <si>
    <t>3;"G474";"G 47.4";"Retail sale of information and communication equipment in specialised stores";""</t>
  </si>
  <si>
    <t>4;"G4741";"G 47.41";"Retail sale of computers, peripheral units and software in specialised stores";""</t>
  </si>
  <si>
    <t>5;"G47410";"G 47.41-0";"Retail sale of computers, peripheral units and software in specialised stores";""</t>
  </si>
  <si>
    <t>4;"G4742";"G 47.42";"Retail sale of telecommunications equipment in specialised stores";""</t>
  </si>
  <si>
    <t>5;"G47420";"G 47.42-0";"Retail sale of telecommunications equipment in specialised stores";""</t>
  </si>
  <si>
    <t>4;"G4743";"G 47.43";"Retail sale of audio and video equipment in specialised stores";""</t>
  </si>
  <si>
    <t>5;"G47430";"G 47.43-0";"Retail sale of audio and video equipment in specialised stores";""</t>
  </si>
  <si>
    <t>3;"G475";"G 47.5";"Retail sale of other household equipment in specialised stores";""</t>
  </si>
  <si>
    <t>4;"G4751";"G 47.51";"Retail sale of textiles in specialised stores";""</t>
  </si>
  <si>
    <t>5;"G47510";"G 47.51-0";"Retail sale of textiles in specialised stores";""</t>
  </si>
  <si>
    <t>4;"G4752";"G 47.52";"Retail sale of hardware, paints and glass in specialised stores";""</t>
  </si>
  <si>
    <t>5;"G47520";"G 47.52-0";"Retail sale of hardware, paints and glass in specialised stores";""</t>
  </si>
  <si>
    <t>4;"G4753";"G 47.53";"Retail sale of carpets, rugs, wall and floor coverings in specialised stores";""</t>
  </si>
  <si>
    <t>5;"G47530";"G 47.53-0";"Retail sale of carpets, rugs, wall and floor coverings in specialised stores";""</t>
  </si>
  <si>
    <t>4;"G4754";"G 47.54";"Retail sale of electrical household appliances in specialised stores";""</t>
  </si>
  <si>
    <t>5;"G47540";"G 47.54-0";"Retail sale of electrical household appliances in specialised stores";""</t>
  </si>
  <si>
    <t>4;"G4759";"G 47.59";"Retail sale of furniture, lighting equipment and other household articles in specialised stores";""</t>
  </si>
  <si>
    <t>5;"G47591";"G 47.59-1";"Retail sale of musical instruments and scores in specialised stores";""</t>
  </si>
  <si>
    <t>5;"G47592";"G 47.59-2";"Retail sale of household furniture in specialised stores";""</t>
  </si>
  <si>
    <t>5;"G47599";"G 47.59-9";"Retail sale of other household articles n.e.c. in specialised stores";""</t>
  </si>
  <si>
    <t>3;"G476";"G 47.6";"Retail sale of cultural and recreation goods in specialised stores";""</t>
  </si>
  <si>
    <t>4;"G4761";"G 47.61";"Retail sale of books in specialised stores";""</t>
  </si>
  <si>
    <t>5;"G47610";"G 47.61-0";"Retail sale of books in specialised stores";""</t>
  </si>
  <si>
    <t>4;"G4762";"G 47.62";"Retail sale of newspapers and stationery in specialised stores";""</t>
  </si>
  <si>
    <t>5;"G47620";"G 47.62-0";"Retail sale of newspapers and stationery in specialised stores";""</t>
  </si>
  <si>
    <t>4;"G4763";"G 47.63";"Retail sale of music and video recordings in specialised stores";""</t>
  </si>
  <si>
    <t>5;"G47630";"G 47.63-0";"Retail sale of music and video recordings in specialised stores";""</t>
  </si>
  <si>
    <t>4;"G4764";"G 47.64";"Retail sale of sporting equipment in specialised stores";""</t>
  </si>
  <si>
    <t>5;"G47640";"G 47.64-0";"Retail sale of sporting equipment in specialised stores";""</t>
  </si>
  <si>
    <t>4;"G4765";"G 47.65";"Retail sale of games and toys in specialised stores";""</t>
  </si>
  <si>
    <t>5;"G47650";"G 47.65-0";"Retail sale of games and toys in specialised stores";""</t>
  </si>
  <si>
    <t>3;"G477";"G 47.7";"Retail sale of other goods in specialised stores";""</t>
  </si>
  <si>
    <t>4;"G4771";"G 47.71";"Retail sale of clothing in specialised stores";""</t>
  </si>
  <si>
    <t>5;"G47710";"G 47.71-0";"Retail sale of clothing in specialised stores";""</t>
  </si>
  <si>
    <t>4;"G4772";"G 47.72";"Retail sale of footwear and leather goods in specialised stores";""</t>
  </si>
  <si>
    <t>5;"G47721";"G 47.72-1";"Retail sale of footwear in specialised stores";""</t>
  </si>
  <si>
    <t>5;"G47722";"G 47.72-2";"Retail sale of leather goods and travel accessories in specialised stores";""</t>
  </si>
  <si>
    <t>4;"G4773";"G 47.73";"Dispensing chemist in specialised stores";""</t>
  </si>
  <si>
    <t>5;"G47730";"G 47.73-0";"Dispensing chemist in specialised stores";""</t>
  </si>
  <si>
    <t>4;"G4774";"G 47.74";"Retail sale of medical and orthopaedic goods in specialised stores";""</t>
  </si>
  <si>
    <t>5;"G47740";"G 47.74-0";"Retail sale of medical and orthopaedic goods in specialised stores";""</t>
  </si>
  <si>
    <t>4;"G4775";"G 47.75";"Retail sale of cosmetic and toilet articles in specialised stores";""</t>
  </si>
  <si>
    <t>5;"G47750";"G 47.75-0";"Retail sale of cosmetic and toilet articles in specialised stores";""</t>
  </si>
  <si>
    <t>4;"G4776";"G 47.76";"Retail sale of flowers, plants, seeds, fertilisers, pet animals and pet food in specialised stores";""</t>
  </si>
  <si>
    <t>5;"G47761";"G 47.76-1";"Retail sale of flowers, plants, seeds, fertilisers in specialised stores";""</t>
  </si>
  <si>
    <t>5;"G47762";"G 47.76-2";"Retail sale of pet animals and pet food in specialised stores";""</t>
  </si>
  <si>
    <t>4;"G4777";"G 47.77";"Retail sale of watches and jewellery in specialised stores";""</t>
  </si>
  <si>
    <t>5;"G47770";"G 47.77-0";"Retail sale of watches and jewellery in specialised stores";""</t>
  </si>
  <si>
    <t>4;"G4778";"G 47.78";"Other retail sale of new goods in specialised stores";""</t>
  </si>
  <si>
    <t>5;"G47781";"G 47.78-1";"Retail sale of photographic, optical and precision equipment in specialised stores";""</t>
  </si>
  <si>
    <t>5;"G47782";"G 47.78-2";"Retail sale of  household fuel oil, bottled gas, coal and fuel wood  in specialised stores";""</t>
  </si>
  <si>
    <t>5;"G47789";"G 47.78-9";"Other retail sale of new goods n.e.c. in specialised stores";""</t>
  </si>
  <si>
    <t>4;"G4779";"G 47.79";"Retail sale of second-hand goods in stores";""</t>
  </si>
  <si>
    <t>5;"G47790";"G 47.79-0";"Retail sale of second-hand goods in stores";""</t>
  </si>
  <si>
    <t>3;"G478";"G 47.8";"Retail sale via stalls and markets";""</t>
  </si>
  <si>
    <t>4;"G4781";"G 47.81";"Retail sale via stalls and markets of food, beverages and tobacco products";""</t>
  </si>
  <si>
    <t>5;"G47810";"G 47.81-0";"Retail sale via stalls and markets of food, beverages and tobacco products";""</t>
  </si>
  <si>
    <t>4;"G4782";"G 47.82";"Retail sale via stalls and markets of textiles, clothing and footwear";""</t>
  </si>
  <si>
    <t>5;"G47820";"G 47.82-0";"Retail sale via stalls and markets of textiles, clothing and footwear";""</t>
  </si>
  <si>
    <t>4;"G4789";"G 47.89";"Retail sale via stalls and markets of other goods";""</t>
  </si>
  <si>
    <t>5;"G47890";"G 47.89-0";"Retail sale via stalls and markets of other goods";""</t>
  </si>
  <si>
    <t>3;"G479";"G 47.9";"Retail trade not in stores, stalls or markets";""</t>
  </si>
  <si>
    <t>4;"G4791";"G 47.91";"Retail sale via mail order houses or via Internet";""</t>
  </si>
  <si>
    <t>5;"G47910";"G 47.91-0";"Retail sale via mail order houses or via Internet";""</t>
  </si>
  <si>
    <t>4;"G4799";"G 47.99";"Other retail sale not in stores, stalls or markets";""</t>
  </si>
  <si>
    <t>5;"G47990";"G 47.99-0";"Other retail sale not in stores, stalls or markets";""</t>
  </si>
  <si>
    <t>1;"H";"H";"SECTION H – TRANSPORTATION AND STORAGE";""</t>
  </si>
  <si>
    <t>2;"H49";"H 49";"Land transport and transport via pipelines";""</t>
  </si>
  <si>
    <t>3;"H491";"H 49.1";"Passenger rail transport, interurban";""</t>
  </si>
  <si>
    <t>4;"H4910";"H 49.10";"Passenger rail transport, interurban";""</t>
  </si>
  <si>
    <t>5;"H49100";"H 49.10-0";"Passenger rail transport, interurban";""</t>
  </si>
  <si>
    <t>3;"H492";"H 49.2";"Freight rail transport";""</t>
  </si>
  <si>
    <t>4;"H4920";"H 49.20";"Freight rail transport";""</t>
  </si>
  <si>
    <t>5;"H49200";"H 49.20-0";"Freight rail transport";""</t>
  </si>
  <si>
    <t>3;"H493";"H 49.3";"Other passenger land transport";""</t>
  </si>
  <si>
    <t>4;"H4931";"H 49.31";"Urban and suburban passenger land transport";""</t>
  </si>
  <si>
    <t>5;"H49311";"H 49.31-1";"Passanger land transport by tramways, trolley buses, undergrounds and suburban railways";""</t>
  </si>
  <si>
    <t>5;"H49312";"H 49.31-2";"Urban and suburban passanger land transport services by buses (without trolley buses)";""</t>
  </si>
  <si>
    <t>4;"H4932";"H 49.32";"Taxi operation";""</t>
  </si>
  <si>
    <t>5;"H49320";"H 49.32-0";"Taxi operation";""</t>
  </si>
  <si>
    <t>4;"H4939";"H 49.39";"Other passenger land transport n.e.c.";""</t>
  </si>
  <si>
    <t>5;"H49391";"H 49.39-1";"Transport by cable railways, funiculars and ski-lifts";""</t>
  </si>
  <si>
    <t>5;"H49399";"H 49.39-9";"Other passenger land transport n.e.c. (except transport by cable railways, funiculars and ski-lifts )";""</t>
  </si>
  <si>
    <t>3;"H494";"H 49.4";"Freight transport by road and removal services";""</t>
  </si>
  <si>
    <t>4;"H4941";"H 49.41";"Freight transport by road";""</t>
  </si>
  <si>
    <t>5;"H49410";"H 49.41-0";"Freight transport by road";""</t>
  </si>
  <si>
    <t>4;"H4942";"H 49.42";"Removal services";""</t>
  </si>
  <si>
    <t>5;"H49420";"H 49.42-0";"Removal services";""</t>
  </si>
  <si>
    <t>3;"H495";"H 49.5";"Transport via pipeline";""</t>
  </si>
  <si>
    <t>4;"H4950";"H 49.50";"Transport via pipeline";""</t>
  </si>
  <si>
    <t>5;"H49500";"H 49.50-0";"Transport via pipeline";""</t>
  </si>
  <si>
    <t>2;"H50";"H 50";"Water transport";""</t>
  </si>
  <si>
    <t>3;"H501";"H 50.1";"Sea and coastal passenger water transport";""</t>
  </si>
  <si>
    <t>4;"H5010";"H 50.10";"Sea and coastal passenger water transport";""</t>
  </si>
  <si>
    <t>5;"H50100";"H 50.10-0";"Sea and coastal passenger water transport";""</t>
  </si>
  <si>
    <t>3;"H502";"H 50.2";"Sea and coastal freight water transport";""</t>
  </si>
  <si>
    <t>4;"H5020";"H 50.20";"Sea and coastal freight water transport";""</t>
  </si>
  <si>
    <t>5;"H50200";"H 50.20-0";"Sea and coastal freight water transport";""</t>
  </si>
  <si>
    <t>3;"H503";"H 50.3";"Inland passenger water transport";""</t>
  </si>
  <si>
    <t>4;"H5030";"H 50.30";"Inland passenger water transport";""</t>
  </si>
  <si>
    <t>5;"H50300";"H 50.30-0";"Inland passenger water transport";""</t>
  </si>
  <si>
    <t>3;"H504";"H 50.4";"Inland freight water transport";""</t>
  </si>
  <si>
    <t>4;"H5040";"H 50.40";"Inland freight water transport";""</t>
  </si>
  <si>
    <t>5;"H50400";"H 50.40-0";"Inland freight water transport";""</t>
  </si>
  <si>
    <t>2;"H51";"H 51";"Air transport";""</t>
  </si>
  <si>
    <t>3;"H511";"H 51.1";"Passenger air transport";""</t>
  </si>
  <si>
    <t>4;"H5110";"H 51.10";"Passenger air transport";""</t>
  </si>
  <si>
    <t>5;"H51100";"H 51.10-0";"Passenger air transport";""</t>
  </si>
  <si>
    <t>3;"H512";"H 51.2";"Freight air transport and space transport";""</t>
  </si>
  <si>
    <t>4;"H5121";"H 51.21";"Freight air transport";""</t>
  </si>
  <si>
    <t>5;"H51210";"H 51.21-0";"Freight air transport";""</t>
  </si>
  <si>
    <t>4;"H5122";"H 51.22";"Space transport";""</t>
  </si>
  <si>
    <t>5;"H51220";"H 51.22-0";"Space transport";""</t>
  </si>
  <si>
    <t>2;"H52";"H 52";"Warehousing and support activities for transportation";""</t>
  </si>
  <si>
    <t>3;"H521";"H 52.1";"Warehousing and storage";""</t>
  </si>
  <si>
    <t>4;"H5210";"H 52.10";"Warehousing and storage";""</t>
  </si>
  <si>
    <t>5;"H52100";"H 52.10-0";"Warehousing and storage";""</t>
  </si>
  <si>
    <t>3;"H522";"H 52.2";"Support activities for transportation";""</t>
  </si>
  <si>
    <t>4;"H5221";"H 52.21";"Service activities incidental to land transportation";""</t>
  </si>
  <si>
    <t>5;"H52211";"H 52.21-1";"Operation of car parks and garages";""</t>
  </si>
  <si>
    <t>5;"H52212";"H 52.21-2";"Operation of toll roads";""</t>
  </si>
  <si>
    <t>5;"H52219";"H 52.21-9";"Service activities incidental to land transportation n.e.c.";""</t>
  </si>
  <si>
    <t>4;"H5222";"H 52.22";"Service activities incidental to water transportation";""</t>
  </si>
  <si>
    <t>5;"H52220";"H 52.22-0";"Service activities incidental to water transportation";""</t>
  </si>
  <si>
    <t>4;"H5223";"H 52.23";"Service activities incidental to air transportation";""</t>
  </si>
  <si>
    <t>5;"H52230";"H 52.23-0";"Service activities incidental to air transportation";""</t>
  </si>
  <si>
    <t>4;"H5224";"H 52.24";"Cargo handling";""</t>
  </si>
  <si>
    <t>5;"H52240";"H 52.24-0";"Cargo handling";""</t>
  </si>
  <si>
    <t>4;"H5229";"H 52.29";"Other transportation support activities";""</t>
  </si>
  <si>
    <t>5;"H52290";"H 52.29-0";"Other transportation support activities";""</t>
  </si>
  <si>
    <t>2;"H53";"H 53";"Postal and courier activities";""</t>
  </si>
  <si>
    <t>3;"H531";"H 53.1";"Postal activities under universal service obligation";""</t>
  </si>
  <si>
    <t>4;"H5310";"H 53.10";"Postal activities under universal service obligation";""</t>
  </si>
  <si>
    <t>5;"H53100";"H 53.10-0";"Postal activities under universal service obligation";""</t>
  </si>
  <si>
    <t>3;"H532";"H 53.2";"Other postal and courier activities";""</t>
  </si>
  <si>
    <t>4;"H5320";"H 53.20";"Other postal and courier activities";""</t>
  </si>
  <si>
    <t>5;"H53200";"H 53.20-0";"Other postal and courier activities";""</t>
  </si>
  <si>
    <t>1;"I";"I";"SECTION I – ACCOMMODATION AND FOOD SERVICE ACTIVITIES";""</t>
  </si>
  <si>
    <t>2;"I55";"I 55";"Accommodation";""</t>
  </si>
  <si>
    <t>3;"I551";"I 55.1";"Hotels and similar accommodation";""</t>
  </si>
  <si>
    <t>4;"I5510";"I 55.10";"Hotels and similar accommodation";""</t>
  </si>
  <si>
    <t>5;"I55101";"I 55.10-1";"Hotels";""</t>
  </si>
  <si>
    <t>5;"I55102";"I 55.10-2";"Inns (with accommodation)";""</t>
  </si>
  <si>
    <t>5;"I55103";"I 55.10-3";"Boarding houses";""</t>
  </si>
  <si>
    <t>3;"I552";"I 55.2";"Holiday and other short-stay accommodation";""</t>
  </si>
  <si>
    <t>4;"I5520";"I 55.20";"Holiday and other short-stay accommodation";""</t>
  </si>
  <si>
    <t>5;"I55201";"I 55.20-1";"Youth hostels";""</t>
  </si>
  <si>
    <t>5;"I55202";"I 55.20-2";"Mountain refuges";""</t>
  </si>
  <si>
    <t>5;"I55203";"I 55.20-3";"Cottages and holiday flats";""</t>
  </si>
  <si>
    <t>3;"I553";"I 55.3";"Camping grounds, recreational vehicle parks and trailer parks";""</t>
  </si>
  <si>
    <t>4;"I5530";"I 55.30";"Camping grounds, recreational vehicle parks and trailer parks";""</t>
  </si>
  <si>
    <t>5;"I55300";"I 55.30-0";"Camping grounds, recreational vehicle parks and trailer parks";""</t>
  </si>
  <si>
    <t>3;"I559";"I 55.9";"Other accommodation";""</t>
  </si>
  <si>
    <t>4;"I5590";"I 55.90";"Other accommodation";""</t>
  </si>
  <si>
    <t>5;"I55900";"I 55.90-0";"Other accommodation";""</t>
  </si>
  <si>
    <t>2;"I56";"I 56";"Food and beverage service activities";""</t>
  </si>
  <si>
    <t>3;"I561";"I 56.1";"Restaurants and mobile food service activities";""</t>
  </si>
  <si>
    <t>4;"I5610";"I 56.10";"Restaurants and mobile food service activities";""</t>
  </si>
  <si>
    <t>5;"I56101";"I 56.10-1";"Restaurants";""</t>
  </si>
  <si>
    <t>5;"I56102";"I 56.10-2";"Refreshment and take away stands";""</t>
  </si>
  <si>
    <t>5;"I56103";"I 56.10-3";"Coffee-houses";""</t>
  </si>
  <si>
    <t>5;"I56104";"I 56.10-4";"Ice cream parlours";""</t>
  </si>
  <si>
    <t>3;"I562";"I 56.2";"Event catering and other food service activities";""</t>
  </si>
  <si>
    <t>4;"I5621";"I 56.21";"Event catering activities";""</t>
  </si>
  <si>
    <t>5;"I56210";"I 56.21-0";"Event catering activities";""</t>
  </si>
  <si>
    <t>4;"I5629";"I 56.29";"Other food service activities";""</t>
  </si>
  <si>
    <t>5;"I56290";"I 56.29-0";"Other food service activities";""</t>
  </si>
  <si>
    <t>3;"I563";"I 56.3";"Beverage serving activities";""</t>
  </si>
  <si>
    <t>4;"I5630";"I 56.30";"Beverage serving activities";""</t>
  </si>
  <si>
    <t>5;"I56301";"I 56.30-1";"Bars and discotheques";""</t>
  </si>
  <si>
    <t>5;"I56309";"I 56.30-9";"Other beverage serving activities";""</t>
  </si>
  <si>
    <t>1;"J";"J";"SECTION J – INFORMATION AND COMMUNICATION";""</t>
  </si>
  <si>
    <t>2;"J58";"J 58";"Publishing activities";""</t>
  </si>
  <si>
    <t>3;"J581";"J 58.1";"Publishing of books, periodicals and other publishing activities";""</t>
  </si>
  <si>
    <t>4;"J5811";"J 58.11";"Book publishing";""</t>
  </si>
  <si>
    <t>5;"J58110";"J 58.11-0";"Book publishing";""</t>
  </si>
  <si>
    <t>4;"J5812";"J 58.12";"Publishing of directories and mailing lists";""</t>
  </si>
  <si>
    <t>5;"J58120";"J 58.12-0";"Publishing of directories and mailing lists";""</t>
  </si>
  <si>
    <t>4;"J5813";"J 58.13";"Publishing of newspapers";""</t>
  </si>
  <si>
    <t>5;"J58130";"J 58.13-0";"Publishing of newspapers";""</t>
  </si>
  <si>
    <t>4;"J5814";"J 58.14";"Publishing of journals and periodicals";""</t>
  </si>
  <si>
    <t>5;"J58140";"J 58.14-0";"Publishing of journals and periodicals";""</t>
  </si>
  <si>
    <t>4;"J5819";"J 58.19";"Other publishing activities";""</t>
  </si>
  <si>
    <t>5;"J58190";"J 58.19-0";"Other publishing activities";""</t>
  </si>
  <si>
    <t>3;"J582";"J 58.2";"Software publishing";""</t>
  </si>
  <si>
    <t>4;"J5821";"J 58.21";"Publishing of computer games";""</t>
  </si>
  <si>
    <t>5;"J58210";"J 58.21-0";"Publishing of computer games";""</t>
  </si>
  <si>
    <t>4;"J5829";"J 58.29";"Other software publishing";""</t>
  </si>
  <si>
    <t>5;"J58290";"J 58.29-0";"Other software publishing";""</t>
  </si>
  <si>
    <t>2;"J59";"J 59";"Motion picture, video and television programme production, sound recording and music publishing activities";""</t>
  </si>
  <si>
    <t>3;"J591";"J 59.1";"Motion picture, video and television programme activities";""</t>
  </si>
  <si>
    <t>4;"J5911";"J 59.11";"Motion picture, video and television programme production activities";""</t>
  </si>
  <si>
    <t>5;"J59110";"J 59.11-0";"Motion picture, video and television programme production activities";""</t>
  </si>
  <si>
    <t>4;"J5912";"J 59.12";"Motion picture, video and television programme post-production activities";""</t>
  </si>
  <si>
    <t>5;"J59120";"J 59.12-0";"Motion picture, video and television programme post-production activities";""</t>
  </si>
  <si>
    <t>4;"J5913";"J 59.13";"Motion picture, video and television programme distribution activities";""</t>
  </si>
  <si>
    <t>5;"J59130";"J 59.13-0";"Motion picture, video and television programme distribution activities";""</t>
  </si>
  <si>
    <t>4;"J5914";"J 59.14";"Motion picture projection activities";""</t>
  </si>
  <si>
    <t>5;"J59140";"J 59.14-0";"Motion picture projection activities";""</t>
  </si>
  <si>
    <t>3;"J592";"J 59.2";"Sound recording and music publishing activities";""</t>
  </si>
  <si>
    <t>4;"J5920";"J 59.20";"Sound recording and music publishing activities";""</t>
  </si>
  <si>
    <t>5;"J59200";"J 59.20-0";"Sound recording and music publishing activities";""</t>
  </si>
  <si>
    <t>2;"J60";"J 60";"Programming and broadcasting activities";""</t>
  </si>
  <si>
    <t>3;"J601";"J 60.1";"Radio broadcasting";""</t>
  </si>
  <si>
    <t>4;"J6010";"J 60.10";"Radio broadcasting";""</t>
  </si>
  <si>
    <t>5;"J60100";"J 60.10-0";"Radio broadcasting";""</t>
  </si>
  <si>
    <t>3;"J602";"J 60.2";"Television programming and broadcasting activities";""</t>
  </si>
  <si>
    <t>4;"J6020";"J 60.20";"Television programming and broadcasting activities";""</t>
  </si>
  <si>
    <t>5;"J60200";"J 60.20-0";"Television programming and broadcasting activities";""</t>
  </si>
  <si>
    <t>2;"J61";"J 61";"Telecommunications";""</t>
  </si>
  <si>
    <t>3;"J611";"J 61.1";"Wired telecommunications activities";""</t>
  </si>
  <si>
    <t>4;"J6110";"J 61.10";"Wired telecommunications activities";""</t>
  </si>
  <si>
    <t>5;"J61100";"J 61.10-0";"Wired telecommunications activities";""</t>
  </si>
  <si>
    <t>3;"J612";"J 61.2";"Wireless telecommunications activities";""</t>
  </si>
  <si>
    <t>4;"J6120";"J 61.20";"Wireless telecommunications activities";""</t>
  </si>
  <si>
    <t>5;"J61200";"J 61.20-0";"Wireless telecommunications activities";""</t>
  </si>
  <si>
    <t>3;"J613";"J 61.3";"Satellite telecommunications activities";""</t>
  </si>
  <si>
    <t>4;"J6130";"J 61.30";"Satellite telecommunications activities";""</t>
  </si>
  <si>
    <t>5;"J61300";"J 61.30-0";"Satellite telecommunications activities";""</t>
  </si>
  <si>
    <t>3;"J619";"J 61.9";"Other telecommunications activities";""</t>
  </si>
  <si>
    <t>4;"J6190";"J 61.90";"Other telecommunications activities";""</t>
  </si>
  <si>
    <t>5;"J61900";"J 61.90-0";"Other telecommunications activities";""</t>
  </si>
  <si>
    <t>2;"J62";"J 62";"Computer programming, consultancy and related activities";""</t>
  </si>
  <si>
    <t>3;"J620";"J 62.0";"Computer programming, consultancy and related activities";""</t>
  </si>
  <si>
    <t>4;"J6201";"J 62.01";"Computer programming activities";""</t>
  </si>
  <si>
    <t>5;"J62010";"J 62.01-0";"Computer programming activities";""</t>
  </si>
  <si>
    <t>4;"J6202";"J 62.02";"Computer consultancy activities";""</t>
  </si>
  <si>
    <t>5;"J62020";"J 62.02-0";"Computer consultancy activities";""</t>
  </si>
  <si>
    <t>4;"J6203";"J 62.03";"Computer facilities management activities";""</t>
  </si>
  <si>
    <t>5;"J62030";"J 62.03-0";"Computer facilities management activities";""</t>
  </si>
  <si>
    <t>4;"J6209";"J 62.09";"Other information technology and computer service activities";""</t>
  </si>
  <si>
    <t>5;"J62090";"J 62.09-0";"Other information technology and computer service activities";""</t>
  </si>
  <si>
    <t>2;"J63";"J 63";"Information service activities";""</t>
  </si>
  <si>
    <t>3;"J631";"J 63.1";"Data processing, hosting and related activities; web portals";""</t>
  </si>
  <si>
    <t>4;"J6311";"J 63.11";"Data processing, hosting and related activities";""</t>
  </si>
  <si>
    <t>5;"J63110";"J 63.11-0";"Data processing, hosting and related activities";""</t>
  </si>
  <si>
    <t>4;"J6312";"J 63.12";"Web portals";""</t>
  </si>
  <si>
    <t>5;"J63120";"J 63.12-0";"Web portals";""</t>
  </si>
  <si>
    <t>3;"J639";"J 63.9";"Other information service activities";""</t>
  </si>
  <si>
    <t>4;"J6391";"J 63.91";"News agency activities";""</t>
  </si>
  <si>
    <t>5;"J63910";"J 63.91-0";"News agency activities";""</t>
  </si>
  <si>
    <t>4;"J6399";"J 63.99";"Other information service activities n.e.c.";""</t>
  </si>
  <si>
    <t>5;"J63990";"J 63.99-0";"Other information service activities n.e.c.";""</t>
  </si>
  <si>
    <t>1;"K";"K";"SECTION K – FINANCIAL AND INSURANCE ACTIVITIES";""</t>
  </si>
  <si>
    <t>2;"K64";"K 64";"Financial service activities, except insurance and pension funding";""</t>
  </si>
  <si>
    <t>3;"K641";"K 64.1";"Monetary intermediation";""</t>
  </si>
  <si>
    <t>4;"K6411";"K 64.11";"Central banking";""</t>
  </si>
  <si>
    <t>5;"K64110";"K 64.11-0";"Central banking";""</t>
  </si>
  <si>
    <t>4;"K6419";"K 64.19";"Other monetary intermediation";""</t>
  </si>
  <si>
    <t>5;"K64190";"K 64.19-0";"Other monetary intermediation";""</t>
  </si>
  <si>
    <t>3;"K642";"K 64.2";"Activities of holding companies";""</t>
  </si>
  <si>
    <t>4;"K6420";"K 64.20";"Activities of holding companies";""</t>
  </si>
  <si>
    <t>5;"K64200";"K 64.20-0";"Activities of holding companies";""</t>
  </si>
  <si>
    <t>3;"K643";"K 64.3";"Trusts, funds and similar financial entities";""</t>
  </si>
  <si>
    <t>4;"K6430";"K 64.30";"Trusts, funds and similar financial entities";""</t>
  </si>
  <si>
    <t>5;"K64301";"K 64.30-1";"Investment and real estate funds";""</t>
  </si>
  <si>
    <t>5;"K64309";"K 64.30-9";"Other trusts, funds and similar financial entities n.e.c.";""</t>
  </si>
  <si>
    <t>3;"K649";"K 64.9";"Other financial service activities, except insurance and pension funding";""</t>
  </si>
  <si>
    <t>4;"K6491";"K 64.91";"Financial leasing";""</t>
  </si>
  <si>
    <t>5;"K64910";"K 64.91-0";"Financial leasing";""</t>
  </si>
  <si>
    <t>4;"K6492";"K 64.92";"Other credit granting";""</t>
  </si>
  <si>
    <t>5;"K64920";"K 64.92-0";"Other credit granting";""</t>
  </si>
  <si>
    <t>4;"K6499";"K 64.99";"Other financial service activities, except insurance and pension funding n.e.c.";""</t>
  </si>
  <si>
    <t>5;"K64990";"K 64.99-0";"Other financial service activities, except insurance and pension funding n.e.c.";""</t>
  </si>
  <si>
    <t>2;"K65";"K 65";"Insurance, reinsurance and pension funding, except compulsory social security";""</t>
  </si>
  <si>
    <t>3;"K651";"K 65.1";"Insurance";""</t>
  </si>
  <si>
    <t>4;"K6511";"K 65.11";"Life insurance";""</t>
  </si>
  <si>
    <t>5;"K65110";"K 65.11-0";"Life insurance";""</t>
  </si>
  <si>
    <t>4;"K6512";"K 65.12";"Non-life insurance";""</t>
  </si>
  <si>
    <t>5;"K65120";"K 65.12-0";"Non-life insurance";""</t>
  </si>
  <si>
    <t>3;"K652";"K 65.2";"Reinsurance";""</t>
  </si>
  <si>
    <t>4;"K6520";"K 65.20";"Reinsurance";""</t>
  </si>
  <si>
    <t>5;"K65200";"K 65.20-0";"Reinsurance";""</t>
  </si>
  <si>
    <t>3;"K653";"K 65.3";"Pension funding";""</t>
  </si>
  <si>
    <t>4;"K6530";"K 65.30";"Pension funding";""</t>
  </si>
  <si>
    <t>5;"K65300";"K 65.30-0";"Pension funding";""</t>
  </si>
  <si>
    <t>2;"K66";"K 66";"Activities auxiliary to financial services and insurance activities";""</t>
  </si>
  <si>
    <t>3;"K661";"K 66.1";"Activities auxiliary to financial services, except insurance and pension funding";""</t>
  </si>
  <si>
    <t>4;"K6611";"K 66.11";"Administration of financial markets";""</t>
  </si>
  <si>
    <t>5;"K66110";"K 66.11-0";"Administration of financial markets";""</t>
  </si>
  <si>
    <t>4;"K6612";"K 66.12";"Security and commodity contracts brokerage";""</t>
  </si>
  <si>
    <t>5;"K66120";"K 66.12-0";"Security and commodity contracts brokerage";""</t>
  </si>
  <si>
    <t>4;"K6619";"K 66.19";"Other activities auxiliary to financial services, except insurance and pension funding";""</t>
  </si>
  <si>
    <t>5;"K66190";"K 66.19-0";"Other activities auxiliary to financial services, except insurance and pension funding";""</t>
  </si>
  <si>
    <t>3;"K662";"K 66.2";"Activities auxiliary to insurance and pension funding";""</t>
  </si>
  <si>
    <t>4;"K6621";"K 66.21";"Risk and damage evaluation";""</t>
  </si>
  <si>
    <t>5;"K66210";"K 66.21-0";"Risk and damage evaluation";""</t>
  </si>
  <si>
    <t>4;"K6622";"K 66.22";"Activities of insurance agents and brokers";""</t>
  </si>
  <si>
    <t>5;"K66220";"K 66.22-0";"Activities of insurance agents and brokers";""</t>
  </si>
  <si>
    <t>4;"K6629";"K 66.29";"Other activities auxiliary to insurance and pension funding";""</t>
  </si>
  <si>
    <t>5;"K66290";"K 66.29-0";"Other activities auxiliary to insurance and pension funding";""</t>
  </si>
  <si>
    <t>3;"K663";"K 66.3";"Fund management activities";""</t>
  </si>
  <si>
    <t>4;"K6630";"K 66.30";"Fund management activities";""</t>
  </si>
  <si>
    <t>5;"K66300";"K 66.30-0";"Fund management activities";""</t>
  </si>
  <si>
    <t>1;"L";"L";"SECTION L – REAL ESTATE ACTIVITIES";""</t>
  </si>
  <si>
    <t>2;"L68";"L 68";"Real estate activities";""</t>
  </si>
  <si>
    <t>3;"L681";"L 68.1";"Buying and selling of own real estate";""</t>
  </si>
  <si>
    <t>4;"L6810";"L 68.10";"Buying and selling of own real estate";""</t>
  </si>
  <si>
    <t>5;"L68100";"L 68.10-0";"Buying and selling of own real estate";""</t>
  </si>
  <si>
    <t>3;"L682";"L 68.2";"Renting and operating of own or leased real estate";""</t>
  </si>
  <si>
    <t>4;"L6820";"L 68.20";"Renting and operating of own or leased real estate";""</t>
  </si>
  <si>
    <t>5;"L68201";"L 68.20-1";"Leasing of real estate";""</t>
  </si>
  <si>
    <t>5;"L68209";"L 68.20-9";"Other renting and operating of own or leased real estate";""</t>
  </si>
  <si>
    <t>3;"L683";"L 68.3";"Real estate activities on a fee or contract basis";""</t>
  </si>
  <si>
    <t>4;"L6831";"L 68.31";"Real estate agencies";""</t>
  </si>
  <si>
    <t>5;"L68310";"L 68.31-0";"Real estate agencies";""</t>
  </si>
  <si>
    <t>4;"L6832";"L 68.32";"Management of real estate on a fee or contract basis";""</t>
  </si>
  <si>
    <t>5;"L68320";"L 68.32-0";"Management of real estate on a fee or contract basis";""</t>
  </si>
  <si>
    <t>1;"M";"M";"SECTION M – PROFESSIONAL, SCIENTIFIC AND TECHNICAL ACTIVITIES";""</t>
  </si>
  <si>
    <t>2;"M69";"M 69";"Legal and accounting activities";""</t>
  </si>
  <si>
    <t>3;"M691";"M 69.1";"Legal activities";""</t>
  </si>
  <si>
    <t>4;"M6910";"M 69.10";"Legal activities";""</t>
  </si>
  <si>
    <t>5;"M69100";"M 69.10-0";"Legal activities";""</t>
  </si>
  <si>
    <t>3;"M692";"M 69.2";"Accounting, bookkeeping and auditing activities; tax consultancy";""</t>
  </si>
  <si>
    <t>4;"M6920";"M 69.20";"Accounting, bookkeeping and auditing activities; tax consultancy";""</t>
  </si>
  <si>
    <t>5;"M69200";"M 69.20-0";"Accounting, bookkeeping and auditing activities; tax consultancy";""</t>
  </si>
  <si>
    <t>2;"M70";"M 70";"Activities of head offices; management consultancy activities";""</t>
  </si>
  <si>
    <t>3;"M701";"M 70.1";"Activities of head offices";""</t>
  </si>
  <si>
    <t>4;"M7010";"M 70.10";"Activities of head offices";""</t>
  </si>
  <si>
    <t>5;"M70100";"M 70.10-0";"Activities of head offices";""</t>
  </si>
  <si>
    <t>3;"M702";"M 70.2";"Management consultancy activities";""</t>
  </si>
  <si>
    <t>4;"M7021";"M 70.21";"Public relations and communication activities";""</t>
  </si>
  <si>
    <t>5;"M70210";"M 70.21-0";"Public relations and communication activities";""</t>
  </si>
  <si>
    <t>4;"M7022";"M 70.22";"Business and other management consultancy activities";""</t>
  </si>
  <si>
    <t>5;"M70220";"M 70.22-0";"Business and other management consultancy activities";""</t>
  </si>
  <si>
    <t>2;"M71";"M 71";"Architectural and engineering activities; technical testing and analysis";""</t>
  </si>
  <si>
    <t>3;"M711";"M 71.1";"Architectural and engineering activities and related technical consultancy";""</t>
  </si>
  <si>
    <t>4;"M7111";"M 71.11";"Architectural activities";""</t>
  </si>
  <si>
    <t>5;"M71110";"M 71.11-0";"Architectural activities";""</t>
  </si>
  <si>
    <t>4;"M7112";"M 71.12";"Engineering activities and related technical consultancy";""</t>
  </si>
  <si>
    <t>5;"M71120";"M 71.12-0";"Engineering activities and related technical consultancy";""</t>
  </si>
  <si>
    <t>3;"M712";"M 71.2";"Technical testing and analysis";""</t>
  </si>
  <si>
    <t>4;"M7120";"M 71.20";"Technical testing and analysis";""</t>
  </si>
  <si>
    <t>5;"M71200";"M 71.20-0";"Technical testing and analysis";""</t>
  </si>
  <si>
    <t>2;"M72";"M 72";"Scientific research and development";""</t>
  </si>
  <si>
    <t>3;"M721";"M 72.1";"Research and experimental development on natural sciences and engineering";""</t>
  </si>
  <si>
    <t>4;"M7211";"M 72.11";"Research and experimental development on biotechnology";""</t>
  </si>
  <si>
    <t>5;"M72110";"M 72.11-0";"Research and experimental development on biotechnology";""</t>
  </si>
  <si>
    <t>4;"M7219";"M 72.19";"Other research and experimental development on natural sciences and engineering";""</t>
  </si>
  <si>
    <t>5;"M72190";"M 72.19-0";"Other research and experimental development on natural sciences and engineering";""</t>
  </si>
  <si>
    <t>3;"M722";"M 72.2";"Research and experimental development on social sciences and humanities";""</t>
  </si>
  <si>
    <t>4;"M7220";"M 72.20";"Research and experimental development on social sciences and humanities";""</t>
  </si>
  <si>
    <t>5;"M72200";"M 72.20-0";"Research and experimental development on social sciences and humanities";""</t>
  </si>
  <si>
    <t>2;"M73";"M 73";"Advertising and market research";""</t>
  </si>
  <si>
    <t>3;"M731";"M 73.1";"Advertising";""</t>
  </si>
  <si>
    <t>4;"M7311";"M 73.11";"Advertising agencies";""</t>
  </si>
  <si>
    <t>5;"M73111";"M 73.11-1";"Creation of advertising campaigns";""</t>
  </si>
  <si>
    <t>5;"M73112";"M 73.11-2";"Distribution of advertising material";""</t>
  </si>
  <si>
    <t>4;"M7312";"M 73.12";"Media representation";""</t>
  </si>
  <si>
    <t>5;"M73120";"M 73.12-0";"Media representation";""</t>
  </si>
  <si>
    <t>3;"M732";"M 73.2";"Market research and public opinion polling";""</t>
  </si>
  <si>
    <t>4;"M7320";"M 73.20";"Market research and public opinion polling";""</t>
  </si>
  <si>
    <t>5;"M73200";"M 73.20-0";"Market research and public opinion polling";""</t>
  </si>
  <si>
    <t>2;"M74";"M 74";"Other professional, scientific and technical activities";""</t>
  </si>
  <si>
    <t>3;"M741";"M 74.1";"Specialised design activities";""</t>
  </si>
  <si>
    <t>4;"M7410";"M 74.10";"Specialised design activities";""</t>
  </si>
  <si>
    <t>5;"M74100";"M 74.10-0";"Specialised design activities";""</t>
  </si>
  <si>
    <t>3;"M742";"M 74.2";"Photographic activities";""</t>
  </si>
  <si>
    <t>4;"M7420";"M 74.20";"Photographic activities";""</t>
  </si>
  <si>
    <t>5;"M74200";"M 74.20-0";"Photographic activities";""</t>
  </si>
  <si>
    <t>3;"M743";"M 74.3";"Translation and interpretation activities";""</t>
  </si>
  <si>
    <t>4;"M7430";"M 74.30";"Translation and interpretation activities";""</t>
  </si>
  <si>
    <t>5;"M74300";"M 74.30-0";"Translation and interpretation activities";""</t>
  </si>
  <si>
    <t>3;"M749";"M 74.9";"Other professional, scientific and technical activities n.e.c.";""</t>
  </si>
  <si>
    <t>4;"M7490";"M 74.90";"Other professional, scientific and technical activities n.e.c.";""</t>
  </si>
  <si>
    <t>5;"M74900";"M 74.90-0";"Other professional, scientific and technical activities n.e.c.";""</t>
  </si>
  <si>
    <t>2;"M75";"M 75";"Veterinary activities";""</t>
  </si>
  <si>
    <t>3;"M750";"M 75.0";"Veterinary activities";""</t>
  </si>
  <si>
    <t>4;"M7500";"M 75.00";"Veterinary activities";""</t>
  </si>
  <si>
    <t>5;"M75000";"M 75.00-0";"Veterinary activities";""</t>
  </si>
  <si>
    <t>1;"N";"N";"SECTION N – ADMINISTRATIVE AND SUPPORT SERVICE ACTIVITIES";""</t>
  </si>
  <si>
    <t>2;"N77";"N 77";"Rental and leasing activities";""</t>
  </si>
  <si>
    <t>3;"N771";"N 77.1";"Renting and leasing of motor vehicles";""</t>
  </si>
  <si>
    <t>4;"N7711";"N 77.11";"Renting and leasing of cars and light motor vehicles";""</t>
  </si>
  <si>
    <t>5;"N77111";"N 77.11-1";"Leasing of cars and light motor vehicles";""</t>
  </si>
  <si>
    <t>5;"N77112";"N 77.11-2";"Renting of cars and light motor vehicles";""</t>
  </si>
  <si>
    <t>4;"N7712";"N 77.12";"Renting and leasing of trucks";""</t>
  </si>
  <si>
    <t>5;"N77120";"N 77.12-0";"Renting and leasing of trucks";""</t>
  </si>
  <si>
    <t>3;"N772";"N 77.2";"Renting and leasing of personal and household goods";""</t>
  </si>
  <si>
    <t>4;"N7721";"N 77.21";"Renting and leasing of recreational and sports goods";""</t>
  </si>
  <si>
    <t>5;"N77210";"N 77.21-0";"Renting and leasing of recreational and sports goods";""</t>
  </si>
  <si>
    <t>4;"N7722";"N 77.22";"Renting of video tapes and disks";""</t>
  </si>
  <si>
    <t>5;"N77220";"N 77.22-0";"Renting of video tapes and disks";""</t>
  </si>
  <si>
    <t>4;"N7729";"N 77.29";"Renting and leasing of other personal and household goods";""</t>
  </si>
  <si>
    <t>5;"N77290";"N 77.29-0";"Renting and leasing of other personal and household goods";""</t>
  </si>
  <si>
    <t>3;"N773";"N 77.3";"Renting and leasing of other machinery, equipment and tangible goods";""</t>
  </si>
  <si>
    <t>4;"N7731";"N 77.31";"Renting and leasing of agricultural machinery and equipment";""</t>
  </si>
  <si>
    <t>5;"N77310";"N 77.31-0";"Renting and leasing of agricultural machinery and equipment";""</t>
  </si>
  <si>
    <t>4;"N7732";"N 77.32";"Renting and leasing of construction and civil engineering machinery and equipment";""</t>
  </si>
  <si>
    <t>5;"N77320";"N 77.32-0";"Renting and leasing of construction and civil engineering machinery and equipment";""</t>
  </si>
  <si>
    <t>4;"N7733";"N 77.33";"Renting and leasing of office machinery and equipment (including computers)";""</t>
  </si>
  <si>
    <t>5;"N77330";"N 77.33-0";"Renting and leasing of office machinery and equipment (including computers)";""</t>
  </si>
  <si>
    <t>4;"N7734";"N 77.34";"Renting and leasing of water transport equipment";""</t>
  </si>
  <si>
    <t>5;"N77340";"N 77.34-0";"Renting and leasing of water transport equipment";""</t>
  </si>
  <si>
    <t>4;"N7735";"N 77.35";"Renting and leasing of air transport equipment";""</t>
  </si>
  <si>
    <t>5;"N77350";"N 77.35-0";"Renting and leasing of air transport equipment";""</t>
  </si>
  <si>
    <t>4;"N7739";"N 77.39";"Renting and leasing of other machinery, equipment and tangible goods n.e.c.";""</t>
  </si>
  <si>
    <t>5;"N77390";"N 77.39-0";"Renting and leasing of other machinery, equipment and tangible goods n.e.c.";""</t>
  </si>
  <si>
    <t>3;"N774";"N 77.4";"Leasing of intellectual property and similar products, except copyrighted works";""</t>
  </si>
  <si>
    <t>4;"N7740";"N 77.40";"Leasing of intellectual property and similar products, except copyrighted works";""</t>
  </si>
  <si>
    <t>5;"N77400";"N 77.40-0";"Leasing of intellectual property and similar products, except copyrighted works";""</t>
  </si>
  <si>
    <t>2;"N78";"N 78";"Employment activities";""</t>
  </si>
  <si>
    <t>3;"N781";"N 78.1";"Activities of employment placement agencies";""</t>
  </si>
  <si>
    <t>4;"N7810";"N 78.10";"Activities of employment placement agencies";""</t>
  </si>
  <si>
    <t>5;"N78100";"N 78.10-0";"Activities of employment placement agencies";""</t>
  </si>
  <si>
    <t>3;"N782";"N 78.2";"Temporary employment agency activities";""</t>
  </si>
  <si>
    <t>4;"N7820";"N 78.20";"Temporary employment agency activities";""</t>
  </si>
  <si>
    <t>5;"N78200";"N 78.20-0";"Temporary employment agency activities";""</t>
  </si>
  <si>
    <t>3;"N783";"N 78.3";"Other human resources provision";""</t>
  </si>
  <si>
    <t>4;"N7830";"N 78.30";"Other human resources provision";""</t>
  </si>
  <si>
    <t>5;"N78300";"N 78.30-0";"Other human resources provision";""</t>
  </si>
  <si>
    <t>2;"N79";"N 79";"Travel agency, tour operator and other reservation service and related activities";""</t>
  </si>
  <si>
    <t>3;"N791";"N 79.1";"Travel agency and tour operator activities";""</t>
  </si>
  <si>
    <t>4;"N7911";"N 79.11";"Travel agency activities";""</t>
  </si>
  <si>
    <t>5;"N79110";"N 79.11-0";"Travel agency activities";""</t>
  </si>
  <si>
    <t>4;"N7912";"N 79.12";"Tour operator activities";""</t>
  </si>
  <si>
    <t>5;"N79120";"N 79.12-0";"Tour operator activities";""</t>
  </si>
  <si>
    <t>3;"N799";"N 79.9";"Other reservation services and related activities";""</t>
  </si>
  <si>
    <t>4;"N7990";"N 79.90";"Other reservation services and related activities";""</t>
  </si>
  <si>
    <t>5;"N79901";"N 79.90-1";"Activities of tourist guides";""</t>
  </si>
  <si>
    <t>5;"N79902";"N 79.90-2";"Activities of tourist offices";""</t>
  </si>
  <si>
    <t>5;"N79909";"N 79.90-9";"Other reservation services and related activities n.e.c.";""</t>
  </si>
  <si>
    <t>2;"N80";"N 80";"Security and investigation activities";""</t>
  </si>
  <si>
    <t>3;"N801";"N 80.1";"Private security activities";""</t>
  </si>
  <si>
    <t>4;"N8010";"N 80.10";"Private security activities";""</t>
  </si>
  <si>
    <t>5;"N80100";"N 80.10-0";"Private security activities";""</t>
  </si>
  <si>
    <t>3;"N802";"N 80.2";"Security systems service activities";""</t>
  </si>
  <si>
    <t>4;"N8020";"N 80.20";"Security systems service activities";""</t>
  </si>
  <si>
    <t>5;"N80200";"N 80.20-0";"Security systems service activities";""</t>
  </si>
  <si>
    <t>3;"N803";"N 80.3";"Investigation activities";""</t>
  </si>
  <si>
    <t>4;"N8030";"N 80.30";"Investigation activities";""</t>
  </si>
  <si>
    <t>5;"N80300";"N 80.30-0";"Investigation activities";""</t>
  </si>
  <si>
    <t>2;"N81";"N 81";"Services to buildings and landscape activities";""</t>
  </si>
  <si>
    <t>3;"N811";"N 81.1";"Combined facilities support activities";""</t>
  </si>
  <si>
    <t>4;"N8110";"N 81.10";"Combined facilities support activities";""</t>
  </si>
  <si>
    <t>5;"N81101";"N 81.10-1";"Care-taking";""</t>
  </si>
  <si>
    <t>5;"N81102";"N 81.10-2";"Facility management (except care-taking)";""</t>
  </si>
  <si>
    <t>3;"N812";"N 81.2";"Cleaning activities";""</t>
  </si>
  <si>
    <t>4;"N8121";"N 81.21";"General cleaning of buildings";""</t>
  </si>
  <si>
    <t>5;"N81210";"N 81.21-0";"General cleaning of buildings";""</t>
  </si>
  <si>
    <t>4;"N8122";"N 81.22";"Other building and industrial cleaning activities";""</t>
  </si>
  <si>
    <t>5;"N81221";"N 81.22-1";"Chimney cleaning";""</t>
  </si>
  <si>
    <t>5;"N81229";"N 81.22-9";"Other building and industrial cleaning activities n.e.c.";""</t>
  </si>
  <si>
    <t>4;"N8129";"N 81.29";"Other cleaning activities";""</t>
  </si>
  <si>
    <t>5;"N81291";"N 81.29-1";"Snow and ice removal";""</t>
  </si>
  <si>
    <t>5;"N81299";"N 81.29-9";"Other cleaning activities n.e.c.";""</t>
  </si>
  <si>
    <t>3;"N813";"N 81.3";"Landscape service activities";""</t>
  </si>
  <si>
    <t>4;"N8130";"N 81.30";"Landscape service activities";""</t>
  </si>
  <si>
    <t>5;"N81300";"N 81.30-0";"Landscape service activities";""</t>
  </si>
  <si>
    <t>2;"N82";"N 82";"Office administrative, office support and other business support activities";""</t>
  </si>
  <si>
    <t>3;"N821";"N 82.1";"Office administrative and support activities";""</t>
  </si>
  <si>
    <t>4;"N8211";"N 82.11";"Combined office administrative service activities";""</t>
  </si>
  <si>
    <t>5;"N82110";"N 82.11-0";"Combined office administrative service activities";""</t>
  </si>
  <si>
    <t>4;"N8219";"N 82.19";"Photocopying, document preparation and other specialised office support activities";""</t>
  </si>
  <si>
    <t>5;"N82190";"N 82.19-0";"Photocopying, document preparation and other specialised office support activities";""</t>
  </si>
  <si>
    <t>3;"N822";"N 82.2";"Activities of call centres";""</t>
  </si>
  <si>
    <t>4;"N8220";"N 82.20";"Activities of call centres";""</t>
  </si>
  <si>
    <t>5;"N82200";"N 82.20-0";"Activities of call centres";""</t>
  </si>
  <si>
    <t>3;"N823";"N 82.3";"Organisation of conventions and trade shows";""</t>
  </si>
  <si>
    <t>4;"N8230";"N 82.30";"Organisation of conventions and trade shows";""</t>
  </si>
  <si>
    <t>5;"N82300";"N 82.30-0";"Organisation of conventions and trade shows";""</t>
  </si>
  <si>
    <t>3;"N829";"N 82.9";"Business support service activities n.e.c.";""</t>
  </si>
  <si>
    <t>4;"N8291";"N 82.91";"Activities of collection agencies and credit bureaus";""</t>
  </si>
  <si>
    <t>5;"N82910";"N 82.91-0";"Activities of collection agencies and credit bureaus";""</t>
  </si>
  <si>
    <t>4;"N8292";"N 82.92";"Packaging activities";""</t>
  </si>
  <si>
    <t>5;"N82920";"N 82.92-0";"Packaging activities";""</t>
  </si>
  <si>
    <t>4;"N8299";"N 82.99";"Other business support service activities n.e.c.";""</t>
  </si>
  <si>
    <t>5;"N82990";"N 82.99-0";"Other business support service activities n.e.c.";""</t>
  </si>
  <si>
    <t>1;"O";"O";"SECTION O – PUBLIC ADMINISTRATION AND DEFENCE; COMPULSORY SOCIAL SECURITY";""</t>
  </si>
  <si>
    <t>2;"O84";"O 84";"Public administration and defence; compulsory social security";""</t>
  </si>
  <si>
    <t>3;"O841";"O 84.1";"Administration of the State and the economic and social policy of the community";""</t>
  </si>
  <si>
    <t>4;"O8411";"O 84.11";"General public administration activities";""</t>
  </si>
  <si>
    <t>5;"O84110";"O 84.11-0";"General public administration activities";""</t>
  </si>
  <si>
    <t>4;"O8412";"O 84.12";"Regulation of the activities of providing health care, education, cultural services and other socialservices, excluding social security";""</t>
  </si>
  <si>
    <t>5;"O84120";"O 84.12-0";"Regulation of the activities of providing health care, education, cultural services and other socialservices, excluding social security";""</t>
  </si>
  <si>
    <t>4;"O8413";"O 84.13";"Regulation of and contribution to more efficient operation of businesses";""</t>
  </si>
  <si>
    <t>5;"O84130";"O 84.13-0";"Regulation of and contribution to more efficient operation of businesses";""</t>
  </si>
  <si>
    <t>3;"O842";"O 84.2";"Provision of services to the community as a whole";""</t>
  </si>
  <si>
    <t>4;"O8421";"O 84.21";"Foreign affairs";""</t>
  </si>
  <si>
    <t>5;"O84210";"O 84.21-0";"Foreign affairs";""</t>
  </si>
  <si>
    <t>4;"O8422";"O 84.22";"Defence activities";""</t>
  </si>
  <si>
    <t>5;"O84220";"O 84.22-0";"Defence activities";""</t>
  </si>
  <si>
    <t>4;"O8423";"O 84.23";"Justice and judicial activities";""</t>
  </si>
  <si>
    <t>5;"O84230";"O 84.23-0";"Justice and judicial activities";""</t>
  </si>
  <si>
    <t>4;"O8424";"O 84.24";"Public order and safety activities";""</t>
  </si>
  <si>
    <t>5;"O84240";"O 84.24-0";"Public order and safety activities";""</t>
  </si>
  <si>
    <t>4;"O8425";"O 84.25";"Fire service activities";""</t>
  </si>
  <si>
    <t>5;"O84250";"O 84.25-0";"Fire service activities";""</t>
  </si>
  <si>
    <t>3;"O843";"O 84.3";"Compulsory social security activities";""</t>
  </si>
  <si>
    <t>4;"O8430";"O 84.30";"Compulsory social security activities";""</t>
  </si>
  <si>
    <t>5;"O84300";"O 84.30-0";"Compulsory social security activities";""</t>
  </si>
  <si>
    <t>1;"P";"P";"SECTION P – EDUCATION";""</t>
  </si>
  <si>
    <t>2;"P85";"P 85";"Education";""</t>
  </si>
  <si>
    <t>3;"P851";"P 85.1";"Pre-primary education";""</t>
  </si>
  <si>
    <t>4;"P8510";"P 85.10";"Pre-primary education";""</t>
  </si>
  <si>
    <t>5;"P85100";"P 85.10-0";"Pre-primary education";""</t>
  </si>
  <si>
    <t>3;"P852";"P 85.2";"Primary education";""</t>
  </si>
  <si>
    <t>4;"P8520";"P 85.20";"Primary education";""</t>
  </si>
  <si>
    <t>5;"P85200";"P 85.20-0";"Primary education";""</t>
  </si>
  <si>
    <t>3;"P853";"P 85.3";"Secondary education";""</t>
  </si>
  <si>
    <t>4;"P8531";"P 85.31";"General secondary education";""</t>
  </si>
  <si>
    <t>5;"P85311";"P 85.31-1";"Lower secondary schools including pre-vocational year";""</t>
  </si>
  <si>
    <t>5;"P85312";"P 85.31-2";"Higher-level general secondary schools";""</t>
  </si>
  <si>
    <t>4;"P8532";"P 85.32";"Technical and vocational secondary education";""</t>
  </si>
  <si>
    <t>5;"P85321";"P 85.32-1";"Compulsory technical and vocational schools (apprenticeship)";""</t>
  </si>
  <si>
    <t>5;"P85322";"P 85.32-2";"Medium-level technical and vocational schools";""</t>
  </si>
  <si>
    <t>5;"P85323";"P 85.32-3";"Higher-level technical and vocational schools";""</t>
  </si>
  <si>
    <t>3;"P854";"P 85.4";"Higher education";""</t>
  </si>
  <si>
    <t>4;"P8541";"P 85.41";"Post-secondary non-tertiary education";""</t>
  </si>
  <si>
    <t>5;"P85410";"P 85.41-0";"Post-secondary non-tertiary education";""</t>
  </si>
  <si>
    <t>4;"P8542";"P 85.42";"Tertiary education";""</t>
  </si>
  <si>
    <t>5;"P85420";"P 85.42-0";"Tertiary education";""</t>
  </si>
  <si>
    <t>3;"P855";"P 85.5";"Other education";""</t>
  </si>
  <si>
    <t>4;"P8551";"P 85.51";"Sports and recreation education";""</t>
  </si>
  <si>
    <t>5;"P85510";"P 85.51-0";"Sports and recreation education";""</t>
  </si>
  <si>
    <t>4;"P8552";"P 85.52";"Cultural education";""</t>
  </si>
  <si>
    <t>5;"P85521";"P 85.52-1";"Dancing schools";""</t>
  </si>
  <si>
    <t>5;"P85529";"P 85.52-9";"Other cultural education";""</t>
  </si>
  <si>
    <t>4;"P8553";"P 85.53";"Driving school activities";""</t>
  </si>
  <si>
    <t>5;"P85530";"P 85.53-0";"Driving school activities";""</t>
  </si>
  <si>
    <t>4;"P8559";"P 85.59";"Other education n.e.c.";""</t>
  </si>
  <si>
    <t>5;"P85590";"P 85.59-0";"Other education n.e.c.";""</t>
  </si>
  <si>
    <t>3;"P856";"P 85.6";"Educational support activities";""</t>
  </si>
  <si>
    <t>4;"P8560";"P 85.60";"Educational support activities";""</t>
  </si>
  <si>
    <t>5;"P85600";"P 85.60-0";"Educational support activities";""</t>
  </si>
  <si>
    <t>1;"Q";"Q";"SECTION Q – HUMAN HEALTH AND SOCIAL WORK ACTIVITIES";""</t>
  </si>
  <si>
    <t>2;"Q86";"Q 86";"Human health activities";""</t>
  </si>
  <si>
    <t>3;"Q861";"Q 86.1";"Hospital activities";""</t>
  </si>
  <si>
    <t>4;"Q8610";"Q 86.10";"Hospital activities";""</t>
  </si>
  <si>
    <t>5;"Q86100";"Q 86.10-0";"Hospital activities";""</t>
  </si>
  <si>
    <t>3;"Q862";"Q 86.2";"Medical and dental practice activities";""</t>
  </si>
  <si>
    <t>4;"Q8621";"Q 86.21";"General medical practice activities";""</t>
  </si>
  <si>
    <t>5;"Q86210";"Q 86.21-0";"General medical practice activities";""</t>
  </si>
  <si>
    <t>4;"Q8622";"Q 86.22";"Specialist medical practice activities";""</t>
  </si>
  <si>
    <t>5;"Q86220";"Q 86.22-0";"Specialist medical practice activities";""</t>
  </si>
  <si>
    <t>4;"Q8623";"Q 86.23";"Dental practice activities";""</t>
  </si>
  <si>
    <t>5;"Q86230";"Q 86.23-0";"Dental practice activities";""</t>
  </si>
  <si>
    <t>3;"Q869";"Q 86.9";"Other human health activities";""</t>
  </si>
  <si>
    <t>4;"Q8690";"Q 86.90";"Other human health activities";""</t>
  </si>
  <si>
    <t>5;"Q86901";"Q 86.90-1";"Ambulance and patients transports";""</t>
  </si>
  <si>
    <t>5;"Q86902";"Q 86.90-2";"Home nursing";""</t>
  </si>
  <si>
    <t>5;"Q86903";"Q 86.90-3";"Psychotherapists, clinical and health psychologists";""</t>
  </si>
  <si>
    <t>5;"Q86909";"Q 86.90-9";"Other human health activities n.e.c.";""</t>
  </si>
  <si>
    <t>2;"Q87";"Q 87";"Residential care activities";""</t>
  </si>
  <si>
    <t>3;"Q871";"Q 87.1";"Residential nursing care activities";""</t>
  </si>
  <si>
    <t>4;"Q8710";"Q 87.10";"Residential nursing care activities";""</t>
  </si>
  <si>
    <t>5;"Q87100";"Q 87.10-0";"Residential nursing care activities";""</t>
  </si>
  <si>
    <t>3;"Q872";"Q 87.2";"Residential care activities for mental retardation, mental health and substance abuse";""</t>
  </si>
  <si>
    <t>4;"Q8720";"Q 87.20";"Residential care activities for mental retardation, mental health and substance abuse";""</t>
  </si>
  <si>
    <t>5;"Q87200";"Q 87.20-0";"Residential care activities for mental retardation, mental health and substance abuse";""</t>
  </si>
  <si>
    <t>3;"Q873";"Q 87.3";"Residential care activities for the elderly and disabled";""</t>
  </si>
  <si>
    <t>4;"Q8730";"Q 87.30";"Residential care activities for the elderly and disabled";""</t>
  </si>
  <si>
    <t>5;"Q87300";"Q 87.30-0";"Residential care activities for the elderly and disabled";""</t>
  </si>
  <si>
    <t>3;"Q879";"Q 87.9";"Other residential care activities";""</t>
  </si>
  <si>
    <t>4;"Q8790";"Q 87.90";"Other residential care activities";""</t>
  </si>
  <si>
    <t>5;"Q87900";"Q 87.90-0";"Other residential care activities";""</t>
  </si>
  <si>
    <t>2;"Q88";"Q 88";"Social work activities without accommodation";""</t>
  </si>
  <si>
    <t>3;"Q881";"Q 88.1";"Social work activities without accommodation for the elderly and disabled";""</t>
  </si>
  <si>
    <t>4;"Q8810";"Q 88.10";"Social work activities without accommodation for the elderly and disabled";""</t>
  </si>
  <si>
    <t>5;"Q88100";"Q 88.10-0";"Social work activities without accommodation for the elderly and disabled";""</t>
  </si>
  <si>
    <t>3;"Q889";"Q 88.9";"Other social work activities without accommodation";""</t>
  </si>
  <si>
    <t>4;"Q8891";"Q 88.91";"Child day-care activities";""</t>
  </si>
  <si>
    <t>5;"Q88910";"Q 88.91-0";"Child day-care activities";""</t>
  </si>
  <si>
    <t>4;"Q8899";"Q 88.99";"Other social work activities without accommodation n.e.c.";""</t>
  </si>
  <si>
    <t>5;"Q88990";"Q 88.99-0";"Other social work activities without accommodation n.e.c.";""</t>
  </si>
  <si>
    <t>1;"R";"R";"SECTION R – ARTS, ENTERTAINMENT AND RECREATION";""</t>
  </si>
  <si>
    <t>2;"R90";"R 90";"Creative, arts and entertainment activities";""</t>
  </si>
  <si>
    <t>3;"R900";"R 90.0";"Creative, arts and entertainment activities";""</t>
  </si>
  <si>
    <t>4;"R9001";"R 90.01";"Performing arts";""</t>
  </si>
  <si>
    <t>5;"R90010";"R 90.01-0";"Performing arts";""</t>
  </si>
  <si>
    <t>4;"R9002";"R 90.02";"Support activities to performing arts";""</t>
  </si>
  <si>
    <t>5;"R90020";"R 90.02-0";"Support activities to performing arts";""</t>
  </si>
  <si>
    <t>4;"R9003";"R 90.03";"Artistic creation";""</t>
  </si>
  <si>
    <t>5;"R90030";"R 90.03-0";"Artistic creation";""</t>
  </si>
  <si>
    <t>4;"R9004";"R 90.04";"Operation of arts facilities";""</t>
  </si>
  <si>
    <t>5;"R90040";"R 90.04-0";"Operation of arts facilities";""</t>
  </si>
  <si>
    <t>2;"R91";"R 91";"Libraries, archives, museums and other cultural activities";""</t>
  </si>
  <si>
    <t>3;"R910";"R 91.0";"Libraries, archives, museums and other cultural activities";""</t>
  </si>
  <si>
    <t>4;"R9101";"R 91.01";"Library and archives activities";""</t>
  </si>
  <si>
    <t>5;"R91010";"R 91.01-0";"Library and archives activities";""</t>
  </si>
  <si>
    <t>4;"R9102";"R 91.02";"Museums activities";""</t>
  </si>
  <si>
    <t>5;"R91020";"R 91.02-0";"Museums activities";""</t>
  </si>
  <si>
    <t>4;"R9103";"R 91.03";"Operation of historical sites and buildings and similar visitor attractions";""</t>
  </si>
  <si>
    <t>5;"R91030";"R 91.03-0";"Operation of historical sites and buildings and similar visitor attractions";""</t>
  </si>
  <si>
    <t>4;"R9104";"R 91.04";"Botanical and zoological gardens and nature reserves activities";""</t>
  </si>
  <si>
    <t>5;"R91040";"R 91.04-0";"Botanical and zoological gardens and nature reserves activities";""</t>
  </si>
  <si>
    <t>2;"R92";"R 92";"Gambling and betting activities";""</t>
  </si>
  <si>
    <t>3;"R920";"R 92.0";"Gambling and betting activities";""</t>
  </si>
  <si>
    <t>4;"R9200";"R 92.00";"Gambling and betting activities";""</t>
  </si>
  <si>
    <t>5;"R92001";"R 92.00-1";"Lottery and other betting activities";""</t>
  </si>
  <si>
    <t>5;"R92002";"R 92.00-2";"Casinos";""</t>
  </si>
  <si>
    <t>5;"R92003";"R 92.00-3";"Operation of gambling machines";""</t>
  </si>
  <si>
    <t>2;"R93";"R 93";"Sports activities and amusement and recreation activities";""</t>
  </si>
  <si>
    <t>3;"R931";"R 93.1";"Sports activities";""</t>
  </si>
  <si>
    <t>4;"R9311";"R 93.11";"Operation of sports facilities";""</t>
  </si>
  <si>
    <t>5;"R93111";"R 93.11-1";"Operation of swimming pools and stadiums";""</t>
  </si>
  <si>
    <t>5;"R93119";"R 93.11-9";"Operation of other sports arenas and stadiums";""</t>
  </si>
  <si>
    <t>4;"R9312";"R 93.12";"Activities of sport clubs";""</t>
  </si>
  <si>
    <t>5;"R93120";"R 93.12-0";"Activities of sport clubs";""</t>
  </si>
  <si>
    <t>4;"R9313";"R 93.13";"Fitness facilities";""</t>
  </si>
  <si>
    <t>5;"R93130";"R 93.13-0";"Fitness facilities";""</t>
  </si>
  <si>
    <t>4;"R9319";"R 93.19";"Other sports activities";""</t>
  </si>
  <si>
    <t>5;"R93190";"R 93.19-0";"Other sports activities";""</t>
  </si>
  <si>
    <t>3;"R932";"R 93.2";"Amusement and recreation activities";""</t>
  </si>
  <si>
    <t>4;"R9321";"R 93.21";"Activities of amusement parks and theme parks";""</t>
  </si>
  <si>
    <t>5;"R93210";"R 93.21-0";"Activities of amusement parks and theme parks";""</t>
  </si>
  <si>
    <t>4;"R9329";"R 93.29";"Other amusement and recreation activities";""</t>
  </si>
  <si>
    <t>5;"R93290";"R 93.29-0";"Other amusement and recreation activities";""</t>
  </si>
  <si>
    <t>1;"S";"S";"SECTION S – OTHER SERVICE ACTIVITIES";""</t>
  </si>
  <si>
    <t>2;"S94";"S 94";"Activities of membership organisations";""</t>
  </si>
  <si>
    <t>3;"S941";"S 94.1";"Activities of business, employers and professional membership organisations";""</t>
  </si>
  <si>
    <t>4;"S9411";"S 94.11";"Activities of business and employers membership organisations";""</t>
  </si>
  <si>
    <t>5;"S94110";"S 94.11-0";"Activities of business and employers membership organisations";""</t>
  </si>
  <si>
    <t>4;"S9412";"S 94.12";"Activities of professional membership organisations";""</t>
  </si>
  <si>
    <t>5;"S94120";"S 94.12-0";"Activities of professional membership organisations";""</t>
  </si>
  <si>
    <t>3;"S942";"S 94.2";"Activities of trade unions";""</t>
  </si>
  <si>
    <t>4;"S9420";"S 94.20";"Activities of trade unions";""</t>
  </si>
  <si>
    <t>5;"S94200";"S 94.20-0";"Activities of trade unions";""</t>
  </si>
  <si>
    <t>3;"S949";"S 94.9";"Activities of other membership organisations";""</t>
  </si>
  <si>
    <t>4;"S9491";"S 94.91";"Activities of religious organisations";""</t>
  </si>
  <si>
    <t>5;"S94910";"S 94.91-0";"Activities of religious organisations";""</t>
  </si>
  <si>
    <t>4;"S9492";"S 94.92";"Activities of political organisations";""</t>
  </si>
  <si>
    <t>5;"S94920";"S 94.92-0";"Activities of political organisations";""</t>
  </si>
  <si>
    <t>4;"S9499";"S 94.99";"Activities of other membership organisations n.e.c.";""</t>
  </si>
  <si>
    <t>5;"S94990";"S 94.99-0";"Activities of other membership organisations n.e.c.";""</t>
  </si>
  <si>
    <t>2;"S95";"S 95";"Repair of computers and personal and household goods";""</t>
  </si>
  <si>
    <t>3;"S951";"S 95.1";"Repair of computers and communication equipment";""</t>
  </si>
  <si>
    <t>4;"S9511";"S 95.11";"Repair of computers and peripheral equipment";""</t>
  </si>
  <si>
    <t>5;"S95110";"S 95.11-0";"Repair of computers and peripheral equipment";""</t>
  </si>
  <si>
    <t>4;"S9512";"S 95.12";"Repair of communication equipment";""</t>
  </si>
  <si>
    <t>5;"S95120";"S 95.12-0";"Repair of communication equipment";""</t>
  </si>
  <si>
    <t>3;"S952";"S 95.2";"Repair of personal and household goods";""</t>
  </si>
  <si>
    <t>4;"S9521";"S 95.21";"Repair of consumer electronics";""</t>
  </si>
  <si>
    <t>5;"S95210";"S 95.21-0";"Repair of consumer electronics";""</t>
  </si>
  <si>
    <t>4;"S9522";"S 95.22";"Repair of household appliances and home and garden equipment";""</t>
  </si>
  <si>
    <t>5;"S95220";"S 95.22-0";"Repair of household appliances and home and garden equipment";""</t>
  </si>
  <si>
    <t>4;"S9523";"S 95.23";"Repair of footwear and leather goods";""</t>
  </si>
  <si>
    <t>5;"S95230";"S 95.23-0";"Repair of footwear and leather goods";""</t>
  </si>
  <si>
    <t>4;"S9524";"S 95.24";"Repair of furniture and home furnishings";""</t>
  </si>
  <si>
    <t>5;"S95240";"S 95.24-0";"Repair of furniture and home furnishings";""</t>
  </si>
  <si>
    <t>4;"S9525";"S 95.25";"Repair of watches, clocks and jewellery";""</t>
  </si>
  <si>
    <t>5;"S95250";"S 95.25-0";"Repair of watches, clocks and jewellery";""</t>
  </si>
  <si>
    <t>4;"S9529";"S 95.29";"Repair of other personal and household goods";""</t>
  </si>
  <si>
    <t>5;"S95290";"S 95.29-0";"Repair of other personal and household goods";""</t>
  </si>
  <si>
    <t>2;"S96";"S 96";"Other personal service activities";""</t>
  </si>
  <si>
    <t>3;"S960";"S 96.0";"Other personal service activities";""</t>
  </si>
  <si>
    <t>4;"S9601";"S 96.01";"Washing and (dry-)cleaning of textile and fur products";""</t>
  </si>
  <si>
    <t>5;"S96011";"S 96.01-1";"Laundries";""</t>
  </si>
  <si>
    <t>5;"S96012";"S 96.01-2";"Dry-cleaning";""</t>
  </si>
  <si>
    <t>4;"S9602";"S 96.02";"Hairdressing and other beauty treatment";""</t>
  </si>
  <si>
    <t>5;"S96021";"S 96.02-1";"Hairdressing";""</t>
  </si>
  <si>
    <t>5;"S96022";"S 96.02-2";"Beauty treatment";""</t>
  </si>
  <si>
    <t>5;"S96023";"S 96.02-3";"Pedicures";""</t>
  </si>
  <si>
    <t>4;"S9603";"S 96.03";"Funeral and related activities";""</t>
  </si>
  <si>
    <t>5;"S96030";"S 96.03-0";"Funeral and related activities";""</t>
  </si>
  <si>
    <t>4;"S9604";"S 96.04";"Physical well-being activities";""</t>
  </si>
  <si>
    <t>5;"S96041";"S 96.04-1";"Operation of reducing and slendering salons and massage salons";""</t>
  </si>
  <si>
    <t>5;"S96042";"S 96.04-2";"Operation of spas";""</t>
  </si>
  <si>
    <t>5;"S96049";"S 96.04-9";"Operation of solariums, saunas and baths n.e.c.";""</t>
  </si>
  <si>
    <t>4;"S9609";"S 96.09";"Other personal service activities n.e.c.";""</t>
  </si>
  <si>
    <t>5;"S96090";"S 96.09-0";"Other personal service activities n.e.c.";""</t>
  </si>
  <si>
    <t>1;"T";"T";"SECTION T – ACTIVITIES OF HOUSEHOLDS AS EMPLOYERS; UNDIFFERENTIATED GOODS- AND SERVICES-PRODUCING ACTIVITIES OF HOUSEHOLDS FOR OWN USE";""</t>
  </si>
  <si>
    <t>2;"T97";"T 97";"Activities of households as employers of domestic personnel";""</t>
  </si>
  <si>
    <t>3;"T970";"T 97.0";"Activities of households as employers of domestic personnel";""</t>
  </si>
  <si>
    <t>4;"T9700";"T 97.00";"Activities of households as employers of domestic personnel";""</t>
  </si>
  <si>
    <t>5;"T97000";"T 97.00-0";"Activities of households as employers of domestic personnel";""</t>
  </si>
  <si>
    <t>2;"T98";"T 98";"Undifferentiated goods- and services-producing activities of private households for own use";""</t>
  </si>
  <si>
    <t>3;"T981";"T 98.1";"Undifferentiated goods-producing activities of private households for own use";""</t>
  </si>
  <si>
    <t>4;"T9810";"T 98.10";"Undifferentiated goods-producing activities of private households for own use";""</t>
  </si>
  <si>
    <t>5;"T98100";"T 98.10-0";"Undifferentiated goods-producing activities of private households for own use";""</t>
  </si>
  <si>
    <t>3;"T982";"T 98.2";"Undifferentiated service-producing activities of private households for own use";""</t>
  </si>
  <si>
    <t>4;"T9820";"T 98.20";"Undifferentiated service-producing activities of private households for own use";""</t>
  </si>
  <si>
    <t>5;"T98200";"T 98.20-0";"Undifferentiated service-producing activities of private households for own use";""</t>
  </si>
  <si>
    <t>1;"U";"U";"SECTION U – ACTIVITIES OF EXTRATERRITORIAL ORGANISATIONS AND BODIES";""</t>
  </si>
  <si>
    <t>2;"U99";"U 99";"Activities of extraterritorial organisations and bodies";""</t>
  </si>
  <si>
    <t>3;"U990";"U 99.0";"Activities of extraterritorial organisations and bodies";""</t>
  </si>
  <si>
    <t>4;"U9900";"U 99.00";"Activities of extraterritorial organisations and bodies";""</t>
  </si>
  <si>
    <t>5;"U99000";"U 99.00-0";"Activities of extraterritorial organisations and bodies";""</t>
  </si>
  <si>
    <t>1;"A";"A";"LAND- UND FORSTWIRTSCHAFT, FISCHEREI";"Land- und Forstwirtschaft"</t>
  </si>
  <si>
    <t>2;"A01";"A 01";"Landwirtschaft, Jagd und damit verbundene Tätigkeiten";"Landwirtschaft und Jagd"</t>
  </si>
  <si>
    <t>3;"A011";"A 01.1";"Anbau einjähriger Pflanzen";"Anbau einjähriger Pflanzen"</t>
  </si>
  <si>
    <t>4;"A0111";"A 01.11";"Anbau von Getreide (ohne Reis), Hülsenfrüchten und Ölsaaten";"Anbau v. Getreide, Hülsenfrüchte"</t>
  </si>
  <si>
    <t>5;"A01110";"A 01.11-0";"Anbau von Getreide (ohne Reis), Hülsenfrüchten und Ölsaaten";"Anbau v. Getreide, Hülsenfrüchte"</t>
  </si>
  <si>
    <t>4;"A0112";"A 01.12";"Anbau von Reis";"Anbau v. Reis"</t>
  </si>
  <si>
    <t>5;"A01120";"A 01.12-0";"Anbau von Reis";"Anbau v. Reis"</t>
  </si>
  <si>
    <t>4;"A0113";"A 01.13";"Anbau von Gemüse und Melonen sowie Wurzeln und Knollen";"Anbau v. Gemüse, Melonen"</t>
  </si>
  <si>
    <t>5;"A01130";"A 01.13-0";"Anbau von Gemüse und Melonen sowie Wurzeln und Knollen";"Anbau v. Gemüse, Melonen"</t>
  </si>
  <si>
    <t>4;"A0114";"A 01.14";"Anbau von Zuckerrohr";"Anbau v. Zuckerrohr"</t>
  </si>
  <si>
    <t>5;"A01140";"A 01.14-0";"Anbau von Zuckerrohr";"Anbau v. Zuckerrohr"</t>
  </si>
  <si>
    <t>4;"A0115";"A 01.15";"Anbau von Tabak";"Anbau v. Tabak"</t>
  </si>
  <si>
    <t>5;"A01150";"A 01.15-0";"Anbau von Tabak";"Anbau v. Tabak"</t>
  </si>
  <si>
    <t>4;"A0116";"A 01.16";"Anbau von Faserpflanzen";"Anbau v. Faserpflanzen"</t>
  </si>
  <si>
    <t>5;"A01160";"A 01.16-0";"Anbau von Faserpflanzen";"Anbau v. Faserpflanzen"</t>
  </si>
  <si>
    <t>4;"A0119";"A 01.19";"Anbau von sonstigen einjährigen Pflanzen";"Anbau v. sonst. einjährigen Pflanzen"</t>
  </si>
  <si>
    <t>5;"A01190";"A 01.19-0";"Anbau von sonstigen einjährigen Pflanzen";"Anbau v. sonst. einjährigen Pflanzen"</t>
  </si>
  <si>
    <t>3;"A012";"A 01.2";"Anbau mehrjähriger Pflanzen";"Anbau mehrjähriger Pflanzen"</t>
  </si>
  <si>
    <t>4;"A0121";"A 01.21";"Anbau von Wein- und Tafeltrauben";"Anbau v. Wein und Tafeltrauben"</t>
  </si>
  <si>
    <t>5;"A01210";"A 01.21-0";"Anbau von Wein- und Tafeltrauben";"Anbau v. Wein und Tafeltrauben"</t>
  </si>
  <si>
    <t>4;"A0122";"A 01.22";"Anbau von tropischen und subtropischen Früchten";"Anbau v. trop. und subtrop. Früchten"</t>
  </si>
  <si>
    <t>5;"A01220";"A 01.22-0";"Anbau von tropischen und subtropischen Früchten";"Anbau v. trop. und subtrop. Früchten"</t>
  </si>
  <si>
    <t>4;"A0123";"A 01.23";"Anbau von Zitrusfrüchten";"Anbau v. Zitrusfrüchten"</t>
  </si>
  <si>
    <t>5;"A01230";"A 01.23-0";"Anbau von Zitrusfrüchten";"Anbau v. Zitrusfrüchten"</t>
  </si>
  <si>
    <t>4;"A0124";"A 01.24";"Anbau von Kern- und Steinobst";"Anbau v. Kern- und Steinobst"</t>
  </si>
  <si>
    <t>5;"A01240";"A 01.24-0";"Anbau von Kern- und Steinobst";"Anbau v. Kern- und Steinobst"</t>
  </si>
  <si>
    <t>4;"A0125";"A 01.25";"Anbau von sonstigem Obst und Nüssen";"Anbau v. sonst. Obst und Nüssen"</t>
  </si>
  <si>
    <t>5;"A01250";"A 01.25-0";"Anbau von sonstigem Obst und Nüssen";"Anbau v. sonst. Obst und Nüssen"</t>
  </si>
  <si>
    <t>4;"A0126";"A 01.26";"Anbau von ölhaltigen Früchten";"Anbau v. ölhaltigen Früchten"</t>
  </si>
  <si>
    <t>5;"A01260";"A 01.26-0";"Anbau von ölhaltigen Früchten";"Anbau v. ölhaltigen Früchten"</t>
  </si>
  <si>
    <t>4;"A0127";"A 01.27";"Anbau von Pflanzen zur Herstellung von Getränken";"Anbau v. Pflanzen - Getränkeherstellung"</t>
  </si>
  <si>
    <t>5;"A01270";"A 01.27-0";"Anbau von Pflanzen zur Herstellung von Getränken";"Anbau v. Pflanzen - Getränkeherstellung"</t>
  </si>
  <si>
    <t>4;"A0128";"A 01.28";"Anbau von Gewürzpflanzen, Pflanzen für aromatische, narkotische und pharmazeutische Zwecke";"Anbau v. Gewürzpflanzen"</t>
  </si>
  <si>
    <t>5;"A01280";"A 01.28-0";"Anbau von Gewürzpflanzen, Pflanzen für aromatische, narkotische und pharmazeutische Zwecke";"Anbau v. Gewürzpflanzen"</t>
  </si>
  <si>
    <t>4;"A0129";"A 01.29";"Anbau sonstiger mehrjähriger Pflanzen";"Anbau sonst. mehrjähriger Pflanzen"</t>
  </si>
  <si>
    <t>5;"A01290";"A 01.29-0";"Anbau sonstiger mehrjähriger Pflanzen";"Anbau sonst. mehrjähriger Pflanzen"</t>
  </si>
  <si>
    <t>3;"A013";"A 01.3";"Betrieb von Baumschulen, sowie Anbau von Pflanzen zu Vermehrungszwecken";"Betrieb v. Baumschulen"</t>
  </si>
  <si>
    <t>4;"A0130";"A 01.30";"Betrieb von Baumschulen, sowie Anbau von Pflanzen zu Vermehrungszwecken";"Betrieb v. Baumschulen"</t>
  </si>
  <si>
    <t>5;"A01300";"A 01.30-0";"Betrieb von Baumschulen, sowie Anbau von Pflanzen zu Vermehrungszwecken";"Betrieb v. Baumschulen"</t>
  </si>
  <si>
    <t>3;"A014";"A 01.4";"Tierhaltung";"Tierhaltung"</t>
  </si>
  <si>
    <t>4;"A0141";"A 01.41";"Haltung von Milchkühen";"Haltung v. Milchkühen"</t>
  </si>
  <si>
    <t>5;"A01410";"A 01.41-0";"Haltung von Milchkühen";"Haltung v. Milchkühen"</t>
  </si>
  <si>
    <t>4;"A0142";"A 01.42";"Haltung von anderen Rindern";"Haltung v. anderen Rindern"</t>
  </si>
  <si>
    <t>5;"A01420";"A 01.42-0";"Haltung von anderen Rindern";"Haltung v. anderen Rindern"</t>
  </si>
  <si>
    <t>4;"A0143";"A 01.43";"Haltung von Pferden und Eseln";"Haltung v. Pferden und Eseln"</t>
  </si>
  <si>
    <t>5;"A01430";"A 01.43-0";"Haltung von Pferden und Eseln";"Haltung v.  Pferden und Eseln"</t>
  </si>
  <si>
    <t>4;"A0144";"A 01.44";"Haltung von Kamelen";"Haltung v. Kamelen"</t>
  </si>
  <si>
    <t>5;"A01440";"A 01.44-0";"Haltung von Kamelen";"Haltung v. Kamelen"</t>
  </si>
  <si>
    <t>4;"A0145";"A 01.45";"Haltung von Schafen und Ziegen";"Haltung v. Schafen und Ziegen"</t>
  </si>
  <si>
    <t>5;"A01450";"A 01.45-0";"Haltung von Schafen und Ziegen";"Haltung v. Schafen und Ziegen"</t>
  </si>
  <si>
    <t>4;"A0146";"A 01.46";"Haltung von Schweinen";"Haltung v. Schweinen"</t>
  </si>
  <si>
    <t>5;"A01460";"A 01.46-0";"Haltung von Schweinen";"Haltung v. Schweinen"</t>
  </si>
  <si>
    <t>4;"A0147";"A 01.47";"Haltung von Geflügel";"Haltung v. Geflügel"</t>
  </si>
  <si>
    <t>5;"A01471";"A 01.47-1";"Mästereien";"Mästereien"</t>
  </si>
  <si>
    <t>5;"A01472";"A 01.47-2";"Brütereien und Legeanstalten";"Brütereien und Legeanstalten"</t>
  </si>
  <si>
    <t>4;"A0149";"A 01.49";"Sonstige Tierhaltung";"Sonst. Tierhaltung"</t>
  </si>
  <si>
    <t>5;"A01490";"A 01.49-0";"Sonstige Tierhaltung";"Sonst. Tierhaltung"</t>
  </si>
  <si>
    <t>3;"A015";"A 01.5";"Gemischte Landwirtschaft";"Gemischte Landwirtschaft"</t>
  </si>
  <si>
    <t>4;"A0150";"A 01.50";"Gemischte Landwirtschaft";"Gemischte Landwirtschaft"</t>
  </si>
  <si>
    <t>5;"A01500";"A 01.50-0";"Gemischte Landwirtschaft";"Gemischte Landwirtschaft"</t>
  </si>
  <si>
    <t>3;"A016";"A 01.6";"Erbringung von landwirtschaftlichen Dienstleistungen";"Landwirtschaftliche Dienstleistungen"</t>
  </si>
  <si>
    <t>4;"A0161";"A 01.61";"Erbringung von landwirtschaftlichen Dienstleistungen für den Pflanzenbau";"Dienstleistungen für den Pflanzenbau"</t>
  </si>
  <si>
    <t>5;"A01610";"A 01.61-0";"Erbringung von landwirtschaftlichen Dienstleistungen für den Pflanzenbau";"Dienstleistungen für den Pflanzenbau"</t>
  </si>
  <si>
    <t>4;"A0162";"A 01.62";"Erbringung von landwirtschaftlichen Dienstleistungen für die Tierhaltung";"Dienstleistungen für die Tierhaltung"</t>
  </si>
  <si>
    <t>5;"A01620";"A 01.62-0";"Erbringung von landwirtschaftlichen Dienstleistungen für die Tierhaltung";"Dienstleistungen für die Tierhaltung"</t>
  </si>
  <si>
    <t>4;"A0163";"A 01.63";"Nach der Ernte anfallende Tätigkeiten in der pflanzlichen Erzeugung";"Nach der Ernte anfallende Tätigkeiten"</t>
  </si>
  <si>
    <t>5;"A01630";"A 01.63-0";"Nach der Ernte anfallende Tätigkeiten in der pflanzlichen Erzeugung";"Nach der Ernte anfallende Tätigkeiten"</t>
  </si>
  <si>
    <t>4;"A0164";"A 01.64";"Saatgutaufbereitung";"Saatgutaufbereitung"</t>
  </si>
  <si>
    <t>5;"A01640";"A 01.64-0";"Saatgutaufbereitung";"Saatgutaufbereitung"</t>
  </si>
  <si>
    <t>3;"A017";"A 01.7";"Jagd, Fallenstellerei und damit verbundene Tätigkeiten";"Jagd und Fallenstellerei"</t>
  </si>
  <si>
    <t>4;"A0170";"A 01.70";"Jagd, Fallenstellerei und damit verbundene Tätigkeiten";"Jagd und Fallenstellerei"</t>
  </si>
  <si>
    <t>5;"A01700";"A 01.70-0";"Jagd, Fallenstellerei und damit verbundene Tätigkeiten";"Jagd und Fallenstellerei"</t>
  </si>
  <si>
    <t>2;"A02";"A 02";"Forstwirtschaft und Holzeinschlag";"Forstwirtschaft und Holzeinschlag"</t>
  </si>
  <si>
    <t>3;"A021";"A 02.1";"Forstwirtschaft";"Forstwirtschaft"</t>
  </si>
  <si>
    <t>4;"A0210";"A 02.10";"Forstwirtschaft";"Forstwirtschaft"</t>
  </si>
  <si>
    <t>5;"A02100";"A 02.10-0";"Forstwirtschaft";"Forstwirtschaft"</t>
  </si>
  <si>
    <t>3;"A022";"A 02.2";"Holzeinschlag";"Holzeinschlag"</t>
  </si>
  <si>
    <t>4;"A0220";"A 02.20";"Holzeinschlag";"Holzeinschlag"</t>
  </si>
  <si>
    <t>5;"A02200";"A 02.20-0";"Holzeinschlag";"Holzeinschlag"</t>
  </si>
  <si>
    <t>3;"A023";"A 02.3";"Sammeln von wildwachsenden Produkten (ohne Holz)";"Sammeln wild wachsender Produkte"</t>
  </si>
  <si>
    <t>4;"A0230";"A 02.30";"Sammeln von wildwachsenden Produkten (ohne Holz)";"Sammeln wild wachsender Produkte"</t>
  </si>
  <si>
    <t>5;"A02300";"A 02.30-0";"Sammeln von wildwachsenden Produkten (ohne Holz)";"Sammeln wild wachsender Produkte"</t>
  </si>
  <si>
    <t>3;"A024";"A 02.4";"Erbringung von Dienstleistungen für Forstwirtschaft und Holzeinschlag";"Forstwirtschaftliche Dienstleistungen"</t>
  </si>
  <si>
    <t>4;"A0240";"A 02.40";"Erbringung von Dienstleistungen für Forstwirtschaft und Holzeinschlag";"Forstwirtschaftliche Dienstleistungen"</t>
  </si>
  <si>
    <t>5;"A02400";"A 02.40-0";"Erbringung von Dienstleistungen für Forstwirtschaft und Holzeinschlag";"Forstwirtschaftliche Dienstleistungen"</t>
  </si>
  <si>
    <t>2;"A03";"A 03";"Fischerei und Aquakultur";"Fischerei und Aquakultur"</t>
  </si>
  <si>
    <t>3;"A031";"A 03.1";"Fischerei";"Fischerei"</t>
  </si>
  <si>
    <t>4;"A0311";"A 03.11";"Meeresfischerei";"Meeresfischerei"</t>
  </si>
  <si>
    <t>5;"A03110";"A 03.11-0";"Meeresfischerei";"Meeresfischerei"</t>
  </si>
  <si>
    <t>4;"A0312";"A 03.12";"Süßwasserfischerei";"Süßwasserfischerei"</t>
  </si>
  <si>
    <t>5;"A03120";"A 03.12-0";"Süßwasserfischerei";"Süßwasserfischerei"</t>
  </si>
  <si>
    <t>3;"A032";"A 03.2";"Aquakultur";"Aquakultur"</t>
  </si>
  <si>
    <t>4;"A0321";"A 03.21";"Meeresaquakultur";"Meeresaquakultur"</t>
  </si>
  <si>
    <t>5;"A03210";"A 03.21-0";"Meeresaquakultur";"Meeresaquakultur"</t>
  </si>
  <si>
    <t>4;"A0322";"A 03.22";"Süßwasseraquakultur";"Süßwasseraquakultur"</t>
  </si>
  <si>
    <t>5;"A03220";"A 03.22-0";"Süßwasseraquakultur";"Süßwasseraquakultur"</t>
  </si>
  <si>
    <t>1;"B";"B";"BERGBAU UND GEWINNUNG VON STEINEN UND ERDEN";"Bergbau"</t>
  </si>
  <si>
    <t>2;"B05";"B 05";"Kohlenbergbau";"Kohlenbergbau"</t>
  </si>
  <si>
    <t>3;"B051";"B 05.1";"Steinkohlenbergbau";"Steinkohlenbergbau"</t>
  </si>
  <si>
    <t>4;"B0510";"B 05.10";"Steinkohlenbergbau";"Steinkohlenbergbau"</t>
  </si>
  <si>
    <t>5;"B05100";"B 05.10-0";"Steinkohlenbergbau";"Steinkohlenbergbau"</t>
  </si>
  <si>
    <t>3;"B052";"B 05.2";"Braunkohlenbergbau";"Braunkohlenbergbau"</t>
  </si>
  <si>
    <t>4;"B0520";"B 05.20";"Braunkohlenbergbau";"Braunkohlenbergbau"</t>
  </si>
  <si>
    <t>5;"B05200";"B 05.20-0";"Braunkohlenbergbau";"Braunkohlenbergbau"</t>
  </si>
  <si>
    <t>2;"B06";"B 06";"Gewinnung von Erdöl und Erdgas";"Gewinnung v. Erdöl- und Erdgas"</t>
  </si>
  <si>
    <t>3;"B061";"B 06.1";"Gewinnung von Erdöl";"Gewinnung v. Erdöl"</t>
  </si>
  <si>
    <t>4;"B0610";"B 06.10";"Gewinnung von Erdöl";"Gewinnung v. Erdöl"</t>
  </si>
  <si>
    <t>5;"B06100";"B 06.10-0";"Gewinnung von Erdöl";"Gewinnung v. Erdöl"</t>
  </si>
  <si>
    <t>3;"B062";"B 06.2";"Gewinnung von Erdgas";"Gewinnung v. Erdgas"</t>
  </si>
  <si>
    <t>4;"B0620";"B 06.20";"Gewinnung von Erdgas";"Gewinnung v. Erdgas"</t>
  </si>
  <si>
    <t>5;"B06200";"B 06.20-0";"Gewinnung von Erdgas";"Gewinnung v. Erdgas"</t>
  </si>
  <si>
    <t>2;"B07";"B 07";"Erzbergbau";"Erzbergbau"</t>
  </si>
  <si>
    <t>3;"B071";"B 07.1";"Eisenerzbergbau";"Eisenerzbergbau"</t>
  </si>
  <si>
    <t>4;"B0710";"B 07.10";"Eisenerzbergbau";"Eisenerzbergbau"</t>
  </si>
  <si>
    <t>5;"B07100";"B 07.10-0";"Eisenerzbergbau";"Eisenerzbergbau"</t>
  </si>
  <si>
    <t>3;"B072";"B 07.2";"NE-Metallerzbergbau";"NE-Metallerzbergbau"</t>
  </si>
  <si>
    <t>4;"B0721";"B 07.21";"Bergbau auf Uran- und Thoriumerze";"Bergbau auf Uran- und Thoriumerze"</t>
  </si>
  <si>
    <t>5;"B07210";"B 07.21-0";"Bergbau auf Uran- und Thoriumerze";"Bergbau auf Uran- und Thoriumerze"</t>
  </si>
  <si>
    <t>4;"B0729";"B 07.29";"Sonstiger NE-Metallerzbergbau";"Sonst. NE-Metallerzbergbau"</t>
  </si>
  <si>
    <t>5;"B07290";"B 07.29-0";"Sonstiger NE-Metallerzbergbau";"Sonst. NE-Metallerzbergbau"</t>
  </si>
  <si>
    <t>2;"B08";"B 08";"Gewinnung von Steinen und Erden, sonstiger Bergbau";"Gewinnung v. Steinen; sonst. Bergbau"</t>
  </si>
  <si>
    <t>3;"B081";"B 08.1";"Gewinnung von Natursteinen, Kies, Sand, Ton und Kaolin";"Gewinnung v. Natursteinen, Kalkstein"</t>
  </si>
  <si>
    <t>4;"B0811";"B 08.11";"Gewinnung von Naturwerksteinen und Natursteinen, Kalk- und Gipsstein, Kreide und Schiefer";"Gewinnung v. Natursteinen, Kalkstein"</t>
  </si>
  <si>
    <t>5;"B08110";"B 08.11-0";"Gewinnung von Naturwerksteinen und Natursteinen, Kalk- und Gipsstein, Kreide und Schiefer";"Gewinnung v. Natursteinen, Kalkstein"</t>
  </si>
  <si>
    <t>4;"B0812";"B 08.12";"Gewinnung von Kies, Sand, Ton und Kaolin";"Gewinnung v. Kies, Sand, Ton und Kaolin"</t>
  </si>
  <si>
    <t>5;"B08120";"B 08.12-0";"Gewinnung von Kies, Sand, Ton und Kaolin";"Gewinnung v. Kies, Sand, Ton und Kaolin"</t>
  </si>
  <si>
    <t>3;"B089";"B 08.9";"Sonstiger Bergbau; Gewinnung von Steinen und Erden a.n.g.";"Sonst. Bergbau"</t>
  </si>
  <si>
    <t>4;"B0891";"B 08.91";"Bergbau auf chemische und Düngemittelminerale";"Chemische und Düngemittelminerale"</t>
  </si>
  <si>
    <t>5;"B08910";"B 08.91-0";"Bergbau auf chemische und Düngemittelminerale";"Chemische und Düngemittelminerale"</t>
  </si>
  <si>
    <t>4;"B0892";"B 08.92";"Torfgewinnung";"Torfgewinnung"</t>
  </si>
  <si>
    <t>5;"B08920";"B 08.92-0";"Torfgewinnung";"Torfgewinnung"</t>
  </si>
  <si>
    <t>4;"B0893";"B 08.93";"Gewinnung von Salz";"Gewinnung v. Salz"</t>
  </si>
  <si>
    <t>5;"B08930";"B 08.93-0";"Gewinnung von Salz";"Gewinnung v. Salz"</t>
  </si>
  <si>
    <t>4;"B0899";"B 08.99";"Gewinnung von Steinen und Erden a.n.g.";"Gewinnung v. Steinen und Erden a.n.g."</t>
  </si>
  <si>
    <t>5;"B08990";"B 08.99-0";"Gewinnung von Steinen und Erden a.n.g.";"Gewinnung v. Steinen und Erden a.n.g."</t>
  </si>
  <si>
    <t>2;"B09";"B 09";"Erbringung von Dienstleistungen für den Bergbau und für die Gewinnung von Steinen und Erden";"Dienstleistungen für den Bergbau"</t>
  </si>
  <si>
    <t>3;"B091";"B 09.1";"Erbringung von Dienstleistungen für die Gewinnung von Erdöl und Erdgas";"Dienstleistungen, Erdöl- und Erdgasgew."</t>
  </si>
  <si>
    <t>4;"B0910";"B 09.10";"Erbringung von Dienstleistungen für die Gewinnung von Erdöl und Erdgas";"Dienstleistungen, Erdöl- und Erdgasgew."</t>
  </si>
  <si>
    <t>5;"B09100";"B 09.10-0";"Erbringung von Dienstleistungen für die Gewinnung von Erdöl und Erdgas";"Dienstleistungen, Erdöl- und Erdgasgew."</t>
  </si>
  <si>
    <t>3;"B099";"B 09.9";"Erbringung von Dienstleistungen für den sonstigen Bergbau und die Gewinnung von Steinen und Erden";"Dienstleistungen, sonst. Bergbau"</t>
  </si>
  <si>
    <t>4;"B0990";"B 09.90";"Erbringung von Dienstleistungen für den sonstigen Bergbau und die Gewinnung von Steinen und Erden";"Dienstleistungen, sonst. Bergbau"</t>
  </si>
  <si>
    <t>5;"B09900";"B 09.90-0";"Erbringung von Dienstleistungen für den sonstigen Bergbau und die Gewinnung von Steinen und Erden";"Dienstleistungen, sonst. Bergbau"</t>
  </si>
  <si>
    <t>1;"C";"C";"HERSTELLUNG VON WAREN";"Herstellung von Waren"</t>
  </si>
  <si>
    <t>2;"C10";"C 10";"Herstellung von Nahrungs- und Futtermitteln";"H.v. Nahrungs- und Futtermitteln"</t>
  </si>
  <si>
    <t>3;"C101";"C 10.1";"Schlachten und Fleischverarbeitung";"Schlachten und Fleischverarbeitung"</t>
  </si>
  <si>
    <t>4;"C1011";"C 10.11";"Schlachten (ohne Schlachten von Geflügel)";"Schlachten (ohne Geflügelschlächtereien)"</t>
  </si>
  <si>
    <t>5;"C10110";"C 10.11-0";"Schlachten (ohne Schlachten von Geflügel)";"Schlachten (ohne Geflügelschlächtereien)"</t>
  </si>
  <si>
    <t>4;"C1012";"C 10.12";"Schlachten von Geflügel";"Schlachten v. Geflügel"</t>
  </si>
  <si>
    <t>5;"C10120";"C 10.12-0";"Schlachten von Geflügel";"Schlachten v. Geflügel"</t>
  </si>
  <si>
    <t>4;"C1013";"C 10.13";"Fleischverarbeitung";"Fleischverarbeitung"</t>
  </si>
  <si>
    <t>5;"C10130";"C 10.13-0";"Fleischverarbeitung";"Fleischverarbeitung"</t>
  </si>
  <si>
    <t>3;"C102";"C 10.2";"Fischverarbeitung";"Fischverarbeitung"</t>
  </si>
  <si>
    <t>4;"C1020";"C 10.20";"Fischverarbeitung";"Fischverarbeitung"</t>
  </si>
  <si>
    <t>5;"C10200";"C 10.20-0";"Fischverarbeitung";"Fischverarbeitung"</t>
  </si>
  <si>
    <t>3;"C103";"C 10.3";"Obst- und Gemüseverarbeitung";"Obst- und Gemüseverarbeitung"</t>
  </si>
  <si>
    <t>4;"C1031";"C 10.31";"Kartoffelverarbeitung";"Kartoffelverarbeitung"</t>
  </si>
  <si>
    <t>5;"C10310";"C 10.31-0";"Kartoffelverarbeitung";"Kartoffelverarbeitung"</t>
  </si>
  <si>
    <t>4;"C1032";"C 10.32";"Herstellung von Frucht- und Gemüsesäften";"H.v. Frucht- und Gemüsesäften"</t>
  </si>
  <si>
    <t>5;"C10320";"C 10.32-0";"Herstellung von Frucht- und Gemüsesäften";"H.v. Frucht- und Gemüsesäften"</t>
  </si>
  <si>
    <t>4;"C1039";"C 10.39";"Sonstige Verarbeitung von Obst und Gemüse";"Sonst. Verarbeitung v. Obst und Gemüse"</t>
  </si>
  <si>
    <t>5;"C10390";"C 10.39-0";"Sonstige Verarbeitung von Obst und Gemüse";"Sonst. Verarbeitung v. Obst und Gemüse"</t>
  </si>
  <si>
    <t>3;"C104";"C 10.4";"Herstellung von pflanzlichen und tierischen Ölen und Fetten";"H.v. Ölen und Fetten (pflanzl./tierisch)"</t>
  </si>
  <si>
    <t>4;"C1041";"C 10.41";"Herstellung von Ölen und Fetten (ohne Margarine u. ä. Nahrungsfette)";"H.v. Ölen und Fetten (ohne Margarine)"</t>
  </si>
  <si>
    <t>5;"C10410";"C 10.41-0";"Herstellung von Ölen und Fetten (ohne Margarine u. ä. Nahrungsfette)";"H.v. Ölen und Fetten (ohne Margarine)"</t>
  </si>
  <si>
    <t>4;"C1042";"C 10.42";"Herstellung von Margarine u. ä. Nahrungsfetten";"H.v. Margarine u.ä. Nahrungsfetten"</t>
  </si>
  <si>
    <t>5;"C10420";"C 10.42-0";"Herstellung von Margarine u. ä. Nahrungsfetten";"H.v. Margarine u.ä. Nahrungsfetten"</t>
  </si>
  <si>
    <t>3;"C105";"C 10.5";"Milchverarbeitung";"Milchverarbeitung"</t>
  </si>
  <si>
    <t>4;"C1051";"C 10.51";"Milchverarbeitung (ohne Herstellung von Speiseeis)";"Milchverarbeitung"</t>
  </si>
  <si>
    <t>5;"C10510";"C 10.51-0";"Milchverarbeitung (ohne Herstellung von Speiseeis)";"Milchverarbeitung"</t>
  </si>
  <si>
    <t>4;"C1052";"C 10.52";"Herstellung von Speiseeis";"H.v. Speiseeis"</t>
  </si>
  <si>
    <t>5;"C10520";"C 10.52-0";"Herstellung von Speiseeis";"H.v. Speiseeis"</t>
  </si>
  <si>
    <t>3;"C106";"C 10.6";"Mahl- und Schälmühlen, Herstellung von Stärke und Stärkeerzeugnissen";"Mahl- und Schälmühlen, H.v. Stärke"</t>
  </si>
  <si>
    <t>4;"C1061";"C 10.61";"Mahl- und Schälmühlen";"Mahl- und Schälmühlen"</t>
  </si>
  <si>
    <t>5;"C10610";"C 10.61-0";"Mahl- und Schälmühlen";"Mahl- und Schälmühlen"</t>
  </si>
  <si>
    <t>4;"C1062";"C 10.62";"Herstellung von Stärke und Stärkeerzeugnissen";"H.v. Stärke und Stärkeerzeugnissen"</t>
  </si>
  <si>
    <t>5;"C10620";"C 10.62-0";"Herstellung von Stärke und Stärkeerzeugnissen";"H.v. Stärke und Stärkeerzeugnissen"</t>
  </si>
  <si>
    <t>3;"C107";"C 10.7";"Herstellung von Back- und Teigwaren";"H.v. Back- und Teigwaren"</t>
  </si>
  <si>
    <t>4;"C1071";"C 10.71";"Herstellung von Backwaren (ohne Dauerbackwaren)";"H.v. Backwaren (ohne Dauerbackwaren)"</t>
  </si>
  <si>
    <t>5;"C10711";"C 10.71-1";"Herstellung von Schwarz- und Weißbackwaren";"H.v. Schwarz- und Weißbackwaren"</t>
  </si>
  <si>
    <t>5;"C10712";"C 10.71-2";"Herstellung von Zuckerbäcker- und Konditorwaren";"H.v. Zuckerbäckerwaren"</t>
  </si>
  <si>
    <t>4;"C1072";"C 10.72";"Herstellung von Dauerbackwaren";"H.v. Dauerbackwaren"</t>
  </si>
  <si>
    <t>5;"C10720";"C 10.72-0";"Herstellung von Dauerbackwaren";"H.v. Dauerbackwaren"</t>
  </si>
  <si>
    <t>4;"C1073";"C 10.73";"Herstellung von Teigwaren";"H.v. Teigwaren"</t>
  </si>
  <si>
    <t>5;"C10730";"C 10.73-0";"Herstellung von Teigwaren";"H.v. Teigwaren"</t>
  </si>
  <si>
    <t>3;"C108";"C 10.8";"Herstellung von sonstigen Nahrungsmitteln";"H.v. sonst. Nahrungsmitteln"</t>
  </si>
  <si>
    <t>4;"C1081";"C 10.81";"Herstellung von Zucker";"H.v. Zucker"</t>
  </si>
  <si>
    <t>5;"C10810";"C 10.81-0";"Herstellung von Zucker";"H.v. Zucker"</t>
  </si>
  <si>
    <t>4;"C1082";"C 10.82";"Herstellung von Süßwaren (ohne Dauerbackwaren)";"H.v. Süßwaren (ohne Dauerbackwaren)"</t>
  </si>
  <si>
    <t>5;"C10820";"C 10.82-0";"Herstellung von Süßwaren (ohne Dauerbackwaren)";"H.v. Süßwaren (ohne Dauerbackwaren)"</t>
  </si>
  <si>
    <t>4;"C1083";"C 10.83";"Verarbeitung von Kaffee und Tee, Herstellung von Kaffee-Ersatz";"Verarbeitung v. Kaffee und Tee"</t>
  </si>
  <si>
    <t>5;"C10830";"C 10.83-0";"Verarbeitung von Kaffee und Tee, Herstellung von Kaffee-Ersatz";"Verarbeitung v. Kaffee und Tee"</t>
  </si>
  <si>
    <t>4;"C1084";"C 10.84";"Herstellung von Würzmitteln und Soßen";"H.v. Würzmitteln und Soßen"</t>
  </si>
  <si>
    <t>5;"C10840";"C 10.84-0";"Herstellung von Würzmitteln und Soßen";"H.v. Würzmitteln und Soßen"</t>
  </si>
  <si>
    <t>4;"C1085";"C 10.85";"Herstellung von Fertiggerichten";"H.v. Fertiggerichten"</t>
  </si>
  <si>
    <t>5;"C10850";"C 10.85-0";"Herstellung von Fertiggerichten";"H.v. Fertiggerichten"</t>
  </si>
  <si>
    <t>4;"C1086";"C 10.86";"Herstellung von homogenisierten und diätetischen Nahrungsmitteln";"H.v. diätetischen Nahrungsmitteln"</t>
  </si>
  <si>
    <t>5;"C10860";"C 10.86-0";"Herstellung von homogenisierten und diätetischen Nahrungsmitteln";"H.v. diätetischen Nahrungsmitteln"</t>
  </si>
  <si>
    <t>4;"C1089";"C 10.89";"Herstellung von sonstigen Nahrungsmitteln a.n.g.";"H.v. sonst. Nahrungsmitteln a.n.g."</t>
  </si>
  <si>
    <t>5;"C10890";"C 10.89-0";"Herstellung von sonstigen Nahrungsmitteln a.n.g.";"H.v. sonst. Nahrungsmitteln a.n.g."</t>
  </si>
  <si>
    <t>3;"C109";"C 10.9";"Herstellung von Futtermitteln";"H.v. Futtermitteln"</t>
  </si>
  <si>
    <t>4;"C1091";"C 10.91";"Herstellung von Futtermitteln für Nutztiere";"H.v. Futtermitteln für Nutztiere"</t>
  </si>
  <si>
    <t>5;"C10910";"C 10.91-0";"Herstellung von Futtermitteln für Nutztiere";"H.v. Futtermitteln für Nutztiere"</t>
  </si>
  <si>
    <t>4;"C1092";"C 10.92";"Herstellung von Futtermitteln für sonstige Tiere";"H.v. Futtermitteln für sonst. Tiere"</t>
  </si>
  <si>
    <t>5;"C10920";"C 10.92-0";"Herstellung von Futtermitteln für sonstige Tiere";"H.v. Futtermitteln für sonst. Tiere"</t>
  </si>
  <si>
    <t>2;"C11";"C 11";"Getränkeherstellung";"Getränkeherstellung"</t>
  </si>
  <si>
    <t>3;"C110";"C 11.0";"Getränkeherstellung";"Getränkeherstellung"</t>
  </si>
  <si>
    <t>4;"C1101";"C 11.01";"Herstellung von Spirituosen";"H.v. Spirituosen"</t>
  </si>
  <si>
    <t>5;"C11010";"C 11.01-0";"Herstellung von Spirituosen";"H.v. Spirituosen"</t>
  </si>
  <si>
    <t>4;"C1102";"C 11.02";"Herstellung von Traubenwein";"H.v. Traubenwein"</t>
  </si>
  <si>
    <t>5;"C11020";"C 11.02-0";"Herstellung von Traubenwein";"H.v. Traubenwein"</t>
  </si>
  <si>
    <t>4;"C1103";"C 11.03";"Herstellung von Apfelwein und anderen Fruchtweinen";"H.v. Apfelwein und Fruchtweinen"</t>
  </si>
  <si>
    <t>5;"C11030";"C 11.03-0";"Herstellung von Apfelwein und anderen Fruchtweinen";"H.v. Apfelwein und Fruchtweinen"</t>
  </si>
  <si>
    <t>4;"C1104";"C 11.04";"Herstellung von Wermutwein und sonstigen aromatisierten Weinen";"H.v. Wermut und aromatisierten Weinen"</t>
  </si>
  <si>
    <t>5;"C11040";"C 11.04-0";"Herstellung von Wermutwein und sonstigen aromatisierten Weinen";"H.v. Wermut und aromatisierten Weinen"</t>
  </si>
  <si>
    <t>4;"C1105";"C 11.05";"Herstellung von Bier";"H.v. Bier"</t>
  </si>
  <si>
    <t>5;"C11050";"C 11.05-0";"Herstellung von Bier";"H.v. Bier"</t>
  </si>
  <si>
    <t>4;"C1106";"C 11.06";"Herstellung von Malz";"H.v. Malz"</t>
  </si>
  <si>
    <t>5;"C11060";"C 11.06-0";"Herstellung von Malz";"H.v. Malz"</t>
  </si>
  <si>
    <t>4;"C1107";"C 11.07";"Herstellung von Erfrischungsgetränken; Gewinnung natürlicher Mineralwässer";"H.v. Erfrischungsgetränken"</t>
  </si>
  <si>
    <t>5;"C11070";"C 11.07-0";"Herstellung von Erfrischungsgetränken; Gewinnung natürlicher Mineralwässer";"H.v. Erfrischungsgetränken"</t>
  </si>
  <si>
    <t>2;"C12";"C 12";"Tabakverarbeitung";"Tabakverarbeitung"</t>
  </si>
  <si>
    <t>3;"C120";"C 12.0";"Tabakverarbeitung";"Tabakverarbeitung"</t>
  </si>
  <si>
    <t>4;"C1200";"C 12.00";"Tabakverarbeitung";"Tabakverarbeitung"</t>
  </si>
  <si>
    <t>5;"C12000";"C 12.00-0";"Tabakverarbeitung";"Tabakverarbeitung"</t>
  </si>
  <si>
    <t>2;"C13";"C 13";"Herstellung von Textilien";"H.v. Textilien"</t>
  </si>
  <si>
    <t>3;"C131";"C 13.1";"Spinnstoffaufbereitung und Spinnerei";"Spinnstoffaufbereitung und Spinnerei"</t>
  </si>
  <si>
    <t>4;"C1310";"C 13.10";"Spinnstoffaufbereitung und Spinnerei";"Spinnstoffaufbereitung und Spinnerei"</t>
  </si>
  <si>
    <t>5;"C13100";"C 13.10-0";"Spinnstoffaufbereitung und Spinnerei";"Spinnstoffaufbereitung und Spinnerei"</t>
  </si>
  <si>
    <t>3;"C132";"C 13.2";"Weberei";"Weberei"</t>
  </si>
  <si>
    <t>4;"C1320";"C 13.20";"Weberei";"Weberei"</t>
  </si>
  <si>
    <t>5;"C13200";"C 13.20-0";"Weberei";"Weberei"</t>
  </si>
  <si>
    <t>3;"C133";"C 13.3";"Veredlung von Textilien und Bekleidung";"Veredlung v. Textilien und Bekleidung"</t>
  </si>
  <si>
    <t>4;"C1330";"C 13.30";"Veredlung von Textilien und Bekleidung";"Veredlung v. Textilien und Bekleidung"</t>
  </si>
  <si>
    <t>5;"C13300";"C 13.30-0";"Veredlung von Textilien und Bekleidung";"Veredlung v. Textilien und Bekleidung"</t>
  </si>
  <si>
    <t>3;"C139";"C 13.9";"Herstellung von sonstigen Textilwaren";"H.v. sonst. Textilwaren"</t>
  </si>
  <si>
    <t>4;"C1391";"C 13.91";"Herstellung von gewirktem und gestricktem Stoff";"H.v. gewirktem und gestricktem Stoff"</t>
  </si>
  <si>
    <t>5;"C13910";"C 13.91-0";"Herstellung von gewirktem und gestricktem Stoff";"H.v. gewirktem und gestricktem Stoff"</t>
  </si>
  <si>
    <t>4;"C1392";"C 13.92";"Herstellung von konfektionierten Textilwaren (ohne Bekleidung)";"H.v. konfektionierten Textilwaren"</t>
  </si>
  <si>
    <t>5;"C13920";"C 13.92-0";"Herstellung von konfektionierten Textilwaren (ohne Bekleidung)";"H.v. konfektionierten Textilwaren"</t>
  </si>
  <si>
    <t>4;"C1393";"C 13.93";"Herstellung von Teppichen";"H.v. Teppichen"</t>
  </si>
  <si>
    <t>5;"C13930";"C 13.93-0";"Herstellung von Teppichen";"H.v. Teppichen"</t>
  </si>
  <si>
    <t>4;"C1394";"C 13.94";"Herstellung von Seilerwaren";"H.v. Seilerwaren"</t>
  </si>
  <si>
    <t>5;"C13940";"C 13.94-0";"Herstellung von Seilerwaren";"H.v. Seilerwaren"</t>
  </si>
  <si>
    <t>4;"C1395";"C 13.95";"Herstellung von Vliesstoff und Erzeugnissen daraus (ohne Bekleidung)";"H.v. Vliesstoff und -erzeugnissen"</t>
  </si>
  <si>
    <t>5;"C13950";"C 13.95-0";"Herstellung von Vliesstoff und Erzeugnissen daraus (ohne Bekleidung)";"H.v. Vliesstoff und -erzeugnissen"</t>
  </si>
  <si>
    <t>4;"C1396";"C 13.96";"Herstellung von technischen Textilien";"H.v. technischen Textilien"</t>
  </si>
  <si>
    <t>5;"C13960";"C 13.96-0";"Herstellung von technischen Textilien";"H.v. technischen Textilien"</t>
  </si>
  <si>
    <t>4;"C1399";"C 13.99";"Herstellung von sonstigen Textilwaren a.n.g.";"H.v. sonst. Textilwaren a.n.g."</t>
  </si>
  <si>
    <t>5;"C13991";"C 13.99-1";"Herstellung von Stickereien";"H.v. Stickereien"</t>
  </si>
  <si>
    <t>5;"C13999";"C 13.99-9";"Herstellung von sonstigen Textilwaren a.n.g. (ohne Herstellung von Stickereien)";"H.v. sonst. Textilwaren a.n.g."</t>
  </si>
  <si>
    <t>2;"C14";"C 14";"Herstellung von Bekleidung";"H.v. Bekleidung"</t>
  </si>
  <si>
    <t>3;"C141";"C 14.1";"Herstellung von Bekleidung (ohne Pelzbekleidung)";"H.v. Bekleidung"</t>
  </si>
  <si>
    <t>4;"C1411";"C 14.11";"Herstellung von Lederbekleidung";"H.v. Lederbekleidung"</t>
  </si>
  <si>
    <t>5;"C14110";"C 14.11-0";"Herstellung von Lederbekleidung";"H.v. Lederbekleidung"</t>
  </si>
  <si>
    <t>4;"C1412";"C 14.12";"Herstellung von Arbeits- und Berufsbekleidung";"H.v. Arbeits- und Berufsbekleidung"</t>
  </si>
  <si>
    <t>5;"C14120";"C 14.12-0";"Herstellung von Arbeits- und Berufsbekleidung";"H.v. Arbeits- und Berufsbekleidung"</t>
  </si>
  <si>
    <t>4;"C1413";"C 14.13";"Herstellung von sonstiger Oberbekleidung";"H.v. sonst. Oberbekleidung"</t>
  </si>
  <si>
    <t>5;"C14130";"C 14.13-0";"Herstellung von sonstiger Oberbekleidung";"H.v. sonst. Oberbekleidung"</t>
  </si>
  <si>
    <t>4;"C1414";"C 14.14";"Herstellung von Wäsche";"H.v. Wäsche"</t>
  </si>
  <si>
    <t>5;"C14140";"C 14.14-0";"Herstellung von Wäsche";"H.v. Wäsche"</t>
  </si>
  <si>
    <t>4;"C1419";"C 14.19";"Herstellung von sonstiger Bekleidung und Bekleidungszubehör a.n.g.";"H.v. sonst. Bekleidung und -zubehör"</t>
  </si>
  <si>
    <t>5;"C14190";"C 14.19-0";"Herstellung von sonstiger Bekleidung und Bekleidungszubehör a.n.g.";"H.v. sonst. Bekleidung und -zubehör"</t>
  </si>
  <si>
    <t>3;"C142";"C 14.2";"Herstellung von Pelzwaren";"H.v. Pelzwaren"</t>
  </si>
  <si>
    <t>4;"C1420";"C 14.20";"Herstellung von Pelzwaren";"H.v. Pelzwaren"</t>
  </si>
  <si>
    <t>5;"C14200";"C 14.20-0";"Herstellung von Pelzwaren";"H.v. Pelzwaren"</t>
  </si>
  <si>
    <t>3;"C143";"C 14.3";"Herstellung von Bekleidung aus gewirktem und gestricktem Stoff";"H.v. gestrickter Bekleidung"</t>
  </si>
  <si>
    <t>4;"C1431";"C 14.31";"Herstellung von Strumpfwaren";"H.v. Strumpfwaren"</t>
  </si>
  <si>
    <t>5;"C14310";"C 14.31-0";"Herstellung von Strumpfwaren";"H.v. Strumpfwaren"</t>
  </si>
  <si>
    <t>4;"C1439";"C 14.39";"Herstellung von sonstiger Bekleidung aus gewirktem und gestricktem Stoff";"H.v. gestrickter Bekleidung"</t>
  </si>
  <si>
    <t>5;"C14390";"C 14.39-0";"Herstellung von sonstiger Bekleidung aus gewirktem und gestricktem Stoff";"H.v. gestrickter Bekleidung"</t>
  </si>
  <si>
    <t>2;"C15";"C 15";"Herstellung von Leder, Lederwaren und Schuhen";"H v. Leder/-waren und Schuhen"</t>
  </si>
  <si>
    <t>3;"C151";"C 15.1";"Herstellung von Leder und Lederwaren (ohne Herstellung von Lederbekleidung)";"H.v. Leder und -waren"</t>
  </si>
  <si>
    <t>4;"C1511";"C 15.11";"Herstellung von Leder und Lederfaserstoff; Zurichtung und Färben von Fellen";"H.v. Leder und Fellen"</t>
  </si>
  <si>
    <t>5;"C15110";"C 15.11-0";"Herstellung von Leder und Lederfaserstoff; Zurichtung und Färben von Fellen";"H.v. Leder und Fellen"</t>
  </si>
  <si>
    <t>4;"C1512";"C 15.12";"Lederverarbeitung (ohne Herstellung von Lederbekleidung)";"Lederverarbeitung (nicht: -bekleidung)"</t>
  </si>
  <si>
    <t>5;"C15120";"C 15.12-0";"Lederverarbeitung (ohne Herstellung von Lederbekleidung)";"Lederverarbeitung (nicht: -bekleidung)"</t>
  </si>
  <si>
    <t>3;"C152";"C 15.2";"Herstellung von Schuhen";"H.v. Schuhen"</t>
  </si>
  <si>
    <t>4;"C1520";"C 15.20";"Herstellung von Schuhen";"H.v. Schuhen"</t>
  </si>
  <si>
    <t>5;"C15200";"C 15.20-0";"Herstellung von Schuhen";"H.v. Schuhen"</t>
  </si>
  <si>
    <t>2;"C16";"C 16";"Herstellung von Holz-, Flecht-, Korb- und Korkwaren (ohne Möbel)";"H.v. Holzwaren; Korbwaren"</t>
  </si>
  <si>
    <t>3;"C161";"C 16.1";"Säge-, Hobel- und Holzimprägnierwerke";"Säge-, Hobel- und Holzimprägnierwerke"</t>
  </si>
  <si>
    <t>4;"C1610";"C 16.10";"Säge-, Hobel- und Holzimprägnierwerke";"Säge-, Hobel- und Holzimprägnierwerke"</t>
  </si>
  <si>
    <t>5;"C16100";"C 16.10-0";"Säge-, Hobel- und Holzimprägnierwerke";"Säge-, Hobel- und Holzimprägnierwerke"</t>
  </si>
  <si>
    <t>3;"C162";"C 16.2";"Herstellung von sonstigen Holz-, Kork-, Flecht- und Korbwaren (ohne Möbel)";"H.v. sonst. Holzwaren; Korbwaren"</t>
  </si>
  <si>
    <t>4;"C1621";"C 16.21";"Herstellung von Furnier-, Sperrholz-, Holzfaser- und Holzspanplatten";"H.v. Furnier- und Holzfaserplatten"</t>
  </si>
  <si>
    <t>5;"C16210";"C 16.21-0";"Herstellung von Furnier-, Sperrholz-, Holzfaser- und Holzspanplatten";"H.v. Furnier- und Holzfaserplatten"</t>
  </si>
  <si>
    <t>4;"C1622";"C 16.22";"Herstellung von Parketttafeln";"H.v. Parketttafeln"</t>
  </si>
  <si>
    <t>5;"C16220";"C 16.22-0";"Herstellung von Parketttafeln";"H.v. Parketttafeln"</t>
  </si>
  <si>
    <t>4;"C1623";"C 16.23";"Herstellung von sonstigen Konstruktionsteilen, Fertigbauteilen, Ausbauelementen und Fertigteilbauten aus Holz";"H.v. Ausbauelementen aus Holz"</t>
  </si>
  <si>
    <t>5;"C16231";"C 16.23-1";"Fertighaus- und Hallenerzeugung";"Fertighaus- und Hallenerzeugung"</t>
  </si>
  <si>
    <t>5;"C16239";"C 16.23-9";"Herstellung von sonstigen Konstruktionsteilen und Ausbauelementen aus Holz a.n.g.";"H.v. sonst. Ausbauelementen aus Holz"</t>
  </si>
  <si>
    <t>4;"C1624";"C 16.24";"Herstellung von Verpackungsmitteln, Lagerbehältern und Ladungsträgern aus Holz";"H.v. Verpackungsmitteln aus Holz"</t>
  </si>
  <si>
    <t>5;"C16240";"C 16.24-0";"Herstellung von Verpackungsmitteln, Lagerbehältern und Ladungsträgern aus Holz";"H.v. Verpackungsmitteln aus Holz"</t>
  </si>
  <si>
    <t>4;"C1629";"C 16.29";"Herstellung von Holzwaren a.n.g., Kork-, Flecht- und Korbwaren (ohne Möbel)";"H.v. Holzwaren a.n.g.; Korbwaren"</t>
  </si>
  <si>
    <t>5;"C16290";"C 16.29-0";"Herstellung von Holzwaren a.n.g., Kork-, Flecht- und Korbwaren (ohne Möbel)";"H.v. Holzwaren a.n.g.; Korbwaren"</t>
  </si>
  <si>
    <t>2;"C17";"C 17";"Herstellung von Papier, Pappe und Waren daraus";"H.v. Papier/Pappe und Waren daraus"</t>
  </si>
  <si>
    <t>3;"C171";"C 17.1";"Herstellung von Holz- und Zellstoff, Papier, Karton und Pappe";"H.v. Holz-/Zellstoff, Papier, Karton"</t>
  </si>
  <si>
    <t>4;"C1711";"C 17.11";"Herstellung von Holz- und Zellstoff";"H.v. Holz- und Zellstoff"</t>
  </si>
  <si>
    <t>5;"C17110";"C 17.11-0";"Herstellung von Holz- und Zellstoff";"H.v. Holz- und Zellstoff"</t>
  </si>
  <si>
    <t>4;"C1712";"C 17.12";"Herstellung von Papier, Karton und Pappe";"H.v. Papier, Karton und Pappe"</t>
  </si>
  <si>
    <t>5;"C17120";"C 17.12-0";"Herstellung von Papier, Karton und Pappe";"H.v. Papier, Karton und Pappe"</t>
  </si>
  <si>
    <t>3;"C172";"C 17.2";"Herstellung von Waren aus Papier, Karton und Pappe";"H.v. Waren aus Papier und Pappe"</t>
  </si>
  <si>
    <t>4;"C1721";"C 17.21";"Herstellung von Wellpapier und -pappe sowie von Verpackungsmitteln aus Papier, Karton und Pappe";"H.v. Wellpapier und -pappe"</t>
  </si>
  <si>
    <t>5;"C17210";"C 17.21-0";"Herstellung von Wellpapier und -pappe sowie von Verpackungsmitteln aus Papier, Karton und Pappe";"H.v. Wellpapier und -pappe"</t>
  </si>
  <si>
    <t>4;"C1722";"C 17.22";"Herstellung von Haushalts-, Hygiene- und Toilettenartikeln aus Zellstoff, Papier und Pappe";"H.v. Haushaltsartikeln aus Papier"</t>
  </si>
  <si>
    <t>5;"C17220";"C 17.22-0";"Herstellung von Haushalts-, Hygiene- und Toilettenartikeln aus Zellstoff, Papier und Pappe";"H.v. Haushaltsartikeln aus Papier"</t>
  </si>
  <si>
    <t>4;"C1723";"C 17.23";"Herstellung von Schreibwaren und Bürobedarf aus Papier, Karton und Pappe";"H.v. Bürobedarf aus Papier"</t>
  </si>
  <si>
    <t>5;"C17230";"C 17.23-0";"Herstellung von Schreibwaren und Bürobedarf aus Papier, Karton und Pappe";"H.v. Bürobedarf aus Papier"</t>
  </si>
  <si>
    <t>4;"C1724";"C 17.24";"Herstellung von Tapeten";"H.v. Tapeten"</t>
  </si>
  <si>
    <t>5;"C17240";"C 17.24-0";"Herstellung von Tapeten";"H.v. Tapeten"</t>
  </si>
  <si>
    <t>4;"C1729";"C 17.29";"Herstellung von sonstigen Waren aus Papier, Karton und Pappe";"H.v. sonst. Waren aus Papier"</t>
  </si>
  <si>
    <t>5;"C17290";"C 17.29-0";"Herstellung von sonstigen Waren aus Papier, Karton und Pappe";"H.v. sonst. Waren aus Papier"</t>
  </si>
  <si>
    <t>2;"C18";"C 18";"Herstellung von Druckerzeugnissen; Vervielfältigung von bespielten Ton-, Bild- und Datenträgern";"H.v. Druckerzeugnissen"</t>
  </si>
  <si>
    <t>3;"C181";"C 18.1";"Herstellung von Druckerzeugnissen";"H.v. Druckerzeugnissen"</t>
  </si>
  <si>
    <t>4;"C1811";"C 18.11";"Drucken von Zeitungen";"Drucken v. Zeitungen"</t>
  </si>
  <si>
    <t>5;"C18110";"C 18.11-0";"Drucken von Zeitungen";"Drucken v. Zeitungen"</t>
  </si>
  <si>
    <t>4;"C1812";"C 18.12";"Drucken a.n.g.";"Drucken a.n.g."</t>
  </si>
  <si>
    <t>5;"C18120";"C 18.12-0";"Drucken a.n.g.";"Drucken a.n.g."</t>
  </si>
  <si>
    <t>4;"C1813";"C 18.13";"Druck- und Medienvorstufe";"Druck- und Medienvorstufe"</t>
  </si>
  <si>
    <t>5;"C18130";"C 18.13-0";"Druck- und Medienvorstufe";"Druck- und Medienvorstufe"</t>
  </si>
  <si>
    <t>4;"C1814";"C 18.14";"Binden von Druckerzeugnissen und damit verbundene Dienstleistungen";"Binden v. Druckerzeugnissen"</t>
  </si>
  <si>
    <t>5;"C18140";"C 18.14-0";"Binden von Druckerzeugnissen und damit verbundene Dienstleistungen";"Binden v. Druckerzeugnissen"</t>
  </si>
  <si>
    <t>3;"C182";"C 18.2";"Vervielfältigung von bespielten Ton-, Bild- und Datenträgern";"Vervielfältigung bespielter Datenträger"</t>
  </si>
  <si>
    <t>4;"C1820";"C 18.20";"Vervielfältigung von bespielten Ton-, Bild- und Datenträgern";"Vervielfältigung bespielter Datenträger"</t>
  </si>
  <si>
    <t>5;"C18200";"C 18.20-0";"Vervielfältigung von bespielten Ton-, Bild- und Datenträgern";"Vervielfältigung bespielter Datenträger"</t>
  </si>
  <si>
    <t>2;"C19";"C 19";"Kokerei und Mineralölverarbeitung";"Kokerei und Mineralölverarbeitung"</t>
  </si>
  <si>
    <t>3;"C191";"C 19.1";"Kokerei";"Kokerei"</t>
  </si>
  <si>
    <t>4;"C1910";"C 19.10";"Kokerei";"Kokerei"</t>
  </si>
  <si>
    <t>5;"C19100";"C 19.10-0";"Kokerei";"Kokerei"</t>
  </si>
  <si>
    <t>3;"C192";"C 19.2";"Mineralölverarbeitung";"Mineralölverarbeitung"</t>
  </si>
  <si>
    <t>4;"C1920";"C 19.20";"Mineralölverarbeitung";"Mineralölverarbeitung"</t>
  </si>
  <si>
    <t>5;"C19200";"C 19.20-0";"Mineralölverarbeitung";"Mineralölverarbeitung"</t>
  </si>
  <si>
    <t>2;"C20";"C 20";"Herstellung von chemischen Erzeugnissen";"H.v. chemischen Erzeugnissen"</t>
  </si>
  <si>
    <t>3;"C201";"C 20.1";"Herstellung von chemischen Grundstoffen, Düngemitteln und Stickstoffverbindungen, Kunststoffen in Primärformen und synthetischem Kautschuk in Primärformen";"H.v. chemischen Grundstoffen"</t>
  </si>
  <si>
    <t>4;"C2011";"C 20.11";"Herstellung von Industriegasen";"H.v. Industriegasen"</t>
  </si>
  <si>
    <t>5;"C20110";"C 20.11-0";"Herstellung von Industriegasen";"H.v. Industriegasen"</t>
  </si>
  <si>
    <t>4;"C2012";"C 20.12";"Herstellung von Farbstoffen und Pigmenten";"H.v. Farbstoffen und Pigmenten"</t>
  </si>
  <si>
    <t>5;"C20120";"C 20.12-0";"Herstellung von Farbstoffen und Pigmenten";"H.v. Farbstoffen und Pigmenten"</t>
  </si>
  <si>
    <t>4;"C2013";"C 20.13";"Herstellung von sonstigen anorganischen Grundstoffen und Chemikalien";"H.v. sonst. anorganischen Grundstoffen"</t>
  </si>
  <si>
    <t>5;"C20130";"C 20.13-0";"Herstellung von sonstigen anorganischen Grundstoffen und Chemikalien";"H.v. sonst. anorganischen Grundstoffen"</t>
  </si>
  <si>
    <t>4;"C2014";"C 20.14";"Herstellung von sonstigen organischen Grundstoffen und Chemikalien";"H.v. sonst. organischen Grundstoffen"</t>
  </si>
  <si>
    <t>5;"C20140";"C 20.14-0";"Herstellung von sonstigen organischen Grundstoffen und Chemikalien";"H.v. sonst. organischen Grundstoffen"</t>
  </si>
  <si>
    <t>4;"C2015";"C 20.15";"Herstellung von Düngemitteln und Stickstoffverbindungen";"H.v. Düngemitteln"</t>
  </si>
  <si>
    <t>5;"C20150";"C 20.15-0";"Herstellung von Düngemitteln und Stickstoffverbindungen";"H.v. Düngemitteln"</t>
  </si>
  <si>
    <t>4;"C2016";"C 20.16";"Herstellung von Kunststoffen in Primärformen";"H.v. Kunststoffen in Primärformen"</t>
  </si>
  <si>
    <t>5;"C20160";"C 20.16-0";"Herstellung von Kunststoffen in Primärformen";"H.v. Kunststoffen in Primärformen"</t>
  </si>
  <si>
    <t>4;"C2017";"C 20.17";"Herstellung von synthetischem Kautschuk in Primärformen";"H.v. synthetischem Kautschuk"</t>
  </si>
  <si>
    <t>5;"C20170";"C 20.17-0";"Herstellung von synthetischem Kautschuk in Primärformen";"H.v. synthetischem Kautschuk"</t>
  </si>
  <si>
    <t>3;"C202";"C 20.2";"Herstellung von Schädlingsbekämpfungs-, Pflanzenschutz- und Desinfektionsmitteln";"H.v. Pflanzenschutzmitteln"</t>
  </si>
  <si>
    <t>4;"C2020";"C 20.20";"Herstellung von Schädlingsbekämpfungs-, Pflanzenschutz- und Desinfektionsmitteln";"H.v. Pflanzenschutzmitteln"</t>
  </si>
  <si>
    <t>5;"C20200";"C 20.20-0";"Herstellung von Schädlingsbekämpfungs-, Pflanzenschutz- und Desinfektionsmitteln";"H.v. Pflanzenschutzmitteln"</t>
  </si>
  <si>
    <t>3;"C203";"C 20.3";"Herstellung von Anstrichmitteln, Druckfarben und Kitten";"H.v. Anstrichmitteln und Kitten"</t>
  </si>
  <si>
    <t>4;"C2030";"C 20.30";"Herstellung von Anstrichmitteln, Druckfarben und Kitten";"H.v. Anstrichmitteln und Kitten"</t>
  </si>
  <si>
    <t>5;"C20300";"C 20.30-0";"Herstellung von Anstrichmitteln, Druckfarben und Kitten";"H.v. Anstrichmitteln und Kitten"</t>
  </si>
  <si>
    <t>3;"C204";"C 20.4";"Herstellung von Seifen, Wasch-, Reinigungs- und Körperpflegemitteln sowie von Duftstoffen";"H.v. Reinigungs- und Körperpflegemitteln"</t>
  </si>
  <si>
    <t>4;"C2041";"C 20.41";"Herstellung von Seifen, Wasch-, Reinigungs- und Poliermitteln";"H.v. Wasch- und Reinigungsmitteln"</t>
  </si>
  <si>
    <t>5;"C20410";"C 20.41-0";"Herstellung von Seifen, Wasch-, Reinigungs- und Poliermitteln";"H.v. Wasch- und Reinigungsmitteln"</t>
  </si>
  <si>
    <t>4;"C2042";"C 20.42";"Herstellung von Körperpflegemitteln und Duftstoffen";"H.v. Körperpflegemitteln"</t>
  </si>
  <si>
    <t>5;"C20420";"C 20.42-0";"Herstellung von Körperpflegemitteln und Duftstoffen";"H.v. Körperpflegemitteln"</t>
  </si>
  <si>
    <t>3;"C205";"C 20.5";"Herstellung von sonstigen chemischen Erzeugnissen";"H.v. sonst. chemischen Erzeugnissen"</t>
  </si>
  <si>
    <t>4;"C2051";"C 20.51";"Herstellung von pyrotechnischen Erzeugnissen";"H.v. pyrotechnischen Erzeugnissen"</t>
  </si>
  <si>
    <t>5;"C20510";"C 20.51-0";"Herstellung von pyrotechnischen Erzeugnissen";"H.v. pyrotechnischen Erzeugnissen"</t>
  </si>
  <si>
    <t>4;"C2052";"C 20.52";"Herstellung von Klebstoffen";"H.v. Klebstoffen"</t>
  </si>
  <si>
    <t>5;"C20520";"C 20.52-0";"Herstellung von Klebstoffen";"H.v. Klebstoffen"</t>
  </si>
  <si>
    <t>4;"C2053";"C 20.53";"Herstellung von etherischen Ölen";"H.v. etherischen Ölen"</t>
  </si>
  <si>
    <t>5;"C20530";"C 20.53-0";"Herstellung von etherischen Ölen";"H.v. etherischen Ölen"</t>
  </si>
  <si>
    <t>4;"C2059";"C 20.59";"Herstellung von sonstigen chemischen Erzeugnissen a.n.g.";"H.v. chemischen Erzeugnissen a.n.g."</t>
  </si>
  <si>
    <t>5;"C20590";"C 20.59-0";"Herstellung von sonstigen chemischen Erzeugnissen a.n.g.";"H.v. chemischen Erzeugnissen a.n.g."</t>
  </si>
  <si>
    <t>3;"C206";"C 20.6";"Herstellung von Chemiefasern";"H.v. Chemiefasern"</t>
  </si>
  <si>
    <t>4;"C2060";"C 20.60";"Herstellung von Chemiefasern";"H.v. Chemiefasern"</t>
  </si>
  <si>
    <t>5;"C20600";"C 20.60-0";"Herstellung von Chemiefasern";"H.v. Chemiefasern"</t>
  </si>
  <si>
    <t>2;"C21";"C 21";"Herstellung von pharmazeutischen Erzeugnissen";"H.v. pharmazeutischen Erzeugnissen"</t>
  </si>
  <si>
    <t>3;"C211";"C 21.1";"Herstellung von pharmazeutischen Grundstoffen";"H.v. pharmazeutischen Grundstoffen"</t>
  </si>
  <si>
    <t>4;"C2110";"C 21.10";"Herstellung von pharmazeutischen Grundstoffen";"H.v. pharmazeutischen Grundstoffen"</t>
  </si>
  <si>
    <t>5;"C21100";"C 21.10-0";"Herstellung von pharmazeutischen Grundstoffen";"H.v. pharmazeutischen Grundstoffen"</t>
  </si>
  <si>
    <t>3;"C212";"C 21.2";"Herstellung von pharmazeutischen Spezialitäten und sonstigen pharmazeutischen Erzeugnissen";"H.v. pharmazeutischen Spezialitäten"</t>
  </si>
  <si>
    <t>4;"C2120";"C 21.20";"Herstellung von pharmazeutischen Spezialitäten und sonstigen pharmazeutischen Erzeugnissen";"H.v. pharmazeutischen Spezialitäten"</t>
  </si>
  <si>
    <t>5;"C21200";"C 21.20-0";"Herstellung von pharmazeutischen Spezialitäten und sonstigen pharmazeutischen Erzeugnissen";"H.v. pharmazeutischen Spezialitäten"</t>
  </si>
  <si>
    <t>2;"C22";"C 22";"Herstellung von Gummi- und Kunststoffwaren";"H.v. Gummi- und Kunststoffwaren"</t>
  </si>
  <si>
    <t>3;"C221";"C 22.1";"Herstellung von Gummiwaren";"H.v. Gummiwaren"</t>
  </si>
  <si>
    <t>4;"C2211";"C 22.11";"Herstellung und Runderneuerung von Bereifungen";"H.v. Bereifungen; Runderneuerung"</t>
  </si>
  <si>
    <t>5;"C22110";"C 22.11-0";"Herstellung und Runderneuerung von Bereifungen";"H.v. Bereifungen; Runderneuerung"</t>
  </si>
  <si>
    <t>4;"C2219";"C 22.19";"Herstellung von sonstigen Gummiwaren";"H.v. sonst. Gummiwaren"</t>
  </si>
  <si>
    <t>5;"C22190";"C 22.19-0";"Herstellung von sonstigen Gummiwaren";"H.v. sonst. Gummiwaren"</t>
  </si>
  <si>
    <t>3;"C222";"C 22.2";"Herstellung von Kunststoffwaren";"H.v. Kunststoffwaren"</t>
  </si>
  <si>
    <t>4;"C2221";"C 22.21";"Herstellung von Platten, Folien, Schläuchen und Profilen aus Kunststoffen";"H.v. Kunststoffplatten und -folien"</t>
  </si>
  <si>
    <t>5;"C22210";"C 22.21-0";"Herstellung von Platten, Folien, Schläuchen und Profilen aus Kunststoffen";"H.v. Kunststoffplatten und -folien"</t>
  </si>
  <si>
    <t>4;"C2222";"C 22.22";"Herstellung von Verpackungsmitteln aus Kunststoffen";"H.v. Kunststoffverpackungsmitteln"</t>
  </si>
  <si>
    <t>5;"C22220";"C 22.22-0";"Herstellung von Verpackungsmitteln aus Kunststoffen";"H.v. Kunststoffverpackungsmitteln"</t>
  </si>
  <si>
    <t>4;"C2223";"C 22.23";"Herstellung von Baubedarfsartikeln aus Kunststoffen";"H.v. Kunststoffbaubedarfsartikeln"</t>
  </si>
  <si>
    <t>5;"C22231";"C 22.23-1";"Herstellung von Türen, Fenstern, Rahmen, Rollläden und Jalousien aus Kunststoffen";"H.v. Türen und Fenstern aus Kunstoffen"</t>
  </si>
  <si>
    <t>5;"C22239";"C 22.23-9";"Herstellung von sonstigen Baubedarfsartikeln aus Kunststoffen";"H.v. sonst. Kunststoffbaubedarfsartikeln"</t>
  </si>
  <si>
    <t>4;"C2229";"C 22.29";"Herstellung von sonstigen Kunststoffwaren";"H.v. sonst. Kunststoffwaren"</t>
  </si>
  <si>
    <t>5;"C22291";"C 22.29-1";"Herstellung von technischen Kunststoffteilen";"H.v. technischen Kunststoffteilen"</t>
  </si>
  <si>
    <t>5;"C22299";"C 22.29-9";"Herstellung von sonstigen Kunststoffwaren a.n.g.";"H.v. sonst. Kunststoffwaren a.n.g."</t>
  </si>
  <si>
    <t>2;"C23";"C 23";"Herstellung von Glas und Glaswaren, Keramik, Verarbeitung von Steinen und Erden";"H.v. Glas/-waren, Keramik u.Ä."</t>
  </si>
  <si>
    <t>3;"C231";"C 23.1";"Herstellung von Glas und Glaswaren";"H.v. Glas und Glaswaren"</t>
  </si>
  <si>
    <t>4;"C2311";"C 23.11";"Herstellung von Flachglas";"H.v. Flachglas"</t>
  </si>
  <si>
    <t>5;"C23110";"C 23.11-0";"Herstellung von Flachglas";"H.v. Flachglas"</t>
  </si>
  <si>
    <t>4;"C2312";"C 23.12";"Veredlung und Bearbeitung von Flachglas";"Veredlung und Bearbeitung v. Flachglas"</t>
  </si>
  <si>
    <t>5;"C23120";"C 23.12-0";"Veredlung und Bearbeitung von Flachglas";"Veredlung und Bearbeitung v. Flachglas"</t>
  </si>
  <si>
    <t>4;"C2313";"C 23.13";"Herstellung von Hohlglas";"H.v. Hohlglas"</t>
  </si>
  <si>
    <t>5;"C23130";"C 23.13-0";"Herstellung von Hohlglas";"H.v. Hohlglas"</t>
  </si>
  <si>
    <t>4;"C2314";"C 23.14";"Herstellung von Glasfasern und Waren daraus";"H.v. Glasfasern und Waren daraus"</t>
  </si>
  <si>
    <t>5;"C23140";"C 23.14-0";"Herstellung von Glasfasern und Waren daraus";"H.v. Glasfasern und Waren daraus"</t>
  </si>
  <si>
    <t>4;"C2319";"C 23.19";"Herstellung, Veredlung und Bearbeitung von sonstigem Glas einschließlich technischen Glaswaren";"H.v. sonst. Glas; inkl. Veredlung"</t>
  </si>
  <si>
    <t>5;"C23190";"C 23.19-0";"Herstellung, Veredlung und Bearbeitung von sonstigem Glas einschließlich technischen Glaswaren";"H.v. sonst. Glas; inkl. Veredlung"</t>
  </si>
  <si>
    <t>3;"C232";"C 23.2";"Herstellung von feuerfesten keramischen Werkstoffen und Waren";"H.v. feuerfesten keramischen Waren"</t>
  </si>
  <si>
    <t>4;"C2320";"C 23.20";"Herstellung von feuerfesten keramischen Werkstoffen und Waren";"H.v. feuerfesten keramischen Waren"</t>
  </si>
  <si>
    <t>5;"C23200";"C 23.20-0";"Herstellung von feuerfesten keramischen Werkstoffen und Waren";"H.v. feuerfesten keramischen Waren"</t>
  </si>
  <si>
    <t>3;"C233";"C 23.3";"Herstellung von keramischen Baumaterialien";"H.v. keramischen Baumaterialien"</t>
  </si>
  <si>
    <t>4;"C2331";"C 23.31";"Herstellung von keramischen Wand- und Bodenfliesen und -platten";"H.v. keramischen Wand- und Bodenfliesen"</t>
  </si>
  <si>
    <t>5;"C23310";"C 23.31-0";"Herstellung von keramischen Wand- und Bodenfliesen und -platten";"H.v. keramischen Wand- und Bodenfliesen"</t>
  </si>
  <si>
    <t>4;"C2332";"C 23.32";"Herstellung von Ziegeln und sonstiger Baukeramik";"H.v. Ziegeln und sonst. Baukeramik"</t>
  </si>
  <si>
    <t>5;"C23320";"C 23.32-0";"Herstellung von Ziegeln und sonstiger Baukeramik";"H.v. Ziegeln und sonst. Baukeramik"</t>
  </si>
  <si>
    <t>3;"C234";"C 23.4";"Herstellung von sonstigen Porzellan- und keramischen Erzeugnissen";"H.v. sonst. keramischen Erzeugnissen"</t>
  </si>
  <si>
    <t>4;"C2341";"C 23.41";"Herstellung von keramischen Haushaltswaren und Ziergegenständen";"H.v. keramischen Haushaltswaren"</t>
  </si>
  <si>
    <t>5;"C23410";"C 23.41-0";"Herstellung von keramischen Haushaltswaren und Ziergegenständen";"H.v. keramischen Haushaltswaren"</t>
  </si>
  <si>
    <t>4;"C2342";"C 23.42";"Herstellung von Sanitärkeramik";"H.v. Sanitärkeramik"</t>
  </si>
  <si>
    <t>5;"C23420";"C 23.42-0";"Herstellung von Sanitärkeramik";"H.v. Sanitärkeramik"</t>
  </si>
  <si>
    <t>4;"C2343";"C 23.43";"Herstellung von Isolatoren und Isolierteilen aus Keramik";"H.v. Isolatoren aus Keramik"</t>
  </si>
  <si>
    <t>5;"C23430";"C 23.43-0";"Herstellung von Isolatoren und Isolierteilen aus Keramik";"H.v. Isolatoren aus Keramik"</t>
  </si>
  <si>
    <t>4;"C2344";"C 23.44";"Herstellung von keramischen Erzeugnissen für sonstige technische Zwecke";"H.v. sonst. techn. Keramikerzeugnissen"</t>
  </si>
  <si>
    <t>5;"C23440";"C 23.44-0";"Herstellung von keramischen Erzeugnissen für sonstige technische Zwecke";"H.v. sonst. techn. Keramikerzeugnissen"</t>
  </si>
  <si>
    <t>4;"C2349";"C 23.49";"Herstellung von sonstigen keramischen Erzeugnissen";"H.v. sonst. keramischen Erzeugnissen"</t>
  </si>
  <si>
    <t>5;"C23490";"C 23.49-0";"Herstellung von sonstigen keramischen Erzeugnissen";"H.v. sonst. keramischen Erzeugnissen"</t>
  </si>
  <si>
    <t>3;"C235";"C 23.5";"Herstellung von Zement, Kalk und gebranntem Gips";"H.v. Zement, Kalk und gebranntem Gips"</t>
  </si>
  <si>
    <t>4;"C2351";"C 23.51";"Herstellung von Zement";"H.v. Zement"</t>
  </si>
  <si>
    <t>5;"C23510";"C 23.51-0";"Herstellung von Zement";"H.v. Zement"</t>
  </si>
  <si>
    <t>4;"C2352";"C 23.52";"Herstellung von Kalk und gebranntem Gips";"H.v. Kalk und gebranntem Gips"</t>
  </si>
  <si>
    <t>5;"C23520";"C 23.52-0";"Herstellung von Kalk und gebranntem Gips";"H.v. Kalk und gebranntem Gips"</t>
  </si>
  <si>
    <t>3;"C236";"C 23.6";"Herstellung von Erzeugnissen aus Beton, Zement und Gips";"H.v. Beton-, Zement- und Gipserzeugn."</t>
  </si>
  <si>
    <t>4;"C2361";"C 23.61";"Herstellung von Erzeugnissen aus Beton, Zement und Kalksandstein für den Bau";"H.v. Beton-/Zementwaren für Bauzwecke"</t>
  </si>
  <si>
    <t>5;"C23610";"C 23.61-0";"Herstellung von Erzeugnissen aus Beton, Zement und Kalksandstein für den Bau";"H.v. Beton-/Zementwaren für Bauzwecke"</t>
  </si>
  <si>
    <t>4;"C2362";"C 23.62";"Herstellung von Gipserzeugnissen für den Bau";"H.v. Gipserzeugnissen für den Bau"</t>
  </si>
  <si>
    <t>5;"C23620";"C 23.62-0";"Herstellung von Gipserzeugnissen für den Bau";"H.v. Gipserzeugnissen für den Bau"</t>
  </si>
  <si>
    <t>4;"C2363";"C 23.63";"Herstellung von Frischbeton (Transportbeton)";"H.v. Frischbeton"</t>
  </si>
  <si>
    <t>5;"C23630";"C 23.63-0";"Herstellung von Frischbeton (Transportbeton)";"H.v. Frischbeton"</t>
  </si>
  <si>
    <t>4;"C2364";"C 23.64";"Herstellung von Mörtel und anderem Beton (Trockenbeton)";"H.v. Mörtel und anderem Beton"</t>
  </si>
  <si>
    <t>5;"C23640";"C 23.64-0";"Herstellung von Mörtel und anderem Beton (Trockenbeton)";"H.v. Mörtel und anderem Beton"</t>
  </si>
  <si>
    <t>4;"C2365";"C 23.65";"Herstellung von Faserzementwaren";"H.v. Faserzementwaren"</t>
  </si>
  <si>
    <t>5;"C23650";"C 23.65-0";"Herstellung von Faserzementwaren";"H.v. Faserzementwaren"</t>
  </si>
  <si>
    <t>4;"C2369";"C 23.69";"Herstellung von sonstigen Erzeugnissen aus Beton, Zement und Gips a.n.g.";"H.v. Beton-/Zementerzeugnissen a.n.g."</t>
  </si>
  <si>
    <t>5;"C23690";"C 23.69-0";"Herstellung von sonstigen Erzeugnissen aus Beton, Zement und Gips a.n.g.";"H.v. Beton-/Zementerzeugnissen a.n.g."</t>
  </si>
  <si>
    <t>3;"C237";"C 23.7";"Be- und Verarbeitung von Naturwerksteinen und Natursteinen a.n.g.";"Bearbeitung v. Natursteinen a.n.g."</t>
  </si>
  <si>
    <t>4;"C2370";"C 23.70";"Be- und Verarbeitung von Naturwerksteinen und Natursteinen a.n.g.";"Bearbeitung v. Natursteinen a.n.g."</t>
  </si>
  <si>
    <t>5;"C23700";"C 23.70-0";"Be- und Verarbeitung von Naturwerksteinen und Natursteinen a.n.g.";"Bearbeitung v. Natursteinen a.n.g."</t>
  </si>
  <si>
    <t>3;"C239";"C 23.9";"Herstellung von Schleifkörpern und Schleifmitteln auf Unterlage sowie sonstigen Erzeugnissen aus nicht metallischen Mineralien a.n.g.";"H.v. Erzeugn. (nicht metall. Mineralien)"</t>
  </si>
  <si>
    <t>4;"C2391";"C 23.91";"Herstellung von Schleifkörpern und Schleifmitteln auf Unterlage";"H.v. Schleifkörpern und -mitteln"</t>
  </si>
  <si>
    <t>5;"C23910";"C 23.91-0";"Herstellung von Schleifkörpern und Schleifmitteln auf Unterlage";"H.v. Schleifkörpern und -mitteln"</t>
  </si>
  <si>
    <t>4;"C2399";"C 23.99";"Herstellung von sonstigen Erzeugnissen aus nicht metallischen Mineralien a.n.g.";"H.v. Mineralerzeugnissen a.n.g."</t>
  </si>
  <si>
    <t>5;"C23990";"C 23.99-0";"Herstellung von sonstigen Erzeugnissen aus nicht metallischen Mineralien a.n.g.";"H.v. Erzeugn. (nicht metall. Mineralien)"</t>
  </si>
  <si>
    <t>2;"C24";"C 24";"Metallerzeugung und -bearbeitung";"Metallerzeugung und -bearbeitung"</t>
  </si>
  <si>
    <t>3;"C241";"C 24.1";"Erzeugung von Roheisen, Stahl und Ferrolegierungen";"Roheisen- und Stahlerzeugung"</t>
  </si>
  <si>
    <t>4;"C2410";"C 24.10";"Erzeugung von Roheisen, Stahl und Ferrolegierungen";"Roheisen- und Stahlerzeugung"</t>
  </si>
  <si>
    <t>5;"C24100";"C 24.10-0";"Erzeugung von Roheisen, Stahl und Ferrolegierungen";"Roheisen- und Stahlerzeugung"</t>
  </si>
  <si>
    <t>3;"C242";"C 24.2";"Herstellung von Stahlrohren, Rohrform-, Rohrverschluss- und Rohrverbindungsstücken aus Stahl";"H.v. Stahlrohren"</t>
  </si>
  <si>
    <t>4;"C2420";"C 24.20";"Herstellung von Stahlrohren, Rohrform-, Rohrverschluss- und Rohrverbindungsstücken aus Stahl";"H.v. Stahlrohren"</t>
  </si>
  <si>
    <t>5;"C24200";"C 24.20-0";"Herstellung von Stahlrohren, Rohrform-, Rohrverschluss- und Rohrverbindungsstücken aus Stahl";"H.v. Stahlrohren"</t>
  </si>
  <si>
    <t>3;"C243";"C 24.3";"Sonstige erste Bearbeitung von Eisen und Stahl";"Sonst. Bearbeitung  v. Eisen und Stahl"</t>
  </si>
  <si>
    <t>4;"C2431";"C 24.31";"Herstellung von Blankstahl";"H.v. Blankstahl"</t>
  </si>
  <si>
    <t>5;"C24310";"C 24.31-0";"Herstellung von Blankstahl";"H.v. Blankstahl"</t>
  </si>
  <si>
    <t>4;"C2432";"C 24.32";"Herstellung von Kaltband mit einer Breite von weniger als 600 mm";"H.v. Kaltband mit Breite &lt; 600mm"</t>
  </si>
  <si>
    <t>5;"C24320";"C 24.32-0";"Herstellung von Kaltband mit einer Breite von weniger als 600 mm";"H.v. Kaltband mit Breite &lt; 600mm"</t>
  </si>
  <si>
    <t>4;"C2433";"C 24.33";"Herstellung von Kaltprofilen";"H.v. Kaltprofilen"</t>
  </si>
  <si>
    <t>5;"C24330";"C 24.33-0";"Herstellung von Kaltprofilen";"H.v. Kaltprofilen"</t>
  </si>
  <si>
    <t>4;"C2434";"C 24.34";"Herstellung von kaltgezogenem Draht";"H.v. kaltgezogenem Draht"</t>
  </si>
  <si>
    <t>5;"C24340";"C 24.34-0";"Herstellung von kaltgezogenem Draht";"H.v. kaltgezogenem Draht"</t>
  </si>
  <si>
    <t>3;"C244";"C 24.4";"Erzeugung und erste Bearbeitung von NE-Metallen";"Erzeugung v. NE-Metallen"</t>
  </si>
  <si>
    <t>4;"C2441";"C 24.41";"Erzeugung und erste Bearbeitung von Edelmetallen";"Erzeugung v. Edelmetallen"</t>
  </si>
  <si>
    <t>5;"C24410";"C 24.41-0";"Erzeugung und erste Bearbeitung von Edelmetallen";"Erzeugung v. Edelmetallen"</t>
  </si>
  <si>
    <t>4;"C2442";"C 24.42";"Erzeugung und erste Bearbeitung von Aluminium";"Erzeugung v. Aluminium"</t>
  </si>
  <si>
    <t>5;"C24420";"C 24.42-0";"Erzeugung und erste Bearbeitung von Aluminium";"Erzeugung v. Aluminium"</t>
  </si>
  <si>
    <t>4;"C2443";"C 24.43";"Erzeugung und erste Bearbeitung von Blei, Zink und Zinn";"Erzeugung v. Blei, Zink und Zinn"</t>
  </si>
  <si>
    <t>5;"C24430";"C 24.43-0";"Erzeugung und erste Bearbeitung von Blei, Zink und Zinn";"Erzeugung v. Blei, Zink und Zinn"</t>
  </si>
  <si>
    <t>4;"C2444";"C 24.44";"Erzeugung und erste Bearbeitung von Kupfer";"Erzeugung v. Kupfer"</t>
  </si>
  <si>
    <t>5;"C24440";"C 24.44-0";"Erzeugung und erste Bearbeitung von Kupfer";"Erzeugung v. Kupfer"</t>
  </si>
  <si>
    <t>4;"C2445";"C 24.45";"Erzeugung und erste Bearbeitung von sonstigen NE-Metallen";"Erzeugung v. sonstigen NE-Metallen"</t>
  </si>
  <si>
    <t>5;"C24450";"C 24.45-0";"Erzeugung und erste Bearbeitung von sonstigen NE-Metallen";"Erzeugung v. sonstigen NE-Metallen"</t>
  </si>
  <si>
    <t>4;"C2446";"C 24.46";"Aufbereitung von Kernbrennstoffen";"Aufbereitung v. Kernbrennstoffen"</t>
  </si>
  <si>
    <t>5;"C24460";"C 24.46-0";"Aufbereitung von Kernbrennstoffen";"Aufbereitung v. Kernbrennstoffen"</t>
  </si>
  <si>
    <t>3;"C245";"C 24.5";"Gießereien";"Gießereien"</t>
  </si>
  <si>
    <t>4;"C2451";"C 24.51";"Eisengießereien";"Eisengießereien"</t>
  </si>
  <si>
    <t>5;"C24510";"C 24.51-0";"Eisengießereien";"Eisengießereien"</t>
  </si>
  <si>
    <t>4;"C2452";"C 24.52";"Stahlgießereien";"Stahlgießereien"</t>
  </si>
  <si>
    <t>5;"C24520";"C 24.52-0";"Stahlgießereien";"Stahlgießereien"</t>
  </si>
  <si>
    <t>4;"C2453";"C 24.53";"Leichtmetallgießereien";"Leichtmetallgießereien"</t>
  </si>
  <si>
    <t>5;"C24530";"C 24.53-0";"Leichtmetallgießereien";"Leichtmetallgießereien"</t>
  </si>
  <si>
    <t>4;"C2454";"C 24.54";"Buntmetallgießereien";"Buntmetallgießereien"</t>
  </si>
  <si>
    <t>5;"C24540";"C 24.54-0";"Buntmetallgießereien";"Buntmetallgießereien"</t>
  </si>
  <si>
    <t>2;"C25";"C 25";"Herstellung von Metallerzeugnissen";"H.v. Metallerzeugnissen"</t>
  </si>
  <si>
    <t>3;"C251";"C 25.1";"Stahl- und Leichtmetallbau";"Stahl- und Leichtmetallbau"</t>
  </si>
  <si>
    <t>4;"C2511";"C 25.11";"Herstellung von Metallkonstruktionen";"H.v. Metallkonstruktionen"</t>
  </si>
  <si>
    <t>5;"C25110";"C 25.11-0";"Herstellung von Metallkonstruktionen";"H.v. Metallkonstruktionen"</t>
  </si>
  <si>
    <t>4;"C2512";"C 25.12";"Herstellung von Ausbauelementen aus Metall";"H.v. Ausbauelementen aus Metall"</t>
  </si>
  <si>
    <t>5;"C25121";"C 25.12-1";"Herstellung von Ausbauelementen aus Stahl";"H.v. Ausbauelementen aus Stahl"</t>
  </si>
  <si>
    <t>5;"C25122";"C 25.12-2";"Herstellung von Ausbauelementen aus Leichtmetall";"H.v. Ausbauelementen aus Leichtmetall"</t>
  </si>
  <si>
    <t>3;"C252";"C 25.2";"Herstellung von Metalltanks und -behältern; Herstellung von Heizkörpern und -kesseln für Zentralheizungen";"H.v. Metalltanks und Heizkörpern"</t>
  </si>
  <si>
    <t>4;"C2521";"C 25.21";"Herstellung von Heizkörpern und –kesseln für Zentralheizungen";"H.v. Heizkörpern und -kesseln"</t>
  </si>
  <si>
    <t>5;"C25210";"C 25.21-0";"Herstellung von Heizkörpern und –kesseln für Zentralheizungen";"H.v. Heizkörpern und -kesseln"</t>
  </si>
  <si>
    <t>4;"C2529";"C 25.29";"Herstellung von Sammelbehältern, Tanks u. ä. Behältern aus Metall";"H.v. Metallsammelbehältern und -tanks"</t>
  </si>
  <si>
    <t>5;"C25290";"C 25.29-0";"Herstellung von Sammelbehältern, Tanks u. ä. Behältern aus Metall";"H.v. Metallsammelbehältern und -tanks"</t>
  </si>
  <si>
    <t>3;"C253";"C 25.3";"Herstellung von Dampfkesseln (ohne Zentralheizungskessel)";"H.v. Dampfkesseln"</t>
  </si>
  <si>
    <t>4;"C2530";"C 25.30";"Herstellung von Dampfkesseln (ohne Zentralheizungskessel)";"H.v. Dampfkesseln"</t>
  </si>
  <si>
    <t>5;"C25300";"C 25.30-0";"Herstellung von Dampfkesseln (ohne Zentralheizungskessel)";"H.v. Dampfkesseln"</t>
  </si>
  <si>
    <t>3;"C254";"C 25.4";"Herstellung von Waffen und Munition";"H.v. Waffen und Munition"</t>
  </si>
  <si>
    <t>4;"C2540";"C 25.40";"Herstellung von Waffen und Munition";"H.v. Waffen und Munition"</t>
  </si>
  <si>
    <t>5;"C25400";"C 25.40-0";"Herstellung von Waffen und Munition";"H.v. Waffen und Munition"</t>
  </si>
  <si>
    <t>3;"C255";"C 25.5";"Herstellung von Schmiede-, Press-, Zieh- und Stanzteilen, gewalzten Ringen und pulvermetallurgischen Erzeugnissen";"H.v. Schmiede- und Stanzteilen"</t>
  </si>
  <si>
    <t>4;"C2550";"C 25.50";"Herstellung von Schmiede-, Press-, Zieh- und Stanzteilen, gewalzten Ringen und pulvermetallurgischen Erzeugnissen";"H.v. Schmiede- und Stanzteilen"</t>
  </si>
  <si>
    <t>5;"C25500";"C 25.50-0";"Herstellung von Schmiede-, Press-, Zieh- und Stanzteilen, gewalzten Ringen und pulvermetallurgischen Erzeugnissen";"H.v. Schmiede- und Stanzteilen"</t>
  </si>
  <si>
    <t>3;"C256";"C 25.6";"Oberflächenveredlung und Wärmebehandlung; Mechanik a.n.g.";"Oberflächenveredlung; Mechanik a.n.g."</t>
  </si>
  <si>
    <t>4;"C2561";"C 25.61";"Oberflächenveredlung und Wärmebehandlung";"Oberflächenveredlung/Wärmebehandlung"</t>
  </si>
  <si>
    <t>5;"C25610";"C 25.61-0";"Oberflächenveredlung und Wärmebehandlung";"Oberflächenveredlung/Wärmebehandlung"</t>
  </si>
  <si>
    <t>4;"C2562";"C 25.62";"Mechanik a.n.g.";"Mechanik a.n.g."</t>
  </si>
  <si>
    <t>5;"C25620";"C 25.62-0";"Mechanik a.n.g.";"Mechanik a.n.g."</t>
  </si>
  <si>
    <t>3;"C257";"C 25.7";"Herstellung von Schneidwaren, Werkzeugen, Schlössern und Beschlägen aus unedlen Metallen";"H.v. Schneidwaren und Werkzeugen"</t>
  </si>
  <si>
    <t>4;"C2571";"C 25.71";"Herstellung von Schneidwaren und Bestecken aus unedlen Metallen";"H.v. Schneidwaren und Bestecken"</t>
  </si>
  <si>
    <t>5;"C25710";"C 25.71-0";"Herstellung von Schneidwaren und Bestecken aus unedlen Metallen";"H.v. Schneidwaren und Bestecken"</t>
  </si>
  <si>
    <t>4;"C2572";"C 25.72";"Herstellung von Schlössern und Beschlägen aus unedlen Metallen";"H.v. Schlössern und Beschlägen"</t>
  </si>
  <si>
    <t>5;"C25721";"C 25.72-1";"Herstellung von Schlössern aus unedlen Metallen";"H.v. Schlössern aus unedlen Metallen"</t>
  </si>
  <si>
    <t>5;"C25722";"C 25.72-2";"Herstellung von Beschlägen aus unedlen Metallen";"H.v. Beschlägen aus unedlen Metallen"</t>
  </si>
  <si>
    <t>4;"C2573";"C 25.73";"Herstellung von Werkzeugen";"H.v. Werkzeugen"</t>
  </si>
  <si>
    <t>5;"C25731";"C 25.73-1";"Herstellung von Formen und Formkästen";"H.v. Formen und Formkästen"</t>
  </si>
  <si>
    <t>5;"C25739";"C 25.73-9";"Herstellung von sonstigen Werkzeugen";"H.v. sonst. Werkzeugen"</t>
  </si>
  <si>
    <t>3;"C259";"C 25.9";"Herstellung von sonstigen Metallwaren";"H.v. sonst. Metallwaren"</t>
  </si>
  <si>
    <t>4;"C2591";"C 25.91";"Herstellung von Fässern, Trommeln, Dosen, Eimern u. ä. Behältern aus Metall";"H.v. Fässern und Dosen aus Metall"</t>
  </si>
  <si>
    <t>5;"C25910";"C 25.91-0";"Herstellung von Fässern, Trommeln, Dosen, Eimern u. ä. Behältern aus Metall";"H.v. Fässern und Dosen aus Metall"</t>
  </si>
  <si>
    <t>4;"C2592";"C 25.92";"Herstellung von Verpackungen und Verschlüssen aus Eisen, Stahl und NE-Metall";"H.v. Verpackungen aus Eisen"</t>
  </si>
  <si>
    <t>5;"C25920";"C 25.92-0";"Herstellung von Verpackungen und Verschlüssen aus Eisen, Stahl und NE-Metall";"H.v. Verpackungen aus Eisen"</t>
  </si>
  <si>
    <t>4;"C2593";"C 25.93";"Herstellung von Drahtwaren, Ketten und Federn";"H.v. Drahtwaren, Ketten und Federn"</t>
  </si>
  <si>
    <t>5;"C25930";"C 25.93-0";"Herstellung von Drahtwaren, Ketten und Federn";"H.v. Drahtwaren, Ketten und Federn"</t>
  </si>
  <si>
    <t>4;"C2594";"C 25.94";"Herstellung von Schrauben und Nieten";"H.v. Schrauben und Nieten"</t>
  </si>
  <si>
    <t>5;"C25940";"C 25.94-0";"Herstellung von Schrauben und Nieten";"H.v. Schrauben und Nieten"</t>
  </si>
  <si>
    <t>4;"C2599";"C 25.99";"Herstellung von sonstigen Metallwaren a.n.g.";"H.v. sonst. Metallwaren a.n.g"</t>
  </si>
  <si>
    <t>5;"C25990";"C 25.99-0";"Herstellung von sonstigen Metallwaren a.n.g.";"H.v. sonst. Metallwaren a.n.g."</t>
  </si>
  <si>
    <t>2;"C26";"C 26";"Herstellung von Datenverarbeitungsgeräten, elektronischen und optischen Erzeugnissen";"H.v. Datenverarbeitungsgeräten"</t>
  </si>
  <si>
    <t>3;"C261";"C 26.1";"Herstellung von elektronischen Bauelementen und Leiterplatten";"H.v. elektron. Bauelementen"</t>
  </si>
  <si>
    <t>4;"C2611";"C 26.11";"Herstellung von elektronischen Bauelementen";"H.v. elektronischen Bauelementen"</t>
  </si>
  <si>
    <t>5;"C26110";"C 26.11-0";"Herstellung von elektronischen Bauelementen";"H.v. elektronischen Bauelementen"</t>
  </si>
  <si>
    <t>4;"C2612";"C 26.12";"Herstellung von bestückten Leiterplatten";"H.v. bestückten Leiterplatten"</t>
  </si>
  <si>
    <t>5;"C26120";"C 26.12-0";"Herstellung von bestückten Leiterplatten";"H.v. bestückten Leiterplatten"</t>
  </si>
  <si>
    <t>3;"C262";"C 26.2";"Herstellung von Datenverarbeitungsgeräten und peripheren Geräten";"H.v. Datenverarbeitungsgeräten"</t>
  </si>
  <si>
    <t>4;"C2620";"C 26.20";"Herstellung von Datenverarbeitungsgeräten und peripheren Geräten";"H.v. Datenverarbeitungsgeräten"</t>
  </si>
  <si>
    <t>5;"C26200";"C 26.20-0";"Herstellung von Datenverarbeitungsgeräten und peripheren Geräten";"H.v. Datenverarbeitungsgeräten"</t>
  </si>
  <si>
    <t>3;"C263";"C 26.3";"Herstellung von Geräten und Einrichtungen der Telekommunikationstechnik";"H.v. Telekommunikationsgeräten"</t>
  </si>
  <si>
    <t>4;"C2630";"C 26.30";"Herstellung von Geräten und Einrichtungen der Telekommunikationstechnik";"H.v. Telekommunikationsgeräten"</t>
  </si>
  <si>
    <t>5;"C26300";"C 26.30-0";"Herstellung von Geräten und Einrichtungen der Telekommunikationstechnik";"H.v. Telekommunikationsgeräten"</t>
  </si>
  <si>
    <t>3;"C264";"C 26.4";"Herstellung von Geräten der Unterhaltungselektronik";"H.v. Geräten der Unterhaltungselektronik"</t>
  </si>
  <si>
    <t>4;"C2640";"C 26.40";"Herstellung von Geräten der Unterhaltungselektronik";"H.v. Geräten der Unterhaltungselektronik"</t>
  </si>
  <si>
    <t>5;"C26400";"C 26.40-0";"Herstellung von Geräten der Unterhaltungselektronik";"H.v. Geräten der Unterhaltungselektronik"</t>
  </si>
  <si>
    <t>3;"C265";"C 26.5";"Herstellung von Mess-, Kontroll-, Navigations- u. ä. Instrumenten und Vorrichtungen; Herstellung von Uhren";"H.v. Mess-/Kontrollinstrumenten, Uhren"</t>
  </si>
  <si>
    <t>4;"C2651";"C 26.51";"Herstellung von Mess-, Kontroll-, Navigations- u. ä. Instrumenten und Vorrichtungen";"H.v. Mess- und Kontrollinstrumenten"</t>
  </si>
  <si>
    <t>5;"C26510";"C 26.51-0";"Herstellung von Mess-, Kontroll-, Navigations- u. ä. Instrumenten und Vorrichtungen";"H.v. Mess- und Kontrollinstrumenten"</t>
  </si>
  <si>
    <t>4;"C2652";"C 26.52";"Herstellung von Uhren";"H.v. Uhren"</t>
  </si>
  <si>
    <t>5;"C26520";"C 26.52-0";"Herstellung von Uhren";"H.v. Uhren"</t>
  </si>
  <si>
    <t>3;"C266";"C 26.6";"Herstellung von Bestrahlungs- und Elektrotherapiegeräten und elektromedizinischen Geräten";"H.v. elektromedizinischen Geräten"</t>
  </si>
  <si>
    <t>4;"C2660";"C 26.60";"Herstellung von Bestrahlungs- und Elektrotherapiegeräten und elektromedizinischen Geräten";"H.v. elektromedizinischen Geräten"</t>
  </si>
  <si>
    <t>5;"C26600";"C 26.60-0";"Herstellung von Bestrahlungs- und Elektrotherapiegeräten und elektromedizinischen Geräten";"H.v. elektromedizinischen Geräten"</t>
  </si>
  <si>
    <t>3;"C267";"C 26.7";"Herstellung von optischen und fotografischen Instrumenten und Geräten";"H.v. optischen/fotografischen Geräten"</t>
  </si>
  <si>
    <t>4;"C2670";"C 26.70";"Herstellung von optischen und fotografischen Instrumenten und Geräten";"H.v. optischen/fotografischen Geräten"</t>
  </si>
  <si>
    <t>5;"C26700";"C 26.70-0";"Herstellung von optischen und fotografischen Instrumenten und Geräten";"H.v. optischen/fotografischen Geräten"</t>
  </si>
  <si>
    <t>3;"C268";"C 26.8";"Herstellung von magnetischen und optischen Datenträgern";"H.v. Datenträgern (magnetisch/optisch)"</t>
  </si>
  <si>
    <t>4;"C2680";"C 26.80";"Herstellung von magnetischen und optischen Datenträgern";"H.v. Datenträgern (magnetisch/optisch)"</t>
  </si>
  <si>
    <t>5;"C26800";"C 26.80-0";"Herstellung von magnetischen und optischen Datenträgern";"H.v. Datenträgern (magnetisch/optisch)"</t>
  </si>
  <si>
    <t>2;"C27";"C 27";"Herstellung von elektrischen Ausrüstungen";"H.v. elektrischen Ausrüstungen"</t>
  </si>
  <si>
    <t>3;"C271";"C 27.1";"Herstellung von Elektromotoren, Generatoren, Transformatoren, Elektrizitätsverteilungs- und -schalteinrichtungen";"H.v. Elektromotoren und Generatoren"</t>
  </si>
  <si>
    <t>4;"C2711";"C 27.11";"Herstellung von Elektromotoren, Generatoren und Transformatoren";"H.v. Elektromotoren und Generatoren"</t>
  </si>
  <si>
    <t>5;"C27110";"C 27.11-0";"Herstellung von Elektromotoren, Generatoren und Transformatoren";"H.v. Elektromotoren und Generatoren"</t>
  </si>
  <si>
    <t>4;"C2712";"C 27.12";"Herstellung von Elektrizitätsverteilungs- und -schalteinrichtungen";"H.v. Elektrizitätsverteilungseinricht."</t>
  </si>
  <si>
    <t>5;"C27120";"C 27.12-0";"Herstellung von Elektrizitätsverteilungs- und -schalteinrichtungen";"H.v. Elektrizitätsverteilungseinricht."</t>
  </si>
  <si>
    <t>3;"C272";"C 27.2";"Herstellung von Batterien und Akkumulatoren";"H.v. Batterien und Akkumulatoren"</t>
  </si>
  <si>
    <t>4;"C2720";"C 27.20";"Herstellung von Batterien und Akkumulatoren";"H.v. Batterien und Akkumulatoren"</t>
  </si>
  <si>
    <t>5;"C27200";"C 27.20-0";"Herstellung von Batterien und Akkumulatoren";"H.v. Batterien und Akkumulatoren"</t>
  </si>
  <si>
    <t>3;"C273";"C 27.3";"Herstellung von Kabeln und elektrischem Installationsmaterial";"H.v. Kabeln und elektr.Installationsmat."</t>
  </si>
  <si>
    <t>4;"C2731";"C 27.31";"Herstellung von Glasfaserkabeln";"H.v. Glasfaserkabeln"</t>
  </si>
  <si>
    <t>5;"C27310";"C 27.31-0";"Herstellung von Glasfaserkabeln";"H.v. Glasfaserkabeln"</t>
  </si>
  <si>
    <t>4;"C2732";"C 27.32";"Herstellung von sonstigen elektronischen und elektrischen Drähten und Kabeln";"H.v. sonst. elektr. Drähten und Kabeln"</t>
  </si>
  <si>
    <t>5;"C27320";"C 27.32-0";"Herstellung von sonstigen elektronischen und elektrischen Drähten und Kabeln";"H.v. sonst. elektr. Drähten und Kabeln"</t>
  </si>
  <si>
    <t>4;"C2733";"C 27.33";"Herstellung von elektrischem Installationsmaterial";"H.v. elektr. Installationsmaterial"</t>
  </si>
  <si>
    <t>5;"C27330";"C 27.33-0";"Herstellung von elektrischem Installationsmaterial";"H.v. elektr. Installationsmaterial"</t>
  </si>
  <si>
    <t>3;"C274";"C 27.4";"Herstellung von elektrischen Lampen und Leuchten";"H.v. elektr. Lampen und Leuchten"</t>
  </si>
  <si>
    <t>4;"C2740";"C 27.40";"Herstellung von elektrischen Lampen und Leuchten";"H.v. elektr. Lampen und Leuchten"</t>
  </si>
  <si>
    <t>5;"C27400";"C 27.40-0";"Herstellung von elektrischen Lampen und Leuchten";"H.v. elektr. Lampen und Leuchten"</t>
  </si>
  <si>
    <t>3;"C275";"C 27.5";"Herstellung von Haushaltsgeräten";"H.v. Haushaltsgeräten"</t>
  </si>
  <si>
    <t>4;"C2751";"C 27.51";"Herstellung von elektrischen Haushaltsgeräten";"H.v. elektr. Haushaltsgeräten"</t>
  </si>
  <si>
    <t>5;"C27510";"C 27.51-0";"Herstellung von elektrischen Haushaltsgeräten";"H.v. elektr. Haushaltsgeräten"</t>
  </si>
  <si>
    <t>4;"C2752";"C 27.52";"Herstellung von nicht elektrischen Haushaltsgeräten";"H.v. nicht elektr. Haushaltsgeräten"</t>
  </si>
  <si>
    <t>5;"C27520";"C 27.52-0";"Herstellung von nicht elektrischen Haushaltsgeräten";"H.v. nicht elektr. Haushaltsgeräten"</t>
  </si>
  <si>
    <t>3;"C279";"C 27.9";"Herstellung von sonstigen elektrischen Ausrüstungen und Geräten a.n.g.";"H.v. elektr. Ausrüstungen a.n.g."</t>
  </si>
  <si>
    <t>4;"C2790";"C 27.90";"Herstellung von sonstigen elektrischen Ausrüstungen und Geräten a.n.g.";"H.v. elektr. Ausrüstungen a.n.g."</t>
  </si>
  <si>
    <t>5;"C27900";"C 27.90-0";"Herstellung von sonstigen elektrischen Ausrüstungen und Geräten a.n.g.";"H.v. elektr. Ausrüstungen a.n.g."</t>
  </si>
  <si>
    <t>2;"C28";"C 28";"Maschinenbau";"Maschinenbau"</t>
  </si>
  <si>
    <t>3;"C281";"C 28.1";"Herstellung von nicht wirtschaftszweigspezifischen Maschinen";"H.v. nicht spezifischen Maschinen"</t>
  </si>
  <si>
    <t>4;"C2811";"C 28.11";"Herstellung von Verbrennungsmotoren und Turbinen (ohne Motoren für Luft- und Straßenfahrzeuge)";"H.v. Verbrennungsmotoren und Turbinen"</t>
  </si>
  <si>
    <t>5;"C28110";"C 28.11-0";"Herstellung von Verbrennungsmotoren und Turbinen (ohne Motoren für Luft- und Straßenfahrzeuge)";"H.v. Verbrennungsmotoren und Turbinen"</t>
  </si>
  <si>
    <t>4;"C2812";"C 28.12";"Herstellung von hydraulischen und pneumatischen Komponenten und Systemen";"H.v. hydraulischen Komponenten"</t>
  </si>
  <si>
    <t>5;"C28120";"C 28.12-0";"Herstellung von hydraulischen und pneumatischen Komponenten und Systemen";"H.v. hydraulischen Komponenten"</t>
  </si>
  <si>
    <t>4;"C2813";"C 28.13";"Herstellung von Pumpen und Kompressoren a.n.g.";"H.v. Pumpen und Kompressoren a.n.g."</t>
  </si>
  <si>
    <t>5;"C28130";"C 28.13-0";"Herstellung von Pumpen und Kompressoren a.n.g.";"H.v. Pumpen und Kompressoren a.n.g."</t>
  </si>
  <si>
    <t>4;"C2814";"C 28.14";"Herstellung von Armaturen a. n. g.";"H.v. Armaturen a.n.g."</t>
  </si>
  <si>
    <t>5;"C28140";"C 28.14-0";"Herstellung von Armaturen a. n. g.";"H.v. Armaturen a.n.g."</t>
  </si>
  <si>
    <t>4;"C2815";"C 28.15";"Herstellung von Lagern, Getrieben, Zahnrädern und Antriebselementen";"H.v. Lagern, Getrieben und Zahnrädern"</t>
  </si>
  <si>
    <t>5;"C28150";"C 28.15-0";"Herstellung von Lagern, Getrieben, Zahnrädern und Antriebselementen";"H.v. Lagern, Getrieben und Zahnrädern"</t>
  </si>
  <si>
    <t>3;"C282";"C 28.2";"Herstellung von sonstigen nicht wirtschaftszweigspezifischen Maschinen";"H.v. sonst. nicht spezifischen Maschinen"</t>
  </si>
  <si>
    <t>4;"C2821";"C 28.21";"Herstellung von Öfen und Brennern";"H.v. Öfen und Brennern"</t>
  </si>
  <si>
    <t>5;"C28210";"C 28.21-0";"Herstellung von Öfen und Brennern";"H.v. Öfen und Brennern"</t>
  </si>
  <si>
    <t>4;"C2822";"C 28.22";"Herstellung von Hebezeugen und Fördermitteln";"H.v. Hebezeugen und Fördermitteln"</t>
  </si>
  <si>
    <t>5;"C28220";"C 28.22-0";"Herstellung von Hebezeugen und Fördermitteln";"H.v. Hebezeugen und Fördermitteln"</t>
  </si>
  <si>
    <t>4;"C2823";"C 28.23";"Herstellung von Büromaschinen (ohne Datenverarbeitungsgeräte und periphere Geräte)";"H.v. Büromaschinen"</t>
  </si>
  <si>
    <t>5;"C28230";"C 28.23-0";"Herstellung von Büromaschinen (ohne Datenverarbeitungsgeräte und periphere Geräte)";"H.v. Büromaschinen"</t>
  </si>
  <si>
    <t>4;"C2824";"C 28.24";"Herstellung von handgeführten Werkzeugen mit Motorantrieb";"H.v. Handwerkzeugen mit Motorantrieb"</t>
  </si>
  <si>
    <t>5;"C28240";"C 28.24-0";"Herstellung von handgeführten Werkzeugen mit Motorantrieb";"H.v. Handwerkzeugen mit Motorantrieb"</t>
  </si>
  <si>
    <t>4;"C2825";"C 28.25";"Herstellung von kälte- und lufttechnischen Erzeugnissen, nicht für den Haushalt";"H.v. kälte-/lufttechn. Erzeugnissen"</t>
  </si>
  <si>
    <t>5;"C28250";"C 28.25-0";"Herstellung von kälte- und lufttechnischen Erzeugnissen, nicht für den Haushalt";"H.v. kälte-/lufttechn. Erzeugnissen"</t>
  </si>
  <si>
    <t>4;"C2829";"C 28.29";"Herstellung von sonstigen nicht wirtschaftszweigspezifischen Maschinen a.n.g.";"H.v. sonstigen Maschinen a.n.g."</t>
  </si>
  <si>
    <t>5;"C28290";"C 28.29-0";"Herstellung von sonstigen nicht wirtschaftszweigspezifischen Maschinen a.n.g.";"H.v. sonstigen Maschinen a.n.g."</t>
  </si>
  <si>
    <t>3;"C283";"C 28.3";"Herstellung von land- und forstwirtschaftlichen Maschinen";"H.v. land-/forstwirtschaftl. Maschinen"</t>
  </si>
  <si>
    <t>4;"C2830";"C 28.30";"Herstellung von land- und forstwirtschaftlichen Maschinen";"H.v. land-/forstwirtschaftl. Maschinen"</t>
  </si>
  <si>
    <t>5;"C28300";"C 28.30-0";"Herstellung von land- und forstwirtschaftlichen Maschinen";"H.v. land-/forstwirtschaftl. Maschinen"</t>
  </si>
  <si>
    <t>3;"C284";"C 28.4";"Herstellung von Werkzeugmaschinen";"H.v. Werkzeugmaschinen"</t>
  </si>
  <si>
    <t>4;"C2841";"C 28.41";"Herstellung von Werkzeugmaschinen für die Metallbearbeitung";"H.v. Maschinen für die Metallbearbeitung"</t>
  </si>
  <si>
    <t>5;"C28410";"C 28.41-0";"Herstellung von Werkzeugmaschinen für die Metallbearbeitung";"H.v. Maschinen für die Metallbearbeitung"</t>
  </si>
  <si>
    <t>4;"C2849";"C 28.49";"Herstellung von sonstigen Werkzeugmaschinen";"H.v. sonst. Werkzeugmaschinen"</t>
  </si>
  <si>
    <t>5;"C28491";"C 28.49-1";"Herstellung von Werkzeugmaschinen für die Holzbearbeitung";"H.v. Maschinen für die Holzbearbeitung"</t>
  </si>
  <si>
    <t>5;"C28499";"C 28.49-9";"Herstellung von sonstigen Werkzeugmaschinen a.n.g.";"H.v. sonst. Werkzeugmaschinen"</t>
  </si>
  <si>
    <t>3;"C289";"C 28.9";"Herstellung von Maschinen für sonstige bestimmte Wirtschaftszweige";"H.v. Maschinen/Wirtschaftszweige a.n.g."</t>
  </si>
  <si>
    <t>4;"C2891";"C 28.91";"Herstellung von Maschinen für die Metallerzeugung, von Walzwerkseinrichtungen und Gießmaschinen";"H.v. Maschinen für die Metallerzeugung"</t>
  </si>
  <si>
    <t>5;"C28910";"C 28.91-0";"Herstellung von Maschinen für die Metallerzeugung, von Walzwerkseinrichtungen und Gießmaschinen";"H.v. Maschinen für die Metallerzeugung"</t>
  </si>
  <si>
    <t>4;"C2892";"C 28.92";"Herstellung von Bergwerks-, Bau- und Baustoffmaschinen";"H.v. Bergwerks- und Baumaschinen"</t>
  </si>
  <si>
    <t>5;"C28920";"C 28.92-0";"Herstellung von Bergwerks-, Bau- und Baustoffmaschinen";"H.v. Bergwerks- und Baumaschinen"</t>
  </si>
  <si>
    <t>4;"C2893";"C 28.93";"Herstellung von Maschinen für die Nahrungs- und Genussmittelerzeugung und die Tabakverarbeitung";"H.v. Maschinen/Nahrungsmittelerzeugung"</t>
  </si>
  <si>
    <t>5;"C28930";"C 28.93-0";"Herstellung von Maschinen für die Nahrungs- und Genussmittelerzeugung und die Tabakverarbeitung";"H.v. Maschinen/Nahrungsmittelerzeugung"</t>
  </si>
  <si>
    <t>4;"C2894";"C 28.94";"Herstellung von Maschinen für die Textil- und Bekleidungsherstellung und die Lederverarbeitung";"H.v. Textilherstellungsmaschinen"</t>
  </si>
  <si>
    <t>5;"C28940";"C 28.94-0";"Herstellung von Maschinen für die Textil- und Bekleidungsherstellung und die Lederverarbeitung";"H.v. Textilherstellungsmaschinen"</t>
  </si>
  <si>
    <t>4;"C2895";"C 28.95";"Herstellung von Maschinen für die Papiererzeugung und -verarbeitung";"H.v. Maschinen/Papiererzeugung"</t>
  </si>
  <si>
    <t>5;"C28950";"C 28.95-0";"Herstellung von Maschinen für die Papiererzeugung und -verarbeitung";"H.v. Maschinen/Papiererzeugung"</t>
  </si>
  <si>
    <t>4;"C2896";"C 28.96";"Herstellung von Maschinen für die Verarbeitung von Kunststoffen und Kautschuk";"H.v. Maschinen/Kunststoffverarbeitung"</t>
  </si>
  <si>
    <t>5;"C28960";"C 28.96-0";"Herstellung von Maschinen für die Verarbeitung von Kunststoffen und Kautschuk";"H.v. Maschinen/Kunststoffverarbeitung"</t>
  </si>
  <si>
    <t>4;"C2899";"C 28.99";"Herstellung von Maschinen für sonstige bestimmte Wirtschaftszweige a.n.g.";"H.v. Maschinen/Wirtschaftszweige a.n.g."</t>
  </si>
  <si>
    <t>5;"C28991";"C 28.99-1";"Herstellung von Druckerei- und Buchbindereimaschinen";"H.v. Druckereimaschinen"</t>
  </si>
  <si>
    <t>5;"C28999";"C 28.99-9";"Herstellung von sonstigen Maschinen für sonstige bestimmte Wirtschaftszweige a.n.g.";"H.v. Maschinen/Wirtschaftszweige a.n.g."</t>
  </si>
  <si>
    <t>2;"C29";"C 29";"Herstellung von Kraftwagen und Kraftwagenteilen";"H.v. Kraftwagen und -teilen"</t>
  </si>
  <si>
    <t>3;"C291";"C 29.1";"Herstellung von Kraftwagen und Kraftwagenmotoren";"H.v. Kraftwagen und Kraftwagenmotoren"</t>
  </si>
  <si>
    <t>4;"C2910";"C 29.10";"Herstellung von Kraftwagen und Kraftwagenmotoren";"H.v. Kraftwagen und Kraftwagenmotoren"</t>
  </si>
  <si>
    <t>5;"C29100";"C 29.10-0";"Herstellung von Kraftwagen und Kraftwagenmotoren";"H.v. Kraftwagen und Kraftwagenmotoren"</t>
  </si>
  <si>
    <t>3;"C292";"C 29.2";"Herstellung von Karosserien, Aufbauten und Anhängern";"H.v. Karosserien und Aufbauten"</t>
  </si>
  <si>
    <t>4;"C2920";"C 29.20";"Herstellung von Karosserien, Aufbauten und Anhängern";"H.v. Karosserien und Aufbauten"</t>
  </si>
  <si>
    <t>5;"C29200";"C 29.20-0";"Herstellung von Karosserien, Aufbauten und Anhängern";"H.v. Karosserien und Aufbauten"</t>
  </si>
  <si>
    <t>3;"C293";"C 29.3";"Herstellung von Teilen und Zubehör für Kraftwagen";"H.v. Teilen und Zubehör für Kfz"</t>
  </si>
  <si>
    <t>4;"C2931";"C 29.31";"Herstellung elektrischer und elektronischer Ausrüstungsgegenstände für Kraftwagen";"H.v. elektr. Ausrüstungen für Kfz"</t>
  </si>
  <si>
    <t>5;"C29310";"C 29.31-0";"Herstellung elektrischer und elektronischer Ausrüstungsgegenstände für Kraftwagen";"H.v. elektr. Ausrüstungen für Kfz"</t>
  </si>
  <si>
    <t>4;"C2932";"C 29.32";"Herstellung von sonstigen Teilen und sonstigem Zubehör für Kraftwagen";"H.v. sonst. Teilen und Zubehör für Kfz"</t>
  </si>
  <si>
    <t>5;"C29320";"C 29.32-0";"Herstellung von sonstigen Teilen und sonstigem Zubehör für Kraftwagen";"H.v. sonst. Teilen und Zubehör für Kfz"</t>
  </si>
  <si>
    <t>2;"C30";"C 30";"Sonstiger Fahrzeugbau";"Sonst. Fahrzeugbau"</t>
  </si>
  <si>
    <t>3;"C301";"C 30.1";"Schiff- und Bootsbau";"Schiff- und Bootsbau"</t>
  </si>
  <si>
    <t>4;"C3011";"C 30.11";"Schiffbau (ohne Boots- und Yachtbau)";"Schiffbau (ohne Boots- und Yachtbau)"</t>
  </si>
  <si>
    <t>5;"C30110";"C 30.11-0";"Schiffbau (ohne Boots- und Yachtbau)";"Schiffbau (ohne Boots- und Yachtbau)"</t>
  </si>
  <si>
    <t>4;"C3012";"C 30.12";"Boots- und Yachtbau";"Boots- und Yachtbau"</t>
  </si>
  <si>
    <t>5;"C30120";"C 30.12-0";"Boots- und Yachtbau";"Boots- und Yachtbau"</t>
  </si>
  <si>
    <t>3;"C302";"C 30.2";"Schienenfahrzeugbau";"Schienenfahrzeugbau"</t>
  </si>
  <si>
    <t>4;"C3020";"C 30.20";"Schienenfahrzeugbau";"Schienenfahrzeugbau"</t>
  </si>
  <si>
    <t>5;"C30200";"C 30.20-0";"Schienenfahrzeugbau";"Schienenfahrzeugbau"</t>
  </si>
  <si>
    <t>3;"C303";"C 30.3";"Luft- und Raumfahrzeugbau";"Luft- und Raumfahrzeugbau"</t>
  </si>
  <si>
    <t>4;"C3030";"C 30.30";"Luft- und Raumfahrzeugbau";"Luft- und Raumfahrzeugbau"</t>
  </si>
  <si>
    <t>5;"C30300";"C 30.30-0";"Luft- und Raumfahrzeugbau";"Luft- und Raumfahrzeugbau"</t>
  </si>
  <si>
    <t>3;"C304";"C 30.4";"Herstellung von militärischen Kampffahrzeugen";"H.v. militärischen Kampffahrzeugen"</t>
  </si>
  <si>
    <t>4;"C3040";"C 30.40";"Herstellung von militärischen Kampffahrzeugen";"H.v. militärischen Kampffahrzeugen"</t>
  </si>
  <si>
    <t>5;"C30400";"C 30.40-0";"Herstellung von militärischen Kampffahrzeugen";"H.v. militärischen Kampffahrzeugen"</t>
  </si>
  <si>
    <t>3;"C309";"C 30.9";"Herstellung von Fahrzeugen a.n.g.";"H.v. Fahrzeugen a.n.g."</t>
  </si>
  <si>
    <t>4;"C3091";"C 30.91";"Herstellung von Krafträdern";"H.v. Krafträdern"</t>
  </si>
  <si>
    <t>5;"C30910";"C 30.91-0";"Herstellung von Krafträdern";"H.v. Krafträdern"</t>
  </si>
  <si>
    <t>4;"C3092";"C 30.92";"Herstellung von Fahrrädern sowie von Behindertenfahrzeugen";"H.v. Fahrrädern"</t>
  </si>
  <si>
    <t>5;"C30920";"C 30.92-0";"Herstellung von Fahrrädern sowie von Behindertenfahrzeugen";"H.v. Fahrrädern"</t>
  </si>
  <si>
    <t>4;"C3099";"C 30.99";"Herstellung von sonstigen Fahrzeugen a.n.g.";"H.v. sonst. Fahrzeugen a.n.g."</t>
  </si>
  <si>
    <t>5;"C30990";"C 30.99-0";"Herstellung von sonstigen Fahrzeugen a.n.g.";"H.v. sonst. Fahrzeugen a.n.g."</t>
  </si>
  <si>
    <t>2;"C31";"C 31";"Herstellung von Möbeln";"H.v. Möbeln"</t>
  </si>
  <si>
    <t>3;"C310";"C 31.0";"Herstellung von Möbeln";"H.v. Möbeln"</t>
  </si>
  <si>
    <t>4;"C3101";"C 31.01";"Herstellung von Büro- und Ladenmöbeln";"H.v. Büro- und Ladenmöbeln"</t>
  </si>
  <si>
    <t>5;"C31011";"C 31.01-1";"Herstellung von Büromöbeln";"H.v. Büromöbeln"</t>
  </si>
  <si>
    <t>5;"C31012";"C 31.01-2";"Herstellung von Ladenmöbeln";"H.v. Ladenmöbeln"</t>
  </si>
  <si>
    <t>4;"C3102";"C 31.02";"Herstellung von Küchenmöbeln";"H.v. Küchenmöbeln"</t>
  </si>
  <si>
    <t>5;"C31020";"C 31.02-0";"Herstellung von Küchenmöbeln";"H.v. Küchenmöbeln"</t>
  </si>
  <si>
    <t>4;"C3103";"C 31.03";"Herstellung von Matratzen";"H.v. Matratzen"</t>
  </si>
  <si>
    <t>5;"C31030";"C 31.03-0";"Herstellung von Matratzen";"H.v. Matratzen"</t>
  </si>
  <si>
    <t>4;"C3109";"C 31.09";"Herstellung von sonstigen Möbeln";"H.v. sonst. Möbeln"</t>
  </si>
  <si>
    <t>5;"C31090";"C 31.09-0";"Herstellung von sonstigen Möbeln";"H.v. sonst. Möbeln"</t>
  </si>
  <si>
    <t>2;"C32";"C 32";"Herstellung von sonstigen Waren";"H.v. sonst. Waren"</t>
  </si>
  <si>
    <t>3;"C321";"C 32.1";"Herstellung von Münzen, Schmuck und ähnlichen Erzeugnissen";"H.v. Münzen, Schmuck u.ä. Erzeugnissen"</t>
  </si>
  <si>
    <t>4;"C3211";"C 32.11";"Herstellung von Münzen";"H.v. Münzen"</t>
  </si>
  <si>
    <t>5;"C32110";"C 32.11-0";"Herstellung von Münzen";"H.v. Münzen"</t>
  </si>
  <si>
    <t>4;"C3212";"C 32.12";"Herstellung von Schmuck, Gold- und Silberschmiedewaren (ohne Fantasieschmuck)";"H.v. Schmuck; Gold-/Silberschmiedewaren"</t>
  </si>
  <si>
    <t>5;"C32120";"C 32.12-0";"Herstellung von Schmuck, Gold- und Silberschmiedewaren (ohne Fantasieschmuck)";"H.v. Schmuck; Gold-/Silberschmiedewaren"</t>
  </si>
  <si>
    <t>4;"C3213";"C 32.13";"Herstellung von Fantasieschmuck";"H.v. Fantasieschmuck"</t>
  </si>
  <si>
    <t>5;"C32130";"C 32.13-0";"Herstellung von Fantasieschmuck";"H.v. Fantasieschmuck"</t>
  </si>
  <si>
    <t>3;"C322";"C 32.2";"Herstellung von Musikinstrumenten";"H.v. Musikinstrumenten"</t>
  </si>
  <si>
    <t>4;"C3220";"C 32.20";"Herstellung von Musikinstrumenten";"H.v. Musikinstrumenten"</t>
  </si>
  <si>
    <t>5;"C32200";"C 32.20-0";"Herstellung von Musikinstrumenten";"H.v. Musikinstrumenten"</t>
  </si>
  <si>
    <t>3;"C323";"C 32.3";"Herstellung von Sportgeräten";"H.v. Sportgeräten"</t>
  </si>
  <si>
    <t>4;"C3230";"C 32.30";"Herstellung von Sportgeräten";"H.v. Sportgeräten"</t>
  </si>
  <si>
    <t>5;"C32300";"C 32.30-0";"Herstellung von Sportgeräten";"H.v. Sportgeräten"</t>
  </si>
  <si>
    <t>3;"C324";"C 32.4";"Herstellung von Spielwaren";"H.v. Spielwaren"</t>
  </si>
  <si>
    <t>4;"C3240";"C 32.40";"Herstellung von Spielwaren";"H.v. Spielwaren"</t>
  </si>
  <si>
    <t>5;"C32400";"C 32.40-0";"Herstellung von Spielwaren";"H.v. Spielwaren"</t>
  </si>
  <si>
    <t>3;"C325";"C 32.5";"Herstellung von medizinischen und zahnmedizinischen Apparaten und Materialien";"H.v. medizinischen Apparaten"</t>
  </si>
  <si>
    <t>4;"C3250";"C 32.50";"Herstellung von medizinischen und zahnmedizinischen Apparaten und Materialien";"H.v. medizinischen Apparaten"</t>
  </si>
  <si>
    <t>5;"C32501";"C 32.50-1";"Zahntechnische Laboratorien";"Zahntechnische Laboratorien"</t>
  </si>
  <si>
    <t>5;"C32502";"C 32.50-2";"Herstellung von Sehbehelfen und deren Teile";"H.v. Sehbehelfen und deren Teile"</t>
  </si>
  <si>
    <t>5;"C32509";"C 32.50-9";"Herstellung von sonstigen medizinischen und zahnmedizinischen Apparaten und Materialien";"H.v. sonst. medizinischen Apparaten"</t>
  </si>
  <si>
    <t>3;"C329";"C 32.9";"Herstellung von Erzeugnissen a.n.g.";"H.v. Erzeugnissen a.n.g."</t>
  </si>
  <si>
    <t>4;"C3291";"C 32.91";"Herstellung von Besen und Bürsten";"H.v. Besen und Bürsten"</t>
  </si>
  <si>
    <t>5;"C32910";"C 32.91-0";"Herstellung von Besen und Bürsten";"H.v. Besen und Bürsten"</t>
  </si>
  <si>
    <t>4;"C3299";"C 32.99";"Herstellung von sonstigen Erzeugnissen a.n.g.";"H.v. sonst. Erzeugnissen a.n.g."</t>
  </si>
  <si>
    <t>5;"C32990";"C 32.99-0";"Herstellung von sonstigen Erzeugnissen a.n.g.";"H.v. sonst. Erzeugnissen a.n.g."</t>
  </si>
  <si>
    <t>2;"C33";"C 33";"Reparatur und Installation von Maschinen und Ausrüstungen";"Reparatur/Installation v. Maschinen"</t>
  </si>
  <si>
    <t>3;"C331";"C 33.1";"Reparatur von Metallerzeugnissen, Maschinen und Ausrüstungen";"Reparatur v. Maschinen"</t>
  </si>
  <si>
    <t>4;"C3311";"C 33.11";"Reparatur von Metallerzeugnissen";"Reparatur v. Metallerzeugnissen"</t>
  </si>
  <si>
    <t>5;"C33110";"C 33.11-0";"Reparatur von Metallerzeugnissen";"Reparatur v. Metallerzeugnissen"</t>
  </si>
  <si>
    <t>4;"C3312";"C 33.12";"Reparatur von Maschinen";"Reparatur v. Maschinen"</t>
  </si>
  <si>
    <t>5;"C33120";"C 33.12-0";"Reparatur von Maschinen";"Reparatur v. Maschinen"</t>
  </si>
  <si>
    <t>4;"C3313";"C 33.13";"Reparatur von elektronischen und optischen Geräten";"Reparatur v. elektr./optischen Geräten"</t>
  </si>
  <si>
    <t>5;"C33130";"C 33.13-0";"Reparatur von elektronischen und optischen Geräten";"Reparatur v. elektr./optischen Geräten"</t>
  </si>
  <si>
    <t>4;"C3314";"C 33.14";"Reparatur von elektrischen Ausrüstungen";"Reparatur v. elektr. Ausrüstungen"</t>
  </si>
  <si>
    <t>5;"C33140";"C 33.14-0";"Reparatur von elektrischen Ausrüstungen";"Reparatur v. elektr. Ausrüstungen"</t>
  </si>
  <si>
    <t>4;"C3315";"C 33.15";"Reparatur und Instandhaltung von Schiffen, Booten und Yachten";"Reparatur v. Schiffen und Booten"</t>
  </si>
  <si>
    <t>5;"C33150";"C 33.15-0";"Reparatur und Instandhaltung von Schiffen, Booten und Yachten";"Reparatur v. Schiffen und Booten"</t>
  </si>
  <si>
    <t>4;"C3316";"C 33.16";"Reparatur und Instandhaltung von Luft- und Raumfahrzeugen";"Reparatur v. Luft- und Raumfahrzeugen"</t>
  </si>
  <si>
    <t>5;"C33160";"C 33.16-0";"Reparatur und Instandhaltung von Luft- und Raumfahrzeugen";"Reparatur v. Luft- und Raumfahrzeugen"</t>
  </si>
  <si>
    <t>4;"C3317";"C 33.17";"Reparatur und Instandhaltung von Fahrzeugen a.n.g.";"Reparatur v. Fahrzeugen a.n.g."</t>
  </si>
  <si>
    <t>5;"C33170";"C 33.17-0";"Reparatur und Instandhaltung von Fahrzeugen a.n.g.";"Reparatur v. Fahrzeugen a.n.g."</t>
  </si>
  <si>
    <t>4;"C3319";"C 33.19";"Reparatur von sonstigen Ausrüstungen";"Reparatur v. sonst. Ausrüstungen"</t>
  </si>
  <si>
    <t>5;"C33190";"C 33.19-0";"Reparatur von sonstigen Ausrüstungen";"Reparatur v. sonst. Ausrüstungen"</t>
  </si>
  <si>
    <t>3;"C332";"C 33.2";"Installation von Maschinen und Ausrüstungen a.n.g.";"Installation v. Maschinen a.n.g."</t>
  </si>
  <si>
    <t>4;"C3320";"C 33.20";"Installation von Maschinen und Ausrüstungen a.n.g.";"Installation v. Maschinen a.n.g."</t>
  </si>
  <si>
    <t>5;"C33200";"C 33.20-0";"Installation von Maschinen und Ausrüstungen a.n.g.";"Installation v. Maschinen a.n.g."</t>
  </si>
  <si>
    <t>1;"D";"D";"ENERGIEVERSORGUNG";"Energieversorgung"</t>
  </si>
  <si>
    <t>2;"D35";"D 35";"Energieversorgung";"Energieversorgung"</t>
  </si>
  <si>
    <t>3;"D351";"D 35.1";"Elektrizitätsversorgung";"Elektrizitätsversorgung"</t>
  </si>
  <si>
    <t>4;"D3511";"D 35.11";"Elektrizitätserzeugung";"Elektrizitätserzeugung"</t>
  </si>
  <si>
    <t>5;"D35110";"D 35.11-0";"Elektrizitätserzeugung";"Elektrizitätserzeugung"</t>
  </si>
  <si>
    <t>4;"D3512";"D 35.12";"Elektrizitätsübertragung";"Elektrizitätsübertragung"</t>
  </si>
  <si>
    <t>5;"D35120";"D 35.12-0";"Elektrizitätsübertragung";"Elektrizitätsübertragung"</t>
  </si>
  <si>
    <t>4;"D3513";"D 35.13";"Elektrizitätsverteilung";"Elektrizitätsverteilung"</t>
  </si>
  <si>
    <t>5;"D35130";"D 35.13-0";"Elektrizitätsverteilung";"Elektrizitätsverteilung"</t>
  </si>
  <si>
    <t>4;"D3514";"D 35.14";"Elektrizitätshandel";"Elektrizitätshandel"</t>
  </si>
  <si>
    <t>5;"D35140";"D 35.14-0";"Elektrizitätshandel";"Elektrizitätshandel"</t>
  </si>
  <si>
    <t>3;"D352";"D 35.2";"Gasversorgung";"Gasversorgung"</t>
  </si>
  <si>
    <t>4;"D3521";"D 35.21";"Gaserzeugung";"Gaserzeugung"</t>
  </si>
  <si>
    <t>5;"D35210";"D 35.21-0";"Gaserzeugung";"Gaserzeugung"</t>
  </si>
  <si>
    <t>4;"D3522";"D 35.22";"Gasverteilung durch Rohrleitungen";"Gasverteilung durch Rohrleitungen"</t>
  </si>
  <si>
    <t>5;"D35220";"D 35.22-0";"Gasverteilung durch Rohrleitungen";"Gasverteilung durch Rohrleitungen"</t>
  </si>
  <si>
    <t>4;"D3523";"D 35.23";"Gashandel durch Rohrleitungen";"Gashandel durch Rohrleitungen"</t>
  </si>
  <si>
    <t>5;"D35230";"D 35.23-0";"Gashandel durch Rohrleitungen";"Gashandel durch Rohrleitungen"</t>
  </si>
  <si>
    <t>3;"D353";"D 35.3";"Wärme- und Kälteversorgung";"Wärme- und Kälteversorgung"</t>
  </si>
  <si>
    <t>4;"D3530";"D 35.30";"Wärme- und Kälteversorgung";"Wärme- und Kälteversorgung"</t>
  </si>
  <si>
    <t>5;"D35300";"D 35.30-0";"Wärme- und Kälteversorgung";"Wärme- und Kälteversorgung"</t>
  </si>
  <si>
    <t>1;"E";"E";"WASSERVERSORGUNG; ABWASSER- UND ABFALLENTSORGUNG UND BESEITIGUNG VON UMWELTVERSCHMUTZUNGEN";"Wasserversorgung und Abfallentsorgung"</t>
  </si>
  <si>
    <t>2;"E36";"E 36";"Wasserversorgung";"Wasserversorgung"</t>
  </si>
  <si>
    <t>3;"E360";"E 36.0";"Wasserversorgung";"Wasserversorgung"</t>
  </si>
  <si>
    <t>4;"E3600";"E 36.00";"Wasserversorgung";"Wasserversorgung"</t>
  </si>
  <si>
    <t>5;"E36000";"E 36.00-0";"Wasserversorgung";"Wasserversorgung"</t>
  </si>
  <si>
    <t>2;"E37";"E 37";"Abwasserentsorgung";"Abwasserentsorgung"</t>
  </si>
  <si>
    <t>3;"E370";"E 37.0";"Abwasserentsorgung";"Abwasserentsorgung"</t>
  </si>
  <si>
    <t>4;"E3700";"E 37.00";"Abwasserentsorgung";"Abwasserentsorgung"</t>
  </si>
  <si>
    <t>5;"E37000";"E 37.00-0";"Abwasserentsorgung";"Abwasserentsorgung"</t>
  </si>
  <si>
    <t>2;"E38";"E 38";"Sammlung, Behandlung und Beseitigung von Abfällen; Rückgewinnung";"Abfallbehandlung"</t>
  </si>
  <si>
    <t>3;"E381";"E 38.1";"Sammlung von Abfällen";"Sammlung v. Abfällen"</t>
  </si>
  <si>
    <t>4;"E3811";"E 38.11";"Sammlung nicht gefährlicher Abfälle";"Sammlung nicht gefährlicher Abfälle"</t>
  </si>
  <si>
    <t>5;"E38110";"E 38.11-0";"Sammlung nicht gefährlicher Abfälle";"Sammlung nicht gefährlicher Abfälle"</t>
  </si>
  <si>
    <t>4;"E3812";"E 38.12";"Sammlung gefährlicher Abfälle";"Sammlung gefährlicher Abfälle"</t>
  </si>
  <si>
    <t>5;"E38120";"E 38.12-0";"Sammlung gefährlicher Abfälle";"Sammlung gefährlicher Abfälle"</t>
  </si>
  <si>
    <t>3;"E382";"E 38.2";"Abfallbehandlung und -beseitigung";"Abfallbehandlung und -beseitigung"</t>
  </si>
  <si>
    <t>4;"E3821";"E 38.21";"Behandlung und Beseitigung nicht gefährlicher Abfälle";"Behandlung nicht gefährlicher Abfälle"</t>
  </si>
  <si>
    <t>5;"E38211";"E 38.21-1";"Deponierung nicht gefährlicher Abfälle";"Deponierung nicht gefährlicher Abfälle"</t>
  </si>
  <si>
    <t>5;"E38219";"E 38.21-9";"Sonstige Behandlung und Beseitigung nicht gefährlicher Abfälle";"Behandlung nicht gefährlicher Abfälle"</t>
  </si>
  <si>
    <t>4;"E3822";"E 38.22";"Behandlung und Beseitigung gefährlicher Abfälle";"Behandlung gefährlicher Abfälle"</t>
  </si>
  <si>
    <t>5;"E38220";"E 38.22-0";"Behandlung und Beseitigung gefährlicher Abfälle";"Behandlung gefährlicher Abfälle"</t>
  </si>
  <si>
    <t>3;"E383";"E 38.3";"Rückgewinnung";"Rückgewinnung"</t>
  </si>
  <si>
    <t>4;"E3831";"E 38.31";"Zerlegen von Schiffs- und Fahrzeugwracks und anderen Altwaren";"Zerlegen v. Schiffs-/Fahrzeugwracks"</t>
  </si>
  <si>
    <t>5;"E38310";"E 38.31-0";"Zerlegen von Schiffs- und Fahrzeugwracks und anderen Altwaren";"Zerlegen v. Schiffs-/Fahrzeugwracks"</t>
  </si>
  <si>
    <t>4;"E3832";"E 38.32";"Rückgewinnung sortierter Werkstoffe";"Rückgewinnung sortierter Werkstoffe"</t>
  </si>
  <si>
    <t>5;"E38321";"E 38.32-1";"Rückgewinnung von Eisen und NE-Metallen";"Rückgewinnung v. Eisen und NE-Metallen"</t>
  </si>
  <si>
    <t>5;"E38329";"E 38.32-9";"Rückgewinnung sonstiger sortierter Werkstoffe";"Rückgewinnung sonst. Werkstoffe"</t>
  </si>
  <si>
    <t>2;"E39";"E 39";"Beseitigung von Umweltverschmutzungen und sonstige Entsorgung";"Beseitigung v. Umweltverschmutzungen"</t>
  </si>
  <si>
    <t>3;"E390";"E 39.0";"Beseitigung von Umweltverschmutzungen und sonstige Entsorgung";"Beseitigung v. Umweltverschmutzungen"</t>
  </si>
  <si>
    <t>4;"E3900";"E 39.00";"Beseitigung von Umweltverschmutzungen und sonstige Entsorgung";"Beseitigung v. Umweltverschmutzungen"</t>
  </si>
  <si>
    <t>5;"E39000";"E 39.00-0";"Beseitigung von Umweltverschmutzungen und sonstige Entsorgung";"Beseitigung v. Umweltverschmutzungen"</t>
  </si>
  <si>
    <t>1;"F";"F";"BAU";"Bau"</t>
  </si>
  <si>
    <t>2;"F41";"F 41";"Hochbau";"Hochbau"</t>
  </si>
  <si>
    <t>3;"F411";"F 41.1";"Erschließung von Grundstücken; Bauträger";"Erschließung v. Grundstücken; Bauträger"</t>
  </si>
  <si>
    <t>4;"F4110";"F 41.10";"Erschließung von Grundstücken; Bauträger";"Erschließung v. Grundstücken; Bauträger"</t>
  </si>
  <si>
    <t>5;"F41100";"F 41.10-0";"Erschließung von Grundstücken; Bauträger";"Erschließung v. Grundstücken; Bauträger"</t>
  </si>
  <si>
    <t>3;"F412";"F 41.2";"Bau von Gebäuden";"Bau v. Gebäuden"</t>
  </si>
  <si>
    <t>4;"F4120";"F 41.20";"Bau von Gebäuden";"Bau v. Gebäuden"</t>
  </si>
  <si>
    <t>5;"F41201";"F 41.20-1";"Wohnungs- und Siedlungsbau";"Wohnungs- und Siedlungsbau"</t>
  </si>
  <si>
    <t>5;"F41202";"F 41.20-2";"Adaptierungsarbeiten im Hochbau";"Adaptierungsarbeiten im Hochbau"</t>
  </si>
  <si>
    <t>5;"F41209";"F 41.20-9";"Sonstiger Hochbau";"Sonst. Hochbau"</t>
  </si>
  <si>
    <t>2;"F42";"F 42";"Tiefbau";"Tiefbau"</t>
  </si>
  <si>
    <t>3;"F421";"F 42.1";"Bau von Straßen und Bahnverkehrsstrecken";"Bau v. Straßen und Bahnverkehrsstrecken"</t>
  </si>
  <si>
    <t>4;"F4211";"F 42.11";"Bau von Straßen";"Bau v. Straßen"</t>
  </si>
  <si>
    <t>5;"F42110";"F 42.11-0";"Bau von Straßen";"Bau v. Straßen"</t>
  </si>
  <si>
    <t>4;"F4212";"F 42.12";"Bau von Bahnverkehrsstrecken";"Bau v. Bahnverkehrsstrecken"</t>
  </si>
  <si>
    <t>5;"F42120";"F 42.12-0";"Bau von Bahnverkehrsstrecken";"Bau v. Bahnverkehrsstrecken"</t>
  </si>
  <si>
    <t>4;"F4213";"F 42.13";"Brücken- und Tunnelbau";"Brücken- und Tunnelbau"</t>
  </si>
  <si>
    <t>5;"F42131";"F 42.13-1";"Brücken- und Hochstraßenbau";"Brücken- und Hochstraßenbau"</t>
  </si>
  <si>
    <t>5;"F42132";"F 42.13-2";"Tunnelbau";"Tunnelbau"</t>
  </si>
  <si>
    <t>3;"F422";"F 42.2";"Leitungstiefbau und Kläranlagenbau";"Leitungstiefbau und Kläranlagenbau"</t>
  </si>
  <si>
    <t>4;"F4221";"F 42.21";"Rohrleitungstiefbau, Brunnenbau und Kläranlagenbau";"Rohrleitungstiefbau, Kläranlagenbau"</t>
  </si>
  <si>
    <t>5;"F42210";"F 42.21-0";"Rohrleitungstiefbau, Brunnenbau und Kläranlagenbau";"Rohrleitungstiefbau, Kläranlagenbau"</t>
  </si>
  <si>
    <t>4;"F4222";"F 42.22";"Kabelnetzleitungstiefbau";"Kabelnetzleitungstiefbau"</t>
  </si>
  <si>
    <t>5;"F42220";"F 42.22-0";"Kabelnetzleitungstiefbau";"Kabelnetzleitungstiefbau"</t>
  </si>
  <si>
    <t>3;"F429";"F 42.9";"Sonstiger Tiefbau";"Sonst. Tiefbau"</t>
  </si>
  <si>
    <t>4;"F4291";"F 42.91";"Wasserbau";"Wasserbau"</t>
  </si>
  <si>
    <t>5;"F42910";"F 42.91-0";"Wasserbau";"Wasserbau"</t>
  </si>
  <si>
    <t>4;"F4299";"F 42.99";"Sonstiger Tiefbau a.n.g.";"Tiefbau a.n.g."</t>
  </si>
  <si>
    <t>5;"F42990";"F 42.99-0";"Sonstiger Tiefbau a.n.g.";"Tiefbau a.n.g."</t>
  </si>
  <si>
    <t>2;"F43";"F 43";"Vorbereitende Baustellenarbeiten, Bauinstallation und sonstiges Ausbaugewerbe";"Sonst. Bautätigkeiten"</t>
  </si>
  <si>
    <t>3;"F431";"F 43.1";"Abbrucharbeiten und vorbereitende Baustellenarbeiten";"Abbruch-/vorbereitende Baustellenarb."</t>
  </si>
  <si>
    <t>4;"F4311";"F 43.11";"Abbrucharbeiten";"Abbrucharbeiten"</t>
  </si>
  <si>
    <t>5;"F43110";"F 43.11-0";"Abbrucharbeiten";"Abbrucharbeiten"</t>
  </si>
  <si>
    <t>4;"F4312";"F 43.12";"Vorbereitende Baustellenarbeiten";"Vorbereitende Baustellenarbeiten"</t>
  </si>
  <si>
    <t>5;"F43120";"F 43.12-0";"Vorbereitende Baustellenarbeiten";"Vorbereitende Baustellenarbeiten"</t>
  </si>
  <si>
    <t>4;"F4313";"F 43.13";"Test- und Suchbohrung";"Test- und Suchbohrung"</t>
  </si>
  <si>
    <t>5;"F43130";"F 43.13-0";"Test- und Suchbohrung";"Test- und Suchbohrung"</t>
  </si>
  <si>
    <t>3;"F432";"F 43.2";"Bauinstallation";"Bauinstallation"</t>
  </si>
  <si>
    <t>4;"F4321";"F 43.21";"Elektroinstallation";"Elektroinstallation"</t>
  </si>
  <si>
    <t>5;"F43210";"F 43.21-0";"Elektroinstallation";"Elektroinstallation"</t>
  </si>
  <si>
    <t>4;"F4322";"F 43.22";"Gas-, Wasser-, Heizungs- sowie Lüftungs- und Klimainstallation";"Gas-, Wasser- und Heizungsinstallation"</t>
  </si>
  <si>
    <t>5;"F43220";"F 43.22-0";"Gas-, Wasser-, Heizungs- sowie Lüftungs- und Klimainstallation";"Gas-, Wasser- und Heizungsinstallation"</t>
  </si>
  <si>
    <t>4;"F4329";"F 43.29";"Sonstige Bauinstallation";"Sonst. Bauinstallation"</t>
  </si>
  <si>
    <t>5;"F43290";"F 43.29-0";"Sonstige Bauinstallation";"Sonst. Bauinstallation"</t>
  </si>
  <si>
    <t>3;"F433";"F 43.3";"Sonstiger Ausbau";"Sonst. Ausbau"</t>
  </si>
  <si>
    <t>4;"F4331";"F 43.31";"Anbringen von Stuckaturen, Gipserei und Verputzerei";"Anbringen v. Stuckaturen, Verputzerei"</t>
  </si>
  <si>
    <t>5;"F43310";"F 43.31-0";"Anbringen von Stuckaturen, Gipserei und Verputzerei";"Anbringen v. Stuckaturen, Verputzerei"</t>
  </si>
  <si>
    <t>4;"F4332";"F 43.32";"Bautischlerei und -schlosserei";"Bautischlerei und -schlosserei"</t>
  </si>
  <si>
    <t>5;"F43321";"F 43.32-1";"Bautischlerei";"Bautischlerei"</t>
  </si>
  <si>
    <t>5;"F43322";"F 43.32-2";"Bauschlosserei";"Bauschlosserei"</t>
  </si>
  <si>
    <t>4;"F4333";"F 43.33";"Fußboden-, Fliesen- und Plattenlegerei, Tapeziererei";"Fußboden-, Fliesenlegerei, Tapeziererei"</t>
  </si>
  <si>
    <t>5;"F43331";"F 43.33-1";"Fußbodenlegerei";"Fußbodenlegerei"</t>
  </si>
  <si>
    <t>5;"F43332";"F 43.33-2";"Fliesenlegerei";"Fliesenlegerei"</t>
  </si>
  <si>
    <t>5;"F43333";"F 43.33-3";"Tapeziererei";"Tapeziererei"</t>
  </si>
  <si>
    <t>5;"F43334";"F 43.33-4";"Ofensetzerei";"Ofensetzerei"</t>
  </si>
  <si>
    <t>4;"F4334";"F 43.34";"Malerei und Glaserei";"Malerei und Glaserei"</t>
  </si>
  <si>
    <t>5;"F43341";"F 43.34-1";"Malerei und Anstreicherei";"Malerei und Anstreicherei"</t>
  </si>
  <si>
    <t>5;"F43342";"F 43.34-2";"Glaserei";"Glaserei"</t>
  </si>
  <si>
    <t>4;"F4339";"F 43.39";"Sonstiger Ausbau a.n.g.";"Ausbau a.n.g."</t>
  </si>
  <si>
    <t>5;"F43390";"F 43.39-0";"Sonstiger Ausbau a.n.g.";"Ausbau a.n.g."</t>
  </si>
  <si>
    <t>3;"F439";"F 43.9";"Sonstige spezialisierte Bautätigkeiten";"Sonst. spezialisierte Bautätigkeiten"</t>
  </si>
  <si>
    <t>4;"F4391";"F 43.91";"Dachdeckerei und Zimmerei";"Dachdeckerei und Zimmerei"</t>
  </si>
  <si>
    <t>5;"F43911";"F 43.91-1";"Dachdeckerei";"Dachdeckerei"</t>
  </si>
  <si>
    <t>5;"F43912";"F 43.91-2";"Zimmerei";"Zimmerei"</t>
  </si>
  <si>
    <t>5;"F43913";"F 43.91-3";"Bauspenglerei";"Bauspenglerei"</t>
  </si>
  <si>
    <t>4;"F4399";"F 43.99";"Sonstige spezialisierte Bautätigkeiten a.n.g.";"Spezialisierte Bautätigkeiten a.n.g."</t>
  </si>
  <si>
    <t>5;"F43991";"F 43.99-1";"Isolierer";"Isolierer"</t>
  </si>
  <si>
    <t>5;"F43999";"F 43.99-9";"Sonstige spezialisierte Bautätigkeiten a.n.g. (ohne Isolierer)";"Spezialisierte Bautätigkeiten a.n.g."</t>
  </si>
  <si>
    <t>1;"G";"G";"HANDEL; INSTANDHALTUNG UND REPARATUR VON KRAFTFAHRZEUGEN";"Handel"</t>
  </si>
  <si>
    <t>2;"G45";"G 45";"Handel mit Kraftfahrzeugen; Instandhaltung und Reparatur von Kraftfahrzeugen";"Kfz-Handel und -reparatur"</t>
  </si>
  <si>
    <t>3;"G451";"G 45.1";"Handel mit Kraftwagen";"Handel mit Kraftwagen"</t>
  </si>
  <si>
    <t>4;"G4511";"G 45.11";"Handel mit Kraftwagen mit einem Gesamtgewicht von 3,5 t oder weniger";"Handel mit Kraftwagen &lt;=3,5t"</t>
  </si>
  <si>
    <t>5;"G45111";"G 45.11-1";"Großhandel mit Kraftwagen mit einem Gesamtgewicht von 3,5 t oder weniger";"GH - Kraftwagen  &lt;=3,5t"</t>
  </si>
  <si>
    <t>5;"G45112";"G 45.11-2";"Einzelhandel mit Kraftwagen mit einem Gesamtgewicht von 3,5 t oder weniger";"EH - Kraftwagen  &lt;=3,5t"</t>
  </si>
  <si>
    <t>4;"G4519";"G 45.19";"Handel mit Kraftwagen mit einem Gesamtgewicht von mehr als 3,5 t";"Handel mit Kraftwagen &gt;3,5t"</t>
  </si>
  <si>
    <t>5;"G45190";"G 45.19-0";"Handel mit Kraftwagen mit einem Gesamtgewicht von mehr als 3,5 t";"Handel mit Kraftwagen  &gt; 3,5t"</t>
  </si>
  <si>
    <t>3;"G452";"G 45.2";"Instandhaltung und Reparatur von Kraftwagen";"Reparatur v. Kraftwagen"</t>
  </si>
  <si>
    <t>4;"G4520";"G 45.20";"Instandhaltung und Reparatur von Kraftwagen";"Reparatur v. Kraftwagen"</t>
  </si>
  <si>
    <t>5;"G45200";"G 45.20-0";"Instandhaltung und Reparatur von Kraftwagen";"Reparatur v. Kraftwagen"</t>
  </si>
  <si>
    <t>3;"G453";"G 45.3";"Handel mit Kraftwagenteilen und -zubehör";"Handel - Kraftwagenteile und -zubehör"</t>
  </si>
  <si>
    <t>4;"G4531";"G 45.31";"Großhandel mit Kraftwagenteilen und -zubehör";"GH - Kraftwagenteile und -zubehör"</t>
  </si>
  <si>
    <t>5;"G45310";"G 45.31-0";"Großhandel mit Kraftwagenteilen und -zubehör";"GH - Kraftwagenteile und -zubehör"</t>
  </si>
  <si>
    <t>4;"G4532";"G 45.32";"Einzelhandel mit Kraftwagenteilen und -zubehör";"EH - Kraftwagenteile und -zubehör"</t>
  </si>
  <si>
    <t>5;"G45320";"G 45.32-0";"Einzelhandel mit Kraftwagenteilen und -zubehör";"EH - Kraftwagenteile und -zubehör"</t>
  </si>
  <si>
    <t>3;"G454";"G 45.4";"Handel mit Krafträdern, Kraftradteilen und -zubehör; Instandhaltung und Reparatur von Krafträdern";"Handel und Reparatur - Krafträder"</t>
  </si>
  <si>
    <t>4;"G4540";"G 45.40";"Handel mit Krafträdern, Kraftradteilen und -zubehör; Instandhaltung und Reparatur von Krafträdern";"Handel und Reparatur v. Krafträdern"</t>
  </si>
  <si>
    <t>5;"G45400";"G 45.40-0";"Handel mit Krafträdern, Kraftradteilen und -zubehör; Instandhaltung und Reparatur von Krafträdern";"Handel und Reparatur v. Krafträdern"</t>
  </si>
  <si>
    <t>2;"G46";"G 46";"Großhandel (ohne Handel mit Kraftfahrzeugen und Krafträdern)";"Großhandel"</t>
  </si>
  <si>
    <t>3;"G461";"G 46.1";"Handelsvermittlung";"Handelsvermittlung"</t>
  </si>
  <si>
    <t>4;"G4611";"G 46.11";"Handelsvermittlung von landwirtschaftlichen Grundstoffen, lebenden Tieren, textilen Rohstoffen und Halbwaren";"HV - Landwirtschaftliche Grundstoffe"</t>
  </si>
  <si>
    <t>5;"G46110";"G 46.11-0";"Handelsvermittlung von landwirtschaftlichen Grundstoffen, lebenden Tieren, textilen Rohstoffen und Halbwaren";"HV - Landwirtschaftliche Grundstoffe"</t>
  </si>
  <si>
    <t>4;"G4612";"G 46.12";"Handelsvermittlung von Brennstoffen, Erzen, Metallen und technischen Chemikalien";"HV - Brennstoffe, Erze und Metalle"</t>
  </si>
  <si>
    <t>5;"G46120";"G 46.12-0";"Handelsvermittlung von Brennstoffen, Erzen, Metallen und technischen Chemikalien";"HV - Brennstoffe, Erze und Metalle"</t>
  </si>
  <si>
    <t>4;"G4613";"G 46.13";"Handelsvermittlung von Holz, Baustoffen und Anstrichmitteln";"HV - Holz und Baustoffe"</t>
  </si>
  <si>
    <t>5;"G46130";"G 46.13-0";"Handelsvermittlung von Holz, Baustoffen und Anstrichmitteln";"HV - Holz und Baustoffe"</t>
  </si>
  <si>
    <t>4;"G4614";"G 46.14";"Handelsvermittlung von Maschinen, technischem Bedarf, Wasser- und Luftfahrzeugen";"HV - Maschinen und technischer Bedarf"</t>
  </si>
  <si>
    <t>5;"G46140";"G 46.14-0";"Handelsvermittlung von Maschinen, technischem Bedarf, Wasser- und Luftfahrzeugen";"HV - Maschinen und technischer Bedarf"</t>
  </si>
  <si>
    <t>4;"G4615";"G 46.15";"Handelsvermittlung von Möbeln, Einrichtungs- und Haushaltsgegenständen, Eisen- und Metallwaren";"HV - Möbel und Haushaltsgegenstände"</t>
  </si>
  <si>
    <t>5;"G46150";"G 46.15-0";"Handelsvermittlung von Möbeln, Einrichtungs- und Haushaltsgegenständen, Eisen- und Metallwaren";"HV - Möbel und Haushaltsgegenstände"</t>
  </si>
  <si>
    <t>4;"G4616";"G 46.16";"Handelsvermittlung von Textilien, Bekleidung, Schuhen und Lederwaren";"HV - Textilien und Bekleidung"</t>
  </si>
  <si>
    <t>5;"G46160";"G 46.16-0";"Handelsvermittlung von Textilien, Bekleidung, Schuhen und Lederwaren";"HV - Textilien und Bekleidung"</t>
  </si>
  <si>
    <t>4;"G4617";"G 46.17";"Handelsvermittlung von Nahrungsmitteln, Getränken und Tabakwaren";"HV - Nahrungsmittel und Getränke"</t>
  </si>
  <si>
    <t>5;"G46170";"G 46.17-0";"Handelsvermittlung von Nahrungsmitteln, Getränken und Tabakwaren";"HV - Nahrungsmittel und Getränke"</t>
  </si>
  <si>
    <t>4;"G4618";"G 46.18";"Handelsvermittlung von sonstigen Waren";"HV - Sonst. Waren"</t>
  </si>
  <si>
    <t>5;"G46180";"G 46.18-0";"Handelsvermittlung von sonstigen Waren";"HV - Sonst. Waren"</t>
  </si>
  <si>
    <t>4;"G4619";"G 46.19";"Handelsvermittlung von Waren ohne ausgeprägten Schwerpunkt";"HV ohne ausgeprägten Schwerpunkt"</t>
  </si>
  <si>
    <t>5;"G46190";"G 46.19-0";"Handelsvermittlung von Waren ohne ausgeprägten Schwerpunkt";"HV ohne ausgeprägten Schwerpunkt"</t>
  </si>
  <si>
    <t>3;"G462";"G 46.2";"Großhandel mit landwirtschaftlichen Grundstoffen und lebenden Tieren";"GH - Landwirtschaftl. Grundstoffe, Tiere"</t>
  </si>
  <si>
    <t>4;"G4621";"G 46.21";"Großhandel mit Getreide, Rohtabak, Saatgut und Futtermitteln";"GH - Getreide und Saatgut"</t>
  </si>
  <si>
    <t>5;"G46210";"G 46.21-0";"Großhandel mit Getreide, Rohtabak, Saatgut und Futtermitteln";"GH - Getreide und Saatgut"</t>
  </si>
  <si>
    <t>4;"G4622";"G 46.22";"Großhandel mit Blumen und Pflanzen";"GH - Blumen und Pflanzen"</t>
  </si>
  <si>
    <t>5;"G46220";"G 46.22-0";"Großhandel mit Blumen und Pflanzen";"GH - Blumen und Pflanzen"</t>
  </si>
  <si>
    <t>4;"G4623";"G 46.23";"Großhandel mit lebenden Tieren";"GH - Lebende Tiere"</t>
  </si>
  <si>
    <t>5;"G46230";"G 46.23-0";"Großhandel mit lebenden Tieren";"GH - Lebende Tiere"</t>
  </si>
  <si>
    <t>4;"G4624";"G 46.24";"Großhandel mit Häuten, Fellen und Leder";"GH - Häute, Felle und Leder"</t>
  </si>
  <si>
    <t>5;"G46240";"G 46.24-0";"Großhandel mit Häuten, Fellen und Leder";"GH - Häute, Felle und Leder"</t>
  </si>
  <si>
    <t>3;"G463";"G 46.3";"Großhandel mit Nahrungs- und Genussmitteln, Getränken und Tabakwaren";"GH - Nahrungsmittel, Getränke"</t>
  </si>
  <si>
    <t>4;"G4631";"G 46.31";"Großhandel mit Obst, Gemüse und Kartoffeln";"GH - Obst, Gemüse und Kartoffeln"</t>
  </si>
  <si>
    <t>5;"G46310";"G 46.31-0";"Großhandel mit Obst, Gemüse und Kartoffeln";"GH - Obst, Gemüse und Kartoffeln"</t>
  </si>
  <si>
    <t>4;"G4632";"G 46.32";"Großhandel mit Fleisch und Fleischwaren";"GH - Fleisch und Fleischwaren"</t>
  </si>
  <si>
    <t>5;"G46320";"G 46.32-0";"Großhandel mit Fleisch und Fleischwaren";"GH - Fleisch und Fleischwaren"</t>
  </si>
  <si>
    <t>4;"G4633";"G 46.33";"Großhandel mit Milch, Milcherzeugnissen, Eiern, Speiseölen und Nahrungsfetten";"GH - Milch, Eier und Speiseöle"</t>
  </si>
  <si>
    <t>5;"G46330";"G 46.33-0";"Großhandel mit Milch, Milcherzeugnissen, Eiern, Speiseölen und Nahrungsfetten";"GH - Milch, Eier und Speiseöle"</t>
  </si>
  <si>
    <t>4;"G4634";"G 46.34";"Großhandel mit Getränken";"GH - Getränke"</t>
  </si>
  <si>
    <t>5;"G46341";"G 46.34-1";"Großhandel mit Wein und Spirituosen";"GH - Wein und Spirituosen"</t>
  </si>
  <si>
    <t>5;"G46349";"G 46.34-9";"Großhandel mit sonstigen Getränken";"GH - sonst. Getränke"</t>
  </si>
  <si>
    <t>4;"G4635";"G 46.35";"Großhandel mit Tabakwaren";"GH - Tabakwaren"</t>
  </si>
  <si>
    <t>5;"G46350";"G 46.35-0";"Großhandel mit Tabakwaren";"GH - Tabakwaren"</t>
  </si>
  <si>
    <t>4;"G4636";"G 46.36";"Großhandel mit Zucker, Süßwaren und Backwaren";"GH - Zucker, Süß- und Backwaren"</t>
  </si>
  <si>
    <t>5;"G46360";"G 46.36-0";"Großhandel mit Zucker, Süßwaren und Backwaren";"GH - Zucker, Süß- und Backwaren"</t>
  </si>
  <si>
    <t>4;"G4637";"G 46.37";"Großhandel mit Kaffee, Tee, Kakao und Gewürzen";"GH - Kaffee, Tee, Kakao und Gewürze"</t>
  </si>
  <si>
    <t>5;"G46370";"G 46.37-0";"Großhandel mit Kaffee, Tee, Kakao und Gewürzen";"GH - Kaffee, Tee, Kakao und Gewürze"</t>
  </si>
  <si>
    <t>4;"G4638";"G 46.38";"Großhandel mit sonstigen Nahrungs- und Genussmitteln";"GH - Sonst. Nahrungsmittel"</t>
  </si>
  <si>
    <t>5;"G46380";"G 46.38-0";"Großhandel mit sonstigen Nahrungs- und Genussmitteln";"GH - Sonst. Nahrungsmittel"</t>
  </si>
  <si>
    <t>4;"G4639";"G 46.39";"Großhandel mit Nahrungs- und Genussmitteln, Getränken und Tabakwaren, ohne ausgeprägten Schwerpunkt";"GH - verschiedene Nahrungsmittel"</t>
  </si>
  <si>
    <t>5;"G46390";"G 46.39-0";"Großhandel mit Nahrungs- und Genussmitteln, Getränken und Tabakwaren, ohne ausgeprägten Schwerpunkt";"GH - Verschiedene Nahrungsmittel"</t>
  </si>
  <si>
    <t>3;"G464";"G 46.4";"Großhandel mit Gebrauchs- und Verbrauchsgütern";"GH - Gebrauchs- und Verbrauchsgüter"</t>
  </si>
  <si>
    <t>4;"G4641";"G 46.41";"Großhandel mit Textilien";"GH - Textilien"</t>
  </si>
  <si>
    <t>5;"G46410";"G 46.41-0";"Großhandel mit Textilien";"GH - Textilien"</t>
  </si>
  <si>
    <t>4;"G4642";"G 46.42";"Großhandel mit Bekleidung und Schuhen";"GH - Bekleidung und Schuhe"</t>
  </si>
  <si>
    <t>5;"G46421";"G 46.42-1";"Großhandel mit Bekleidung";"GH - Bekleidung"</t>
  </si>
  <si>
    <t>5;"G46422";"G 46.42-2";"Großhandel mit Schuhen";"GH - Schuhe"</t>
  </si>
  <si>
    <t>4;"G4643";"G 46.43";"Großhandel mit Foto- und optischen Erzeugnissen, elektrischen Haushaltsgeräten und Geräten der Unterhaltungselektronik";"GH - Elektr. Haushaltsgeräte"</t>
  </si>
  <si>
    <t>5;"G46431";"G 46.43-1";"Großhandel mit Foto- und optischen Erzeugnissen";"GH - Foto- und optische Erzeugnisse"</t>
  </si>
  <si>
    <t>5;"G46432";"G 46.43-2";"Großhandel mit elektrischen Haushaltsgeräten";"GH - Elektr. Haushaltsgeräte"</t>
  </si>
  <si>
    <t>5;"G46433";"G 46.43-3";"Großhandel mit Geräten der Unterhaltungselektronik";"GH - Unterhaltungselektronik"</t>
  </si>
  <si>
    <t>4;"G4644";"G 46.44";"Großhandel mit keramischen Erzeugnissen, Glaswaren und Reinigungsmitteln";"GH - Glaswaren und Reinigungsmittel"</t>
  </si>
  <si>
    <t>5;"G46440";"G 46.44-0";"Großhandel mit keramischen Erzeugnissen, Glaswaren und Reinigungsmitteln";"GH - Glaswaren und Reinigungsmittel"</t>
  </si>
  <si>
    <t>4;"G4645";"G 46.45";"Großhandel mit kosmetischen Erzeugnissen und Körperpflegemitteln";"GH - Körperpflegemittel"</t>
  </si>
  <si>
    <t>5;"G46450";"G 46.45-0";"Großhandel mit kosmetischen Erzeugnissen und Körperpflegemitteln";"GH - Körperpflegemittel"</t>
  </si>
  <si>
    <t>4;"G4646";"G 46.46";"Großhandel mit pharmazeutischen, medizinischen und orthopädischen Erzeugnissen";"GH - Pharm. und med. Erzeugnisse"</t>
  </si>
  <si>
    <t>5;"G46461";"G 46.46-1";"Großhandel mit pharmazeutischen Erzeugnissen";"GH - Pharmazeutische Erzeugnisse"</t>
  </si>
  <si>
    <t>5;"G46462";"G 46.46-2";"Großhandel mit medizinischen und orthopädischen Artikeln und Laborbedarf";"GH - Medizinische Artikel"</t>
  </si>
  <si>
    <t>4;"G4647";"G 46.47";"Großhandel mit Möbeln, Teppichen, Lampen und Leuchten";"GH - Möbel, Teppiche und Lampen"</t>
  </si>
  <si>
    <t>5;"G46470";"G 46.47-0";"Großhandel mit Möbeln, Teppichen, Lampen und Leuchten";"GH - Möbel, Teppiche und Lampen"</t>
  </si>
  <si>
    <t>4;"G4648";"G 46.48";"Großhandel mit Uhren und Schmuck";"GH - Uhren und Schmuck"</t>
  </si>
  <si>
    <t>5;"G46480";"G 46.48-0";"Großhandel mit Uhren und Schmuck";"GH - Uhren und Schmuck"</t>
  </si>
  <si>
    <t>4;"G4649";"G 46.49";"Großhandel mit sonstigen Gebrauchs- und Verbrauchsgütern";"GH - Sonst. Gebrauchsgüter"</t>
  </si>
  <si>
    <t>5;"G46491";"G 46.49-1";"Großhandel mit Schreibwaren und Bürobedarf";"GH - Schreibwaren und Bürobedarf"</t>
  </si>
  <si>
    <t>5;"G46492";"G 46.49-2";"Großhandel mit Büchern, Zeitschriften und Zeitungen";"GH - Bücher und Zeitschriften"</t>
  </si>
  <si>
    <t>5;"G46493";"G 46.49-3";"Großhandel mit Sportartikeln";"GH - Sportartikel"</t>
  </si>
  <si>
    <t>5;"G46494";"G 46.49-4";"Großhandel mit Spielwaren und Musikinstrumenten";"GH - Spielwaren und Musikinstrumente"</t>
  </si>
  <si>
    <t>5;"G46499";"G 46.49-9";"Großhandel mit sonstigen Gebrauchs- und Verbrauchsgütern a.n.g.";"GH - Sonst. Gebrauchsgüter a.n.g."</t>
  </si>
  <si>
    <t>3;"G465";"G 46.5";"Großhandel mit Geräten der Informations- und Kommunikationstechnik";"GH - Datenverarbeitungsgeräte"</t>
  </si>
  <si>
    <t>4;"G4651";"G 46.51";"Großhandel mit Datenverarbeitungsgeräten, peripheren Geräten und Software";"GH - Datenverarbeitungsgeräte"</t>
  </si>
  <si>
    <t>5;"G46511";"G 46.51-1";"Großhandel mit Datenverarbeitungsgeräten und peripheren Einheiten";"GH - Datenverarbeitungsgeräte"</t>
  </si>
  <si>
    <t>5;"G46512";"G 46.51-2";"Großhandel mit Standardsoftware";"GH - Standardsoftware"</t>
  </si>
  <si>
    <t>4;"G4652";"G 46.52";"Großhandel mit elektronischen Bauteilen und Telekommunikationsgeräten";"GH - Elektronische Bauteile"</t>
  </si>
  <si>
    <t>5;"G46520";"G 46.52-0";"Großhandel mit elektronischen Bauteilen und Telekommunikationsgeräten";"GH - Elektronische Bauteile"</t>
  </si>
  <si>
    <t>3;"G466";"G 46.6";"Großhandel mit sonstigen Maschinen, Ausrüstungen und Zubehör";"GH - Sonst. Maschinen"</t>
  </si>
  <si>
    <t>4;"G4661";"G 46.61";"Großhandel mit landwirtschaftlichen Maschinen und Geräten";"GH - Landwirtschaftliche Maschinen"</t>
  </si>
  <si>
    <t>5;"G46610";"G 46.61-0";"Großhandel mit landwirtschaftlichen Maschinen und Geräten";"GH - Landwirtschaftliche Maschinen"</t>
  </si>
  <si>
    <t>4;"G4662";"G 46.62";"Großhandel mit Werkzeugmaschinen";"GH - Werkzeugmaschinen"</t>
  </si>
  <si>
    <t>5;"G46620";"G 46.62-0";"Großhandel mit Werkzeugmaschinen";"GH - Werkzeugmaschinen"</t>
  </si>
  <si>
    <t>4;"G4663";"G 46.63";"Großhandel mit Bergwerks-, Bau- und Baustoffmaschinen";"GH - Bergwerks-/Baustoffmaschinen"</t>
  </si>
  <si>
    <t>5;"G46630";"G 46.63-0";"Großhandel mit Bergwerks-, Bau- und Baustoffmaschinen";"GH - Bergwerks-/Baustoffmaschinen"</t>
  </si>
  <si>
    <t>4;"G4664";"G 46.64";"Großhandel mit Textil-, Näh- und Strickmaschinen";"GH - Textil- und Nähmaschinen"</t>
  </si>
  <si>
    <t>5;"G46640";"G 46.64-0";"Großhandel mit Textil-, Näh- und Strickmaschinen";"GH - Textil- und Nähmaschinen"</t>
  </si>
  <si>
    <t>4;"G4665";"G 46.65";"Großhandel mit Büromöbeln";"GH - Büromöbel"</t>
  </si>
  <si>
    <t>5;"G46650";"G 46.65-0";"Großhandel mit Büromöbeln";"GH - Büromöbel"</t>
  </si>
  <si>
    <t>4;"G4666";"G 46.66";"Großhandel mit sonstigen Büromaschinen und -einrichtungen";"GH - Sonst. Büromaschinen"</t>
  </si>
  <si>
    <t>5;"G46660";"G 46.66-0";"Großhandel mit sonstigen Büromaschinen und -einrichtungen";"GH - Sonst. Büromaschinen"</t>
  </si>
  <si>
    <t>4;"G4669";"G 46.69";"Großhandel mit sonstigen Maschinen und Ausrüstungen";"GH - Sonst. Maschinen"</t>
  </si>
  <si>
    <t>5;"G46690";"G 46.69-0";"Großhandel mit sonstigen Maschinen und Ausrüstungen";"GH - Sonst. Maschinen"</t>
  </si>
  <si>
    <t>3;"G467";"G 46.7";"Sonstiger Großhandel";"Sonst. Großhandel"</t>
  </si>
  <si>
    <t>4;"G4671";"G 46.71";"Großhandel mit festen Brennstoffen und Mineralölerzeugnissen";"GH -  Feste Brennstoffe/Mineralölerz."</t>
  </si>
  <si>
    <t>5;"G46711";"G 46.71-1";"Großhandel mit festen Brennstoffen";"GH - Feste Brennstoffe"</t>
  </si>
  <si>
    <t>5;"G46712";"G 46.71-2";"Großhandel mit Mineralölerzeugnissen";"GH - Mineralölerzeugnisse"</t>
  </si>
  <si>
    <t>4;"G4672";"G 46.72";"Großhandel mit Erzen, Metallen und Metallhalbzeug";"GH - Erze und Metalle"</t>
  </si>
  <si>
    <t>5;"G46721";"G 46.72-1";"Großhandel mit Erzen, Eisen, Stahl und Halbzeug";"GH - Erze, Eisen und Stahl"</t>
  </si>
  <si>
    <t>5;"G46722";"G 46.72-2";"Großhandel mit NE-Metallen und Halbzeug";"GH - NE-Metalle"</t>
  </si>
  <si>
    <t>4;"G4673";"G 46.73";"Großhandel mit Holz, Baustoffen, Anstrichmitteln und Sanitärkeramik";"GH - Holz und Baustoffe"</t>
  </si>
  <si>
    <t>5;"G46731";"G 46.73-1";"Großhandel mit Holz";"GH - Holz"</t>
  </si>
  <si>
    <t>5;"G46732";"G 46.73-2";"Großhandel mit Baustoffen und Sanitärkeramik";"GH - Baustoffe und Sanitärkeramik"</t>
  </si>
  <si>
    <t>5;"G46733";"G 46.73-3";"Großhandel mit Flachglas, Anstrichmitteln, Tapeten und Bodenbelägen";"GH - Anstrichmittel und Bodenbeläge"</t>
  </si>
  <si>
    <t>4;"G4674";"G 46.74";"Großhandel mit Metall- und Kunststoffwaren für Bauzwecke sowie Installationsbedarf für Gas, Wasser und Heizung";"GH - Metallwaren für den Bau"</t>
  </si>
  <si>
    <t>5;"G46740";"G 46.74-0";"Großhandel mit Metall- und Kunststoffwaren für Bauzwecke sowie Installationsbedarf für Gas, Wasser und Heizung";"GH - Metall-/Kunststoffwaren für den Bau"</t>
  </si>
  <si>
    <t>4;"G4675";"G 46.75";"Großhandel mit chemischen Erzeugnissen";"GH - Chemische Erzeugnisse"</t>
  </si>
  <si>
    <t>5;"G46750";"G 46.75-0";"Großhandel mit chemischen Erzeugnissen";"GH - Chemische Erzeugnisse"</t>
  </si>
  <si>
    <t>4;"G4676";"G 46.76";"Großhandel mit sonstigen Halbwaren";"GH - Sonst. Halbwaren"</t>
  </si>
  <si>
    <t>5;"G46761";"G 46.76-1";"Großhandel mit Papier und Pappe";"GH - Papier und Pappe"</t>
  </si>
  <si>
    <t>5;"G46769";"G 46.76-9";"Großhandel mit sonstigen Halbwaren a.n.g.";"GH - Sonst. Halbwaren a.n.g."</t>
  </si>
  <si>
    <t>4;"G4677";"G 46.77";"Großhandel mit Altmaterialien und Reststoffen";"GH - Altmaterialien und Reststoffe"</t>
  </si>
  <si>
    <t>5;"G46770";"G 46.77-0";"Großhandel mit Altmaterialien und Reststoffen";"GH - Altmaterialien und Reststoffe"</t>
  </si>
  <si>
    <t>3;"G469";"G 46.9";"Großhandel ohne ausgeprägten Schwerpunkt";"GH ohne ausgeprägten Schwerpunkt"</t>
  </si>
  <si>
    <t>4;"G4690";"G 46.90";"Großhandel ohne ausgeprägten Schwerpunkt";"GH ohne ausgeprägten Schwerpunkt"</t>
  </si>
  <si>
    <t>5;"G46900";"G 46.90-0";"Großhandel ohne ausgeprägten Schwerpunkt";"GH ohne ausgeprägten Schwerpunkt"</t>
  </si>
  <si>
    <t>2;"G47";"G 47";"Einzelhandel (ohne Handel mit Kraftfahrzeugen)";"Einzelhandel"</t>
  </si>
  <si>
    <t>3;"G471";"G 47.1";"Einzelhandel mit Waren verschiedener Art (in Verkaufsräumen)";"EH mit Waren verschiedener Art"</t>
  </si>
  <si>
    <t>4;"G4711";"G 47.11";"Einzelhandel mit Waren verschiedener Art, Hauptrichtung Nahrungs- und Genussmittel, Getränke und Tabakwaren";"Lebensmitteleinzelhandel"</t>
  </si>
  <si>
    <t>5;"G47110";"G 47.11-0";"Einzelhandel mit Waren verschiedener Art, Hauptrichtung Nahrungs- und Genussmittel, Getränke und Tabakwaren";"Lebensmitteleinzelhandel"</t>
  </si>
  <si>
    <t>4;"G4719";"G 47.19";"Sonstiger Einzelhandel mit Waren verschiedener Art";"Sonst. EH mit Waren verschiedener Art"</t>
  </si>
  <si>
    <t>5;"G47191";"G 47.19-1";"Warenhäuser";"Warenhäuser"</t>
  </si>
  <si>
    <t>5;"G47199";"G 47.19-9";"Sonstiger Einzelhandel mit Waren verschiedener Art (ohne Warenhäuser)";"Sonst. EH - Waren verschiedener Art"</t>
  </si>
  <si>
    <t>3;"G472";"G 47.2";"Einzelhandel mit Nahrungs- und Genussmitteln, Getränken und Tabakwaren (in Verkaufsräumen)";"EH - Nahrungsmittel, Getränke"</t>
  </si>
  <si>
    <t>4;"G4721";"G 47.21";"Einzelhandel mit Obst, Gemüse und Kartoffeln";"EH - Obst, Gemüse und Kartoffeln"</t>
  </si>
  <si>
    <t>5;"G47210";"G 47.21-0";"Einzelhandel mit Obst, Gemüse und Kartoffeln";"EH - Obst, Gemüse und Kartoffeln"</t>
  </si>
  <si>
    <t>4;"G4722";"G 47.22";"Einzelhandel mit Fleisch und Fleischwaren";"EH - Fleisch und Fleischwaren"</t>
  </si>
  <si>
    <t>5;"G47220";"G 47.22-0";"Einzelhandel mit Fleisch und Fleischwaren";"EH - Fleisch und Fleischwaren"</t>
  </si>
  <si>
    <t>4;"G4723";"G 47.23";"Einzelhandel mit Fisch, Meeresfrüchten und Fischerzeugnissen";"EH - Fisch und Fischerzeugnisse"</t>
  </si>
  <si>
    <t>5;"G47230";"G 47.23-0";"Einzelhandel mit Fisch, Meeresfrüchten und Fischerzeugnissen";"EH - Fisch und Fischerzeugnisse"</t>
  </si>
  <si>
    <t>4;"G4724";"G 47.24";"Einzelhandel mit Back- und Süßwaren";"EH - Back- und Süßwaren"</t>
  </si>
  <si>
    <t>5;"G47240";"G 47.24-0";"Einzelhandel mit Back- und Süßwaren";"EH - Back- und Süßwaren"</t>
  </si>
  <si>
    <t>4;"G4725";"G 47.25";"Einzelhandel mit Getränken";"EH - Getränke"</t>
  </si>
  <si>
    <t>5;"G47250";"G 47.25-0";"Einzelhandel mit Getränken";"EH - Getränke"</t>
  </si>
  <si>
    <t>4;"G4726";"G 47.26";"Einzelhandel mit Tabakwaren";"EH - Tabakwaren"</t>
  </si>
  <si>
    <t>5;"G47260";"G 47.26-0";"Einzelhandel mit Tabakwaren";"EH - Tabakwaren"</t>
  </si>
  <si>
    <t>4;"G4729";"G 47.29";"Sonstiger Einzelhandel mit Nahrungs- und Genussmitteln";"Sonst. EH - Nahrungsmittel"</t>
  </si>
  <si>
    <t>5;"G47290";"G 47.29-0";"Sonstiger Einzelhandel mit Nahrungs- und Genussmitteln";"Sonst. EH - Nahrungsmittel"</t>
  </si>
  <si>
    <t>3;"G473";"G 47.3";"Einzelhandel mit Motorenkraftstoffen (Tankstellen)";"EH - Motorenkraftstoffe (Tankstellen)"</t>
  </si>
  <si>
    <t>4;"G4730";"G 47.30";"Einzelhandel mit Motorenkraftstoffen (Tankstellen)";"EH - Motorenkraftstoffe (Tankstellen)"</t>
  </si>
  <si>
    <t>5;"G47300";"G 47.30-0";"Einzelhandel mit Motorenkraftstoffen (Tankstellen)";"EH - Motorenkraftstoffe (Tankstellen)"</t>
  </si>
  <si>
    <t>3;"G474";"G 47.4";"Einzelhandel mit Geräten der Informations- und Kommunikationstechnik (in Verkaufsräumen)";"EH - Datenverarb./Unterhaltungselektr."</t>
  </si>
  <si>
    <t>4;"G4741";"G 47.41";"Einzelhandel mit Datenverarbeitungsgeräten, peripheren Geräten und Software";"EH - Datenverarbeitungsgeräte"</t>
  </si>
  <si>
    <t>5;"G47410";"G 47.41-0";"Einzelhandel mit Datenverarbeitungsgeräten, peripheren Geräten und Software";"EH - Datenverarbeitungsgeräte"</t>
  </si>
  <si>
    <t>4;"G4742";"G 47.42";"Einzelhandel mit Telekommunikationsgeräten";"EH - Telekommunikationsgeräte"</t>
  </si>
  <si>
    <t>5;"G47420";"G 47.42-0";"Einzelhandel mit Telekommunikationsgeräten";"EH - Telekommunikationsgeräte"</t>
  </si>
  <si>
    <t>4;"G4743";"G 47.43";"Einzelhandel mit Geräten der Unterhaltungselektronik";"EH - Unterhaltungselektronik"</t>
  </si>
  <si>
    <t>5;"G47430";"G 47.43-0";"Einzelhandel mit Geräten der Unterhaltungselektronik";"EH - Unterhaltungselektronik"</t>
  </si>
  <si>
    <t>3;"G475";"G 47.5";"Einzelhandel mit sonstigen Haushaltsgeräten, Textilien, Heimwerker- und Einrichtungsbedarf (in Verkaufsräumen)";"EH - sonst. Haushaltsgeräte/Textilien"</t>
  </si>
  <si>
    <t>4;"G4751";"G 47.51";"Einzelhandel mit Textilien";"EH - Textilien"</t>
  </si>
  <si>
    <t>5;"G47510";"G 47.51-0";"Einzelhandel mit Textilien";"EH - Textilien"</t>
  </si>
  <si>
    <t>4;"G4752";"G 47.52";"Einzelhandel mit Metallwaren, Anstrichmitteln, Bau- und Heimwerkerbedarf";"EH - Metallwaren und Baubedarf"</t>
  </si>
  <si>
    <t>5;"G47520";"G 47.52-0";"Einzelhandel mit Metallwaren, Anstrichmitteln, Bau- und Heimwerkerbedarf";"EH - Metallwaren und Baubedarf"</t>
  </si>
  <si>
    <t>4;"G4753";"G 47.53";"Einzelhandel mit Vorhängen, Teppichen, Fußbodenbelägen und Tapeten";"EH - Vorhänge, Teppiche und Tapeten"</t>
  </si>
  <si>
    <t>5;"G47530";"G 47.53-0";"Einzelhandel mit Vorhängen, Teppichen, Fußbodenbelägen und Tapeten";"EH - Vorhänge, Teppiche und Tapeten"</t>
  </si>
  <si>
    <t>4;"G4754";"G 47.54";"Einzelhandel mit elektrischen Haushaltsgeräten";"EH - Elektr. Haushaltsgeräte"</t>
  </si>
  <si>
    <t>5;"G47540";"G 47.54-0";"Einzelhandel mit elektrischen Haushaltsgeräten";"EH - Elektr. Haushaltsgeräte"</t>
  </si>
  <si>
    <t>4;"G4759";"G 47.59";"Einzelhandel mit Möbeln, Einrichtungsgegenständen und sonstigem Hausrat";"EH - Möbel und Einrichtungsgegenstände"</t>
  </si>
  <si>
    <t>5;"G47591";"G 47.59-1";"Einzelhandel mit Musikinstrumenten und Musikalien";"EH - Musikinstrumente"</t>
  </si>
  <si>
    <t>5;"G47592";"G 47.59-2";"Einzelhandel mit Wohnmöbeln";"EH - Wohnmöbel"</t>
  </si>
  <si>
    <t>5;"G47599";"G 47.59-9";"Einzelhandel mit Einrichtungsgegenständen und Hausrat a.n.g.";"EH - Einrichtungsgegenstände a.n.g."</t>
  </si>
  <si>
    <t>3;"G476";"G 47.6";"Einzelhandel mit Verlagsprodukten, Sportausrüstungen und Spielwaren (in Verkaufsräumen)";"EH - Verlagsprodukte/Sportartikel"</t>
  </si>
  <si>
    <t>4;"G4761";"G 47.61";"Einzelhandel mit Büchern";"EH - Bücher"</t>
  </si>
  <si>
    <t>5;"G47610";"G 47.61-0";"Einzelhandel mit Büchern";"EH - Bücher"</t>
  </si>
  <si>
    <t>4;"G4762";"G 47.62";"Einzelhandel mit Zeitschriften, Zeitungen, Schreibwaren und Bürobedarf";"EH - Zeitschriften und Bürobedarf"</t>
  </si>
  <si>
    <t>5;"G47620";"G 47.62-0";"Einzelhandel mit Zeitschriften, Zeitungen, Schreibwaren und Bürobedarf";"EH - Zeitschriften und Bürobedarf"</t>
  </si>
  <si>
    <t>4;"G4763";"G 47.63";"Einzelhandel mit bespielten Ton- und Bildträgern";"EH - Bespielte Ton- und Bildträger"</t>
  </si>
  <si>
    <t>5;"G47630";"G 47.63-0";"Einzelhandel mit bespielten Ton- und Bildträgern";"EH - Bespielte Ton- und Bildträger"</t>
  </si>
  <si>
    <t>4;"G4764";"G 47.64";"Einzelhandel mit Fahrrädern, Sport- und Campingartikeln";"EH - Fahrräder und Sportartikel"</t>
  </si>
  <si>
    <t>5;"G47640";"G 47.64-0";"Einzelhandel mit Fahrrädern, Sport- und Campingartikeln";"EH - Fahrräder und Sportartikel"</t>
  </si>
  <si>
    <t>4;"G4765";"G 47.65";"Einzelhandel mit Spielwaren";"EH - Spielwaren"</t>
  </si>
  <si>
    <t>5;"G47650";"G 47.65-0";"Einzelhandel mit Spielwaren";"EH - Spielwaren"</t>
  </si>
  <si>
    <t>3;"G477";"G 47.7";"Einzelhandel mit sonstigen Gütern (in Verkaufsräumen)";"EH - Sonst. Güter"</t>
  </si>
  <si>
    <t>4;"G4771";"G 47.71";"Einzelhandel mit Bekleidung";"EH - Bekleidung"</t>
  </si>
  <si>
    <t>5;"G47710";"G 47.71-0";"Einzelhandel mit Bekleidung";"EH - Bekleidung"</t>
  </si>
  <si>
    <t>4;"G4772";"G 47.72";"Einzelhandel mit Schuhen und Lederwaren";"EH - Schuhe und Lederwaren"</t>
  </si>
  <si>
    <t>5;"G47721";"G 47.72-1";"Einzelhandel mit Schuhen";"EH - Schuhe"</t>
  </si>
  <si>
    <t>5;"G47722";"G 47.72-2";"Einzelhandel mit Leder- und Taschnerwaren";"EH - Leder- und Taschnerwaren"</t>
  </si>
  <si>
    <t>4;"G4773";"G 47.73";"Apotheken";"Apotheken"</t>
  </si>
  <si>
    <t>5;"G47730";"G 47.73-0";"Apotheken";"Apotheken"</t>
  </si>
  <si>
    <t>4;"G4774";"G 47.74";"Einzelhandel mit medizinischen und orthopädischen Artikeln";"EH - Medizinische Artikel"</t>
  </si>
  <si>
    <t>5;"G47740";"G 47.74-0";"Einzelhandel mit medizinischen und orthopädischen Artikeln";"EH - Medizinische Artikel"</t>
  </si>
  <si>
    <t>4;"G4775";"G 47.75";"Einzelhandel mit kosmetischen Erzeugnissen und Körperpflegemitteln";"EH - Körperpflegemittel"</t>
  </si>
  <si>
    <t>5;"G47750";"G 47.75-0";"Einzelhandel mit kosmetischen Erzeugnissen und Körperpflegemitteln";"EH - Körperpflegemittel"</t>
  </si>
  <si>
    <t>4;"G4776";"G 47.76";"Einzelhandel mit Blumen, Pflanzen, Sämereien, Düngemitteln, zoologischem Bedarf und lebenden Tieren";"EH - Blumen, Pflanzen und lebende Tiere"</t>
  </si>
  <si>
    <t>5;"G47761";"G 47.76-1";"Einzelhandel mit Blumen, Pflanzen, Sämereien, Düngemitteln; Blumenbinderei";"EH - Blumen und Pflanzen"</t>
  </si>
  <si>
    <t>5;"G47762";"G 47.76-2";"Einzelhandel mit zoologischem Bedarf und lebenden Tieren";"EH - Zoologischer Bedarf und Tiere"</t>
  </si>
  <si>
    <t>4;"G4777";"G 47.77";"Einzelhandel mit Uhren und Schmuck";"EH - Uhren und Schmuck"</t>
  </si>
  <si>
    <t>5;"G47770";"G 47.77-0";"Einzelhandel mit Uhren und Schmuck";"EH - Uhren und Schmuck"</t>
  </si>
  <si>
    <t>4;"G4778";"G 47.78";"Sonstiger Einzelhandel in Verkaufsräumen (ohne Antiquitäten und Gebrauchtwaren)";"Sonst. EH in Verkaufsräumen"</t>
  </si>
  <si>
    <t>5;"G47781";"G 47.78-1";"Einzelhandel mit Fotoartikeln, optischen und feinmechanischen Artikeln";"EH - Foto- und optische Artikel"</t>
  </si>
  <si>
    <t>5;"G47782";"G 47.78-2";"Einzelhandel mit Brennstoffen";"EH - Brennstoffe"</t>
  </si>
  <si>
    <t>5;"G47789";"G 47.78-9";"Sonstiger Einzelhandel a.n.g. in Verkaufsräumen (ohne Antiquitäten und Gebrauchtwaren)";"Sonst. EH a.n.g. in Verkaufsräumen"</t>
  </si>
  <si>
    <t>4;"G4779";"G 47.79";"Einzelhandel mit Antiquitäten und Gebrauchtwaren";"EH - Antiquitäten und Gebrauchtwaren"</t>
  </si>
  <si>
    <t>5;"G47790";"G 47.79-0";"Einzelhandel mit Antiquitäten und Gebrauchtwaren";"EH - Antiquitäten und Gebrauchtwaren"</t>
  </si>
  <si>
    <t>3;"G478";"G 47.8";"Einzelhandel an Verkaufsständen und auf Märkten";"EH - an Verkaufsständen/Märkten"</t>
  </si>
  <si>
    <t>4;"G4781";"G 47.81";"Einzelhandel mit Nahrungs- und Genussmitteln, Getränken und Tabakwaren an Verkaufsständen und auf Märkten";"EH - Nahrungsmittel an Verkaufsständen"</t>
  </si>
  <si>
    <t>5;"G47810";"G 47.81-0";"Einzelhandel mit Nahrungs- und Genussmitteln, Getränken und Tabakwaren an Verkaufsständen und auf Märkten";"EH - Nahrungsmittel an Verkaufsständen"</t>
  </si>
  <si>
    <t>4;"G4782";"G 47.82";"Einzelhandel mit Textilien, Bekleidung und Schuhen an Verkaufsständen und auf Märkten";"EH - Bekleidung an Verkaufsständen"</t>
  </si>
  <si>
    <t>5;"G47820";"G 47.82-0";"Einzelhandel mit Textilien, Bekleidung und Schuhen an Verkaufsständen und auf Märkten";"EH - Bekleidung an Verkaufsständen"</t>
  </si>
  <si>
    <t>4;"G4789";"G 47.89";"Einzelhandel mit sonstigen Gütern an Verkaufsständen und auf Märkten";"EH - Sonst. Güter an Verkaufsständen"</t>
  </si>
  <si>
    <t>5;"G47890";"G 47.89-0";"Einzelhandel mit sonstigen Gütern an Verkaufsständen und auf Märkten";"EH - Sonst. Güter an Verkaufsständen"</t>
  </si>
  <si>
    <t>3;"G479";"G 47.9";"Einzelhandel, nicht in Verkaufsräumen, an Verkaufsständen oder auf Märkten";"EH - Versand-/Internethandel"</t>
  </si>
  <si>
    <t>4;"G4791";"G 47.91";"Versand- und Internet-Einzelhandel";"Versand- und Internet-EH"</t>
  </si>
  <si>
    <t>5;"G47910";"G 47.91-0";"Versand- und Internet-Einzelhandel";"Versand- und Internet-EH"</t>
  </si>
  <si>
    <t>4;"G4799";"G 47.99";"Sonstiger Einzelhandel, nicht in Verkaufsräumen, an Verkaufsständen oder auf Märkten";"Sonst. EH; nicht: Verkaufsräume, Märkte"</t>
  </si>
  <si>
    <t>5;"G47990";"G 47.99-0";"Sonstiger Einzelhandel, nicht in Verkaufsräumen, an Verkaufsständen oder auf Märkten";"Sonst. EH; nicht: Verkaufsräume, Märkte"</t>
  </si>
  <si>
    <t>1;"H";"H";"VERKEHR UND LAGEREI";"Verkehr"</t>
  </si>
  <si>
    <t>2;"H49";"H 49";"Landverkehr und Transport in Rohrfernleitungen";"Landverkehr"</t>
  </si>
  <si>
    <t>3;"H491";"H 49.1";"Personenbeförderung im Eisenbahnfernverkehr";"Eisenbahnfernverkehr (Personen)"</t>
  </si>
  <si>
    <t>4;"H4910";"H 49.10";"Personenbeförderung im Eisenbahnfernverkehr";"Eisenbahnfernverkehr (Personen)"</t>
  </si>
  <si>
    <t>5;"H49100";"H 49.10-0";"Personenbeförderung im Eisenbahnfernverkehr";"Eisenbahnfernverkehr (Personen)"</t>
  </si>
  <si>
    <t>3;"H492";"H 49.2";"Güterbeförderung im Eisenbahnverkehr";"Eisenbahnverkehr (Güter)"</t>
  </si>
  <si>
    <t>4;"H4920";"H 49.20";"Güterbeförderung im Eisenbahnverkehr";"Eisenbahnverkehr (Güter)"</t>
  </si>
  <si>
    <t>5;"H49200";"H 49.20-0";"Güterbeförderung im Eisenbahnverkehr";"Eisenbahnverkehr (Güter)"</t>
  </si>
  <si>
    <t>3;"H493";"H 49.3";"Sonstige Personenbeförderung im Landverkehr";"Sonst. Landverkehr (Personen)"</t>
  </si>
  <si>
    <t>4;"H4931";"H 49.31";"Personenbeförderung im Nahverkehr zu Lande (ohne Taxis)";"Nahverkehr zu Lande (Personen)"</t>
  </si>
  <si>
    <t>5;"H49311";"H 49.31-1";"Straßenbahn-, O-Bus, U-Bahn- und Schnellbahnlinienverkehr";"Straßenbahn- und Schnellbahnverkehr"</t>
  </si>
  <si>
    <t>5;"H49312";"H 49.31-2";"Autobusliniennahverkehr";"Autobuslinienverkehr"</t>
  </si>
  <si>
    <t>4;"H4932";"H 49.32";"Betrieb von Taxis";"Betrieb v. Taxis"</t>
  </si>
  <si>
    <t>5;"H49320";"H 49.32-0";"Betrieb von Taxis";"Betrieb v. Taxis"</t>
  </si>
  <si>
    <t>4;"H4939";"H 49.39";"Sonstige Personenbeförderung im Landverkehr a.n.g.";"Landverkehr a.n.g. (Personen)"</t>
  </si>
  <si>
    <t>5;"H49391";"H 49.39-1";"Seilbahn-, Sessel- und Schleppliftverkehr";"Seilbahn- und Schleppliftverkehr"</t>
  </si>
  <si>
    <t>5;"H49399";"H 49.39-9";"Sonstige Personenbeförderung im Landverkehr a.n.g. (ohne Seilbahnwirtschaft)";"Landverkehr a.n.g. (Personen)"</t>
  </si>
  <si>
    <t>3;"H494";"H 49.4";"Güterbeförderung im Straßenverkehr, Umzugstransporte";"Güterbeförderung im Straßenverkehr"</t>
  </si>
  <si>
    <t>4;"H4941";"H 49.41";"Güterbeförderung im Straßenverkehr";"Güterbeförderung im Straßenverkehr"</t>
  </si>
  <si>
    <t>5;"H49410";"H 49.41-0";"Güterbeförderung im Straßenverkehr";"Güterbeförderung im Straßenverkehr"</t>
  </si>
  <si>
    <t>4;"H4942";"H 49.42";"Umzugstransporte";"Umzugstransporte"</t>
  </si>
  <si>
    <t>5;"H49420";"H 49.42-0";"Umzugstransporte";"Umzugstransporte"</t>
  </si>
  <si>
    <t>3;"H495";"H 49.5";"Transport in Rohrfernleitungen";"Transport in Rohrfernleitungen"</t>
  </si>
  <si>
    <t>4;"H4950";"H 49.50";"Transport in Rohrfernleitungen";"Transport in Rohrfernleitungen"</t>
  </si>
  <si>
    <t>5;"H49500";"H 49.50-0";"Transport in Rohrfernleitungen";"Transport in Rohrfernleitungen"</t>
  </si>
  <si>
    <t>2;"H50";"H 50";"Schifffahrt";"Schifffahrt"</t>
  </si>
  <si>
    <t>3;"H501";"H 50.1";"Personenbeförderung in der See- und Küstenschifffahrt";"See-/Küstenschifffahrt (Personen)"</t>
  </si>
  <si>
    <t>4;"H5010";"H 50.10";"Personenbeförderung in der See- und Küstenschifffahrt";"See-/Küstenschifffahrt (Personen)"</t>
  </si>
  <si>
    <t>5;"H50100";"H 50.10-0";"Personenbeförderung in der See- und Küstenschifffahrt";"See-/Küstenschifffahrt (Personen)"</t>
  </si>
  <si>
    <t>3;"H502";"H 50.2";"Güterbeförderung in der See- und Küstenschifffahrt";"See-/Küstenschifffahrt (Güter)"</t>
  </si>
  <si>
    <t>4;"H5020";"H 50.20";"Güterbeförderung in der See- und Küstenschifffahrt";"See-/Küstenschifffahrt (Güter)"</t>
  </si>
  <si>
    <t>5;"H50200";"H 50.20-0";"Güterbeförderung in der See- und Küstenschifffahrt";"See-/Küstenschifffahrt (Güter)"</t>
  </si>
  <si>
    <t>3;"H503";"H 50.3";"Personenbeförderung in der Binnenschifffahrt";"Binnenschifffahrt (Personen)"</t>
  </si>
  <si>
    <t>4;"H5030";"H 50.30";"Personenbeförderung in der Binnenschifffahrt";"Binnenschifffahrt (Personen)"</t>
  </si>
  <si>
    <t>5;"H50300";"H 50.30-0";"Personenbeförderung in der Binnenschifffahrt";"Binnenschifffahrt (Personen)"</t>
  </si>
  <si>
    <t>3;"H504";"H 50.4";"Güterbeförderung in der Binnenschifffahrt";"Binnenschifffahrt (Güter)"</t>
  </si>
  <si>
    <t>4;"H5040";"H 50.40";"Güterbeförderung in der Binnenschifffahrt";"Binnenschifffahrt (Güter)"</t>
  </si>
  <si>
    <t>5;"H50400";"H 50.40-0";"Güterbeförderung in der Binnenschifffahrt";"Binnenschifffahrt (Güter)"</t>
  </si>
  <si>
    <t>2;"H51";"H 51";"Luftfahrt";"Luftfahrt"</t>
  </si>
  <si>
    <t>3;"H511";"H 51.1";"Personenbeförderung in der Luftfahrt";"Luftfahrt (Personen)"</t>
  </si>
  <si>
    <t>4;"H5110";"H 51.10";"Personenbeförderung in der Luftfahrt";"Luftfahrt (Personen)"</t>
  </si>
  <si>
    <t>5;"H51100";"H 51.10-0";"Personenbeförderung in der Luftfahrt";"Luftfahrt (Personen)"</t>
  </si>
  <si>
    <t>3;"H512";"H 51.2";"Güterbeförderung in der Luftfahrt und Raumtransport";"Luftfahrt (Güter)"</t>
  </si>
  <si>
    <t>4;"H5121";"H 51.21";"Güterbeförderung in der Luftfahrt";"Luftfahrt (Güter)"</t>
  </si>
  <si>
    <t>5;"H51210";"H 51.21-0";"Güterbeförderung in der Luftfahrt";"Luftfahrt (Güter)"</t>
  </si>
  <si>
    <t>4;"H5122";"H 51.22";"Raumtransport";"Raumtransport"</t>
  </si>
  <si>
    <t>5;"H51220";"H 51.22-0";"Raumtransport";"Raumtransport"</t>
  </si>
  <si>
    <t>2;"H52";"H 52";"Lagerei sowie Erbringung von sonstigen Dienstleistungen für den Verkehr";"Dienstleistungen für den Verkehr"</t>
  </si>
  <si>
    <t>3;"H521";"H 52.1";"Lagerei";"Lagerei"</t>
  </si>
  <si>
    <t>4;"H5210";"H 52.10";"Lagerei";"Lagerei"</t>
  </si>
  <si>
    <t>5;"H52100";"H 52.10-0";"Lagerei";"Lagerei"</t>
  </si>
  <si>
    <t>3;"H522";"H 52.2";"Erbringung von sonstigen Dienstleistungen für den Verkehr";"Sonst. Dienstleistungen - Verkehr"</t>
  </si>
  <si>
    <t>4;"H5221";"H 52.21";"Erbringung von sonstigen Dienstleistungen für den Landverkehr";"Sonst. Dienstleistungen - Landverkehr"</t>
  </si>
  <si>
    <t>5;"H52211";"H 52.21-1";"Parkhäuser und Parkgaragen";"Parkhäuser und Parkgaragen"</t>
  </si>
  <si>
    <t>5;"H52212";"H 52.21-2";"Mautstraßen";"Mautstraßen"</t>
  </si>
  <si>
    <t>5;"H52219";"H 52.21-9";"Erbringung von sonstigen Dienstleistungen für den Landverkehr a.n.g.";"Sonst. Dienstleistungen - Landverkehr"</t>
  </si>
  <si>
    <t>4;"H5222";"H 52.22";"Erbringung von sonstigen Dienstleistungen für die Schifffahrt";"Sonst. Dienstleistungen - Schifffahrt"</t>
  </si>
  <si>
    <t>5;"H52220";"H 52.22-0";"Erbringung von sonstigen Dienstleistungen für die Schifffahrt";"Sonst. Dienstleistungen - Schifffahrt"</t>
  </si>
  <si>
    <t>4;"H5223";"H 52.23";"Erbringung von sonstigen Dienstleistungen für die Luftfahrt";"Sonst. Dienstleistungen - Luftfahrt"</t>
  </si>
  <si>
    <t>5;"H52230";"H 52.23-0";"Erbringung von sonstigen Dienstleistungen für die Luftfahrt";"Sonst. Dienstleistungen - Luftfahrt"</t>
  </si>
  <si>
    <t>4;"H5224";"H 52.24";"Frachtumschlag";"Frachtumschlag"</t>
  </si>
  <si>
    <t>5;"H52240";"H 52.24-0";"Frachtumschlag";"Frachtumschlag"</t>
  </si>
  <si>
    <t>4;"H5229";"H 52.29";"Erbringung von sonstigen Dienstleistungen für den Verkehr a.n.g.";"Sonst. Dienstleistungen a.n.g. - Verkehr"</t>
  </si>
  <si>
    <t>5;"H52290";"H 52.29-0";"Erbringung von sonstigen Dienstleistungen für den Verkehr a.n.g.";"Sonst. Dienstleistungen a.n.g. - Verkehr"</t>
  </si>
  <si>
    <t>2;"H53";"H 53";"Post-, Kurier- und Expressdienste";"Post- und Kurierdienste"</t>
  </si>
  <si>
    <t>3;"H531";"H 53.1";"Postdienste von Universaldienstleistungsanbietern";"Post/Universaldienstleistungsanbieter"</t>
  </si>
  <si>
    <t>4;"H5310";"H 53.10";"Postdienste von Universaldienstleistungsanbietern";"Post/Universaldienstleistungsanbieter"</t>
  </si>
  <si>
    <t>5;"H53100";"H 53.10-0";"Postdienste von Universaldienstleistungsanbietern";"Post/Universaldienstleistungsanbieter"</t>
  </si>
  <si>
    <t>3;"H532";"H 53.2";"Sonstige Post-, Kurier- und Expressdienste";"Sonst. Post- und Kurierdienste"</t>
  </si>
  <si>
    <t>4;"H5320";"H 53.20";"Sonstige Post-, Kurier- und Expressdienste";"Sonst. Post- und Kurierdienste"</t>
  </si>
  <si>
    <t>5;"H53200";"H 53.20-0";"Sonstige Post-, Kurier- und Expressdienste";"Sonst. Post- und Kurierdienste"</t>
  </si>
  <si>
    <t>1;"I";"I";"BEHERBERGUNG UND GASTRONOMIE";"Beherbergung und Gastronomie"</t>
  </si>
  <si>
    <t>2;"I55";"I 55";"Beherbergung";"Beherbergung"</t>
  </si>
  <si>
    <t>3;"I551";"I 55.1";"Hotels, Gasthöfe und Pensionen";"Hotels, Gasthöfe und Pensionen"</t>
  </si>
  <si>
    <t>4;"I5510";"I 55.10";"Hotels, Gasthöfe und Pensionen";"Hotels, Gasthöfe und Pensionen"</t>
  </si>
  <si>
    <t>5;"I55101";"I 55.10-1";"Hotels";"Hotels"</t>
  </si>
  <si>
    <t>5;"I55102";"I 55.10-2";"Gasthöfe";"Gasthöfe"</t>
  </si>
  <si>
    <t>5;"I55103";"I 55.10-3";"Pensionen";"Pensionen"</t>
  </si>
  <si>
    <t>3;"I552";"I 55.2";"Ferienunterkünfte und ähnliche Beherbergungsstätten";"Ferienunterkünfte"</t>
  </si>
  <si>
    <t>4;"I5520";"I 55.20";"Ferienunterkünfte und ähnliche Beherbergungsstätten";"Ferienunterkünfte"</t>
  </si>
  <si>
    <t>5;"I55201";"I 55.20-1";"Jugendherbergen";"Jugendherbergen"</t>
  </si>
  <si>
    <t>5;"I55202";"I 55.20-2";"Schutzhütten";"Schutzhütten"</t>
  </si>
  <si>
    <t>5;"I55203";"I 55.20-3";"Ferienhäuser und Ferienwohnungen";"Ferienhäuser und -wohnungen"</t>
  </si>
  <si>
    <t>3;"I553";"I 55.3";"Campingplätze";"Campingplätze"</t>
  </si>
  <si>
    <t>4;"I5530";"I 55.30";"Campingplätze";"Campingplätze"</t>
  </si>
  <si>
    <t>5;"I55300";"I 55.30-0";"Campingplätze";"Campingplätze"</t>
  </si>
  <si>
    <t>3;"I559";"I 55.9";"Sonstige Beherbergungsstätten";"Sonst. Beherbergungsstätten"</t>
  </si>
  <si>
    <t>4;"I5590";"I 55.90";"Sonstige Beherbergungsstätten";"Sonst. Beherbergungsstätten"</t>
  </si>
  <si>
    <t>5;"I55900";"I 55.90-0";"Sonstige Beherbergungsstätten";"Sonst. Beherbergungsstätten"</t>
  </si>
  <si>
    <t>2;"I56";"I 56";"Gastronomie";"Gastronomie"</t>
  </si>
  <si>
    <t>3;"I561";"I 56.1";"Restaurants, Gaststätten, Imbissstuben, Cafés, Eissalons u. Ä.";"Restaurants, Gaststätten, u.Ä."</t>
  </si>
  <si>
    <t>4;"I5610";"I 56.10";"Restaurants, Gaststätten, Imbissstuben, Cafés, Eissalons u. Ä.";"Restaurants, Gaststätten, u.Ä."</t>
  </si>
  <si>
    <t>5;"I56101";"I 56.10-1";"Restaurants und Gaststätten";"Restaurants und Gaststätten"</t>
  </si>
  <si>
    <t>5;"I56102";"I 56.10-2";"Buffets und Imbissstuben";"Buffets und Imbissstuben"</t>
  </si>
  <si>
    <t>5;"I56103";"I 56.10-3";"Cafehäuser";"Cafehäuser"</t>
  </si>
  <si>
    <t>5;"I56104";"I 56.10-4";"Eissalons";"Eissalons"</t>
  </si>
  <si>
    <t>3;"I562";"I 56.2";"Caterer und Erbringung sonstiger Verpflegungsdienstleistungen";"Catering"</t>
  </si>
  <si>
    <t>4;"I5621";"I 56.21";"Event-Caterer";"Event-Caterer"</t>
  </si>
  <si>
    <t>5;"I56210";"I 56.21-0";"Event-Caterer";"Event-Caterer"</t>
  </si>
  <si>
    <t>4;"I5629";"I 56.29";"Erbringung sonstiger Verpflegungsdienstleistungen";"Sonst. Verpflegungsdienstleistungen"</t>
  </si>
  <si>
    <t>5;"I56290";"I 56.29-0";"Erbringung sonstiger Verpflegungsdienstleistungen";"Sonst. Verpflegungsdienstleistungen"</t>
  </si>
  <si>
    <t>3;"I563";"I 56.3";"Ausschank von Getränken";"Ausschank v. Getränken"</t>
  </si>
  <si>
    <t>4;"I5630";"I 56.30";"Ausschank von Getränken";"Ausschank v. Getränken"</t>
  </si>
  <si>
    <t>5;"I56301";"I 56.30-1";"Bars und Diskotheken";"Bars und Diskotheken"</t>
  </si>
  <si>
    <t>5;"I56309";"I 56.30-9";"Sonstiger Ausschank von Getränken";"Sonst. Ausschank v. Getränken"</t>
  </si>
  <si>
    <t>1;"J";"J";"INFORMATION UND KOMMUNIKATION";"Information und Kommunikation"</t>
  </si>
  <si>
    <t>2;"J58";"J 58";"Verlagswesen";"Verlagswesen"</t>
  </si>
  <si>
    <t>3;"J581";"J 58.1";"Verlegen von Büchern und Zeitschriften; sonstiges Verlagswesen (ohne Software)";"Verlagswesen (ohne Software)"</t>
  </si>
  <si>
    <t>4;"J5811";"J 58.11";"Verlegen von Büchern";"Verlegen v. Büchern"</t>
  </si>
  <si>
    <t>5;"J58110";"J 58.11-0";"Verlegen von Büchern";"Verlegen v. Büchern"</t>
  </si>
  <si>
    <t>4;"J5812";"J 58.12";"Verlegen von Adressbüchern und Verzeichnissen";"Verlegen v. Adressbüchern"</t>
  </si>
  <si>
    <t>5;"J58120";"J 58.12-0";"Verlegen von Adressbüchern und Verzeichnissen";"Verlegen v. Adressbüchern"</t>
  </si>
  <si>
    <t>4;"J5813";"J 58.13";"Verlegen von Zeitungen";"Verlegen v. Zeitungen"</t>
  </si>
  <si>
    <t>5;"J58130";"J 58.13-0";"Verlegen von Zeitungen";"Verlegen v. Zeitungen"</t>
  </si>
  <si>
    <t>4;"J5814";"J 58.14";"Verlegen von Zeitschriften";"Verlegen v. Zeitschriften"</t>
  </si>
  <si>
    <t>5;"J58140";"J 58.14-0";"Verlegen von Zeitschriften";"Verlegen v. Zeitschriften"</t>
  </si>
  <si>
    <t>4;"J5819";"J 58.19";"Sonstiges Verlagswesen (ohne Software)";"Sonst. Verlagswesen (ohne Software)"</t>
  </si>
  <si>
    <t>5;"J58190";"J 58.19-0";"Sonstiges Verlagswesen (ohne Software)";"Sonst. Verlagswesen (ohne Software)"</t>
  </si>
  <si>
    <t>3;"J582";"J 58.2";"Verlegen von Software";"Verlegen von Software"</t>
  </si>
  <si>
    <t>4;"J5821";"J 58.21";"Verlegen von Computerspielen";"Verlegen v. Computerspielen"</t>
  </si>
  <si>
    <t>5;"J58210";"J 58.21-0";"Verlegen von Computerspielen";"Verlegen v. Computerspielen"</t>
  </si>
  <si>
    <t>4;"J5829";"J 58.29";"Verlegen von sonstiger Software";"Verlegen v. sonst. Software"</t>
  </si>
  <si>
    <t>5;"J58290";"J 58.29-0";"Verlegen von sonstiger Software";"Verlegen v. sonst. Software"</t>
  </si>
  <si>
    <t>2;"J59";"J 59";"Herstellung, Verleih und Vertrieb von Filmen und Fernsehprogrammen; Kinos; Tonstudios und Verlegen von Musik";"Filmherstellung/-verleih; Kinos"</t>
  </si>
  <si>
    <t>3;"J591";"J 59.1";"Herstellung von Filmen und Fernsehprogrammen, deren Verleih und Vertrieb, Kinos";"Filmherstellung/-verleih, Kinos"</t>
  </si>
  <si>
    <t>4;"J5911";"J 59.11";"Herstellung von Filmen, Videofilmen und Fernsehprogrammen";"H.v. Filmen und Fernsehprogrammen"</t>
  </si>
  <si>
    <t>5;"J59110";"J 59.11-0";"Herstellung von Filmen, Videofilmen und Fernsehprogrammen";"H.v. Filmen und Fernsehprogrammen"</t>
  </si>
  <si>
    <t>4;"J5912";"J 59.12";"Nachbearbeitung und sonstige Filmtechnik";"Nachbearbeitung und sonst. Filmtechnik"</t>
  </si>
  <si>
    <t>5;"J59120";"J 59.12-0";"Nachbearbeitung und sonstige Filmtechnik";"Nachbearbeitung und sonst. Filmtechnik"</t>
  </si>
  <si>
    <t>4;"J5913";"J 59.13";"Filmverleih und -vertrieb (ohne Videotheken)";"Filmverleih und -vertrieb"</t>
  </si>
  <si>
    <t>5;"J59130";"J 59.13-0";"Filmverleih und -vertrieb (ohne Videotheken)";"Filmverleih und -vertrieb"</t>
  </si>
  <si>
    <t>4;"J5914";"J 59.14";"Kinos";"Kinos"</t>
  </si>
  <si>
    <t>5;"J59140";"J 59.14-0";"Kinos";"Kinos"</t>
  </si>
  <si>
    <t>3;"J592";"J 59.2";"Tonstudios; Herstellung von Hörfunkbeiträgen; Verlegen von bespielten Tonträgern und Musikalien";"Tonstudios und Musikverlage"</t>
  </si>
  <si>
    <t>4;"J5920";"J 59.20";"Tonstudios; Herstellung von Hörfunkbeiträgen; Verlegen von bespielten Tonträgern und Musikalien";"Tonstudios und Musikverlage"</t>
  </si>
  <si>
    <t>5;"J59200";"J 59.20-0";"Tonstudios; Herstellung von Hörfunkbeiträgen; Verlegen von bespielten Tonträgern und Musikalien";"Tonstudios und Musikverlage"</t>
  </si>
  <si>
    <t>2;"J60";"J 60";"Rundfunkveranstalter";"Rundfunkveranstalter"</t>
  </si>
  <si>
    <t>3;"J601";"J 60.1";"Hörfunkveranstalter";"Hörfunkveranstalter"</t>
  </si>
  <si>
    <t>4;"J6010";"J 60.10";"Hörfunkveranstalter";"Hörfunkveranstalter"</t>
  </si>
  <si>
    <t>5;"J60100";"J 60.10-0";"Hörfunkveranstalter";"Hörfunkveranstalter"</t>
  </si>
  <si>
    <t>3;"J602";"J 60.2";"Fernsehveranstalter";"Fernsehveranstalter"</t>
  </si>
  <si>
    <t>4;"J6020";"J 60.20";"Fernsehveranstalter";"Fernsehveranstalter"</t>
  </si>
  <si>
    <t>5;"J60200";"J 60.20-0";"Fernsehveranstalter";"Fernsehveranstalter"</t>
  </si>
  <si>
    <t>2;"J61";"J 61";"Telekommunikation";"Telekommunikation"</t>
  </si>
  <si>
    <t>3;"J611";"J 61.1";"Leitungsgebundene Telekommunikation";"Leitungsgebundene Telekommunikation"</t>
  </si>
  <si>
    <t>4;"J6110";"J 61.10";"Leitungsgebundene Telekommunikation";"Leitungsgebundene Telekommunikation"</t>
  </si>
  <si>
    <t>5;"J61100";"J 61.10-0";"Leitungsgebundene Telekommunikation";"Leitungsgebundene Telekommunikation"</t>
  </si>
  <si>
    <t>3;"J612";"J 61.2";"Drahtlose Telekommunikation";"Drahtlose Telekommunikation"</t>
  </si>
  <si>
    <t>4;"J6120";"J 61.20";"Drahtlose Telekommunikation";"Drahtlose Telekommunikation"</t>
  </si>
  <si>
    <t>5;"J61200";"J 61.20-0";"Drahtlose Telekommunikation";"Drahtlose Telekommunikation"</t>
  </si>
  <si>
    <t>3;"J613";"J 61.3";"Satellitentelekommunikation";"Satellitentelekommunikation"</t>
  </si>
  <si>
    <t>4;"J6130";"J 61.30";"Satellitentelekommunikation";"Satellitentelekommunikation"</t>
  </si>
  <si>
    <t>5;"J61300";"J 61.30-0";"Satellitentelekommunikation";"Satellitentelekommunikation"</t>
  </si>
  <si>
    <t>3;"J619";"J 61.9";"Sonstige Telekommunikation";"Sonst. Telekommunikation"</t>
  </si>
  <si>
    <t>4;"J6190";"J 61.90";"Sonstige Telekommunikation";"Sonst. Telekommunikation"</t>
  </si>
  <si>
    <t>5;"J61900";"J 61.90-0";"Sonstige Telekommunikation";"Sonst. Telekommunikation"</t>
  </si>
  <si>
    <t>2;"J62";"J 62";"Erbringung von Dienstleistungen der Informationstechnologie";"IT-Dienstleistungen"</t>
  </si>
  <si>
    <t>3;"J620";"J 62.0";"Erbringung von Dienstleistungen der Informationstechnologie";"IT-Dienstleistungen"</t>
  </si>
  <si>
    <t>4;"J6201";"J 62.01";"Programmierungstätigkeiten";"Programmierungstätigkeiten"</t>
  </si>
  <si>
    <t>5;"J62010";"J 62.01-0";"Programmierungstätigkeiten";"Programmierungstätigkeiten"</t>
  </si>
  <si>
    <t>4;"J6202";"J 62.02";"Erbringung von Beratungsleistungen auf dem Gebiet der Informationstechnologie";"Erbringung v. IT-Beratungsleistungen"</t>
  </si>
  <si>
    <t>5;"J62020";"J 62.02-0";"Erbringung von Beratungsleistungen auf dem Gebiet der Informationstechnologie";"Erbringung v. IT-Beratungsleistungen"</t>
  </si>
  <si>
    <t>4;"J6203";"J 62.03";"Betrieb von Datenverarbeitungseinrichtungen für Dritte";"Betrieb v. Datenverarbeitungsanlagen"</t>
  </si>
  <si>
    <t>5;"J62030";"J 62.03-0";"Betrieb von Datenverarbeitungseinrichtungen für Dritte";"Betrieb v. Datenverarbeitungseinricht."</t>
  </si>
  <si>
    <t>4;"J6209";"J 62.09";"Erbringung von sonstigen Dienstleistungen der Informationstechnologie";"Sonst. IT-Dienstleistungen"</t>
  </si>
  <si>
    <t>5;"J62090";"J 62.09-0";"Erbringung von sonstigen Dienstleistungen der Informationstechnologie";"Sonst. IT-Dienstleistungen"</t>
  </si>
  <si>
    <t>2;"J63";"J 63";"Informationsdienstleistungen";"Informationsdienstleistungen"</t>
  </si>
  <si>
    <t>3;"J631";"J 63.1";"Datenverarbeitung, Hosting und damit verbundene Tätigkeiten; Webportale";"Datenverarbeitung und Hosting"</t>
  </si>
  <si>
    <t>4;"J6311";"J 63.11";"Datenverarbeitung, Hosting und damit verbundene Tätigkeiten";"Datenverarbeitung und Hosting"</t>
  </si>
  <si>
    <t>5;"J63110";"J 63.11-0";"Datenverarbeitung, Hosting und damit verbundene Tätigkeiten";"Datenverarbeitung und Hosting"</t>
  </si>
  <si>
    <t>4;"J6312";"J 63.12";"Webportale";"Webportale"</t>
  </si>
  <si>
    <t>5;"J63120";"J 63.12-0";"Webportale";"Webportale"</t>
  </si>
  <si>
    <t>3;"J639";"J 63.9";"Erbringung von sonstigen Informationsdienstleistungen";"Sonst. Informationsdienstleistungen"</t>
  </si>
  <si>
    <t>4;"J6391";"J 63.91";"Korrespondenz- und Nachrichtenbüros";"Korrespondenz- und Nachrichtenbüros"</t>
  </si>
  <si>
    <t>5;"J63910";"J 63.91-0";"Korrespondenz- und Nachrichtenbüros";"Korrespondenz- und Nachrichtenbüros"</t>
  </si>
  <si>
    <t>4;"J6399";"J 63.99";"Erbringung von sonstigen Informationsdienstleistungen a.n.g.";"Informationsdienstleistungen a.n.g."</t>
  </si>
  <si>
    <t>5;"J63990";"J 63.99-0";"Erbringung von sonstigen Informationsdienstleistungen a.n.g.";"Informationsdienstleistungen a.n.g."</t>
  </si>
  <si>
    <t>1;"K";"K";"ERBRINGUNG VON FINANZ- UND VERSICHERUNGSDIENSTLEISTUNGEN";"Finanz- und Versicherungsleistungen"</t>
  </si>
  <si>
    <t>2;"K64";"K 64";"Erbringung von Finanzdienstleistungen";"Finanzdienstleistungen"</t>
  </si>
  <si>
    <t>3;"K641";"K 64.1";"Zentralbanken und Kreditinstitute";"Zentralbanken und Kreditinstitute"</t>
  </si>
  <si>
    <t>4;"K6411";"K 64.11";"Zentralbanken";"Zentralbanken"</t>
  </si>
  <si>
    <t>5;"K64110";"K 64.11-0";"Zentralbanken";"Zentralbanken"</t>
  </si>
  <si>
    <t>4;"K6419";"K 64.19";"Kreditinstitute (ohne Spezialkreditinstitute)";"Kreditinstitute"</t>
  </si>
  <si>
    <t>5;"K64190";"K 64.19-0";"Kreditinstitute (ohne Spezialkreditinstitute)";"Kreditinstitute"</t>
  </si>
  <si>
    <t>3;"K642";"K 64.2";"Beteiligungsgesellschaften";"Beteiligungsgesellschaften"</t>
  </si>
  <si>
    <t>4;"K6420";"K 64.20";"Beteiligungsgesellschaften";"Beteiligungsgesellschaften"</t>
  </si>
  <si>
    <t>5;"K64200";"K 64.20-0";"Beteiligungsgesellschaften";"Beteiligungsgesellschaften"</t>
  </si>
  <si>
    <t>3;"K643";"K 64.3";"Treuhand- und sonstige Fonds und ähnliche Finanzinstitutionen";"Treuhand- und sonst. Fonds"</t>
  </si>
  <si>
    <t>4;"K6430";"K 64.30";"Treuhand- und sonstige Fonds und ähnliche Finanzinstitutionen";"Treuhand- und sonst. Fonds"</t>
  </si>
  <si>
    <t>5;"K64301";"K 64.30-1";"Investment- und Immobilienfonds";"Investment- und Immobilienfonds"</t>
  </si>
  <si>
    <t>5;"K64309";"K 64.30-9";"Treuhand- und sonstige Fonds a.n.g. und ähnliche Finanzinstitutionen";"Treuhand- und sonst. Fonds a.n.g."</t>
  </si>
  <si>
    <t>3;"K649";"K 64.9";"Sonstige Finanzierungsinstitutionen";"Sonst. Finanzierungsinstitutionen"</t>
  </si>
  <si>
    <t>4;"K6491";"K 64.91";"Institutionen für Finanzierungsleasing";"Finanzierungsleasing"</t>
  </si>
  <si>
    <t>5;"K64910";"K 64.91-0";"Institutionen für Finanzierungsleasing";"Finanzierungsleasing"</t>
  </si>
  <si>
    <t>4;"K6492";"K 64.92";"Spezialkreditinstitute";"Spezialkreditinstitute"</t>
  </si>
  <si>
    <t>5;"K64920";"K 64.92-0";"Spezialkreditinstitute";"Spezialkreditinstitute"</t>
  </si>
  <si>
    <t>4;"K6499";"K 64.99";"Sonstige Finanzdienstleistungen a.n.g.";"Sonst. Finanzdienstleistungen a.n.g."</t>
  </si>
  <si>
    <t>5;"K64990";"K 64.99-0";"Sonstige Finanzdienstleistungen a.n.g.";"Sonst. Finanzdienstleistungen a.n.g."</t>
  </si>
  <si>
    <t>2;"K65";"K 65";"Versicherungen, Rückversicherungen und Pensionskassen (ohne Sozialversicherung)";"Versicherungen und Pensionskassen"</t>
  </si>
  <si>
    <t>3;"K651";"K 65.1";"Versicherungen";"Versicherungen"</t>
  </si>
  <si>
    <t>4;"K6511";"K 65.11";"Lebensversicherung";"Lebensversicherung"</t>
  </si>
  <si>
    <t>5;"K65110";"K 65.11-0";"Lebensversicherung";"Lebensversicherung"</t>
  </si>
  <si>
    <t>4;"K6512";"K 65.12";"Nichtlebensversicherungen";"Nichtlebensversicherungen"</t>
  </si>
  <si>
    <t>5;"K65120";"K 65.12-0";"Nichtlebensversicherungen";"Nichtlebensversicherungen"</t>
  </si>
  <si>
    <t>3;"K652";"K 65.2";"Rückversicherungen";"Rückversicherungen"</t>
  </si>
  <si>
    <t>4;"K6520";"K 65.20";"Rückversicherungen";"Rückversicherungen"</t>
  </si>
  <si>
    <t>5;"K65200";"K 65.20-0";"Rückversicherungen";"Rückversicherungen"</t>
  </si>
  <si>
    <t>3;"K653";"K 65.3";"Pensionskassen und Pensionsfonds";"Pensionskassen und Pensionsfonds"</t>
  </si>
  <si>
    <t>4;"K6530";"K 65.30";"Pensionskassen und Pensionsfonds";"Pensionskassen und Pensionsfonds"</t>
  </si>
  <si>
    <t>5;"K65300";"K 65.30-0";"Pensionskassen und Pensionsfonds";"Pensionskassen und Pensionsfonds"</t>
  </si>
  <si>
    <t>2;"K66";"K 66";"Mit Finanz- und Versicherungsdienstleistungen verbundene Tätigkeiten";"Sonst. Finanz-/Versicherungsleistungen"</t>
  </si>
  <si>
    <t>3;"K661";"K 66.1";"Mit Finanzdienstleistungen verbundene Tätigkeiten";"Sonst. Finanzdienstleistungen"</t>
  </si>
  <si>
    <t>4;"K6611";"K 66.11";"Effekten- und Warenbörsen";"Effekten- und Warenbörsen"</t>
  </si>
  <si>
    <t>5;"K66110";"K 66.11-0";"Effekten- und Warenbörsen";"Effekten- und Warenbörsen"</t>
  </si>
  <si>
    <t>4;"K6612";"K 66.12";"Effekten- und Warenhandel";"Effekten- und Warenhandel"</t>
  </si>
  <si>
    <t>5;"K66120";"K 66.12-0";"Effekten- und Warenhandel";"Effekten- und Warenhandel"</t>
  </si>
  <si>
    <t>4;"K6619";"K 66.19";"Sonstige mit Finanzdienstleistungen verbundene Tätigkeiten";"Sonst. Finanzdienstleistungen"</t>
  </si>
  <si>
    <t>5;"K66190";"K 66.19-0";"Sonstige mit Finanzdienstleistungen verbundene Tätigkeiten";"Sonst. Finanzdienstleistungen"</t>
  </si>
  <si>
    <t>3;"K662";"K 66.2";"Mit Versicherungsdienstleistungen und Pensionskassen verbundene Tätigkeiten";"Sonst. Versicherungsdienstleistungen"</t>
  </si>
  <si>
    <t>4;"K6621";"K 66.21";"Risiko- und Schadensbewertung";"Risiko- und Schadensbewertung"</t>
  </si>
  <si>
    <t>5;"K66210";"K 66.21-0";"Risiko- und Schadensbewertung";"Risiko- und Schadensbewertung"</t>
  </si>
  <si>
    <t>4;"K6622";"K 66.22";"Tätigkeit von Versicherungsmaklerinnen und Versicherungsmaklern";"Versicherungsvermittlung"</t>
  </si>
  <si>
    <t>5;"K66220";"K 66.22-0";"Tätigkeit von Versicherungsmaklerinnen und Versicherungsmaklern";"Versicherungsvermittlung"</t>
  </si>
  <si>
    <t>4;"K6629";"K 66.29";"Sonstige mit Versicherungsdienstleistungen und Pensionskassen verbundene Tätigkeiten";"Sonst. Versicherungsdienstleistungen"</t>
  </si>
  <si>
    <t>5;"K66290";"K 66.29-0";"Sonstige mit Versicherungsdienstleistungen und Pensionskassen verbundene Tätigkeiten";"Sonst. Versicherungsdienstleistungen"</t>
  </si>
  <si>
    <t>3;"K663";"K 66.3";"Fondsmanagement";"Fondsmanagement"</t>
  </si>
  <si>
    <t>4;"K6630";"K 66.30";"Fondsmanagement";"Fondsmanagement"</t>
  </si>
  <si>
    <t>5;"K66300";"K 66.30-0";"Fondsmanagement";"Fondsmanagement"</t>
  </si>
  <si>
    <t>1;"L";"L";"GRUNDSTÜCKS- UND WOHNUNGSWESEN";"Grundstücks- und Wohnungswesen"</t>
  </si>
  <si>
    <t>2;"L68";"L 68";"Grundstücks- und Wohnungswesen";"Grundstücks- und Wohnungswesen"</t>
  </si>
  <si>
    <t>3;"L681";"L 68.1";"Kauf und Verkauf von eigenen Grundstücken, Gebäuden und Wohnungen";"Kauf und Verkauf v. Realitäten"</t>
  </si>
  <si>
    <t>4;"L6810";"L 68.10";"Kauf und Verkauf von eigenen Grundstücken, Gebäuden und Wohnungen";"Kauf und Verkauf v. Realitäten"</t>
  </si>
  <si>
    <t>5;"L68100";"L 68.10-0";"Kauf und Verkauf von eigenen Grundstücken, Gebäuden und Wohnungen";"Kauf und Verkauf v. Realitäten"</t>
  </si>
  <si>
    <t>3;"L682";"L 68.2";"Vermietung, Verpachtung von eigenen oder geleasten Grundstücken, Gebäuden und Wohnungen";"Vermietung v. Realitäten"</t>
  </si>
  <si>
    <t>4;"L6820";"L 68.20";"Vermietung, Verpachtung von eigenen oder geleasten Grundstücken, Gebäuden und Wohnungen";"Vermietung v. Realitäten"</t>
  </si>
  <si>
    <t>5;"L68201";"L 68.20-1";"Leasing von Grundstücken, Gebäuden und Wohnungen";"Leasing v. Realitäten"</t>
  </si>
  <si>
    <t>5;"L68209";"L 68.20-9";"Sonstige Vermietung und Verpachtung von eigenen oder geleasten Grundstücken, Gebäuden und Wohnungen";"Vermietung v. Realitäten"</t>
  </si>
  <si>
    <t>3;"L683";"L 68.3";"Vermittlung und Verwaltung von Grundstücken, Gebäuden und Wohnungen für Dritte";"Vermittlung/Verwaltung v. Realitäten"</t>
  </si>
  <si>
    <t>4;"L6831";"L 68.31";"Vermittlung von Grundstücken, Gebäuden und Wohnungen für Dritte";"Vermittlung v. Realitäten"</t>
  </si>
  <si>
    <t>5;"L68310";"L 68.31-0";"Vermittlung von Grundstücken, Gebäuden und Wohnungen für Dritte";"Vermittlung v. Realitäten"</t>
  </si>
  <si>
    <t>4;"L6832";"L 68.32";"Verwaltung von Grundstücken, Gebäuden und Wohnungen für Dritte";"Verwaltung v. Realitäten"</t>
  </si>
  <si>
    <t>5;"L68320";"L 68.32-0";"Verwaltung von Grundstücken, Gebäuden und Wohnungen für Dritte";"Verwaltung v. Realitäten"</t>
  </si>
  <si>
    <t>1;"M";"M";"ERBRINGUNG VON FREIBERUFLICHEN, WISSENSCHAFTLICHEN UND TECHNISCHEN DIENSTLEISTUNGEN";"Freiberufliche/techn. Dienstleistungen"</t>
  </si>
  <si>
    <t>2;"M69";"M 69";"Rechts- und Steuerberatung, Wirtschaftsprüfung";"Rechtsberatung und Wirtschaftsprüfung"</t>
  </si>
  <si>
    <t>3;"M691";"M 69.1";"Rechtsberatung";"Rechtsberatung"</t>
  </si>
  <si>
    <t>4;"M6910";"M 69.10";"Rechtsberatung";"Rechtsberatung"</t>
  </si>
  <si>
    <t>5;"M69100";"M 69.10-0";"Rechtsberatung";"Rechtsberatung"</t>
  </si>
  <si>
    <t>3;"M692";"M 69.2";"Wirtschaftsprüfung und Steuerberatung; Buchführung";"Wirtschaftsprüfung und Steuerberatung"</t>
  </si>
  <si>
    <t>4;"M6920";"M 69.20";"Wirtschaftsprüfung und Steuerberatung; Buchführung";"Wirtschaftsprüfung und Steuerberatung"</t>
  </si>
  <si>
    <t>5;"M69200";"M 69.20-0";"Wirtschaftsprüfung und Steuerberatung; Buchführung";"Wirtschaftsprüfung und Steuerberatung"</t>
  </si>
  <si>
    <t>2;"M70";"M 70";"Verwaltung und Führung von Unternehmen und Betrieben; Unternehmensberatung";"Unternehmensführung, -beratung"</t>
  </si>
  <si>
    <t>3;"M701";"M 70.1";"Verwaltung und Führung von Unternehmen und Betrieben";"Führung v. Unternehmen"</t>
  </si>
  <si>
    <t>4;"M7010";"M 70.10";"Verwaltung und Führung von Unternehmen und Betrieben";"Führung v. Unternehmen"</t>
  </si>
  <si>
    <t>5;"M70100";"M 70.10-0";"Verwaltung und Führung von Unternehmen und Betrieben";"Führung v. Unternehmen"</t>
  </si>
  <si>
    <t>3;"M702";"M 70.2";"Public-Relations- und Unternehmensberatung";"Unternehmensberatung"</t>
  </si>
  <si>
    <t>4;"M7021";"M 70.21";"Public-Relations-Beratung";"Public-Relations-Beratung"</t>
  </si>
  <si>
    <t>5;"M70210";"M 70.21-0";"Public-Relations-Beratung";"Public-Relations-Beratung"</t>
  </si>
  <si>
    <t>4;"M7022";"M 70.22";"Unternehmensberatung";"Unternehmensberatung"</t>
  </si>
  <si>
    <t>5;"M70220";"M 70.22-0";"Unternehmensberatung";"Unternehmensberatung"</t>
  </si>
  <si>
    <t>2;"M71";"M 71";"Architektur- und Ingenieurbüros; technische, physikalische und chemische Untersuchung";"Architektur- und Ingenieurbüros"</t>
  </si>
  <si>
    <t>3;"M711";"M 71.1";"Architektur- und Ingenieurbüros";"Architektur- und Ingenieurbüros"</t>
  </si>
  <si>
    <t>4;"M7111";"M 71.11";"Architekturbüros";"Architekturbüros"</t>
  </si>
  <si>
    <t>5;"M71110";"M 71.11-0";"Architekturbüros";"Architekturbüros"</t>
  </si>
  <si>
    <t>4;"M7112";"M 71.12";"Ingenieurbüros";"Ingenieurbüros"</t>
  </si>
  <si>
    <t>5;"M71120";"M 71.12-0";"Ingenieurbüros";"Ingenieurbüros"</t>
  </si>
  <si>
    <t>3;"M712";"M 71.2";"Technische, physikalische und chemische Untersuchung";"Techn./physikal./chem. Untersuchung"</t>
  </si>
  <si>
    <t>4;"M7120";"M 71.20";"Technische, physikalische und chemische Untersuchung";"Techn./physikal./chem. Untersuchung"</t>
  </si>
  <si>
    <t>5;"M71200";"M 71.20-0";"Technische, physikalische und chemische Untersuchung";"Techn./physikal./chem. Untersuchung"</t>
  </si>
  <si>
    <t>2;"M72";"M 72";"Forschung und Entwicklung";"Forschung und Entwicklung"</t>
  </si>
  <si>
    <t>3;"M721";"M 72.1";"Forschung und Entwicklung im Bereich Natur-, Ingenieur-, Agrarwissenschaften und Medizin";"F&amp;E - Naturwissenschaften und Medizin"</t>
  </si>
  <si>
    <t>4;"M7211";"M 72.11";"Forschung und Entwicklung im Bereich Biotechnologie";"F&amp;E - Biotechnologie"</t>
  </si>
  <si>
    <t>5;"M72110";"M 72.11-0";"Forschung und Entwicklung im Bereich Biotechnologie";"F&amp;E - Biotechnologie"</t>
  </si>
  <si>
    <t>4;"M7219";"M 72.19";"Sonstige Forschung und Entwicklung im Bereich Natur-, Ingenieur-, Agrarwissenschaften und Medizin";"F&amp;E - Naturwissenschaften und Medizin"</t>
  </si>
  <si>
    <t>5;"M72190";"M 72.19-0";"Sonstige Forschung und Entwicklung im Bereich Natur-, Ingenieur-, Agrarwissenschaften und Medizin";"F&amp;E - Naturwissenschaften und Medizin"</t>
  </si>
  <si>
    <t>3;"M722";"M 72.2";"Forschung und Entwicklung im Bereich Rechts-, Wirtschafts- und Sozialwissenschaften sowie im Bereich Sprach-, Kultur- und Kunstwissenschaften";"F&amp;E - Rechts- und Sozialwissenschaften"</t>
  </si>
  <si>
    <t>4;"M7220";"M 72.20";"Forschung und Entwicklung im Bereich Rechts-, Wirtschafts- und Sozialwissenschaften sowie im Bereich Sprach-, Kultur- und Kunstwissenschaften";"F&amp;E - Rechts- und Sozialwissenschaften"</t>
  </si>
  <si>
    <t>5;"M72200";"M 72.20-0";"Forschung und Entwicklung im Bereich Rechts-, Wirtschafts- und Sozialwissenschaften sowie im Bereich Sprach-, Kultur- und Kunstwissenschaften";"F&amp;E - Rechts- und Sozialwissenschaften"</t>
  </si>
  <si>
    <t>2;"M73";"M 73";"Werbung und Marktforschung";"Werbung und Marktforschung"</t>
  </si>
  <si>
    <t>3;"M731";"M 73.1";"Werbung";"Werbung"</t>
  </si>
  <si>
    <t>4;"M7311";"M 73.11";"Werbeagenturen";"Werbeagenturen"</t>
  </si>
  <si>
    <t>5;"M73111";"M 73.11-1";"Werbegestaltung";"Werbegestaltung"</t>
  </si>
  <si>
    <t>5;"M73112";"M 73.11-2";"Werbemittelverbreitung";"Werbemittelverbreitung"</t>
  </si>
  <si>
    <t>4;"M7312";"M 73.12";"Vermarktung und Vermittlung von Werbezeiten und Werbeflächen";"Vermittlung v. Werbezeiten/-flächen"</t>
  </si>
  <si>
    <t>5;"M73120";"M 73.12-0";"Vermarktung und Vermittlung von Werbezeiten und Werbeflächen";"Vermittlung v. Werbezeiten/-flächen"</t>
  </si>
  <si>
    <t>3;"M732";"M 73.2";"Markt- und Meinungsforschung";"Markt- und Meinungsforschung"</t>
  </si>
  <si>
    <t>4;"M7320";"M 73.20";"Markt- und Meinungsforschung";"Markt- und Meinungsforschung"</t>
  </si>
  <si>
    <t>5;"M73200";"M 73.20-0";"Markt- und Meinungsforschung";"Markt- und Meinungsforschung"</t>
  </si>
  <si>
    <t>2;"M74";"M 74";"Sonstige freiberufliche, wissenschaftliche und technische Tätigkeiten";"Sonst. freiberufl./techn. Tätigkeiten"</t>
  </si>
  <si>
    <t>3;"M741";"M 74.1";"Ateliers für Textil-, Schmuck-, Grafik- u. ä. Design";"Ateliers für Design"</t>
  </si>
  <si>
    <t>4;"M7410";"M 74.10";"Ateliers für Textil-, Schmuck-, Grafik- u. ä. Design";"Ateliers für Design"</t>
  </si>
  <si>
    <t>5;"M74100";"M 74.10-0";"Ateliers für Textil-, Schmuck-, Grafik- u. ä. Design";"Ateliers für Design"</t>
  </si>
  <si>
    <t>3;"M742";"M 74.2";"Fotografie und Fotolabors";"Fotografie und Fotolabors"</t>
  </si>
  <si>
    <t>4;"M7420";"M 74.20";"Fotografie und Fotolabors";"Fotografie und Fotolabors"</t>
  </si>
  <si>
    <t>5;"M74200";"M 74.20-0";"Fotografie und Fotolabors";"Fotografie und Fotolabors"</t>
  </si>
  <si>
    <t>3;"M743";"M 74.3";"Übersetzen und Dolmetschen";"Übersetzen und Dolmetschen"</t>
  </si>
  <si>
    <t>4;"M7430";"M 74.30";"Übersetzen und Dolmetschen";"Übersetzen und Dolmetschen"</t>
  </si>
  <si>
    <t>5;"M74300";"M 74.30-0";"Übersetzen und Dolmetschen";"Übersetzen und Dolmetschen"</t>
  </si>
  <si>
    <t>3;"M749";"M 74.9";"Sonstige freiberufliche, wissenschaftliche und technische Tätigkeiten a. n. g.";"Sonst. freiberufliche Tätigkeiten"</t>
  </si>
  <si>
    <t>4;"M7490";"M 74.90";"Sonstige freiberufliche, wissenschaftliche und technische Tätigkeiten a. n. g.";"Sonst. freiberufliche Tätigkeiten"</t>
  </si>
  <si>
    <t>5;"M74900";"M 74.90-0";"Sonstige freiberufliche, wissenschaftliche und technische Tätigkeiten a. n. g.";"Sonst. freiberufliche Tätigkeiten"</t>
  </si>
  <si>
    <t>2;"M75";"M 75";"Veterinärwesen";"Veterinärwesen"</t>
  </si>
  <si>
    <t>3;"M750";"M 75.0";"Veterinärwesen";"Veterinärwesen"</t>
  </si>
  <si>
    <t>4;"M7500";"M 75.00";"Veterinärwesen";"Veterinärwesen"</t>
  </si>
  <si>
    <t>5;"M75000";"M 75.00-0";"Veterinärwesen";"Veterinärwesen"</t>
  </si>
  <si>
    <t>1;"N";"N";"ERBRINGUNG VON SONSTIGEN WIRTSCHAFTLICHEN DIENSTLEISTUNGEN";"Sonst. wirtschaftl. Dienstleistungen"</t>
  </si>
  <si>
    <t>2;"N77";"N 77";"Vermietung von beweglichen Sachen";"Vermietung v. beweglichen Sachen"</t>
  </si>
  <si>
    <t>3;"N771";"N 77.1";"Vermietung von Kraftwagen";"Vermietung v. Kraftwagen"</t>
  </si>
  <si>
    <t>4;"N7711";"N 77.11";"Vermietung von Kraftwagen mit einem Gesamtgewicht von 3,5 t oder weniger";"Vermietung v. Kraftwagen  &lt;=3,5t"</t>
  </si>
  <si>
    <t>5;"N77111";"N 77.11-1";"Leasing von Kraftwagen mit einem Gesamtgewicht von 3,5 t oder weniger";"Leasing v. Kraftwagen  &lt;=3,5t"</t>
  </si>
  <si>
    <t>5;"N77112";"N 77.11-2";"Vermietung von Kraftwagen mit einem Gesamtgewicht von 3,5 t oder weniger";"Vermietung v. Kraftwagen  &lt;=3,5t"</t>
  </si>
  <si>
    <t>4;"N7712";"N 77.12";"Vermietung von Kraftwagen mit einem Gesamtgewicht von mehr als 3,5 t";"Vermietung v. Kraftwagen &gt; 3,5t"</t>
  </si>
  <si>
    <t>5;"N77120";"N 77.12-0";"Vermietung von Kraftwagen mit einem Gesamtgewicht von mehr als 3,5 t";"Vermietung v. Kraftwagen  &gt; 3,5t"</t>
  </si>
  <si>
    <t>3;"N772";"N 77.2";"Vermietung von Gebrauchsgütern";"Vermietung v. Gebrauchsgütern"</t>
  </si>
  <si>
    <t>4;"N7721";"N 77.21";"Vermietung von Sport- und Freizeitgeräten";"Vermietung v. Sportgeräten"</t>
  </si>
  <si>
    <t>5;"N77210";"N 77.21-0";"Vermietung von Sport- und Freizeitgeräten";"Vermietung v. Sportgeräten"</t>
  </si>
  <si>
    <t>4;"N7722";"N 77.22";"Videotheken";"Videotheken"</t>
  </si>
  <si>
    <t>5;"N77220";"N 77.22-0";"Videotheken";"Videotheken"</t>
  </si>
  <si>
    <t>4;"N7729";"N 77.29";"Vermietung von sonstigen Gebrauchsgütern";"Vermietung v. sonst. Gebrauchsgütern"</t>
  </si>
  <si>
    <t>5;"N77290";"N 77.29-0";"Vermietung von sonstigen Gebrauchsgütern";"Vermietung v. sonst. Gebrauchsgütern"</t>
  </si>
  <si>
    <t>3;"N773";"N 77.3";"Vermietung von Maschinen, Geräten und sonstigen beweglichen Sachen";"Vermietung v. Maschinen/Geräten"</t>
  </si>
  <si>
    <t>4;"N7731";"N 77.31";"Vermietung von landwirtschaftlichen Maschinen und Geräten";"Vermietung v. landwirt. Maschinen"</t>
  </si>
  <si>
    <t>5;"N77310";"N 77.31-0";"Vermietung von landwirtschaftlichen Maschinen und Geräten";"Vermietung v. landwirt. Maschinen"</t>
  </si>
  <si>
    <t>4;"N7732";"N 77.32";"Vermietung von Baumaschinen und -geräten";"Vermietung v. Baumaschinen"</t>
  </si>
  <si>
    <t>5;"N77320";"N 77.32-0";"Vermietung von Baumaschinen und -geräten";"Vermietung v. Baumaschinen"</t>
  </si>
  <si>
    <t>4;"N7733";"N 77.33";"Vermietung von Büromaschinen, Datenverarbeitungsgeräten und -einrichtungen";"Vermietung v. Büromaschinen"</t>
  </si>
  <si>
    <t>5;"N77330";"N 77.33-0";"Vermietung von Büromaschinen, Datenverarbeitungsgeräten und -einrichtungen";"Vermietung v. Büromaschinen"</t>
  </si>
  <si>
    <t>4;"N7734";"N 77.34";"Vermietung von Wasserfahrzeugen";"Vermietung v. Wasserfahrzeugen"</t>
  </si>
  <si>
    <t>5;"N77340";"N 77.34-0";"Vermietung von Wasserfahrzeugen";"Vermietung v. Wasserfahrzeugen"</t>
  </si>
  <si>
    <t>4;"N7735";"N 77.35";"Vermietung von Luftfahrzeugen";"Vermietung v. Luftfahrzeugen"</t>
  </si>
  <si>
    <t>5;"N77350";"N 77.35-0";"Vermietung von Luftfahrzeugen";"Vermietung v. Luftfahrzeugen"</t>
  </si>
  <si>
    <t>4;"N7739";"N 77.39";"Vermietung von sonstigen Maschinen, Geräten und beweglichen Sachen a. n. g.";"Vermietung v. sonst. Maschinen"</t>
  </si>
  <si>
    <t>5;"N77390";"N 77.39-0";"Vermietung von sonstigen Maschinen, Geräten und beweglichen Sachen a. n. g.";"Vermietung v. sonst. Maschinen"</t>
  </si>
  <si>
    <t>3;"N774";"N 77.4";"Leasing von nichtfinanziellen immateriellen Vermögensgegenständen (ohne Copyrights)";"Leasing v. immat. Vermögensgegenständen"</t>
  </si>
  <si>
    <t>4;"N7740";"N 77.40";"Leasing von nichtfinanziellen immateriellen Vermögensgegenständen (ohne Copyrights)";"Leasing v. immateriellen Vermögen"</t>
  </si>
  <si>
    <t>5;"N77400";"N 77.40-0";"Leasing von nichtfinanziellen immateriellen Vermögensgegenständen (ohne Copyrights)";"Leasing v. immateriellen Vermögen"</t>
  </si>
  <si>
    <t>2;"N78";"N 78";"Vermittlung und Überlassung von Arbeitskräften";"Arbeitskräfteüberlassung"</t>
  </si>
  <si>
    <t>3;"N781";"N 78.1";"Vermittlung von Arbeitskräften";"Vermittlung v. Arbeitskräften"</t>
  </si>
  <si>
    <t>4;"N7810";"N 78.10";"Vermittlung von Arbeitskräften";"Vermittlung v. Arbeitskräften"</t>
  </si>
  <si>
    <t>5;"N78100";"N 78.10-0";"Vermittlung von Arbeitskräften";"Vermittlung v. Arbeitskräften"</t>
  </si>
  <si>
    <t>3;"N782";"N 78.2";"Befristete Überlassung von Arbeitskräften";"Arbeitskräfteüberlassung, befristet"</t>
  </si>
  <si>
    <t>4;"N7820";"N 78.20";"Befristete Überlassung von Arbeitskräften";"Arbeitskräfteüberlassung, befristet"</t>
  </si>
  <si>
    <t>5;"N78200";"N 78.20-0";"Befristete Überlassung von Arbeitskräften";"Arbeitskräfteüberlassung, befristet"</t>
  </si>
  <si>
    <t>3;"N783";"N 78.3";"Sonstige Überlassung von Arbeitskräften";"Arbeitskräfteüberlassung, sonst."</t>
  </si>
  <si>
    <t>4;"N7830";"N 78.30";"Sonstige Überlassung von Arbeitskräften";"Arbeitskräfteüberlassung, sonst."</t>
  </si>
  <si>
    <t>5;"N78300";"N 78.30-0";"Sonstige Überlassung von Arbeitskräften";"Arbeitskräfteüberlassung, sonst."</t>
  </si>
  <si>
    <t>2;"N79";"N 79";"Reisebüros, Reiseveranstalter und Erbringung sonstiger Reservierungsdienstleistungen";"Reisebüros und Reiseveranstalter"</t>
  </si>
  <si>
    <t>3;"N791";"N 79.1";"Reisebüros und Reiseveranstalter";"Reisebüros und Reiseveranstalter"</t>
  </si>
  <si>
    <t>4;"N7911";"N 79.11";"Reisebüros";"Reisebüros"</t>
  </si>
  <si>
    <t>5;"N79110";"N 79.11-0";"Reisebüros";"Reisebüros"</t>
  </si>
  <si>
    <t>4;"N7912";"N 79.12";"Reiseveranstalter";"Reiseveranstalter"</t>
  </si>
  <si>
    <t>5;"N79120";"N 79.12-0";"Reiseveranstalter";"Reiseveranstalter"</t>
  </si>
  <si>
    <t>3;"N799";"N 79.9";"Erbringung sonstiger Reservierungsdienstleistungen";"Sonst. Reservierungsdienstleistungen"</t>
  </si>
  <si>
    <t>4;"N7990";"N 79.90";"Erbringung sonstiger Reservierungsdienstleistungen";"Sonst. Reservierungsdienstleistungen"</t>
  </si>
  <si>
    <t>5;"N79901";"N 79.90-1";"Reise- und Fremdenführer";"Reise- und Fremdenführer"</t>
  </si>
  <si>
    <t>5;"N79902";"N 79.90-2";"Tourismusbüros";"Tourismusbüros"</t>
  </si>
  <si>
    <t>5;"N79909";"N 79.90-9";"Erbringung sonstiger Reservierungsdienstleistungen a.n.g.";"Sonst. Reservierungsdienstleistungen"</t>
  </si>
  <si>
    <t>2;"N80";"N 80";"Wach- und Sicherheitsdienste sowie Detekteien";"Private Wach- und Sicherheitsdienste"</t>
  </si>
  <si>
    <t>3;"N801";"N 80.1";"Private Wach- und Sicherheitsdienste";"Private Wach- und Sicherheitsdienste"</t>
  </si>
  <si>
    <t>4;"N8010";"N 80.10";"Private Wach- und Sicherheitsdienste";"Private Wach- und Sicherheitsdienste"</t>
  </si>
  <si>
    <t>5;"N80100";"N 80.10-0";"Private Wach- und Sicherheitsdienste";"Private Wach- und Sicherheitsdienste"</t>
  </si>
  <si>
    <t>3;"N802";"N 80.2";"Sicherheitsdienste mithilfe von Überwachungs- und Alarmsystemen";"Sicherheitsdienste mit Alarmsystemen"</t>
  </si>
  <si>
    <t>4;"N8020";"N 80.20";"Sicherheitsdienste mithilfe von Überwachungs- und Alarmsystemen";"Sicherheitsdienste mit Alarmsystemen"</t>
  </si>
  <si>
    <t>5;"N80200";"N 80.20-0";"Sicherheitsdienste mithilfe von Überwachungs- und Alarmsystemen";"Sicherheitsdienste mit Alarmsystemen"</t>
  </si>
  <si>
    <t>3;"N803";"N 80.3";"Detekteien";"Detekteien"</t>
  </si>
  <si>
    <t>4;"N8030";"N 80.30";"Detekteien";"Detekteien"</t>
  </si>
  <si>
    <t>5;"N80300";"N 80.30-0";"Detekteien";"Detekteien"</t>
  </si>
  <si>
    <t>2;"N81";"N 81";"Gebäudebetreuung; Garten- und Landschaftsbau";"Gebäudebetreuung; Gartenbau"</t>
  </si>
  <si>
    <t>3;"N811";"N 81.1";"Hausmeisterdienste";"Hausmeisterdienste"</t>
  </si>
  <si>
    <t>4;"N8110";"N 81.10";"Hausmeisterdienste";"Hausmeisterdienste"</t>
  </si>
  <si>
    <t>5;"N81101";"N 81.10-1";"Hauswartung";"Hauswartung"</t>
  </si>
  <si>
    <t>5;"N81102";"N 81.10-2";"Facility Management (ohne Hauswartung)";"Facility Management"</t>
  </si>
  <si>
    <t>3;"N812";"N 81.2";"Reinigung von Gebäuden, Straßen und Verkehrsmitteln";"Reinigung v. Gebäuden und Straßen"</t>
  </si>
  <si>
    <t>4;"N8121";"N 81.21";"Allgemeine Gebäudereinigung";"Allgemeine Gebäudereinigung"</t>
  </si>
  <si>
    <t>5;"N81210";"N 81.21-0";"Allgemeine Gebäudereinigung";"Allgemeine Gebäudereinigung"</t>
  </si>
  <si>
    <t>4;"N8122";"N 81.22";"Spezielle Reinigung von Gebäuden und Reinigung von Maschinen";"Spezielle Reinigung v. Gebäuden"</t>
  </si>
  <si>
    <t>5;"N81221";"N 81.22-1";"Rauchfangkehrerinnen und -kehrer";"Rauchfangkehrer"</t>
  </si>
  <si>
    <t>5;"N81229";"N 81.22-9";"Spezielle Reinigung von Gebäuden und Maschinen a.n.g.";"Spezielle Reinigung v. Gebäuden a.n.g."</t>
  </si>
  <si>
    <t>4;"N8129";"N 81.29";"Reinigung a. n. g.";"Reinigung a.n.g."</t>
  </si>
  <si>
    <t>5;"N81291";"N 81.29-1";"Schneeräumung";"Schneeräumung"</t>
  </si>
  <si>
    <t>5;"N81299";"N 81.29-9";"Sonstige Reinigung a.n.g.";"Sonst. Reinigung a.n.g."</t>
  </si>
  <si>
    <t>3;"N813";"N 81.3";"Garten- und Landschaftsbau sowie Erbringung von sonstigen gärtnerischen Dienstleistungen";"Garten- und Landschaftsbau"</t>
  </si>
  <si>
    <t>4;"N8130";"N 81.30";"Garten- und Landschaftsbau sowie Erbringung von sonstigen gärtnerischen Dienstleistungen";"Garten- und Landschaftsbau"</t>
  </si>
  <si>
    <t>5;"N81300";"N 81.30-0";"Garten- und Landschaftsbau sowie Erbringung von sonstigen gärtnerischen Dienstleistungen";"Garten- und Landschaftsbau"</t>
  </si>
  <si>
    <t>2;"N82";"N 82";"Erbringung von wirtschaftlichen Dienstleistungen für Unternehmen und Privatpersonen a. n. g.";"Wirtschaftliche Dienstleistungen a.n.g."</t>
  </si>
  <si>
    <t>3;"N821";"N 82.1";"Sekretariats- und Schreibdienste, Copy-Shops";"Sekretariatsdienste und Copy-Shops"</t>
  </si>
  <si>
    <t>4;"N8211";"N 82.11";"Allgemeine Sekretariats- und Schreibdienste";"Sekretariatsdienste"</t>
  </si>
  <si>
    <t>5;"N82110";"N 82.11-0";"Allgemeine Sekretariats- und Schreibdienste";"Sekretariatsdienste"</t>
  </si>
  <si>
    <t>4;"N8219";"N 82.19";"Copy-Shops; Dokumentenvorbereitung und Erbringung sonstiger spezieller Sekretariatsdienste";"Copy-Shops"</t>
  </si>
  <si>
    <t>5;"N82190";"N 82.19-0";"Copy-Shops; Dokumentenvorbereitung und Erbringung sonstiger spezieller Sekretariatsdienste";"Copy-Shops"</t>
  </si>
  <si>
    <t>3;"N822";"N 82.2";"Call Centers";"Call Centers"</t>
  </si>
  <si>
    <t>4;"N8220";"N 82.20";"Call Centers";"Call Centers"</t>
  </si>
  <si>
    <t>5;"N82200";"N 82.20-0";"Call Centers";"Call Centers"</t>
  </si>
  <si>
    <t>3;"N823";"N 82.3";"Messe-, Ausstellungs- und Kongressveranstalter";"Messe- und Kongressveranstalter"</t>
  </si>
  <si>
    <t>4;"N8230";"N 82.30";"Messe-, Ausstellungs- und Kongressveranstalter";"Messe- und Kongressveranstalter"</t>
  </si>
  <si>
    <t>5;"N82300";"N 82.30-0";"Messe-, Ausstellungs- und Kongressveranstalter";"Messe- und Kongressveranstalter"</t>
  </si>
  <si>
    <t>3;"N829";"N 82.9";"Erbringung sonstiger wirtschaftlicher Dienstleistungen für Unternehmen und Privatpersonen";"Wirtschaftliche Dienstleistungen a.n.g."</t>
  </si>
  <si>
    <t>4;"N8291";"N 82.91";"Inkassobüros und Auskunfteien";"Inkassobüros und Auskunfteien"</t>
  </si>
  <si>
    <t>5;"N82910";"N 82.91-0";"Inkassobüros und Auskunfteien";"Inkassobüros und Auskunfteien"</t>
  </si>
  <si>
    <t>4;"N8292";"N 82.92";"Abfüllen und Verpacken";"Abfüllen und Verpacken"</t>
  </si>
  <si>
    <t>5;"N82920";"N 82.92-0";"Abfüllen und Verpacken";"Abfüllen und Verpacken"</t>
  </si>
  <si>
    <t>4;"N8299";"N 82.99";"Erbringung sonstiger wirtschaftlicher Dienstleistungen für Unternehmen und Privatpersonen a. n. g.";"Wirtschaftliche Dienstleistungen a.n.g."</t>
  </si>
  <si>
    <t>5;"N82990";"N 82.99-0";"Erbringung sonstiger wirtschaftlicher Dienstleistungen für Unternehmen und Privatpersonen a. n. g.";"Wirtschaftliche Dienstleistungen a.n.g."</t>
  </si>
  <si>
    <t>1;"O";"O";"ÖFFENTLICHE VERWALTUNG, VERTEIDIGUNG; SOZIALVERSICHERUNG";"Öffentliche Verwaltung"</t>
  </si>
  <si>
    <t>2;"O84";"O 84";"Öffentliche Verwaltung, Verteidigung; Sozialversicherung";"Öffentliche Verwaltung"</t>
  </si>
  <si>
    <t>3;"O841";"O 84.1";"Öffentliche Verwaltung";"Öffentliche Verwaltung"</t>
  </si>
  <si>
    <t>4;"O8411";"O 84.11";"Allgemeine öffentliche Verwaltung";"Allgemeine öffentliche Verwaltung"</t>
  </si>
  <si>
    <t>5;"O84110";"O 84.11-0";"Allgemeine öffentliche Verwaltung";"Allgemeine öffentliche Verwaltung"</t>
  </si>
  <si>
    <t>4;"O8412";"O 84.12";"Öffentliche Verwaltung auf den Gebieten Gesundheitswesen, Bildung, Kultur und Sozialwesen";"Öffentliche Verwaltung: Gesundh./Bildung"</t>
  </si>
  <si>
    <t>5;"O84120";"O 84.12-0";"Öffentliche Verwaltung auf den Gebieten Gesundheitswesen, Bildung, Kultur und Sozialwesen";"Öffentliche Verwaltung: Gesundh./Bildung"</t>
  </si>
  <si>
    <t>4;"O8413";"O 84.13";"Wirtschaftsförderung, -ordnung und -aufsicht";"Wirtschaftsförderung und -ordnung"</t>
  </si>
  <si>
    <t>5;"O84130";"O 84.13-0";"Wirtschaftsförderung, -ordnung und -aufsicht";"Wirtschaftsförderung und -ordnung"</t>
  </si>
  <si>
    <t>3;"O842";"O 84.2";"Auswärtige Angelegenheiten, Verteidigung, Justiz, öffentliche Sicherheit und Ordnung";"Auswärtige Angelegenheiten/Justiz"</t>
  </si>
  <si>
    <t>4;"O8421";"O 84.21";"Auswärtige Angelegenheiten";"Auswärtige Angelegenheiten"</t>
  </si>
  <si>
    <t>5;"O84210";"O 84.21-0";"Auswärtige Angelegenheiten";"Auswärtige Angelegenheiten"</t>
  </si>
  <si>
    <t>4;"O8422";"O 84.22";"Verteidigung";"Verteidigung"</t>
  </si>
  <si>
    <t>5;"O84220";"O 84.22-0";"Verteidigung";"Verteidigung"</t>
  </si>
  <si>
    <t>4;"O8423";"O 84.23";"Justiz";"Justiz"</t>
  </si>
  <si>
    <t>5;"O84230";"O 84.23-0";"Justiz";"Justiz"</t>
  </si>
  <si>
    <t>4;"O8424";"O 84.24";"Öffentliche Sicherheit und Ordnung";"Öffentliche Sicherheit und Ordnung"</t>
  </si>
  <si>
    <t>5;"O84240";"O 84.24-0";"Öffentliche Sicherheit und Ordnung";"Öffentliche Sicherheit und Ordnung"</t>
  </si>
  <si>
    <t>4;"O8425";"O 84.25";"Feuerwehren";"Feuerwehren"</t>
  </si>
  <si>
    <t>5;"O84250";"O 84.25-0";"Feuerwehren";"Feuerwehren"</t>
  </si>
  <si>
    <t>3;"O843";"O 84.3";"Sozialversicherung";"Sozialversicherung"</t>
  </si>
  <si>
    <t>4;"O8430";"O 84.30";"Sozialversicherung";"Sozialversicherung"</t>
  </si>
  <si>
    <t>5;"O84300";"O 84.30-0";"Sozialversicherung";"Sozialversicherung"</t>
  </si>
  <si>
    <t>1;"P";"P";"ERZIEHUNG UND UNTERRICHT";"Erziehung und Unterricht"</t>
  </si>
  <si>
    <t>2;"P85";"P 85";"Erziehung und Unterricht";"Erziehung und Unterricht"</t>
  </si>
  <si>
    <t>3;"P851";"P 85.1";"Kindergärten und Vorschulen";"Kindergärten und Vorschulen"</t>
  </si>
  <si>
    <t>4;"P8510";"P 85.10";"Kindergärten und Vorschulen";"Kindergärten und Vorschulen"</t>
  </si>
  <si>
    <t>5;"P85100";"P 85.10-0";"Kindergärten und Vorschulen";"Kindergärten und Vorschulen"</t>
  </si>
  <si>
    <t>3;"P852";"P 85.2";"Volksschulen";"Volksschulen"</t>
  </si>
  <si>
    <t>4;"P8520";"P 85.20";"Volksschulen";"Volksschulen"</t>
  </si>
  <si>
    <t>5;"P85200";"P 85.20-0";"Volksschulen";"Volksschulen"</t>
  </si>
  <si>
    <t>3;"P853";"P 85.3";"Weiterführende Schulen";"Weiterführende Schulen"</t>
  </si>
  <si>
    <t>4;"P8531";"P 85.31";"Allgemein bildende weiterführende Schulen";"Allgemeinbildende Schulen"</t>
  </si>
  <si>
    <t>5;"P85311";"P 85.31-1";"Hauptschulen und Polytechnische Lehrgänge";"Hauptschulen und Polytechn. Lehrgänge"</t>
  </si>
  <si>
    <t>5;"P85312";"P 85.31-2";"Allgemein bildende höhere Schulen";"Allgemeinbildende weiterführende Schulen"</t>
  </si>
  <si>
    <t>4;"P8532";"P 85.32";"Berufsbildende weiterführende Schulen";"Berufsbildende Schulen"</t>
  </si>
  <si>
    <t>5;"P85321";"P 85.32-1";"Berufsbildende Pflichtschulen";"Berufsbildende Pflichtschulen"</t>
  </si>
  <si>
    <t>5;"P85322";"P 85.32-2";"Berufsbildende mittlere Schulen";"Berufsbildende mittlere Schulen"</t>
  </si>
  <si>
    <t>5;"P85323";"P 85.32-3";"Berufsbildende höhere Schulen";"Berufsbildende höhere Schulen"</t>
  </si>
  <si>
    <t>3;"P854";"P 85.4";"Tertiärer und post-sekundärer, nicht tertiärer Unterricht";"Tertiärer/post-sekundärer Unterricht"</t>
  </si>
  <si>
    <t>4;"P8541";"P 85.41";"Post-sekundärer, nicht tertiärer Unterricht";"Post-sekundärer Unterricht"</t>
  </si>
  <si>
    <t>5;"P85410";"P 85.41-0";"Post-sekundärer, nicht tertiärer Unterricht";"Post-sekundärer Unterricht"</t>
  </si>
  <si>
    <t>4;"P8542";"P 85.42";"Tertiärer Unterricht";"Tertiärer Unterricht"</t>
  </si>
  <si>
    <t>5;"P85420";"P 85.42-0";"Tertiärer Unterricht";"Tertiärer Unterricht"</t>
  </si>
  <si>
    <t>3;"P855";"P 85.5";"Sonstiger Unterricht";"Sonstiger Unterricht"</t>
  </si>
  <si>
    <t>4;"P8551";"P 85.51";"Sport- und Freizeitunterricht";"Sport- und Freizeitunterricht"</t>
  </si>
  <si>
    <t>5;"P85510";"P 85.51-0";"Sport- und Freizeitunterricht";"Sport- und Freizeitunterricht"</t>
  </si>
  <si>
    <t>4;"P8552";"P 85.52";"Kulturunterricht";"Kulturunterricht"</t>
  </si>
  <si>
    <t>5;"P85521";"P 85.52-1";"Tanzschulen";"Tanzschulen"</t>
  </si>
  <si>
    <t>5;"P85529";"P 85.52-9";"Sonstiger Kulturunterricht";"Sonst. Kulturunterricht"</t>
  </si>
  <si>
    <t>4;"P8553";"P 85.53";"Fahr- und Flugschulen";"Fahr- und Flugschulen"</t>
  </si>
  <si>
    <t>5;"P85530";"P 85.53-0";"Fahr- und Flugschulen";"Fahr- und Flugschulen"</t>
  </si>
  <si>
    <t>4;"P8559";"P 85.59";"Sonstiger Unterricht a. n. g.";"Sonst. Unterricht a.n.g."</t>
  </si>
  <si>
    <t>5;"P85590";"P 85.59-0";"Sonstiger Unterricht a. n. g.";"Sonst. Unterricht a.n.g."</t>
  </si>
  <si>
    <t>3;"P856";"P 85.6";"Erbringung von Dienstleistungen für den Unterricht";"Dienstleistungen für den Unterricht"</t>
  </si>
  <si>
    <t>4;"P8560";"P 85.60";"Erbringung von Dienstleistungen für den Unterricht";"Dienstleistungen für den Unterricht"</t>
  </si>
  <si>
    <t>5;"P85600";"P 85.60-0";"Erbringung von Dienstleistungen für den Unterricht";"Dienstleistungen für den Unterricht"</t>
  </si>
  <si>
    <t>1;"Q";"Q";"GESUNDHEITS- UND SOZIALWESEN";"Gesundheits- und Sozialwesen"</t>
  </si>
  <si>
    <t>2;"Q86";"Q 86";"Gesundheitswesen";"Gesundheitswesen"</t>
  </si>
  <si>
    <t>3;"Q861";"Q 86.1";"Krankenhäuser";"Krankenhäuser"</t>
  </si>
  <si>
    <t>4;"Q8610";"Q 86.10";"Krankenhäuser";"Krankenhäuser"</t>
  </si>
  <si>
    <t>5;"Q86100";"Q 86.10-0";"Krankenhäuser";"Krankenhäuser"</t>
  </si>
  <si>
    <t>3;"Q862";"Q 86.2";"Arzt- und Zahnarztpraxen";"Arzt- und Zahnarztpraxen"</t>
  </si>
  <si>
    <t>4;"Q8621";"Q 86.21";"Arztpraxen für Allgemeinmedizin";"Arztpraxen für Allgemeinmedizin"</t>
  </si>
  <si>
    <t>5;"Q86210";"Q 86.21-0";"Arztpraxen für Allgemeinmedizin";"Arztpraxen für Allgemeinmedizin"</t>
  </si>
  <si>
    <t>4;"Q8622";"Q 86.22";"Facharztpraxen";"Facharztpraxen"</t>
  </si>
  <si>
    <t>5;"Q86220";"Q 86.22-0";"Facharztpraxen";"Facharztpraxen"</t>
  </si>
  <si>
    <t>4;"Q8623";"Q 86.23";"Zahnarztpraxen";"Zahnarztpraxen"</t>
  </si>
  <si>
    <t>5;"Q86230";"Q 86.23-0";"Zahnarztpraxen";"Zahnarztpraxen"</t>
  </si>
  <si>
    <t>3;"Q869";"Q 86.9";"Gesundheitswesen a. n. g.";"Gesundheitswesen a.n.g."</t>
  </si>
  <si>
    <t>4;"Q8690";"Q 86.90";"Gesundheitswesen a. n. g.";"Gesundheitswesen a.n.g."</t>
  </si>
  <si>
    <t>5;"Q86901";"Q 86.90-1";"Krankentransporte und Rettungsdienste";"Krankentransporte und Rettungsdienste"</t>
  </si>
  <si>
    <t>5;"Q86902";"Q 86.90-2";"Hauskrankenpflege";"Hauskrankenpflege"</t>
  </si>
  <si>
    <t>5;"Q86903";"Q 86.90-3";"Psychotherapeutinnen und -therapeuten, Klinische und Gesundheitspsychologinnen und -psychologen";"Psychotherapie"</t>
  </si>
  <si>
    <t>5;"Q86909";"Q 86.90-9";"Sonstiges Gesundheitswesen a.n.g.";"Sonst. Gesundheitswesen a.n.g."</t>
  </si>
  <si>
    <t>2;"Q87";"Q 87";"Heime (ohne Erholungs- und Ferienheime)";"Alten- und Pflegeheime"</t>
  </si>
  <si>
    <t>3;"Q871";"Q 87.1";"Pflegeheime";"Pflegeheime"</t>
  </si>
  <si>
    <t>4;"Q8710";"Q 87.10";"Pflegeheime";"Pflegeheime"</t>
  </si>
  <si>
    <t>5;"Q87100";"Q 87.10-0";"Pflegeheime";"Pflegeheime"</t>
  </si>
  <si>
    <t>3;"Q872";"Q 87.2";"Stationäre Einrichtungen zur psychosozialen Betreuung, Suchtbekämpfung u. Ä.";"Psychosoziale Betreuung, stationär"</t>
  </si>
  <si>
    <t>4;"Q8720";"Q 87.20";"Stationäre Einrichtungen zur psychosozialen Betreuung, Suchtbekämpfung u. Ä.";"Psychosoziale Betreuung, stationär"</t>
  </si>
  <si>
    <t>5;"Q87200";"Q 87.20-0";"Stationäre Einrichtungen zur psychosozialen Betreuung, Suchtbekämpfung u. Ä.";"Psychosoziale Betreuung, stationär"</t>
  </si>
  <si>
    <t>3;"Q873";"Q 87.3";"Altenheime; Alten- und Behindertenwohnheime";"Altenheime"</t>
  </si>
  <si>
    <t>4;"Q8730";"Q 87.30";"Altenheime; Alten- und Behindertenwohnheime";"Altenheime"</t>
  </si>
  <si>
    <t>5;"Q87300";"Q 87.30-0";"Altenheime; Alten- und Behindertenwohnheime";"Altenheime"</t>
  </si>
  <si>
    <t>3;"Q879";"Q 87.9";"Sonstige Heime (ohne Erholungs- und Ferienheime)";"Sonst. Heime (ohne Ferienheime)"</t>
  </si>
  <si>
    <t>4;"Q8790";"Q 87.90";"Sonstige Heime (ohne Erholungs- und Ferienheime)";"Sonst. Heime (ohne Ferienheime)"</t>
  </si>
  <si>
    <t>5;"Q87900";"Q 87.90-0";"Sonstige Heime (ohne Erholungs- und Ferienheime)";"Sonst. Heime (ohne Ferienheime)"</t>
  </si>
  <si>
    <t>2;"Q88";"Q 88";"Sozialwesen (ohne Heime)";"Sozialwesen"</t>
  </si>
  <si>
    <t>3;"Q881";"Q 88.1";"Soziale Betreuung älterer Menschen und Behinderter";"Betreuung älterer Menschen"</t>
  </si>
  <si>
    <t>4;"Q8810";"Q 88.10";"Soziale Betreuung älterer Menschen und Behinderter";"Betreuung älterer Menschen"</t>
  </si>
  <si>
    <t>5;"Q88100";"Q 88.10-0";"Soziale Betreuung älterer Menschen und Behinderter";"Betreuung älterer Menschen"</t>
  </si>
  <si>
    <t>3;"Q889";"Q 88.9";"Sonstiges Sozialwesen (ohne Heime)";"Sonst. Sozialwesen"</t>
  </si>
  <si>
    <t>4;"Q8891";"Q 88.91";"Tagesbetreuung von Kindern";"Tagesbetreuung v. Kindern"</t>
  </si>
  <si>
    <t>5;"Q88910";"Q 88.91-0";"Tagesbetreuung von Kindern";"Tagesbetreuung v. Kindern"</t>
  </si>
  <si>
    <t>4;"Q8899";"Q 88.99";"Sonstiges Sozialwesen a. n. g.";"Sonst. Sozialwesen a.n.g."</t>
  </si>
  <si>
    <t>5;"Q88990";"Q 88.99-0";"Sonstiges Sozialwesen a. n. g.";"Sonst. Sozialwesen a.n.g."</t>
  </si>
  <si>
    <t>1;"R";"R";"KUNST, UNTERHALTUNG UND ERHOLUNG";"Kunst, Unterhaltung und Erholung"</t>
  </si>
  <si>
    <t>2;"R90";"R 90";"Kreative, künstlerische und unterhaltende Tätigkeiten";"Künstlerische Tätigkeiten"</t>
  </si>
  <si>
    <t>3;"R900";"R 90.0";"Kreative, künstlerische und unterhaltende Tätigkeiten";"Künstlerische Tätigkeiten"</t>
  </si>
  <si>
    <t>4;"R9001";"R 90.01";"Darstellende Kunst";"Darstellende Kunst"</t>
  </si>
  <si>
    <t>5;"R90010";"R 90.01-0";"Darstellende Kunst";"Darstellende Kunst"</t>
  </si>
  <si>
    <t>4;"R9002";"R 90.02";"Erbringung von Dienstleistungen für die darstellende Kunst";"Dienstleist. für die darstellende Kunst"</t>
  </si>
  <si>
    <t>5;"R90020";"R 90.02-0";"Erbringung von Dienstleistungen für die darstellende Kunst";"Dienstleist. für die darstellende Kunst"</t>
  </si>
  <si>
    <t>4;"R9003";"R 90.03";"Künstlerisches und schriftstellerisches Schaffen";"Künstlerisches Schaffen"</t>
  </si>
  <si>
    <t>5;"R90030";"R 90.03-0";"Künstlerisches und schriftstellerisches Schaffen";"Künstlerisches Schaffen"</t>
  </si>
  <si>
    <t>4;"R9004";"R 90.04";"Betrieb von Kultur- und Unterhaltungseinrichtungen";"Kultur- und Unterhaltungseinrichtungen"</t>
  </si>
  <si>
    <t>5;"R90040";"R 90.04-0";"Betrieb von Kultur- und Unterhaltungseinrichtungen";"Kultur- und Unterhaltungseinrichtungen"</t>
  </si>
  <si>
    <t>2;"R91";"R 91";"Bibliotheken, Archive, Museen, botanische und zoologische Gärten";"Bibliotheken und Museen"</t>
  </si>
  <si>
    <t>3;"R910";"R 91.0";"Bibliotheken, Archive, Museen, botanische und zoologische Gärten";"Bibliotheken und Museen"</t>
  </si>
  <si>
    <t>4;"R9101";"R 91.01";"Bibliotheken und Archive";"Bibliotheken und Archive"</t>
  </si>
  <si>
    <t>5;"R91010";"R 91.01-0";"Bibliotheken und Archive";"Bibliotheken und Archive"</t>
  </si>
  <si>
    <t>4;"R9102";"R 91.02";"Museen";"Museen"</t>
  </si>
  <si>
    <t>5;"R91020";"R 91.02-0";"Museen";"Museen"</t>
  </si>
  <si>
    <t>4;"R9103";"R 91.03";"Betrieb von historischen Stätten und Gebäuden und ähnlichen Attraktionen";"Historische Stätten und Gebäude"</t>
  </si>
  <si>
    <t>5;"R91030";"R 91.03-0";"Betrieb von historischen Stätten und Gebäuden und ähnlichen Attraktionen";"Historische Stätten und Gebäude"</t>
  </si>
  <si>
    <t>4;"R9104";"R 91.04";"Botanische und zoologische Gärten sowie Naturparks";"Botanische und zoologische Gärten"</t>
  </si>
  <si>
    <t>5;"R91040";"R 91.04-0";"Botanische und zoologische Gärten sowie Naturparks";"Botanische und zoologische Gärten"</t>
  </si>
  <si>
    <t>2;"R92";"R 92";"Spiel-, Wett- und Lotteriewesen";"Spiel-, Wett- und Lotteriewesen"</t>
  </si>
  <si>
    <t>3;"R920";"R 92.0";"Spiel-, Wett- und Lotteriewesen";"Spiel-, Wett- und Lotteriewesen"</t>
  </si>
  <si>
    <t>4;"R9200";"R 92.00";"Spiel-, Wett- und Lotteriewesen";"Spiel-, Wett- und Lotteriewesen"</t>
  </si>
  <si>
    <t>5;"R92001";"R 92.00-1";"Wett-, Toto- und Lotteriewesen";"Spiel-, Wett- und Lotteriewesen"</t>
  </si>
  <si>
    <t>5;"R92002";"R 92.00-2";"Casinos";"Casinos"</t>
  </si>
  <si>
    <t>5;"R92003";"R 92.00-3";"Betrieb von Glücksspielautomaten";"Betrieb v. Glücksspielautomaten"</t>
  </si>
  <si>
    <t>2;"R93";"R 93";"Erbringung von Dienstleistungen des Sports, der Unterhaltung und der Erholung";"Dienstleistungen Sport/Unterhaltung"</t>
  </si>
  <si>
    <t>3;"R931";"R 93.1";"Erbringung von Dienstleistungen des Sports";"Dienstleistungen des Sports"</t>
  </si>
  <si>
    <t>4;"R9311";"R 93.11";"Betrieb von Sportanlagen";"Betrieb v. Sportanlagen"</t>
  </si>
  <si>
    <t>5;"R93111";"R 93.11-1";"Schwimmbäder und Schwimmstadien";"Schwimmbäder und -stadien"</t>
  </si>
  <si>
    <t>5;"R93119";"R 93.11-9";"Betrieb von sonstigen Sportanlagen";"Sonst. Sportanlagen"</t>
  </si>
  <si>
    <t>4;"R9312";"R 93.12";"Sportvereine";"Sportvereine"</t>
  </si>
  <si>
    <t>5;"R93120";"R 93.12-0";"Sportvereine";"Sportvereine"</t>
  </si>
  <si>
    <t>4;"R9313";"R 93.13";"Fitnesszentren";"Fitnesszentren"</t>
  </si>
  <si>
    <t>5;"R93130";"R 93.13-0";"Fitnesszentren";"Fitnesszentren"</t>
  </si>
  <si>
    <t>4;"R9319";"R 93.19";"Erbringung von sonstigen Dienstleistungen des Sports";"Sonst. Dienstleistungen des Sports"</t>
  </si>
  <si>
    <t>5;"R93190";"R 93.19-0";"Erbringung von sonstigen Dienstleistungen des Sports";"Sonst. Dienstleistungen des Sports"</t>
  </si>
  <si>
    <t>3;"R932";"R 93.2";"Erbringung von sonstigen Dienstleistungen der Unterhaltung und der Erholung";"Sonst. Unterhaltung und Erholung"</t>
  </si>
  <si>
    <t>4;"R9321";"R 93.21";"Vergnügungs- und Themenparks";"Vergnügungs- und Themenparks"</t>
  </si>
  <si>
    <t>5;"R93210";"R 93.21-0";"Vergnügungs- und Themenparks";"Vergnügungs- und Themenparks"</t>
  </si>
  <si>
    <t>4;"R9329";"R 93.29";"Erbringung von Dienstleistungen der Unterhaltung und der Erholung a. n. g.";"Unterhaltung a.n.g."</t>
  </si>
  <si>
    <t>5;"R93290";"R 93.29-0";"Erbringung von Dienstleistungen der Unterhaltung und der Erholung a. n. g.";"Unterhaltung a.n.g."</t>
  </si>
  <si>
    <t>1;"S";"S";"ERBRINGUNG VON SONSTIGEN DIENSTLEISTUNGEN";"Sonst. Dienstleistungen"</t>
  </si>
  <si>
    <t>2;"S94";"S 94";"Interessenvertretungen sowie kirchliche und sonstige religiöse Vereinigungen (ohne Sozialwesen und Sport)";"Interessenvertretungen und Vereine"</t>
  </si>
  <si>
    <t>3;"S941";"S 94.1";"Wirtschafts- und Arbeitgeberverbände, Berufsorganisationen";"Wirtschafts- und Arbeitsgeberverbände"</t>
  </si>
  <si>
    <t>4;"S9411";"S 94.11";"Wirtschafts- und Arbeitgeberverbände";"Wirtschafts- und Arbeitgeberverbände"</t>
  </si>
  <si>
    <t>5;"S94110";"S 94.11-0";"Wirtschafts- und Arbeitgeberverbände";"Wirtschafts- und Arbeitgeberverbände"</t>
  </si>
  <si>
    <t>4;"S9412";"S 94.12";"Berufsorganisationen";"Berufsorganisationen"</t>
  </si>
  <si>
    <t>5;"S94120";"S 94.12-0";"Berufsorganisationen";"Berufsorganisationen"</t>
  </si>
  <si>
    <t>3;"S942";"S 94.2";"Arbeitnehmervereinigungen";"Arbeitnehmervereinigungen"</t>
  </si>
  <si>
    <t>4;"S9420";"S 94.20";"Arbeitnehmervereinigungen";"Arbeitnehmervereinigungen"</t>
  </si>
  <si>
    <t>5;"S94200";"S 94.20-0";"Arbeitnehmervereinigungen";"Arbeitnehmervereinigungen"</t>
  </si>
  <si>
    <t>3;"S949";"S 94.9";"Kirchliche Vereinigungen; politische Parteien sowie sonstige Interessenvertretungen und Vereinigungen a. n. g.";"Vereine und Interessenvertretungen"</t>
  </si>
  <si>
    <t>4;"S9491";"S 94.91";"Kirchliche und sonstige religiöse Vereinigungen";"Religiöse Vereinigungen"</t>
  </si>
  <si>
    <t>5;"S94910";"S 94.91-0";"Kirchliche und sonstige religiöse Vereinigungen";"Religiöse Vereinigungen"</t>
  </si>
  <si>
    <t>4;"S9492";"S 94.92";"Politische Parteien und Vereinigungen";"Politische Parteien"</t>
  </si>
  <si>
    <t>5;"S94920";"S 94.92-0";"Politische Parteien und Vereinigungen";"Politische Parteien"</t>
  </si>
  <si>
    <t>4;"S9499";"S 94.99";"Sonstige Interessenvertretungen und Vereinigungen a. n. g.";"Vereine a.n.g."</t>
  </si>
  <si>
    <t>5;"S94990";"S 94.99-0";"Sonstige Interessenvertretungen und Vereinigungen a. n. g.";"Vereine a.n.g."</t>
  </si>
  <si>
    <t>2;"S95";"S 95";"Reparatur von Datenverarbeitungsgeräten und Gebrauchsgütern";"Reparatur v. Gebrauchsgütern"</t>
  </si>
  <si>
    <t>3;"S951";"S 95.1";"Reparatur von Datenverarbeitungs- und Telekommunikationsgeräten";"Reparatur v. Datenverarbeitungsgeräten"</t>
  </si>
  <si>
    <t>4;"S9511";"S 95.11";"Reparatur von Datenverarbeitungsgeräten und peripheren Geräten";"Reparatur v. Datenverarbeitungsgeräten"</t>
  </si>
  <si>
    <t>5;"S95110";"S 95.11-0";"Reparatur von Datenverarbeitungsgeräten und peripheren Geräten";"Reparatur v. Datenverarbeitungsgeräten"</t>
  </si>
  <si>
    <t>4;"S9512";"S 95.12";"Reparatur von Telekommunikationsgeräten";"Reparatur v. Telekommunikationsgeräten"</t>
  </si>
  <si>
    <t>5;"S95120";"S 95.12-0";"Reparatur von Telekommunikationsgeräten";"Reparatur v. Telekommunikationsgeräten"</t>
  </si>
  <si>
    <t>3;"S952";"S 95.2";"Reparatur von Gebrauchsgütern";"Reparatur v. Gebrauchsgütern"</t>
  </si>
  <si>
    <t>4;"S9521";"S 95.21";"Reparatur von Geräten der Unterhaltungselektronik";"Reparatur v. Unterhaltungselektronik"</t>
  </si>
  <si>
    <t>5;"S95210";"S 95.21-0";"Reparatur von Geräten der Unterhaltungselektronik";"Reparatur v. Unterhaltungselektronik"</t>
  </si>
  <si>
    <t>4;"S9522";"S 95.22";"Reparatur von elektrischen Haushaltsgeräten und Gartengeräten";"Reparatur v. elektr. Haushaltsgeräten"</t>
  </si>
  <si>
    <t>5;"S95220";"S 95.22-0";"Reparatur von elektrischen Haushaltsgeräten und Gartengeräten";"Reparatur v. elektr. Haushaltsgeräten"</t>
  </si>
  <si>
    <t>4;"S9523";"S 95.23";"Reparatur von Schuhen und Lederwaren";"Reparatur v. Schuhen und Lederwaren"</t>
  </si>
  <si>
    <t>5;"S95230";"S 95.23-0";"Reparatur von Schuhen und Lederwaren";"Reparatur v. Schuhen und Lederwaren"</t>
  </si>
  <si>
    <t>4;"S9524";"S 95.24";"Reparatur von Möbeln und Einrichtungsgegenständen";"Reparatur v. Möbeln"</t>
  </si>
  <si>
    <t>5;"S95240";"S 95.24-0";"Reparatur von Möbeln und Einrichtungsgegenständen";"Reparatur v. Möbeln"</t>
  </si>
  <si>
    <t>4;"S9525";"S 95.25";"Reparatur von Uhren und Schmuck";"Reparatur v. Uhren und Schmuck"</t>
  </si>
  <si>
    <t>5;"S95250";"S 95.25-0";"Reparatur von Uhren und Schmuck";"Reparatur v. Uhren und Schmuck"</t>
  </si>
  <si>
    <t>4;"S9529";"S 95.29";"Reparatur von sonstigen Gebrauchsgütern";"Reparatur v. sonst. Gebrauchsgütern"</t>
  </si>
  <si>
    <t>5;"S95290";"S 95.29-0";"Reparatur von sonstigen Gebrauchsgütern";"Reparatur v. sonst. Gebrauchsgütern"</t>
  </si>
  <si>
    <t>2;"S96";"S 96";"Erbringung von sonstigen überwiegend persönlichen Dienstleistungen";"Sonst. Dienstleistungen a.n.g."</t>
  </si>
  <si>
    <t>3;"S960";"S 96.0";"Erbringung von sonstigen überwiegend persönlichen Dienstleistungen";"Sonst. Dienstleistungen a.n.g."</t>
  </si>
  <si>
    <t>4;"S9601";"S 96.01";"Wäscherei und chemische Reinigung";"Wäscherei und chem. Reinigung"</t>
  </si>
  <si>
    <t>5;"S96011";"S 96.01-1";"Wäschereien";"Wäschereien"</t>
  </si>
  <si>
    <t>5;"S96012";"S 96.01-2";"Chemische Reinigung und Bekleidungsfärberei";"Chem. Reinigung"</t>
  </si>
  <si>
    <t>4;"S9602";"S 96.02";"Frisör- und Kosmetiksalons";"Frisör- und Kosmetiksalons"</t>
  </si>
  <si>
    <t>5;"S96021";"S 96.02-1";"Frisörsalons";"Frisörsalons"</t>
  </si>
  <si>
    <t>5;"S96022";"S 96.02-2";"Kosmetiksalons";"Kosmetiksalons"</t>
  </si>
  <si>
    <t>5;"S96023";"S 96.02-3";"Fußpflege";"Fußpflege"</t>
  </si>
  <si>
    <t>4;"S9603";"S 96.03";"Bestattungswesen";"Bestattungswesen"</t>
  </si>
  <si>
    <t>5;"S96030";"S 96.03-0";"Bestattungswesen";"Bestattungswesen"</t>
  </si>
  <si>
    <t>4;"S9604";"S 96.04";"Saunas, Solarien, Bäder u. Ä.";"Saunas, Solarien, Bäder u.Ä."</t>
  </si>
  <si>
    <t>5;"S96041";"S 96.04-1";"Schlankheits- und Massagezentren";"Schlankheits- und Massagezentren"</t>
  </si>
  <si>
    <t>5;"S96042";"S 96.04-2";"Heil-, Kur- und Thermalbäder";"Heil-, Kur- und Thermalbäder"</t>
  </si>
  <si>
    <t>5;"S96049";"S 96.04-9";"Solarien, Saunas, Bäder a.n.g";"Solarien, Saunas, Bäder a.n.g."</t>
  </si>
  <si>
    <t>4;"S9609";"S 96.09";"Erbringung von sonstigen Dienstleistungen a. n. g.";"Sonst. Dienstleistungen a.n.g."</t>
  </si>
  <si>
    <t>5;"S96090";"S 96.09-0";"Erbringung von sonstigen Dienstleistungen a. n. g.";"Sonst. Dienstleistungen a.n.g."</t>
  </si>
  <si>
    <t>1;"T";"T";"PRIVATE HAUSHALTE MIT HAUSPERSONAL; HERSTELLUNG VON WAREN UND ERBRINGUNG VON DIENSTLEISTUNGEN DURCH PRIVATE HAUSHALTE FÜR DEN EIGENBEDARF OHNE AUSGEPRÄGTEN SCHWERPUNKT";"Private Haushalte"</t>
  </si>
  <si>
    <t>2;"T97";"T 97";"Private Haushalte mit Hauspersonal";"Private Haushalte mit Hauspersonal"</t>
  </si>
  <si>
    <t>3;"T970";"T 97.0";"Private Haushalte mit Hauspersonal";"Private Haushalte mit Hauspersonal"</t>
  </si>
  <si>
    <t>4;"T9700";"T 97.00";"Private Haushalte mit Hauspersonal";"Private Haushalte mit Hauspersonal"</t>
  </si>
  <si>
    <t>5;"T97000";"T 97.00-0";"Private Haushalte mit Hauspersonal";"Private Haushalte mit Hauspersonal"</t>
  </si>
  <si>
    <t>2;"T98";"T 98";"Herstellung von Waren und Erbringung von Dienstleistungen durch private Haushalte für den Eigenbedarf ohne ausgeprägten Schwerpunkt";"Waren/Dienstleistungen - Eigenbedarf"</t>
  </si>
  <si>
    <t>3;"T981";"T 98.1";"Herstellung von Waren durch private Haushalte für den Eigenbedarf ohne ausgeprägten Schwerpunkt";"Waren für den Eigenbedarf"</t>
  </si>
  <si>
    <t>4;"T9810";"T 98.10";"Herstellung von Waren durch private Haushalte für den Eigenbedarf ohne ausgeprägten Schwerpunkt";"Waren für den Eigenbedarf"</t>
  </si>
  <si>
    <t>5;"T98100";"T 98.10-0";"Herstellung von Waren durch private Haushalte für den Eigenbedarf ohne ausgeprägten Schwerpunkt";"Waren für den Eigenbedarf"</t>
  </si>
  <si>
    <t>3;"T982";"T 98.2";"Erbringungen von Dienstleistungen durch private Haushalte für den Eigenbedarf ohne ausgeprägten Schwerpunkt";"Dienstleistungen für den Eigenbedarf"</t>
  </si>
  <si>
    <t>4;"T9820";"T 98.20";"Erbringungen von Dienstleistungen durch private Haushalte für den Eigenbedarf ohne ausgeprägten Schwerpunkt";"Dienstleistungen für den Eigenbedarf"</t>
  </si>
  <si>
    <t>5;"T98200";"T 98.20-0";"Erbringungen von Dienstleistungen durch private Haushalte für den Eigenbedarf ohne ausgeprägten Schwerpunkt";"Dienstleistungen für den Eigenbedarf"</t>
  </si>
  <si>
    <t>1;"U";"U";"EXTERRITORIALE ORGANISATIONEN UND KÖRPERSCHAFTEN";"Exterritoriale Organisationen"</t>
  </si>
  <si>
    <t>2;"U99";"U 99";"Exterritoriale Organisationen und Körperschaften";"Exterritoriale Organisationen"</t>
  </si>
  <si>
    <t>3;"U990";"U 99.0";"Exterritoriale Organisationen und Körperschaften";"Exterritoriale Organisationen"</t>
  </si>
  <si>
    <t>4;"U9900";"U 99.00";"Exterritoriale Organisationen und Körperschaften";"Exterritoriale Organisationen"</t>
  </si>
  <si>
    <t>5;"U99000";"U 99.00-0";"Exterritoriale Organisationen und Körperschaften";"Exterritoriale Organisationen"</t>
  </si>
  <si>
    <t>Vollständige Struktur  NACE 2008</t>
  </si>
  <si>
    <t>n.z</t>
  </si>
</sst>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@*."/>
    <numFmt numFmtId="166" formatCode="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9"/>
      <name val="Arial Narrow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 Unicode MS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6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1" fillId="2" borderId="1" xfId="0" applyNumberFormat="1" applyFont="1" applyFill="1" applyBorder="1" applyAlignment="1" applyProtection="1"/>
    <xf numFmtId="0" fontId="1" fillId="2" borderId="2" xfId="0" applyNumberFormat="1" applyFont="1" applyFill="1" applyBorder="1" applyAlignment="1" applyProtection="1"/>
    <xf numFmtId="0" fontId="2" fillId="0" borderId="0" xfId="0" applyFont="1" applyAlignment="1">
      <alignment horizontal="center"/>
    </xf>
    <xf numFmtId="164" fontId="3" fillId="0" borderId="0" xfId="0" applyNumberFormat="1" applyFont="1" applyFill="1" applyBorder="1"/>
    <xf numFmtId="165" fontId="5" fillId="0" borderId="0" xfId="1" applyNumberFormat="1" applyFont="1" applyBorder="1" applyAlignment="1">
      <alignment horizontal="left"/>
    </xf>
    <xf numFmtId="0" fontId="0" fillId="3" borderId="0" xfId="0" applyFill="1"/>
    <xf numFmtId="0" fontId="1" fillId="4" borderId="2" xfId="0" applyNumberFormat="1" applyFont="1" applyFill="1" applyBorder="1" applyAlignment="1" applyProtection="1"/>
    <xf numFmtId="0" fontId="1" fillId="9" borderId="2" xfId="0" applyNumberFormat="1" applyFont="1" applyFill="1" applyBorder="1" applyAlignment="1" applyProtection="1"/>
    <xf numFmtId="164" fontId="0" fillId="12" borderId="3" xfId="0" applyNumberFormat="1" applyFill="1" applyBorder="1"/>
    <xf numFmtId="164" fontId="0" fillId="3" borderId="3" xfId="0" applyNumberFormat="1" applyFill="1" applyBorder="1"/>
    <xf numFmtId="164" fontId="0" fillId="14" borderId="3" xfId="0" applyNumberFormat="1" applyFill="1" applyBorder="1"/>
    <xf numFmtId="0" fontId="0" fillId="15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22" borderId="3" xfId="0" applyFill="1" applyBorder="1"/>
    <xf numFmtId="0" fontId="1" fillId="0" borderId="0" xfId="2"/>
    <xf numFmtId="0" fontId="3" fillId="0" borderId="0" xfId="2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" fillId="0" borderId="0" xfId="2" applyFont="1"/>
    <xf numFmtId="0" fontId="1" fillId="0" borderId="0" xfId="2" applyFill="1" applyAlignment="1">
      <alignment horizontal="center"/>
    </xf>
    <xf numFmtId="0" fontId="1" fillId="0" borderId="0" xfId="2" applyFill="1" applyBorder="1" applyAlignment="1">
      <alignment horizontal="center"/>
    </xf>
    <xf numFmtId="0" fontId="1" fillId="0" borderId="0" xfId="2" applyFill="1"/>
    <xf numFmtId="0" fontId="1" fillId="0" borderId="0" xfId="2" applyFont="1" applyFill="1"/>
    <xf numFmtId="0" fontId="1" fillId="0" borderId="0" xfId="2" applyFont="1" applyBorder="1"/>
    <xf numFmtId="0" fontId="1" fillId="0" borderId="0" xfId="2" quotePrefix="1" applyFont="1" applyAlignment="1">
      <alignment horizontal="center"/>
    </xf>
    <xf numFmtId="164" fontId="8" fillId="16" borderId="3" xfId="2" applyNumberFormat="1" applyFont="1" applyFill="1" applyBorder="1"/>
    <xf numFmtId="164" fontId="8" fillId="0" borderId="0" xfId="2" applyNumberFormat="1" applyFont="1" applyFill="1" applyBorder="1" applyAlignment="1">
      <alignment horizontal="center"/>
    </xf>
    <xf numFmtId="0" fontId="1" fillId="0" borderId="0" xfId="2" applyBorder="1" applyAlignment="1">
      <alignment horizontal="center" vertical="center"/>
    </xf>
    <xf numFmtId="164" fontId="8" fillId="7" borderId="0" xfId="2" applyNumberFormat="1" applyFont="1" applyFill="1" applyBorder="1"/>
    <xf numFmtId="164" fontId="1" fillId="0" borderId="0" xfId="2" applyNumberFormat="1" applyFont="1" applyFill="1" applyBorder="1" applyAlignment="1">
      <alignment horizontal="center"/>
    </xf>
    <xf numFmtId="166" fontId="1" fillId="0" borderId="0" xfId="2" quotePrefix="1" applyNumberFormat="1" applyFont="1" applyFill="1" applyBorder="1" applyAlignment="1" applyProtection="1">
      <alignment horizontal="center"/>
      <protection locked="0"/>
    </xf>
    <xf numFmtId="0" fontId="1" fillId="0" borderId="0" xfId="2" applyNumberFormat="1" applyFont="1" applyBorder="1"/>
    <xf numFmtId="0" fontId="1" fillId="0" borderId="0" xfId="2" applyNumberFormat="1" applyFont="1" applyFill="1" applyBorder="1" applyAlignment="1" applyProtection="1">
      <protection locked="0"/>
    </xf>
    <xf numFmtId="164" fontId="1" fillId="0" borderId="0" xfId="2" applyNumberFormat="1" applyFont="1" applyAlignment="1">
      <alignment horizontal="center"/>
    </xf>
    <xf numFmtId="164" fontId="1" fillId="25" borderId="3" xfId="2" applyNumberFormat="1" applyFill="1" applyBorder="1"/>
    <xf numFmtId="164" fontId="1" fillId="21" borderId="3" xfId="2" applyNumberFormat="1" applyFill="1" applyBorder="1"/>
    <xf numFmtId="164" fontId="8" fillId="5" borderId="3" xfId="2" applyNumberFormat="1" applyFont="1" applyFill="1" applyBorder="1"/>
    <xf numFmtId="164" fontId="1" fillId="22" borderId="0" xfId="2" applyNumberFormat="1" applyFill="1" applyBorder="1"/>
    <xf numFmtId="166" fontId="1" fillId="0" borderId="0" xfId="2" applyNumberFormat="1" applyFont="1" applyFill="1" applyBorder="1" applyAlignment="1" applyProtection="1">
      <alignment horizontal="center"/>
      <protection locked="0"/>
    </xf>
    <xf numFmtId="164" fontId="8" fillId="6" borderId="3" xfId="2" applyNumberFormat="1" applyFont="1" applyFill="1" applyBorder="1"/>
    <xf numFmtId="164" fontId="1" fillId="22" borderId="3" xfId="2" applyNumberFormat="1" applyFill="1" applyBorder="1"/>
    <xf numFmtId="0" fontId="1" fillId="0" borderId="0" xfId="2" applyFont="1" applyFill="1" applyBorder="1" applyAlignment="1" applyProtection="1">
      <alignment horizontal="center"/>
      <protection locked="0"/>
    </xf>
    <xf numFmtId="164" fontId="1" fillId="13" borderId="3" xfId="2" applyNumberFormat="1" applyFill="1" applyBorder="1"/>
    <xf numFmtId="164" fontId="8" fillId="23" borderId="3" xfId="2" applyNumberFormat="1" applyFont="1" applyFill="1" applyBorder="1"/>
    <xf numFmtId="164" fontId="1" fillId="10" borderId="3" xfId="2" applyNumberFormat="1" applyFill="1" applyBorder="1"/>
    <xf numFmtId="164" fontId="1" fillId="13" borderId="0" xfId="2" applyNumberFormat="1" applyFill="1" applyBorder="1"/>
    <xf numFmtId="0" fontId="1" fillId="0" borderId="0" xfId="3" quotePrefix="1" applyNumberFormat="1" applyFont="1" applyFill="1" applyBorder="1" applyAlignment="1">
      <alignment horizontal="center"/>
    </xf>
    <xf numFmtId="164" fontId="1" fillId="24" borderId="3" xfId="2" applyNumberFormat="1" applyFill="1" applyBorder="1"/>
    <xf numFmtId="164" fontId="8" fillId="26" borderId="3" xfId="2" applyNumberFormat="1" applyFont="1" applyFill="1" applyBorder="1"/>
    <xf numFmtId="164" fontId="8" fillId="26" borderId="0" xfId="2" applyNumberFormat="1" applyFont="1" applyFill="1" applyBorder="1"/>
    <xf numFmtId="164" fontId="8" fillId="20" borderId="3" xfId="2" applyNumberFormat="1" applyFont="1" applyFill="1" applyBorder="1"/>
    <xf numFmtId="164" fontId="1" fillId="8" borderId="3" xfId="2" applyNumberFormat="1" applyFill="1" applyBorder="1"/>
    <xf numFmtId="164" fontId="8" fillId="27" borderId="3" xfId="2" applyNumberFormat="1" applyFont="1" applyFill="1" applyBorder="1"/>
    <xf numFmtId="164" fontId="1" fillId="10" borderId="0" xfId="2" applyNumberFormat="1" applyFill="1" applyBorder="1"/>
    <xf numFmtId="164" fontId="1" fillId="3" borderId="3" xfId="2" applyNumberFormat="1" applyFill="1" applyBorder="1"/>
    <xf numFmtId="164" fontId="8" fillId="23" borderId="0" xfId="2" applyNumberFormat="1" applyFont="1" applyFill="1" applyBorder="1"/>
    <xf numFmtId="164" fontId="1" fillId="11" borderId="3" xfId="2" applyNumberFormat="1" applyFill="1" applyBorder="1"/>
    <xf numFmtId="164" fontId="1" fillId="17" borderId="3" xfId="2" applyNumberFormat="1" applyFill="1" applyBorder="1"/>
    <xf numFmtId="164" fontId="1" fillId="25" borderId="0" xfId="2" applyNumberFormat="1" applyFill="1" applyBorder="1"/>
    <xf numFmtId="164" fontId="8" fillId="7" borderId="3" xfId="2" applyNumberFormat="1" applyFont="1" applyFill="1" applyBorder="1"/>
    <xf numFmtId="164" fontId="8" fillId="6" borderId="0" xfId="2" applyNumberFormat="1" applyFont="1" applyFill="1" applyBorder="1"/>
    <xf numFmtId="164" fontId="8" fillId="5" borderId="0" xfId="2" applyNumberFormat="1" applyFont="1" applyFill="1" applyBorder="1"/>
    <xf numFmtId="164" fontId="1" fillId="0" borderId="0" xfId="2" applyNumberFormat="1" applyFill="1" applyBorder="1"/>
    <xf numFmtId="164" fontId="1" fillId="11" borderId="0" xfId="2" applyNumberFormat="1" applyFill="1" applyBorder="1"/>
    <xf numFmtId="164" fontId="1" fillId="24" borderId="0" xfId="2" applyNumberFormat="1" applyFill="1" applyBorder="1"/>
    <xf numFmtId="0" fontId="1" fillId="8" borderId="0" xfId="2" applyFont="1" applyFill="1" applyBorder="1" applyAlignment="1" applyProtection="1">
      <alignment horizontal="center"/>
      <protection locked="0"/>
    </xf>
    <xf numFmtId="0" fontId="1" fillId="8" borderId="0" xfId="2" applyNumberFormat="1" applyFont="1" applyFill="1" applyBorder="1" applyAlignment="1" applyProtection="1">
      <alignment vertical="center"/>
      <protection locked="0"/>
    </xf>
    <xf numFmtId="164" fontId="8" fillId="27" borderId="0" xfId="2" applyNumberFormat="1" applyFont="1" applyFill="1" applyBorder="1"/>
    <xf numFmtId="164" fontId="1" fillId="3" borderId="0" xfId="2" applyNumberFormat="1" applyFill="1" applyBorder="1"/>
    <xf numFmtId="0" fontId="1" fillId="2" borderId="0" xfId="0" applyNumberFormat="1" applyFont="1" applyFill="1" applyBorder="1" applyAlignment="1" applyProtection="1"/>
    <xf numFmtId="0" fontId="1" fillId="2" borderId="0" xfId="0" quotePrefix="1" applyNumberFormat="1" applyFont="1" applyFill="1" applyBorder="1" applyAlignment="1" applyProtection="1"/>
    <xf numFmtId="0" fontId="6" fillId="0" borderId="0" xfId="0" applyFont="1" applyAlignment="1"/>
    <xf numFmtId="0" fontId="0" fillId="8" borderId="0" xfId="0" applyFill="1" applyAlignment="1">
      <alignment horizontal="right"/>
    </xf>
    <xf numFmtId="0" fontId="1" fillId="8" borderId="0" xfId="0" applyNumberFormat="1" applyFont="1" applyFill="1" applyBorder="1" applyAlignment="1" applyProtection="1"/>
    <xf numFmtId="0" fontId="0" fillId="28" borderId="0" xfId="0" applyFill="1" applyAlignment="1">
      <alignment horizontal="right"/>
    </xf>
    <xf numFmtId="0" fontId="9" fillId="0" borderId="0" xfId="0" applyFont="1"/>
    <xf numFmtId="0" fontId="6" fillId="0" borderId="0" xfId="0" applyFont="1"/>
    <xf numFmtId="164" fontId="1" fillId="0" borderId="3" xfId="2" applyNumberFormat="1" applyFont="1" applyFill="1" applyBorder="1"/>
    <xf numFmtId="164" fontId="1" fillId="11" borderId="3" xfId="2" applyNumberFormat="1" applyFont="1" applyFill="1" applyBorder="1"/>
  </cellXfs>
  <cellStyles count="4">
    <cellStyle name="Normal 4" xfId="3"/>
    <cellStyle name="Normal_tab-18" xfId="1"/>
    <cellStyle name="Standard" xfId="0" builtinId="0"/>
    <cellStyle name="Standard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FD5DD"/>
      <color rgb="FFE1E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707572</xdr:colOff>
      <xdr:row>22</xdr:row>
      <xdr:rowOff>61851</xdr:rowOff>
    </xdr:from>
    <xdr:to>
      <xdr:col>22</xdr:col>
      <xdr:colOff>418234</xdr:colOff>
      <xdr:row>62</xdr:row>
      <xdr:rowOff>135453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229617" y="4391396"/>
          <a:ext cx="9356890" cy="77628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681595</xdr:colOff>
      <xdr:row>3</xdr:row>
      <xdr:rowOff>74222</xdr:rowOff>
    </xdr:from>
    <xdr:to>
      <xdr:col>22</xdr:col>
      <xdr:colOff>52079</xdr:colOff>
      <xdr:row>21</xdr:row>
      <xdr:rowOff>173555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203640" y="714995"/>
          <a:ext cx="9016712" cy="3597605"/>
        </a:xfrm>
        <a:prstGeom prst="rect">
          <a:avLst/>
        </a:prstGeom>
        <a:noFill/>
      </xdr:spPr>
    </xdr:pic>
    <xdr:clientData/>
  </xdr:twoCellAnchor>
  <xdr:twoCellAnchor>
    <xdr:from>
      <xdr:col>1</xdr:col>
      <xdr:colOff>952500</xdr:colOff>
      <xdr:row>28</xdr:row>
      <xdr:rowOff>34635</xdr:rowOff>
    </xdr:from>
    <xdr:to>
      <xdr:col>1</xdr:col>
      <xdr:colOff>1420090</xdr:colOff>
      <xdr:row>30</xdr:row>
      <xdr:rowOff>155862</xdr:rowOff>
    </xdr:to>
    <xdr:sp macro="" textlink="">
      <xdr:nvSpPr>
        <xdr:cNvPr id="4" name="Pfeil nach unten 3"/>
        <xdr:cNvSpPr/>
      </xdr:nvSpPr>
      <xdr:spPr>
        <a:xfrm>
          <a:off x="1714500" y="5507180"/>
          <a:ext cx="467590" cy="50222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AT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R1790"/>
  <sheetViews>
    <sheetView tabSelected="1" zoomScale="55" zoomScaleNormal="55" workbookViewId="0">
      <selection activeCell="E34" sqref="E34"/>
    </sheetView>
  </sheetViews>
  <sheetFormatPr baseColWidth="10" defaultRowHeight="15"/>
  <cols>
    <col min="2" max="2" width="48.28515625" customWidth="1"/>
    <col min="9" max="9" width="39.28515625" customWidth="1"/>
    <col min="11" max="11" width="6.5703125" customWidth="1"/>
    <col min="12" max="12" width="59.42578125" customWidth="1"/>
    <col min="13" max="13" width="7" customWidth="1"/>
    <col min="14" max="14" width="55.85546875" customWidth="1"/>
    <col min="15" max="15" width="31" customWidth="1"/>
    <col min="16" max="16" width="23.7109375" customWidth="1"/>
    <col min="19" max="19" width="33" customWidth="1"/>
    <col min="25" max="25" width="43.42578125" customWidth="1"/>
  </cols>
  <sheetData>
    <row r="3" spans="2:14" ht="21">
      <c r="L3" s="3" t="s">
        <v>74</v>
      </c>
      <c r="M3" s="3"/>
    </row>
    <row r="4" spans="2:14">
      <c r="E4" s="73"/>
      <c r="I4" s="73" t="s">
        <v>336</v>
      </c>
    </row>
    <row r="5" spans="2:14">
      <c r="I5" s="61" t="s">
        <v>91</v>
      </c>
      <c r="K5" s="6">
        <v>1</v>
      </c>
      <c r="L5" s="1" t="s">
        <v>0</v>
      </c>
      <c r="M5" s="71" t="str">
        <f>LEFT(N5,2)</f>
        <v>01</v>
      </c>
      <c r="N5" s="5" t="s">
        <v>92</v>
      </c>
    </row>
    <row r="6" spans="2:14" ht="21">
      <c r="B6" s="3" t="s">
        <v>343</v>
      </c>
      <c r="I6" s="61" t="s">
        <v>91</v>
      </c>
      <c r="K6" s="6">
        <v>2</v>
      </c>
      <c r="L6" s="2" t="s">
        <v>1</v>
      </c>
      <c r="M6" s="71" t="str">
        <f t="shared" ref="M6:M69" si="0">LEFT(N6,2)</f>
        <v>02</v>
      </c>
      <c r="N6" s="5" t="s">
        <v>93</v>
      </c>
    </row>
    <row r="7" spans="2:14">
      <c r="B7" s="27" t="s">
        <v>338</v>
      </c>
      <c r="I7" s="61" t="s">
        <v>91</v>
      </c>
      <c r="K7" s="6">
        <v>3</v>
      </c>
      <c r="L7" s="2" t="s">
        <v>2</v>
      </c>
      <c r="M7" s="71" t="str">
        <f t="shared" si="0"/>
        <v>03</v>
      </c>
      <c r="N7" s="5" t="s">
        <v>94</v>
      </c>
    </row>
    <row r="8" spans="2:14">
      <c r="B8" s="36" t="s">
        <v>75</v>
      </c>
      <c r="H8" s="74" t="s">
        <v>166</v>
      </c>
      <c r="I8" s="15" t="s">
        <v>79</v>
      </c>
      <c r="K8" s="6">
        <v>4</v>
      </c>
      <c r="L8" s="8" t="s">
        <v>3</v>
      </c>
      <c r="M8" s="75" t="str">
        <f t="shared" si="0"/>
        <v>05</v>
      </c>
      <c r="N8" s="5" t="s">
        <v>95</v>
      </c>
    </row>
    <row r="9" spans="2:14">
      <c r="B9" s="27" t="s">
        <v>339</v>
      </c>
      <c r="I9" s="15" t="s">
        <v>79</v>
      </c>
      <c r="K9" s="6">
        <v>5</v>
      </c>
      <c r="L9" s="7" t="s">
        <v>4</v>
      </c>
      <c r="M9" s="71" t="str">
        <f t="shared" si="0"/>
        <v>08</v>
      </c>
      <c r="N9" s="5" t="s">
        <v>96</v>
      </c>
    </row>
    <row r="10" spans="2:14">
      <c r="B10" s="37" t="s">
        <v>76</v>
      </c>
      <c r="I10" s="44" t="s">
        <v>80</v>
      </c>
      <c r="K10" s="6">
        <v>6</v>
      </c>
      <c r="L10" s="7" t="s">
        <v>5</v>
      </c>
      <c r="M10" s="71" t="str">
        <f t="shared" si="0"/>
        <v>10</v>
      </c>
      <c r="N10" s="5" t="s">
        <v>97</v>
      </c>
    </row>
    <row r="11" spans="2:14">
      <c r="B11" s="38" t="s">
        <v>77</v>
      </c>
      <c r="I11" s="44" t="s">
        <v>80</v>
      </c>
      <c r="K11" s="6">
        <v>7</v>
      </c>
      <c r="L11" s="7" t="s">
        <v>6</v>
      </c>
      <c r="M11" s="72" t="s">
        <v>201</v>
      </c>
      <c r="N11" s="5" t="s">
        <v>98</v>
      </c>
    </row>
    <row r="12" spans="2:14">
      <c r="B12" s="41" t="s">
        <v>78</v>
      </c>
      <c r="I12" s="50" t="s">
        <v>84</v>
      </c>
      <c r="K12" s="6">
        <v>8</v>
      </c>
      <c r="L12" s="7" t="s">
        <v>7</v>
      </c>
      <c r="M12" s="71" t="str">
        <f t="shared" si="0"/>
        <v>13</v>
      </c>
      <c r="N12" s="5" t="s">
        <v>99</v>
      </c>
    </row>
    <row r="13" spans="2:14">
      <c r="B13" s="42" t="s">
        <v>79</v>
      </c>
      <c r="I13" s="50" t="s">
        <v>84</v>
      </c>
      <c r="K13" s="6">
        <v>9</v>
      </c>
      <c r="L13" s="7" t="s">
        <v>8</v>
      </c>
      <c r="M13" s="71" t="str">
        <f t="shared" si="0"/>
        <v>14</v>
      </c>
      <c r="N13" s="5" t="s">
        <v>100</v>
      </c>
    </row>
    <row r="14" spans="2:14">
      <c r="B14" s="44" t="s">
        <v>80</v>
      </c>
      <c r="I14" s="50" t="s">
        <v>84</v>
      </c>
      <c r="K14" s="6">
        <v>10</v>
      </c>
      <c r="L14" s="7" t="s">
        <v>9</v>
      </c>
      <c r="M14" s="71" t="str">
        <f t="shared" si="0"/>
        <v>15</v>
      </c>
      <c r="N14" s="5" t="s">
        <v>101</v>
      </c>
    </row>
    <row r="15" spans="2:14">
      <c r="B15" s="14" t="s">
        <v>81</v>
      </c>
      <c r="I15" s="46" t="s">
        <v>82</v>
      </c>
      <c r="K15" s="6">
        <v>11</v>
      </c>
      <c r="L15" s="7" t="s">
        <v>10</v>
      </c>
      <c r="M15" s="71" t="str">
        <f t="shared" si="0"/>
        <v>16</v>
      </c>
      <c r="N15" s="5" t="s">
        <v>102</v>
      </c>
    </row>
    <row r="16" spans="2:14">
      <c r="B16" s="46" t="s">
        <v>82</v>
      </c>
      <c r="I16" s="14" t="s">
        <v>81</v>
      </c>
      <c r="K16" s="6">
        <v>12</v>
      </c>
      <c r="L16" s="7" t="s">
        <v>11</v>
      </c>
      <c r="M16" s="71" t="str">
        <f t="shared" si="0"/>
        <v>17</v>
      </c>
      <c r="N16" s="5" t="s">
        <v>103</v>
      </c>
    </row>
    <row r="17" spans="2:18">
      <c r="B17" s="49" t="s">
        <v>83</v>
      </c>
      <c r="I17" s="14" t="s">
        <v>81</v>
      </c>
      <c r="K17" s="6">
        <v>13</v>
      </c>
      <c r="L17" s="7" t="s">
        <v>12</v>
      </c>
      <c r="M17" s="71" t="str">
        <f t="shared" si="0"/>
        <v>18</v>
      </c>
      <c r="N17" s="5" t="s">
        <v>104</v>
      </c>
    </row>
    <row r="18" spans="2:18">
      <c r="B18" s="50" t="s">
        <v>84</v>
      </c>
      <c r="H18" s="76" t="s">
        <v>167</v>
      </c>
      <c r="I18" s="79" t="s">
        <v>3740</v>
      </c>
      <c r="K18" s="6">
        <v>14</v>
      </c>
      <c r="L18" s="7" t="s">
        <v>13</v>
      </c>
      <c r="M18" s="75" t="str">
        <f t="shared" si="0"/>
        <v>19</v>
      </c>
      <c r="N18" s="5" t="s">
        <v>105</v>
      </c>
    </row>
    <row r="19" spans="2:18">
      <c r="B19" s="52" t="s">
        <v>85</v>
      </c>
      <c r="I19" s="9" t="s">
        <v>75</v>
      </c>
      <c r="K19" s="6">
        <v>15</v>
      </c>
      <c r="L19" s="7" t="s">
        <v>14</v>
      </c>
      <c r="M19" s="71" t="str">
        <f t="shared" si="0"/>
        <v>20</v>
      </c>
      <c r="N19" s="5" t="s">
        <v>106</v>
      </c>
    </row>
    <row r="20" spans="2:18">
      <c r="B20" s="53" t="s">
        <v>340</v>
      </c>
      <c r="I20" s="9" t="s">
        <v>75</v>
      </c>
      <c r="K20" s="6">
        <v>16</v>
      </c>
      <c r="L20" s="7" t="s">
        <v>15</v>
      </c>
      <c r="M20" s="71" t="str">
        <f t="shared" si="0"/>
        <v>21</v>
      </c>
      <c r="N20" s="5" t="s">
        <v>107</v>
      </c>
    </row>
    <row r="21" spans="2:18">
      <c r="B21" s="53" t="s">
        <v>86</v>
      </c>
      <c r="I21" s="52" t="s">
        <v>85</v>
      </c>
      <c r="K21" s="6">
        <v>17</v>
      </c>
      <c r="L21" s="7" t="s">
        <v>16</v>
      </c>
      <c r="M21" s="71" t="str">
        <f t="shared" si="0"/>
        <v>22</v>
      </c>
      <c r="N21" s="5" t="s">
        <v>108</v>
      </c>
    </row>
    <row r="22" spans="2:18">
      <c r="B22" s="53" t="s">
        <v>87</v>
      </c>
      <c r="I22" s="10" t="s">
        <v>76</v>
      </c>
      <c r="K22" s="6">
        <v>18</v>
      </c>
      <c r="L22" s="7" t="s">
        <v>17</v>
      </c>
      <c r="M22" s="71" t="str">
        <f t="shared" si="0"/>
        <v>23</v>
      </c>
      <c r="N22" s="5" t="s">
        <v>109</v>
      </c>
    </row>
    <row r="23" spans="2:18">
      <c r="B23" s="54" t="s">
        <v>88</v>
      </c>
      <c r="I23" s="27" t="s">
        <v>337</v>
      </c>
      <c r="K23" s="6">
        <v>19</v>
      </c>
      <c r="L23" s="7" t="s">
        <v>18</v>
      </c>
      <c r="M23" s="71" t="str">
        <f t="shared" si="0"/>
        <v>24</v>
      </c>
      <c r="N23" s="5" t="s">
        <v>110</v>
      </c>
    </row>
    <row r="24" spans="2:18">
      <c r="B24" s="56" t="s">
        <v>89</v>
      </c>
      <c r="I24" s="52" t="s">
        <v>85</v>
      </c>
      <c r="K24" s="6">
        <v>20</v>
      </c>
      <c r="L24" s="7" t="s">
        <v>19</v>
      </c>
      <c r="M24" s="71" t="str">
        <f t="shared" si="0"/>
        <v>25</v>
      </c>
      <c r="N24" s="5" t="s">
        <v>111</v>
      </c>
    </row>
    <row r="25" spans="2:18">
      <c r="B25" s="58" t="s">
        <v>341</v>
      </c>
      <c r="I25" s="12" t="s">
        <v>78</v>
      </c>
      <c r="K25" s="6">
        <v>21</v>
      </c>
      <c r="L25" s="7" t="s">
        <v>20</v>
      </c>
      <c r="M25" s="71" t="str">
        <f t="shared" si="0"/>
        <v>26</v>
      </c>
      <c r="N25" s="5" t="s">
        <v>112</v>
      </c>
      <c r="R25" s="4"/>
    </row>
    <row r="26" spans="2:18">
      <c r="B26" s="59" t="s">
        <v>90</v>
      </c>
      <c r="I26" s="12" t="s">
        <v>78</v>
      </c>
      <c r="K26" s="6">
        <v>22</v>
      </c>
      <c r="L26" s="7" t="s">
        <v>21</v>
      </c>
      <c r="M26" s="71" t="str">
        <f t="shared" si="0"/>
        <v>27</v>
      </c>
      <c r="N26" s="5" t="s">
        <v>113</v>
      </c>
      <c r="R26" s="4"/>
    </row>
    <row r="27" spans="2:18">
      <c r="B27" s="61" t="s">
        <v>91</v>
      </c>
      <c r="I27" s="12" t="s">
        <v>78</v>
      </c>
      <c r="K27" s="6">
        <v>23</v>
      </c>
      <c r="L27" s="7" t="s">
        <v>22</v>
      </c>
      <c r="M27" s="71" t="str">
        <f t="shared" si="0"/>
        <v>28</v>
      </c>
      <c r="N27" s="5" t="s">
        <v>114</v>
      </c>
      <c r="R27" s="4"/>
    </row>
    <row r="28" spans="2:18">
      <c r="I28" s="11" t="s">
        <v>77</v>
      </c>
      <c r="K28" s="6">
        <v>24</v>
      </c>
      <c r="L28" s="7" t="s">
        <v>23</v>
      </c>
      <c r="M28" s="71" t="str">
        <f t="shared" si="0"/>
        <v>29</v>
      </c>
      <c r="N28" s="5" t="s">
        <v>115</v>
      </c>
    </row>
    <row r="29" spans="2:18">
      <c r="I29" s="11" t="s">
        <v>77</v>
      </c>
      <c r="K29" s="6">
        <v>25</v>
      </c>
      <c r="L29" s="7" t="s">
        <v>24</v>
      </c>
      <c r="M29" s="71" t="str">
        <f t="shared" si="0"/>
        <v>30</v>
      </c>
      <c r="N29" s="5" t="s">
        <v>116</v>
      </c>
    </row>
    <row r="30" spans="2:18">
      <c r="I30" s="52" t="s">
        <v>85</v>
      </c>
      <c r="K30" s="6">
        <v>26</v>
      </c>
      <c r="L30" s="7" t="s">
        <v>25</v>
      </c>
      <c r="M30" s="71" t="str">
        <f t="shared" si="0"/>
        <v>31</v>
      </c>
      <c r="N30" s="5" t="s">
        <v>117</v>
      </c>
    </row>
    <row r="31" spans="2:18">
      <c r="I31" s="52" t="s">
        <v>85</v>
      </c>
      <c r="K31" s="6">
        <v>27</v>
      </c>
      <c r="L31" s="7" t="s">
        <v>26</v>
      </c>
      <c r="M31" s="71" t="str">
        <f t="shared" si="0"/>
        <v>32</v>
      </c>
      <c r="N31" s="5" t="s">
        <v>118</v>
      </c>
    </row>
    <row r="32" spans="2:18">
      <c r="I32" s="58" t="s">
        <v>215</v>
      </c>
      <c r="K32" s="6">
        <v>28</v>
      </c>
      <c r="L32" s="7" t="s">
        <v>27</v>
      </c>
      <c r="M32" s="71" t="str">
        <f t="shared" si="0"/>
        <v>33</v>
      </c>
      <c r="N32" s="5" t="s">
        <v>119</v>
      </c>
    </row>
    <row r="33" spans="1:14" ht="21">
      <c r="B33" s="3" t="s">
        <v>342</v>
      </c>
      <c r="H33" s="76" t="s">
        <v>168</v>
      </c>
      <c r="I33" s="79" t="s">
        <v>3740</v>
      </c>
      <c r="K33" s="6">
        <v>29</v>
      </c>
      <c r="L33" s="7" t="s">
        <v>28</v>
      </c>
      <c r="M33" s="75" t="str">
        <f t="shared" si="0"/>
        <v>35</v>
      </c>
      <c r="N33" s="5" t="s">
        <v>120</v>
      </c>
    </row>
    <row r="34" spans="1:14">
      <c r="A34" s="26" t="s">
        <v>177</v>
      </c>
      <c r="B34" s="27" t="s">
        <v>337</v>
      </c>
      <c r="C34">
        <f>COUNTIF($I$5:$I$78,B34)</f>
        <v>1</v>
      </c>
      <c r="I34" s="58" t="s">
        <v>215</v>
      </c>
      <c r="K34" s="6">
        <v>30</v>
      </c>
      <c r="L34" s="7" t="s">
        <v>29</v>
      </c>
      <c r="M34" s="71" t="str">
        <f t="shared" si="0"/>
        <v>36</v>
      </c>
      <c r="N34" s="5" t="s">
        <v>121</v>
      </c>
    </row>
    <row r="35" spans="1:14">
      <c r="A35" s="26" t="s">
        <v>181</v>
      </c>
      <c r="B35" s="36" t="s">
        <v>75</v>
      </c>
      <c r="C35">
        <f t="shared" ref="C35:C51" si="1">COUNTIF($I$5:$I$78,B35)</f>
        <v>2</v>
      </c>
      <c r="I35" s="80" t="s">
        <v>215</v>
      </c>
      <c r="K35" s="6">
        <v>31</v>
      </c>
      <c r="L35" s="7" t="s">
        <v>30</v>
      </c>
      <c r="M35" s="71" t="str">
        <f t="shared" si="0"/>
        <v>37</v>
      </c>
      <c r="N35" s="5" t="s">
        <v>122</v>
      </c>
    </row>
    <row r="36" spans="1:14">
      <c r="A36" s="26" t="s">
        <v>183</v>
      </c>
      <c r="B36" s="37" t="s">
        <v>76</v>
      </c>
      <c r="C36">
        <f t="shared" si="1"/>
        <v>1</v>
      </c>
      <c r="I36" s="13" t="s">
        <v>83</v>
      </c>
      <c r="K36" s="6">
        <v>32</v>
      </c>
      <c r="L36" s="7" t="s">
        <v>31</v>
      </c>
      <c r="M36" s="71" t="str">
        <f t="shared" si="0"/>
        <v>41</v>
      </c>
      <c r="N36" s="5" t="s">
        <v>123</v>
      </c>
    </row>
    <row r="37" spans="1:14">
      <c r="A37" s="26" t="s">
        <v>186</v>
      </c>
      <c r="B37" s="38" t="s">
        <v>77</v>
      </c>
      <c r="C37">
        <f t="shared" si="1"/>
        <v>2</v>
      </c>
      <c r="I37" s="13" t="s">
        <v>83</v>
      </c>
      <c r="K37" s="6">
        <v>33</v>
      </c>
      <c r="L37" s="7" t="s">
        <v>32</v>
      </c>
      <c r="M37" s="71" t="str">
        <f t="shared" si="0"/>
        <v>42</v>
      </c>
      <c r="N37" s="5" t="s">
        <v>124</v>
      </c>
    </row>
    <row r="38" spans="1:14">
      <c r="A38" s="26" t="s">
        <v>184</v>
      </c>
      <c r="B38" s="41" t="s">
        <v>78</v>
      </c>
      <c r="C38">
        <f t="shared" si="1"/>
        <v>3</v>
      </c>
      <c r="I38" s="13" t="s">
        <v>83</v>
      </c>
      <c r="K38" s="6">
        <v>34</v>
      </c>
      <c r="L38" s="7" t="s">
        <v>33</v>
      </c>
      <c r="M38" s="71" t="str">
        <f t="shared" si="0"/>
        <v>43</v>
      </c>
      <c r="N38" s="5" t="s">
        <v>125</v>
      </c>
    </row>
    <row r="39" spans="1:14">
      <c r="A39" s="26" t="s">
        <v>190</v>
      </c>
      <c r="B39" s="42" t="s">
        <v>79</v>
      </c>
      <c r="C39">
        <f t="shared" si="1"/>
        <v>2</v>
      </c>
      <c r="I39" s="58" t="s">
        <v>215</v>
      </c>
      <c r="K39" s="6">
        <v>35</v>
      </c>
      <c r="L39" s="7" t="s">
        <v>34</v>
      </c>
      <c r="M39" s="71" t="str">
        <f t="shared" si="0"/>
        <v>45</v>
      </c>
      <c r="N39" s="5" t="s">
        <v>126</v>
      </c>
    </row>
    <row r="40" spans="1:14">
      <c r="A40" s="26" t="s">
        <v>192</v>
      </c>
      <c r="B40" s="44" t="s">
        <v>80</v>
      </c>
      <c r="C40">
        <f t="shared" si="1"/>
        <v>2</v>
      </c>
      <c r="I40" s="58" t="s">
        <v>215</v>
      </c>
      <c r="K40" s="6">
        <v>36</v>
      </c>
      <c r="L40" s="7" t="s">
        <v>35</v>
      </c>
      <c r="M40" s="71" t="str">
        <f t="shared" si="0"/>
        <v>46</v>
      </c>
      <c r="N40" s="5" t="s">
        <v>127</v>
      </c>
    </row>
    <row r="41" spans="1:14">
      <c r="A41" s="26" t="s">
        <v>194</v>
      </c>
      <c r="B41" s="14" t="s">
        <v>81</v>
      </c>
      <c r="C41">
        <f t="shared" si="1"/>
        <v>2</v>
      </c>
      <c r="I41" s="58" t="s">
        <v>215</v>
      </c>
      <c r="K41" s="6">
        <v>37</v>
      </c>
      <c r="L41" s="7" t="s">
        <v>36</v>
      </c>
      <c r="M41" s="71" t="str">
        <f t="shared" si="0"/>
        <v>47</v>
      </c>
      <c r="N41" s="5" t="s">
        <v>128</v>
      </c>
    </row>
    <row r="42" spans="1:14">
      <c r="A42" s="26" t="s">
        <v>196</v>
      </c>
      <c r="B42" s="46" t="s">
        <v>82</v>
      </c>
      <c r="C42">
        <f t="shared" si="1"/>
        <v>1</v>
      </c>
      <c r="I42" s="53" t="s">
        <v>207</v>
      </c>
      <c r="K42" s="6">
        <v>38</v>
      </c>
      <c r="L42" s="7" t="s">
        <v>37</v>
      </c>
      <c r="M42" s="71" t="str">
        <f t="shared" si="0"/>
        <v>49</v>
      </c>
      <c r="N42" s="5" t="s">
        <v>129</v>
      </c>
    </row>
    <row r="43" spans="1:14">
      <c r="A43" s="26" t="s">
        <v>199</v>
      </c>
      <c r="B43" s="49" t="s">
        <v>83</v>
      </c>
      <c r="C43">
        <f t="shared" si="1"/>
        <v>3</v>
      </c>
      <c r="I43" s="54" t="s">
        <v>88</v>
      </c>
      <c r="K43" s="6">
        <v>39</v>
      </c>
      <c r="L43" s="7" t="s">
        <v>38</v>
      </c>
      <c r="M43" s="71" t="str">
        <f t="shared" si="0"/>
        <v>50</v>
      </c>
      <c r="N43" s="5" t="s">
        <v>130</v>
      </c>
    </row>
    <row r="44" spans="1:14">
      <c r="A44" s="26" t="s">
        <v>201</v>
      </c>
      <c r="B44" s="50" t="s">
        <v>84</v>
      </c>
      <c r="C44">
        <f t="shared" si="1"/>
        <v>3</v>
      </c>
      <c r="I44" s="56" t="s">
        <v>89</v>
      </c>
      <c r="K44" s="6">
        <v>40</v>
      </c>
      <c r="L44" s="7" t="s">
        <v>39</v>
      </c>
      <c r="M44" s="71" t="str">
        <f t="shared" si="0"/>
        <v>51</v>
      </c>
      <c r="N44" s="5" t="s">
        <v>131</v>
      </c>
    </row>
    <row r="45" spans="1:14">
      <c r="A45" s="26" t="s">
        <v>204</v>
      </c>
      <c r="B45" s="52" t="s">
        <v>85</v>
      </c>
      <c r="C45">
        <f t="shared" si="1"/>
        <v>4</v>
      </c>
      <c r="I45" s="58" t="s">
        <v>215</v>
      </c>
      <c r="K45" s="6">
        <v>41</v>
      </c>
      <c r="L45" s="7" t="s">
        <v>40</v>
      </c>
      <c r="M45" s="71" t="str">
        <f t="shared" si="0"/>
        <v>52</v>
      </c>
      <c r="N45" s="5" t="s">
        <v>132</v>
      </c>
    </row>
    <row r="46" spans="1:14">
      <c r="A46" s="26" t="s">
        <v>206</v>
      </c>
      <c r="B46" s="53" t="s">
        <v>207</v>
      </c>
      <c r="C46">
        <f t="shared" si="1"/>
        <v>1</v>
      </c>
      <c r="I46" s="58" t="s">
        <v>215</v>
      </c>
      <c r="K46" s="6">
        <v>42</v>
      </c>
      <c r="L46" s="7" t="s">
        <v>41</v>
      </c>
      <c r="M46" s="71" t="str">
        <f t="shared" si="0"/>
        <v>53</v>
      </c>
      <c r="N46" s="5" t="s">
        <v>133</v>
      </c>
    </row>
    <row r="47" spans="1:14">
      <c r="A47" s="26" t="s">
        <v>209</v>
      </c>
      <c r="B47" s="54" t="s">
        <v>88</v>
      </c>
      <c r="C47">
        <f t="shared" si="1"/>
        <v>1</v>
      </c>
      <c r="I47" s="58" t="s">
        <v>215</v>
      </c>
      <c r="K47" s="6">
        <v>43</v>
      </c>
      <c r="L47" s="7" t="s">
        <v>42</v>
      </c>
      <c r="M47" s="71" t="str">
        <f t="shared" si="0"/>
        <v>55</v>
      </c>
      <c r="N47" s="5" t="s">
        <v>134</v>
      </c>
    </row>
    <row r="48" spans="1:14">
      <c r="A48" s="26" t="s">
        <v>211</v>
      </c>
      <c r="B48" s="56" t="s">
        <v>89</v>
      </c>
      <c r="C48">
        <f t="shared" si="1"/>
        <v>1</v>
      </c>
      <c r="I48" s="58" t="s">
        <v>215</v>
      </c>
      <c r="K48" s="6">
        <v>44</v>
      </c>
      <c r="L48" s="7" t="s">
        <v>43</v>
      </c>
      <c r="M48" s="71" t="str">
        <f t="shared" si="0"/>
        <v>58</v>
      </c>
      <c r="N48" s="5" t="s">
        <v>135</v>
      </c>
    </row>
    <row r="49" spans="1:14">
      <c r="A49" s="26" t="s">
        <v>214</v>
      </c>
      <c r="B49" s="58" t="s">
        <v>215</v>
      </c>
      <c r="C49">
        <f t="shared" si="1"/>
        <v>40</v>
      </c>
      <c r="I49" s="58" t="s">
        <v>215</v>
      </c>
      <c r="K49" s="6">
        <v>45</v>
      </c>
      <c r="L49" s="7" t="s">
        <v>44</v>
      </c>
      <c r="M49" s="71" t="str">
        <f t="shared" si="0"/>
        <v>59</v>
      </c>
      <c r="N49" s="5" t="s">
        <v>136</v>
      </c>
    </row>
    <row r="50" spans="1:14">
      <c r="A50" s="26" t="s">
        <v>217</v>
      </c>
      <c r="B50" s="59" t="s">
        <v>90</v>
      </c>
      <c r="C50">
        <f t="shared" si="1"/>
        <v>0</v>
      </c>
      <c r="I50" s="58" t="s">
        <v>215</v>
      </c>
      <c r="K50" s="6">
        <v>46</v>
      </c>
      <c r="L50" s="7" t="s">
        <v>45</v>
      </c>
      <c r="M50" s="71" t="str">
        <f t="shared" si="0"/>
        <v>60</v>
      </c>
      <c r="N50" s="5" t="s">
        <v>137</v>
      </c>
    </row>
    <row r="51" spans="1:14">
      <c r="A51" s="26" t="s">
        <v>219</v>
      </c>
      <c r="B51" s="61" t="s">
        <v>91</v>
      </c>
      <c r="C51">
        <f t="shared" si="1"/>
        <v>3</v>
      </c>
      <c r="I51" s="58" t="s">
        <v>215</v>
      </c>
      <c r="K51" s="6">
        <v>47</v>
      </c>
      <c r="L51" s="7" t="s">
        <v>46</v>
      </c>
      <c r="M51" s="71" t="str">
        <f t="shared" si="0"/>
        <v>61</v>
      </c>
      <c r="N51" s="5" t="s">
        <v>138</v>
      </c>
    </row>
    <row r="52" spans="1:14">
      <c r="A52" s="26"/>
      <c r="B52" s="16" t="s">
        <v>335</v>
      </c>
      <c r="I52" s="58" t="s">
        <v>215</v>
      </c>
      <c r="K52" s="6">
        <v>48</v>
      </c>
      <c r="L52" s="7" t="s">
        <v>47</v>
      </c>
      <c r="M52" s="71" t="str">
        <f t="shared" si="0"/>
        <v>62</v>
      </c>
      <c r="N52" s="5" t="s">
        <v>139</v>
      </c>
    </row>
    <row r="53" spans="1:14">
      <c r="I53" s="58" t="s">
        <v>215</v>
      </c>
      <c r="K53" s="6">
        <v>49</v>
      </c>
      <c r="L53" s="7" t="s">
        <v>48</v>
      </c>
      <c r="M53" s="71" t="str">
        <f t="shared" si="0"/>
        <v>64</v>
      </c>
      <c r="N53" s="5" t="s">
        <v>140</v>
      </c>
    </row>
    <row r="54" spans="1:14">
      <c r="I54" s="58" t="s">
        <v>215</v>
      </c>
      <c r="K54" s="6">
        <v>50</v>
      </c>
      <c r="L54" s="7" t="s">
        <v>49</v>
      </c>
      <c r="M54" s="71" t="str">
        <f t="shared" si="0"/>
        <v>65</v>
      </c>
      <c r="N54" s="5" t="s">
        <v>141</v>
      </c>
    </row>
    <row r="55" spans="1:14">
      <c r="I55" s="58" t="s">
        <v>215</v>
      </c>
      <c r="K55" s="6">
        <v>51</v>
      </c>
      <c r="L55" s="7" t="s">
        <v>50</v>
      </c>
      <c r="M55" s="71" t="str">
        <f t="shared" si="0"/>
        <v>66</v>
      </c>
      <c r="N55" s="5" t="s">
        <v>142</v>
      </c>
    </row>
    <row r="56" spans="1:14">
      <c r="I56" s="58" t="s">
        <v>215</v>
      </c>
      <c r="K56" s="6">
        <v>52</v>
      </c>
      <c r="L56" s="7" t="s">
        <v>51</v>
      </c>
      <c r="M56" s="71" t="str">
        <f t="shared" si="0"/>
        <v>68</v>
      </c>
      <c r="N56" s="5" t="s">
        <v>143</v>
      </c>
    </row>
    <row r="57" spans="1:14">
      <c r="I57" s="58" t="s">
        <v>215</v>
      </c>
      <c r="K57" s="6">
        <v>53</v>
      </c>
      <c r="L57" s="7" t="s">
        <v>52</v>
      </c>
      <c r="M57" s="71" t="str">
        <f t="shared" si="0"/>
        <v>69</v>
      </c>
      <c r="N57" s="5" t="s">
        <v>144</v>
      </c>
    </row>
    <row r="58" spans="1:14">
      <c r="I58" s="58" t="s">
        <v>215</v>
      </c>
      <c r="K58" s="6">
        <v>54</v>
      </c>
      <c r="L58" s="7" t="s">
        <v>53</v>
      </c>
      <c r="M58" s="71" t="str">
        <f t="shared" si="0"/>
        <v>70</v>
      </c>
      <c r="N58" s="5" t="s">
        <v>145</v>
      </c>
    </row>
    <row r="59" spans="1:14">
      <c r="I59" s="58" t="s">
        <v>215</v>
      </c>
      <c r="K59" s="6">
        <v>55</v>
      </c>
      <c r="L59" s="7" t="s">
        <v>54</v>
      </c>
      <c r="M59" s="71" t="str">
        <f t="shared" si="0"/>
        <v>71</v>
      </c>
      <c r="N59" s="5" t="s">
        <v>146</v>
      </c>
    </row>
    <row r="60" spans="1:14">
      <c r="I60" s="58" t="s">
        <v>215</v>
      </c>
      <c r="K60" s="6">
        <v>56</v>
      </c>
      <c r="L60" s="7" t="s">
        <v>55</v>
      </c>
      <c r="M60" s="71" t="str">
        <f t="shared" si="0"/>
        <v>72</v>
      </c>
      <c r="N60" s="5" t="s">
        <v>147</v>
      </c>
    </row>
    <row r="61" spans="1:14">
      <c r="I61" s="58" t="s">
        <v>215</v>
      </c>
      <c r="K61" s="6">
        <v>57</v>
      </c>
      <c r="L61" s="7" t="s">
        <v>56</v>
      </c>
      <c r="M61" s="71" t="str">
        <f t="shared" si="0"/>
        <v>73</v>
      </c>
      <c r="N61" s="5" t="s">
        <v>148</v>
      </c>
    </row>
    <row r="62" spans="1:14">
      <c r="I62" s="58" t="s">
        <v>215</v>
      </c>
      <c r="K62" s="6">
        <v>58</v>
      </c>
      <c r="L62" s="7" t="s">
        <v>57</v>
      </c>
      <c r="M62" s="71" t="str">
        <f t="shared" si="0"/>
        <v>74</v>
      </c>
      <c r="N62" s="5" t="s">
        <v>149</v>
      </c>
    </row>
    <row r="63" spans="1:14">
      <c r="I63" s="58" t="s">
        <v>215</v>
      </c>
      <c r="K63" s="6">
        <v>59</v>
      </c>
      <c r="L63" s="7" t="s">
        <v>58</v>
      </c>
      <c r="M63" s="71" t="str">
        <f t="shared" si="0"/>
        <v>77</v>
      </c>
      <c r="N63" s="5" t="s">
        <v>150</v>
      </c>
    </row>
    <row r="64" spans="1:14">
      <c r="I64" s="58" t="s">
        <v>215</v>
      </c>
      <c r="K64" s="6">
        <v>60</v>
      </c>
      <c r="L64" s="7" t="s">
        <v>59</v>
      </c>
      <c r="M64" s="71" t="str">
        <f t="shared" si="0"/>
        <v>78</v>
      </c>
      <c r="N64" s="5" t="s">
        <v>151</v>
      </c>
    </row>
    <row r="65" spans="9:14">
      <c r="I65" s="58" t="s">
        <v>215</v>
      </c>
      <c r="K65" s="6">
        <v>61</v>
      </c>
      <c r="L65" s="7" t="s">
        <v>60</v>
      </c>
      <c r="M65" s="71" t="str">
        <f t="shared" si="0"/>
        <v>79</v>
      </c>
      <c r="N65" s="5" t="s">
        <v>152</v>
      </c>
    </row>
    <row r="66" spans="9:14">
      <c r="I66" s="58" t="s">
        <v>215</v>
      </c>
      <c r="K66" s="6">
        <v>62</v>
      </c>
      <c r="L66" s="7" t="s">
        <v>61</v>
      </c>
      <c r="M66" s="71" t="str">
        <f t="shared" si="0"/>
        <v>80</v>
      </c>
      <c r="N66" s="5" t="s">
        <v>153</v>
      </c>
    </row>
    <row r="67" spans="9:14">
      <c r="I67" s="58" t="s">
        <v>215</v>
      </c>
      <c r="K67" s="6">
        <v>63</v>
      </c>
      <c r="L67" s="7" t="s">
        <v>62</v>
      </c>
      <c r="M67" s="71" t="str">
        <f t="shared" si="0"/>
        <v>84</v>
      </c>
      <c r="N67" s="5" t="s">
        <v>154</v>
      </c>
    </row>
    <row r="68" spans="9:14">
      <c r="I68" s="58" t="s">
        <v>215</v>
      </c>
      <c r="K68" s="6">
        <v>64</v>
      </c>
      <c r="L68" s="7" t="s">
        <v>63</v>
      </c>
      <c r="M68" s="71" t="str">
        <f t="shared" si="0"/>
        <v>85</v>
      </c>
      <c r="N68" s="5" t="s">
        <v>155</v>
      </c>
    </row>
    <row r="69" spans="9:14">
      <c r="I69" s="58" t="s">
        <v>215</v>
      </c>
      <c r="K69" s="6">
        <v>65</v>
      </c>
      <c r="L69" s="7" t="s">
        <v>64</v>
      </c>
      <c r="M69" s="71" t="str">
        <f t="shared" si="0"/>
        <v>86</v>
      </c>
      <c r="N69" s="5" t="s">
        <v>156</v>
      </c>
    </row>
    <row r="70" spans="9:14">
      <c r="I70" s="58" t="s">
        <v>215</v>
      </c>
      <c r="K70" s="6">
        <v>66</v>
      </c>
      <c r="L70" s="7" t="s">
        <v>65</v>
      </c>
      <c r="M70" s="71" t="str">
        <f t="shared" ref="M70:M78" si="2">LEFT(N70,2)</f>
        <v>87</v>
      </c>
      <c r="N70" s="5" t="s">
        <v>157</v>
      </c>
    </row>
    <row r="71" spans="9:14">
      <c r="I71" s="58" t="s">
        <v>215</v>
      </c>
      <c r="K71" s="6">
        <v>67</v>
      </c>
      <c r="L71" s="7" t="s">
        <v>66</v>
      </c>
      <c r="M71" s="71" t="str">
        <f t="shared" si="2"/>
        <v>90</v>
      </c>
      <c r="N71" s="5" t="s">
        <v>158</v>
      </c>
    </row>
    <row r="72" spans="9:14">
      <c r="I72" s="58" t="s">
        <v>215</v>
      </c>
      <c r="K72" s="6">
        <v>68</v>
      </c>
      <c r="L72" s="7" t="s">
        <v>67</v>
      </c>
      <c r="M72" s="71" t="str">
        <f t="shared" si="2"/>
        <v>91</v>
      </c>
      <c r="N72" s="5" t="s">
        <v>159</v>
      </c>
    </row>
    <row r="73" spans="9:14">
      <c r="I73" s="58" t="s">
        <v>215</v>
      </c>
      <c r="K73" s="6">
        <v>69</v>
      </c>
      <c r="L73" s="7" t="s">
        <v>68</v>
      </c>
      <c r="M73" s="71" t="str">
        <f t="shared" si="2"/>
        <v>92</v>
      </c>
      <c r="N73" s="5" t="s">
        <v>160</v>
      </c>
    </row>
    <row r="74" spans="9:14">
      <c r="I74" s="58" t="s">
        <v>215</v>
      </c>
      <c r="K74" s="6">
        <v>70</v>
      </c>
      <c r="L74" s="7" t="s">
        <v>69</v>
      </c>
      <c r="M74" s="71" t="str">
        <f t="shared" si="2"/>
        <v>93</v>
      </c>
      <c r="N74" s="5" t="s">
        <v>161</v>
      </c>
    </row>
    <row r="75" spans="9:14">
      <c r="I75" s="58" t="s">
        <v>215</v>
      </c>
      <c r="K75" s="6">
        <v>71</v>
      </c>
      <c r="L75" s="7" t="s">
        <v>70</v>
      </c>
      <c r="M75" s="71" t="str">
        <f t="shared" si="2"/>
        <v>94</v>
      </c>
      <c r="N75" s="5" t="s">
        <v>162</v>
      </c>
    </row>
    <row r="76" spans="9:14">
      <c r="I76" s="58" t="s">
        <v>215</v>
      </c>
      <c r="K76" s="6">
        <v>72</v>
      </c>
      <c r="L76" s="7" t="s">
        <v>71</v>
      </c>
      <c r="M76" s="71" t="str">
        <f t="shared" si="2"/>
        <v>95</v>
      </c>
      <c r="N76" s="5" t="s">
        <v>163</v>
      </c>
    </row>
    <row r="77" spans="9:14">
      <c r="I77" s="58" t="s">
        <v>215</v>
      </c>
      <c r="K77" s="6">
        <v>73</v>
      </c>
      <c r="L77" s="7" t="s">
        <v>72</v>
      </c>
      <c r="M77" s="71" t="str">
        <f t="shared" si="2"/>
        <v>96</v>
      </c>
      <c r="N77" s="5" t="s">
        <v>164</v>
      </c>
    </row>
    <row r="78" spans="9:14">
      <c r="I78" s="58" t="s">
        <v>215</v>
      </c>
      <c r="K78" s="6">
        <v>74</v>
      </c>
      <c r="L78" s="7" t="s">
        <v>73</v>
      </c>
      <c r="M78" s="71" t="str">
        <f t="shared" si="2"/>
        <v>97</v>
      </c>
      <c r="N78" s="5" t="s">
        <v>165</v>
      </c>
    </row>
    <row r="91" spans="2:5">
      <c r="B91" s="78" t="s">
        <v>3739</v>
      </c>
    </row>
    <row r="93" spans="2:5" ht="15.75">
      <c r="B93" s="77" t="s">
        <v>344</v>
      </c>
      <c r="E93" s="77" t="s">
        <v>344</v>
      </c>
    </row>
    <row r="94" spans="2:5" ht="15.75">
      <c r="B94" s="77" t="s">
        <v>345</v>
      </c>
      <c r="E94" s="77" t="s">
        <v>2042</v>
      </c>
    </row>
    <row r="95" spans="2:5" ht="15.75">
      <c r="B95" s="77" t="s">
        <v>346</v>
      </c>
      <c r="E95" s="77" t="s">
        <v>2043</v>
      </c>
    </row>
    <row r="96" spans="2:5" ht="15.75">
      <c r="B96" s="77" t="s">
        <v>347</v>
      </c>
      <c r="E96" s="77" t="s">
        <v>2044</v>
      </c>
    </row>
    <row r="97" spans="2:5" ht="15.75">
      <c r="B97" s="77" t="s">
        <v>348</v>
      </c>
      <c r="E97" s="77" t="s">
        <v>2045</v>
      </c>
    </row>
    <row r="98" spans="2:5" ht="15.75">
      <c r="B98" s="77" t="s">
        <v>349</v>
      </c>
      <c r="E98" s="77" t="s">
        <v>2046</v>
      </c>
    </row>
    <row r="99" spans="2:5" ht="15.75">
      <c r="B99" s="77" t="s">
        <v>350</v>
      </c>
      <c r="E99" s="77" t="s">
        <v>2047</v>
      </c>
    </row>
    <row r="100" spans="2:5" ht="15.75">
      <c r="B100" s="77" t="s">
        <v>351</v>
      </c>
      <c r="E100" s="77" t="s">
        <v>2048</v>
      </c>
    </row>
    <row r="101" spans="2:5" ht="15.75">
      <c r="B101" s="77" t="s">
        <v>352</v>
      </c>
      <c r="E101" s="77" t="s">
        <v>2049</v>
      </c>
    </row>
    <row r="102" spans="2:5" ht="15.75">
      <c r="B102" s="77" t="s">
        <v>353</v>
      </c>
      <c r="E102" s="77" t="s">
        <v>2050</v>
      </c>
    </row>
    <row r="103" spans="2:5" ht="15.75">
      <c r="B103" s="77" t="s">
        <v>354</v>
      </c>
      <c r="E103" s="77" t="s">
        <v>2051</v>
      </c>
    </row>
    <row r="104" spans="2:5" ht="15.75">
      <c r="B104" s="77" t="s">
        <v>355</v>
      </c>
      <c r="E104" s="77" t="s">
        <v>2052</v>
      </c>
    </row>
    <row r="105" spans="2:5" ht="15.75">
      <c r="B105" s="77" t="s">
        <v>356</v>
      </c>
      <c r="E105" s="77" t="s">
        <v>2053</v>
      </c>
    </row>
    <row r="106" spans="2:5" ht="15.75">
      <c r="B106" s="77" t="s">
        <v>357</v>
      </c>
      <c r="E106" s="77" t="s">
        <v>2054</v>
      </c>
    </row>
    <row r="107" spans="2:5" ht="15.75">
      <c r="B107" s="77" t="s">
        <v>358</v>
      </c>
      <c r="E107" s="77" t="s">
        <v>2055</v>
      </c>
    </row>
    <row r="108" spans="2:5" ht="15.75">
      <c r="B108" s="77" t="s">
        <v>359</v>
      </c>
      <c r="E108" s="77" t="s">
        <v>2056</v>
      </c>
    </row>
    <row r="109" spans="2:5" ht="15.75">
      <c r="B109" s="77" t="s">
        <v>360</v>
      </c>
      <c r="E109" s="77" t="s">
        <v>2057</v>
      </c>
    </row>
    <row r="110" spans="2:5" ht="15.75">
      <c r="B110" s="77" t="s">
        <v>361</v>
      </c>
      <c r="E110" s="77" t="s">
        <v>2058</v>
      </c>
    </row>
    <row r="111" spans="2:5" ht="15.75">
      <c r="B111" s="77" t="s">
        <v>362</v>
      </c>
      <c r="E111" s="77" t="s">
        <v>2059</v>
      </c>
    </row>
    <row r="112" spans="2:5" ht="15.75">
      <c r="B112" s="77" t="s">
        <v>363</v>
      </c>
      <c r="E112" s="77" t="s">
        <v>2060</v>
      </c>
    </row>
    <row r="113" spans="2:5" ht="15.75">
      <c r="B113" s="77" t="s">
        <v>364</v>
      </c>
      <c r="E113" s="77" t="s">
        <v>2061</v>
      </c>
    </row>
    <row r="114" spans="2:5" ht="15.75">
      <c r="B114" s="77" t="s">
        <v>365</v>
      </c>
      <c r="E114" s="77" t="s">
        <v>2062</v>
      </c>
    </row>
    <row r="115" spans="2:5" ht="15.75">
      <c r="B115" s="77" t="s">
        <v>366</v>
      </c>
      <c r="E115" s="77" t="s">
        <v>2063</v>
      </c>
    </row>
    <row r="116" spans="2:5" ht="15.75">
      <c r="B116" s="77" t="s">
        <v>367</v>
      </c>
      <c r="E116" s="77" t="s">
        <v>2064</v>
      </c>
    </row>
    <row r="117" spans="2:5" ht="15.75">
      <c r="B117" s="77" t="s">
        <v>368</v>
      </c>
      <c r="E117" s="77" t="s">
        <v>2065</v>
      </c>
    </row>
    <row r="118" spans="2:5" ht="15.75">
      <c r="B118" s="77" t="s">
        <v>369</v>
      </c>
      <c r="E118" s="77" t="s">
        <v>2066</v>
      </c>
    </row>
    <row r="119" spans="2:5" ht="15.75">
      <c r="B119" s="77" t="s">
        <v>370</v>
      </c>
      <c r="E119" s="77" t="s">
        <v>2067</v>
      </c>
    </row>
    <row r="120" spans="2:5" ht="15.75">
      <c r="B120" s="77" t="s">
        <v>371</v>
      </c>
      <c r="E120" s="77" t="s">
        <v>2068</v>
      </c>
    </row>
    <row r="121" spans="2:5" ht="15.75">
      <c r="B121" s="77" t="s">
        <v>372</v>
      </c>
      <c r="E121" s="77" t="s">
        <v>2069</v>
      </c>
    </row>
    <row r="122" spans="2:5" ht="15.75">
      <c r="B122" s="77" t="s">
        <v>373</v>
      </c>
      <c r="E122" s="77" t="s">
        <v>2070</v>
      </c>
    </row>
    <row r="123" spans="2:5" ht="15.75">
      <c r="B123" s="77" t="s">
        <v>374</v>
      </c>
      <c r="E123" s="77" t="s">
        <v>2071</v>
      </c>
    </row>
    <row r="124" spans="2:5" ht="15.75">
      <c r="B124" s="77" t="s">
        <v>375</v>
      </c>
      <c r="E124" s="77" t="s">
        <v>2072</v>
      </c>
    </row>
    <row r="125" spans="2:5" ht="15.75">
      <c r="B125" s="77" t="s">
        <v>376</v>
      </c>
      <c r="E125" s="77" t="s">
        <v>2073</v>
      </c>
    </row>
    <row r="126" spans="2:5" ht="15.75">
      <c r="B126" s="77" t="s">
        <v>377</v>
      </c>
      <c r="E126" s="77" t="s">
        <v>2074</v>
      </c>
    </row>
    <row r="127" spans="2:5" ht="15.75">
      <c r="B127" s="77" t="s">
        <v>378</v>
      </c>
      <c r="E127" s="77" t="s">
        <v>2075</v>
      </c>
    </row>
    <row r="128" spans="2:5" ht="15.75">
      <c r="B128" s="77" t="s">
        <v>379</v>
      </c>
      <c r="E128" s="77" t="s">
        <v>2076</v>
      </c>
    </row>
    <row r="129" spans="2:5" ht="15.75">
      <c r="B129" s="77" t="s">
        <v>380</v>
      </c>
      <c r="E129" s="77" t="s">
        <v>2077</v>
      </c>
    </row>
    <row r="130" spans="2:5" ht="15.75">
      <c r="B130" s="77" t="s">
        <v>381</v>
      </c>
      <c r="E130" s="77" t="s">
        <v>2078</v>
      </c>
    </row>
    <row r="131" spans="2:5" ht="15.75">
      <c r="B131" s="77" t="s">
        <v>382</v>
      </c>
      <c r="E131" s="77" t="s">
        <v>2079</v>
      </c>
    </row>
    <row r="132" spans="2:5" ht="15.75">
      <c r="B132" s="77" t="s">
        <v>383</v>
      </c>
      <c r="E132" s="77" t="s">
        <v>2080</v>
      </c>
    </row>
    <row r="133" spans="2:5" ht="15.75">
      <c r="B133" s="77" t="s">
        <v>384</v>
      </c>
      <c r="E133" s="77" t="s">
        <v>2081</v>
      </c>
    </row>
    <row r="134" spans="2:5" ht="15.75">
      <c r="B134" s="77" t="s">
        <v>385</v>
      </c>
      <c r="E134" s="77" t="s">
        <v>2082</v>
      </c>
    </row>
    <row r="135" spans="2:5" ht="15.75">
      <c r="B135" s="77" t="s">
        <v>386</v>
      </c>
      <c r="E135" s="77" t="s">
        <v>2083</v>
      </c>
    </row>
    <row r="136" spans="2:5" ht="15.75">
      <c r="B136" s="77" t="s">
        <v>387</v>
      </c>
      <c r="E136" s="77" t="s">
        <v>2084</v>
      </c>
    </row>
    <row r="137" spans="2:5" ht="15.75">
      <c r="B137" s="77" t="s">
        <v>388</v>
      </c>
      <c r="E137" s="77" t="s">
        <v>2085</v>
      </c>
    </row>
    <row r="138" spans="2:5" ht="15.75">
      <c r="B138" s="77" t="s">
        <v>389</v>
      </c>
      <c r="E138" s="77" t="s">
        <v>2086</v>
      </c>
    </row>
    <row r="139" spans="2:5" ht="15.75">
      <c r="B139" s="77" t="s">
        <v>390</v>
      </c>
      <c r="E139" s="77" t="s">
        <v>2087</v>
      </c>
    </row>
    <row r="140" spans="2:5" ht="15.75">
      <c r="B140" s="77" t="s">
        <v>391</v>
      </c>
      <c r="E140" s="77" t="s">
        <v>2088</v>
      </c>
    </row>
    <row r="141" spans="2:5" ht="15.75">
      <c r="B141" s="77" t="s">
        <v>392</v>
      </c>
      <c r="E141" s="77" t="s">
        <v>2089</v>
      </c>
    </row>
    <row r="142" spans="2:5" ht="15.75">
      <c r="B142" s="77" t="s">
        <v>393</v>
      </c>
      <c r="E142" s="77" t="s">
        <v>2090</v>
      </c>
    </row>
    <row r="143" spans="2:5" ht="15.75">
      <c r="B143" s="77" t="s">
        <v>394</v>
      </c>
      <c r="E143" s="77" t="s">
        <v>2091</v>
      </c>
    </row>
    <row r="144" spans="2:5" ht="15.75">
      <c r="B144" s="77" t="s">
        <v>395</v>
      </c>
      <c r="E144" s="77" t="s">
        <v>2092</v>
      </c>
    </row>
    <row r="145" spans="2:5" ht="15.75">
      <c r="B145" s="77" t="s">
        <v>396</v>
      </c>
      <c r="E145" s="77" t="s">
        <v>2093</v>
      </c>
    </row>
    <row r="146" spans="2:5" ht="15.75">
      <c r="B146" s="77" t="s">
        <v>397</v>
      </c>
      <c r="E146" s="77" t="s">
        <v>2094</v>
      </c>
    </row>
    <row r="147" spans="2:5" ht="15.75">
      <c r="B147" s="77" t="s">
        <v>398</v>
      </c>
      <c r="E147" s="77" t="s">
        <v>2095</v>
      </c>
    </row>
    <row r="148" spans="2:5" ht="15.75">
      <c r="B148" s="77" t="s">
        <v>399</v>
      </c>
      <c r="E148" s="77" t="s">
        <v>2096</v>
      </c>
    </row>
    <row r="149" spans="2:5" ht="15.75">
      <c r="B149" s="77" t="s">
        <v>400</v>
      </c>
      <c r="E149" s="77" t="s">
        <v>2097</v>
      </c>
    </row>
    <row r="150" spans="2:5" ht="15.75">
      <c r="B150" s="77" t="s">
        <v>401</v>
      </c>
      <c r="E150" s="77" t="s">
        <v>2098</v>
      </c>
    </row>
    <row r="151" spans="2:5" ht="15.75">
      <c r="B151" s="77" t="s">
        <v>402</v>
      </c>
      <c r="E151" s="77" t="s">
        <v>2099</v>
      </c>
    </row>
    <row r="152" spans="2:5" ht="15.75">
      <c r="B152" s="77" t="s">
        <v>403</v>
      </c>
      <c r="E152" s="77" t="s">
        <v>2100</v>
      </c>
    </row>
    <row r="153" spans="2:5" ht="15.75">
      <c r="B153" s="77" t="s">
        <v>404</v>
      </c>
      <c r="E153" s="77" t="s">
        <v>2101</v>
      </c>
    </row>
    <row r="154" spans="2:5" ht="15.75">
      <c r="B154" s="77" t="s">
        <v>405</v>
      </c>
      <c r="E154" s="77" t="s">
        <v>2102</v>
      </c>
    </row>
    <row r="155" spans="2:5" ht="15.75">
      <c r="B155" s="77" t="s">
        <v>406</v>
      </c>
      <c r="E155" s="77" t="s">
        <v>2103</v>
      </c>
    </row>
    <row r="156" spans="2:5" ht="15.75">
      <c r="B156" s="77" t="s">
        <v>407</v>
      </c>
      <c r="E156" s="77" t="s">
        <v>2104</v>
      </c>
    </row>
    <row r="157" spans="2:5" ht="15.75">
      <c r="B157" s="77" t="s">
        <v>408</v>
      </c>
      <c r="E157" s="77" t="s">
        <v>2105</v>
      </c>
    </row>
    <row r="158" spans="2:5" ht="15.75">
      <c r="B158" s="77" t="s">
        <v>409</v>
      </c>
      <c r="E158" s="77" t="s">
        <v>2106</v>
      </c>
    </row>
    <row r="159" spans="2:5" ht="15.75">
      <c r="B159" s="77" t="s">
        <v>410</v>
      </c>
      <c r="E159" s="77" t="s">
        <v>2107</v>
      </c>
    </row>
    <row r="160" spans="2:5" ht="15.75">
      <c r="B160" s="77" t="s">
        <v>411</v>
      </c>
      <c r="E160" s="77" t="s">
        <v>2108</v>
      </c>
    </row>
    <row r="161" spans="2:5" ht="15.75">
      <c r="B161" s="77" t="s">
        <v>412</v>
      </c>
      <c r="E161" s="77" t="s">
        <v>2109</v>
      </c>
    </row>
    <row r="162" spans="2:5" ht="15.75">
      <c r="B162" s="77" t="s">
        <v>413</v>
      </c>
      <c r="E162" s="77" t="s">
        <v>2110</v>
      </c>
    </row>
    <row r="163" spans="2:5" ht="15.75">
      <c r="B163" s="77" t="s">
        <v>414</v>
      </c>
      <c r="E163" s="77" t="s">
        <v>2111</v>
      </c>
    </row>
    <row r="164" spans="2:5" ht="15.75">
      <c r="B164" s="77" t="s">
        <v>415</v>
      </c>
      <c r="E164" s="77" t="s">
        <v>2112</v>
      </c>
    </row>
    <row r="165" spans="2:5" ht="15.75">
      <c r="B165" s="77" t="s">
        <v>416</v>
      </c>
      <c r="E165" s="77" t="s">
        <v>2113</v>
      </c>
    </row>
    <row r="166" spans="2:5" ht="15.75">
      <c r="B166" s="77" t="s">
        <v>417</v>
      </c>
      <c r="E166" s="77" t="s">
        <v>2114</v>
      </c>
    </row>
    <row r="167" spans="2:5" ht="15.75">
      <c r="B167" s="77" t="s">
        <v>418</v>
      </c>
      <c r="E167" s="77" t="s">
        <v>2115</v>
      </c>
    </row>
    <row r="168" spans="2:5" ht="15.75">
      <c r="B168" s="77" t="s">
        <v>419</v>
      </c>
      <c r="E168" s="77" t="s">
        <v>2116</v>
      </c>
    </row>
    <row r="169" spans="2:5" ht="15.75">
      <c r="B169" s="77" t="s">
        <v>420</v>
      </c>
      <c r="E169" s="77" t="s">
        <v>2117</v>
      </c>
    </row>
    <row r="170" spans="2:5" ht="15.75">
      <c r="B170" s="77" t="s">
        <v>421</v>
      </c>
      <c r="E170" s="77" t="s">
        <v>2118</v>
      </c>
    </row>
    <row r="171" spans="2:5" ht="15.75">
      <c r="B171" s="77" t="s">
        <v>422</v>
      </c>
      <c r="E171" s="77" t="s">
        <v>2119</v>
      </c>
    </row>
    <row r="172" spans="2:5" ht="15.75">
      <c r="B172" s="77" t="s">
        <v>423</v>
      </c>
      <c r="E172" s="77" t="s">
        <v>2120</v>
      </c>
    </row>
    <row r="173" spans="2:5" ht="15.75">
      <c r="B173" s="77" t="s">
        <v>424</v>
      </c>
      <c r="E173" s="77" t="s">
        <v>2121</v>
      </c>
    </row>
    <row r="174" spans="2:5" ht="15.75">
      <c r="B174" s="77" t="s">
        <v>425</v>
      </c>
      <c r="E174" s="77" t="s">
        <v>2122</v>
      </c>
    </row>
    <row r="175" spans="2:5" ht="15.75">
      <c r="B175" s="77" t="s">
        <v>426</v>
      </c>
      <c r="E175" s="77" t="s">
        <v>2123</v>
      </c>
    </row>
    <row r="176" spans="2:5" ht="15.75">
      <c r="B176" s="77" t="s">
        <v>427</v>
      </c>
      <c r="E176" s="77" t="s">
        <v>2124</v>
      </c>
    </row>
    <row r="177" spans="2:5" ht="15.75">
      <c r="B177" s="77" t="s">
        <v>428</v>
      </c>
      <c r="E177" s="77" t="s">
        <v>2125</v>
      </c>
    </row>
    <row r="178" spans="2:5" ht="15.75">
      <c r="B178" s="77" t="s">
        <v>429</v>
      </c>
      <c r="E178" s="77" t="s">
        <v>2126</v>
      </c>
    </row>
    <row r="179" spans="2:5" ht="15.75">
      <c r="B179" s="77" t="s">
        <v>430</v>
      </c>
      <c r="E179" s="77" t="s">
        <v>2127</v>
      </c>
    </row>
    <row r="180" spans="2:5" ht="15.75">
      <c r="B180" s="77" t="s">
        <v>431</v>
      </c>
      <c r="E180" s="77" t="s">
        <v>2128</v>
      </c>
    </row>
    <row r="181" spans="2:5" ht="15.75">
      <c r="B181" s="77" t="s">
        <v>432</v>
      </c>
      <c r="E181" s="77" t="s">
        <v>2129</v>
      </c>
    </row>
    <row r="182" spans="2:5" ht="15.75">
      <c r="B182" s="77" t="s">
        <v>433</v>
      </c>
      <c r="E182" s="77" t="s">
        <v>2130</v>
      </c>
    </row>
    <row r="183" spans="2:5" ht="15.75">
      <c r="B183" s="77" t="s">
        <v>434</v>
      </c>
      <c r="E183" s="77" t="s">
        <v>2131</v>
      </c>
    </row>
    <row r="184" spans="2:5" ht="15.75">
      <c r="B184" s="77" t="s">
        <v>435</v>
      </c>
      <c r="E184" s="77" t="s">
        <v>2132</v>
      </c>
    </row>
    <row r="185" spans="2:5" ht="15.75">
      <c r="B185" s="77" t="s">
        <v>436</v>
      </c>
      <c r="E185" s="77" t="s">
        <v>2133</v>
      </c>
    </row>
    <row r="186" spans="2:5" ht="15.75">
      <c r="B186" s="77" t="s">
        <v>437</v>
      </c>
      <c r="E186" s="77" t="s">
        <v>2134</v>
      </c>
    </row>
    <row r="187" spans="2:5" ht="15.75">
      <c r="B187" s="77" t="s">
        <v>438</v>
      </c>
      <c r="E187" s="77" t="s">
        <v>2135</v>
      </c>
    </row>
    <row r="188" spans="2:5" ht="15.75">
      <c r="B188" s="77" t="s">
        <v>439</v>
      </c>
      <c r="E188" s="77" t="s">
        <v>2136</v>
      </c>
    </row>
    <row r="189" spans="2:5" ht="15.75">
      <c r="B189" s="77" t="s">
        <v>440</v>
      </c>
      <c r="E189" s="77" t="s">
        <v>2137</v>
      </c>
    </row>
    <row r="190" spans="2:5" ht="15.75">
      <c r="B190" s="77" t="s">
        <v>441</v>
      </c>
      <c r="E190" s="77" t="s">
        <v>2138</v>
      </c>
    </row>
    <row r="191" spans="2:5" ht="15.75">
      <c r="B191" s="77" t="s">
        <v>442</v>
      </c>
      <c r="E191" s="77" t="s">
        <v>2139</v>
      </c>
    </row>
    <row r="192" spans="2:5" ht="15.75">
      <c r="B192" s="77" t="s">
        <v>443</v>
      </c>
      <c r="E192" s="77" t="s">
        <v>2140</v>
      </c>
    </row>
    <row r="193" spans="2:5" ht="15.75">
      <c r="B193" s="77" t="s">
        <v>444</v>
      </c>
      <c r="E193" s="77" t="s">
        <v>2141</v>
      </c>
    </row>
    <row r="194" spans="2:5" ht="15.75">
      <c r="B194" s="77" t="s">
        <v>445</v>
      </c>
      <c r="E194" s="77" t="s">
        <v>2142</v>
      </c>
    </row>
    <row r="195" spans="2:5" ht="15.75">
      <c r="B195" s="77" t="s">
        <v>446</v>
      </c>
      <c r="E195" s="77" t="s">
        <v>2143</v>
      </c>
    </row>
    <row r="196" spans="2:5" ht="15.75">
      <c r="B196" s="77" t="s">
        <v>447</v>
      </c>
      <c r="E196" s="77" t="s">
        <v>2144</v>
      </c>
    </row>
    <row r="197" spans="2:5" ht="15.75">
      <c r="B197" s="77" t="s">
        <v>448</v>
      </c>
      <c r="E197" s="77" t="s">
        <v>2145</v>
      </c>
    </row>
    <row r="198" spans="2:5" ht="15.75">
      <c r="B198" s="77" t="s">
        <v>449</v>
      </c>
      <c r="E198" s="77" t="s">
        <v>2146</v>
      </c>
    </row>
    <row r="199" spans="2:5" ht="15.75">
      <c r="B199" s="77" t="s">
        <v>450</v>
      </c>
      <c r="E199" s="77" t="s">
        <v>2147</v>
      </c>
    </row>
    <row r="200" spans="2:5" ht="15.75">
      <c r="B200" s="77" t="s">
        <v>451</v>
      </c>
      <c r="E200" s="77" t="s">
        <v>2148</v>
      </c>
    </row>
    <row r="201" spans="2:5" ht="15.75">
      <c r="B201" s="77" t="s">
        <v>452</v>
      </c>
      <c r="E201" s="77" t="s">
        <v>2149</v>
      </c>
    </row>
    <row r="202" spans="2:5" ht="15.75">
      <c r="B202" s="77" t="s">
        <v>453</v>
      </c>
      <c r="E202" s="77" t="s">
        <v>2150</v>
      </c>
    </row>
    <row r="203" spans="2:5" ht="15.75">
      <c r="B203" s="77" t="s">
        <v>454</v>
      </c>
      <c r="E203" s="77" t="s">
        <v>2151</v>
      </c>
    </row>
    <row r="204" spans="2:5" ht="15.75">
      <c r="B204" s="77" t="s">
        <v>455</v>
      </c>
      <c r="E204" s="77" t="s">
        <v>2152</v>
      </c>
    </row>
    <row r="205" spans="2:5" ht="15.75">
      <c r="B205" s="77" t="s">
        <v>456</v>
      </c>
      <c r="E205" s="77" t="s">
        <v>2153</v>
      </c>
    </row>
    <row r="206" spans="2:5" ht="15.75">
      <c r="B206" s="77" t="s">
        <v>457</v>
      </c>
      <c r="E206" s="77" t="s">
        <v>2154</v>
      </c>
    </row>
    <row r="207" spans="2:5" ht="15.75">
      <c r="B207" s="77" t="s">
        <v>458</v>
      </c>
      <c r="E207" s="77" t="s">
        <v>2155</v>
      </c>
    </row>
    <row r="208" spans="2:5" ht="15.75">
      <c r="B208" s="77" t="s">
        <v>459</v>
      </c>
      <c r="E208" s="77" t="s">
        <v>2156</v>
      </c>
    </row>
    <row r="209" spans="2:5" ht="15.75">
      <c r="B209" s="77" t="s">
        <v>460</v>
      </c>
      <c r="E209" s="77" t="s">
        <v>2157</v>
      </c>
    </row>
    <row r="210" spans="2:5" ht="15.75">
      <c r="B210" s="77" t="s">
        <v>461</v>
      </c>
      <c r="E210" s="77" t="s">
        <v>2158</v>
      </c>
    </row>
    <row r="211" spans="2:5" ht="15.75">
      <c r="B211" s="77" t="s">
        <v>462</v>
      </c>
      <c r="E211" s="77" t="s">
        <v>2159</v>
      </c>
    </row>
    <row r="212" spans="2:5" ht="15.75">
      <c r="B212" s="77" t="s">
        <v>463</v>
      </c>
      <c r="E212" s="77" t="s">
        <v>2160</v>
      </c>
    </row>
    <row r="213" spans="2:5" ht="15.75">
      <c r="B213" s="77" t="s">
        <v>464</v>
      </c>
      <c r="E213" s="77" t="s">
        <v>2161</v>
      </c>
    </row>
    <row r="214" spans="2:5" ht="15.75">
      <c r="B214" s="77" t="s">
        <v>465</v>
      </c>
      <c r="E214" s="77" t="s">
        <v>2162</v>
      </c>
    </row>
    <row r="215" spans="2:5" ht="15.75">
      <c r="B215" s="77" t="s">
        <v>466</v>
      </c>
      <c r="E215" s="77" t="s">
        <v>2163</v>
      </c>
    </row>
    <row r="216" spans="2:5" ht="15.75">
      <c r="B216" s="77" t="s">
        <v>467</v>
      </c>
      <c r="E216" s="77" t="s">
        <v>2164</v>
      </c>
    </row>
    <row r="217" spans="2:5" ht="15.75">
      <c r="B217" s="77" t="s">
        <v>468</v>
      </c>
      <c r="E217" s="77" t="s">
        <v>2165</v>
      </c>
    </row>
    <row r="218" spans="2:5" ht="15.75">
      <c r="B218" s="77" t="s">
        <v>469</v>
      </c>
      <c r="E218" s="77" t="s">
        <v>2166</v>
      </c>
    </row>
    <row r="219" spans="2:5" ht="15.75">
      <c r="B219" s="77" t="s">
        <v>470</v>
      </c>
      <c r="E219" s="77" t="s">
        <v>2167</v>
      </c>
    </row>
    <row r="220" spans="2:5" ht="15.75">
      <c r="B220" s="77" t="s">
        <v>471</v>
      </c>
      <c r="E220" s="77" t="s">
        <v>2168</v>
      </c>
    </row>
    <row r="221" spans="2:5" ht="15.75">
      <c r="B221" s="77" t="s">
        <v>472</v>
      </c>
      <c r="E221" s="77" t="s">
        <v>2169</v>
      </c>
    </row>
    <row r="222" spans="2:5" ht="15.75">
      <c r="B222" s="77" t="s">
        <v>473</v>
      </c>
      <c r="E222" s="77" t="s">
        <v>2170</v>
      </c>
    </row>
    <row r="223" spans="2:5" ht="15.75">
      <c r="B223" s="77" t="s">
        <v>474</v>
      </c>
      <c r="E223" s="77" t="s">
        <v>2171</v>
      </c>
    </row>
    <row r="224" spans="2:5" ht="15.75">
      <c r="B224" s="77" t="s">
        <v>475</v>
      </c>
      <c r="E224" s="77" t="s">
        <v>2172</v>
      </c>
    </row>
    <row r="225" spans="2:5" ht="15.75">
      <c r="B225" s="77" t="s">
        <v>476</v>
      </c>
      <c r="E225" s="77" t="s">
        <v>2173</v>
      </c>
    </row>
    <row r="226" spans="2:5" ht="15.75">
      <c r="B226" s="77" t="s">
        <v>477</v>
      </c>
      <c r="E226" s="77" t="s">
        <v>2174</v>
      </c>
    </row>
    <row r="227" spans="2:5" ht="15.75">
      <c r="B227" s="77" t="s">
        <v>478</v>
      </c>
      <c r="E227" s="77" t="s">
        <v>2175</v>
      </c>
    </row>
    <row r="228" spans="2:5" ht="15.75">
      <c r="B228" s="77" t="s">
        <v>479</v>
      </c>
      <c r="E228" s="77" t="s">
        <v>2176</v>
      </c>
    </row>
    <row r="229" spans="2:5" ht="15.75">
      <c r="B229" s="77" t="s">
        <v>480</v>
      </c>
      <c r="E229" s="77" t="s">
        <v>2177</v>
      </c>
    </row>
    <row r="230" spans="2:5" ht="15.75">
      <c r="B230" s="77" t="s">
        <v>481</v>
      </c>
      <c r="E230" s="77" t="s">
        <v>2178</v>
      </c>
    </row>
    <row r="231" spans="2:5" ht="15.75">
      <c r="B231" s="77" t="s">
        <v>482</v>
      </c>
      <c r="E231" s="77" t="s">
        <v>2179</v>
      </c>
    </row>
    <row r="232" spans="2:5" ht="15.75">
      <c r="B232" s="77" t="s">
        <v>483</v>
      </c>
      <c r="E232" s="77" t="s">
        <v>2180</v>
      </c>
    </row>
    <row r="233" spans="2:5" ht="15.75">
      <c r="B233" s="77" t="s">
        <v>484</v>
      </c>
      <c r="E233" s="77" t="s">
        <v>2181</v>
      </c>
    </row>
    <row r="234" spans="2:5" ht="15.75">
      <c r="B234" s="77" t="s">
        <v>485</v>
      </c>
      <c r="E234" s="77" t="s">
        <v>2182</v>
      </c>
    </row>
    <row r="235" spans="2:5" ht="15.75">
      <c r="B235" s="77" t="s">
        <v>486</v>
      </c>
      <c r="E235" s="77" t="s">
        <v>2183</v>
      </c>
    </row>
    <row r="236" spans="2:5" ht="15.75">
      <c r="B236" s="77" t="s">
        <v>487</v>
      </c>
      <c r="E236" s="77" t="s">
        <v>2184</v>
      </c>
    </row>
    <row r="237" spans="2:5" ht="15.75">
      <c r="B237" s="77" t="s">
        <v>488</v>
      </c>
      <c r="E237" s="77" t="s">
        <v>2185</v>
      </c>
    </row>
    <row r="238" spans="2:5" ht="15.75">
      <c r="B238" s="77" t="s">
        <v>489</v>
      </c>
      <c r="E238" s="77" t="s">
        <v>2186</v>
      </c>
    </row>
    <row r="239" spans="2:5" ht="15.75">
      <c r="B239" s="77" t="s">
        <v>490</v>
      </c>
      <c r="E239" s="77" t="s">
        <v>2187</v>
      </c>
    </row>
    <row r="240" spans="2:5" ht="15.75">
      <c r="B240" s="77" t="s">
        <v>491</v>
      </c>
      <c r="E240" s="77" t="s">
        <v>2188</v>
      </c>
    </row>
    <row r="241" spans="2:5" ht="15.75">
      <c r="B241" s="77" t="s">
        <v>492</v>
      </c>
      <c r="E241" s="77" t="s">
        <v>2189</v>
      </c>
    </row>
    <row r="242" spans="2:5" ht="15.75">
      <c r="B242" s="77" t="s">
        <v>493</v>
      </c>
      <c r="E242" s="77" t="s">
        <v>2190</v>
      </c>
    </row>
    <row r="243" spans="2:5" ht="15.75">
      <c r="B243" s="77" t="s">
        <v>494</v>
      </c>
      <c r="E243" s="77" t="s">
        <v>2191</v>
      </c>
    </row>
    <row r="244" spans="2:5" ht="15.75">
      <c r="B244" s="77" t="s">
        <v>495</v>
      </c>
      <c r="E244" s="77" t="s">
        <v>2192</v>
      </c>
    </row>
    <row r="245" spans="2:5" ht="15.75">
      <c r="B245" s="77" t="s">
        <v>496</v>
      </c>
      <c r="E245" s="77" t="s">
        <v>2193</v>
      </c>
    </row>
    <row r="246" spans="2:5" ht="15.75">
      <c r="B246" s="77" t="s">
        <v>497</v>
      </c>
      <c r="E246" s="77" t="s">
        <v>2194</v>
      </c>
    </row>
    <row r="247" spans="2:5" ht="15.75">
      <c r="B247" s="77" t="s">
        <v>498</v>
      </c>
      <c r="E247" s="77" t="s">
        <v>2195</v>
      </c>
    </row>
    <row r="248" spans="2:5" ht="15.75">
      <c r="B248" s="77" t="s">
        <v>499</v>
      </c>
      <c r="E248" s="77" t="s">
        <v>2196</v>
      </c>
    </row>
    <row r="249" spans="2:5" ht="15.75">
      <c r="B249" s="77" t="s">
        <v>500</v>
      </c>
      <c r="E249" s="77" t="s">
        <v>2197</v>
      </c>
    </row>
    <row r="250" spans="2:5" ht="15.75">
      <c r="B250" s="77" t="s">
        <v>501</v>
      </c>
      <c r="E250" s="77" t="s">
        <v>2198</v>
      </c>
    </row>
    <row r="251" spans="2:5" ht="15.75">
      <c r="B251" s="77" t="s">
        <v>502</v>
      </c>
      <c r="E251" s="77" t="s">
        <v>2199</v>
      </c>
    </row>
    <row r="252" spans="2:5" ht="15.75">
      <c r="B252" s="77" t="s">
        <v>503</v>
      </c>
      <c r="E252" s="77" t="s">
        <v>2200</v>
      </c>
    </row>
    <row r="253" spans="2:5" ht="15.75">
      <c r="B253" s="77" t="s">
        <v>504</v>
      </c>
      <c r="E253" s="77" t="s">
        <v>2201</v>
      </c>
    </row>
    <row r="254" spans="2:5" ht="15.75">
      <c r="B254" s="77" t="s">
        <v>505</v>
      </c>
      <c r="E254" s="77" t="s">
        <v>2202</v>
      </c>
    </row>
    <row r="255" spans="2:5" ht="15.75">
      <c r="B255" s="77" t="s">
        <v>506</v>
      </c>
      <c r="E255" s="77" t="s">
        <v>2203</v>
      </c>
    </row>
    <row r="256" spans="2:5" ht="15.75">
      <c r="B256" s="77" t="s">
        <v>507</v>
      </c>
      <c r="E256" s="77" t="s">
        <v>2204</v>
      </c>
    </row>
    <row r="257" spans="2:5" ht="15.75">
      <c r="B257" s="77" t="s">
        <v>508</v>
      </c>
      <c r="E257" s="77" t="s">
        <v>2205</v>
      </c>
    </row>
    <row r="258" spans="2:5" ht="15.75">
      <c r="B258" s="77" t="s">
        <v>509</v>
      </c>
      <c r="E258" s="77" t="s">
        <v>2206</v>
      </c>
    </row>
    <row r="259" spans="2:5" ht="15.75">
      <c r="B259" s="77" t="s">
        <v>510</v>
      </c>
      <c r="E259" s="77" t="s">
        <v>2207</v>
      </c>
    </row>
    <row r="260" spans="2:5" ht="15.75">
      <c r="B260" s="77" t="s">
        <v>511</v>
      </c>
      <c r="E260" s="77" t="s">
        <v>2208</v>
      </c>
    </row>
    <row r="261" spans="2:5" ht="15.75">
      <c r="B261" s="77" t="s">
        <v>512</v>
      </c>
      <c r="E261" s="77" t="s">
        <v>2209</v>
      </c>
    </row>
    <row r="262" spans="2:5" ht="15.75">
      <c r="B262" s="77" t="s">
        <v>513</v>
      </c>
      <c r="E262" s="77" t="s">
        <v>2210</v>
      </c>
    </row>
    <row r="263" spans="2:5" ht="15.75">
      <c r="B263" s="77" t="s">
        <v>514</v>
      </c>
      <c r="E263" s="77" t="s">
        <v>2211</v>
      </c>
    </row>
    <row r="264" spans="2:5" ht="15.75">
      <c r="B264" s="77" t="s">
        <v>515</v>
      </c>
      <c r="E264" s="77" t="s">
        <v>2212</v>
      </c>
    </row>
    <row r="265" spans="2:5" ht="15.75">
      <c r="B265" s="77" t="s">
        <v>516</v>
      </c>
      <c r="E265" s="77" t="s">
        <v>2213</v>
      </c>
    </row>
    <row r="266" spans="2:5" ht="15.75">
      <c r="B266" s="77" t="s">
        <v>517</v>
      </c>
      <c r="E266" s="77" t="s">
        <v>2214</v>
      </c>
    </row>
    <row r="267" spans="2:5" ht="15.75">
      <c r="B267" s="77" t="s">
        <v>518</v>
      </c>
      <c r="E267" s="77" t="s">
        <v>2215</v>
      </c>
    </row>
    <row r="268" spans="2:5" ht="15.75">
      <c r="B268" s="77" t="s">
        <v>519</v>
      </c>
      <c r="E268" s="77" t="s">
        <v>2216</v>
      </c>
    </row>
    <row r="269" spans="2:5" ht="15.75">
      <c r="B269" s="77" t="s">
        <v>520</v>
      </c>
      <c r="E269" s="77" t="s">
        <v>2217</v>
      </c>
    </row>
    <row r="270" spans="2:5" ht="15.75">
      <c r="B270" s="77" t="s">
        <v>521</v>
      </c>
      <c r="E270" s="77" t="s">
        <v>2218</v>
      </c>
    </row>
    <row r="271" spans="2:5" ht="15.75">
      <c r="B271" s="77" t="s">
        <v>522</v>
      </c>
      <c r="E271" s="77" t="s">
        <v>2219</v>
      </c>
    </row>
    <row r="272" spans="2:5" ht="15.75">
      <c r="B272" s="77" t="s">
        <v>523</v>
      </c>
      <c r="E272" s="77" t="s">
        <v>2220</v>
      </c>
    </row>
    <row r="273" spans="2:5" ht="15.75">
      <c r="B273" s="77" t="s">
        <v>524</v>
      </c>
      <c r="E273" s="77" t="s">
        <v>2221</v>
      </c>
    </row>
    <row r="274" spans="2:5" ht="15.75">
      <c r="B274" s="77" t="s">
        <v>525</v>
      </c>
      <c r="E274" s="77" t="s">
        <v>2222</v>
      </c>
    </row>
    <row r="275" spans="2:5" ht="15.75">
      <c r="B275" s="77" t="s">
        <v>526</v>
      </c>
      <c r="E275" s="77" t="s">
        <v>2223</v>
      </c>
    </row>
    <row r="276" spans="2:5" ht="15.75">
      <c r="B276" s="77" t="s">
        <v>527</v>
      </c>
      <c r="E276" s="77" t="s">
        <v>2224</v>
      </c>
    </row>
    <row r="277" spans="2:5" ht="15.75">
      <c r="B277" s="77" t="s">
        <v>528</v>
      </c>
      <c r="E277" s="77" t="s">
        <v>2225</v>
      </c>
    </row>
    <row r="278" spans="2:5" ht="15.75">
      <c r="B278" s="77" t="s">
        <v>529</v>
      </c>
      <c r="E278" s="77" t="s">
        <v>2226</v>
      </c>
    </row>
    <row r="279" spans="2:5" ht="15.75">
      <c r="B279" s="77" t="s">
        <v>530</v>
      </c>
      <c r="E279" s="77" t="s">
        <v>2227</v>
      </c>
    </row>
    <row r="280" spans="2:5" ht="15.75">
      <c r="B280" s="77" t="s">
        <v>531</v>
      </c>
      <c r="E280" s="77" t="s">
        <v>2228</v>
      </c>
    </row>
    <row r="281" spans="2:5" ht="15.75">
      <c r="B281" s="77" t="s">
        <v>532</v>
      </c>
      <c r="E281" s="77" t="s">
        <v>2229</v>
      </c>
    </row>
    <row r="282" spans="2:5" ht="15.75">
      <c r="B282" s="77" t="s">
        <v>533</v>
      </c>
      <c r="E282" s="77" t="s">
        <v>2230</v>
      </c>
    </row>
    <row r="283" spans="2:5" ht="15.75">
      <c r="B283" s="77" t="s">
        <v>534</v>
      </c>
      <c r="E283" s="77" t="s">
        <v>2231</v>
      </c>
    </row>
    <row r="284" spans="2:5" ht="15.75">
      <c r="B284" s="77" t="s">
        <v>535</v>
      </c>
      <c r="E284" s="77" t="s">
        <v>2232</v>
      </c>
    </row>
    <row r="285" spans="2:5" ht="15.75">
      <c r="B285" s="77" t="s">
        <v>536</v>
      </c>
      <c r="E285" s="77" t="s">
        <v>2233</v>
      </c>
    </row>
    <row r="286" spans="2:5" ht="15.75">
      <c r="B286" s="77" t="s">
        <v>537</v>
      </c>
      <c r="E286" s="77" t="s">
        <v>2234</v>
      </c>
    </row>
    <row r="287" spans="2:5" ht="15.75">
      <c r="B287" s="77" t="s">
        <v>538</v>
      </c>
      <c r="E287" s="77" t="s">
        <v>2235</v>
      </c>
    </row>
    <row r="288" spans="2:5" ht="15.75">
      <c r="B288" s="77" t="s">
        <v>539</v>
      </c>
      <c r="E288" s="77" t="s">
        <v>2236</v>
      </c>
    </row>
    <row r="289" spans="2:5" ht="15.75">
      <c r="B289" s="77" t="s">
        <v>540</v>
      </c>
      <c r="E289" s="77" t="s">
        <v>2237</v>
      </c>
    </row>
    <row r="290" spans="2:5" ht="15.75">
      <c r="B290" s="77" t="s">
        <v>541</v>
      </c>
      <c r="E290" s="77" t="s">
        <v>2238</v>
      </c>
    </row>
    <row r="291" spans="2:5" ht="15.75">
      <c r="B291" s="77" t="s">
        <v>542</v>
      </c>
      <c r="E291" s="77" t="s">
        <v>2239</v>
      </c>
    </row>
    <row r="292" spans="2:5" ht="15.75">
      <c r="B292" s="77" t="s">
        <v>543</v>
      </c>
      <c r="E292" s="77" t="s">
        <v>2240</v>
      </c>
    </row>
    <row r="293" spans="2:5" ht="15.75">
      <c r="B293" s="77" t="s">
        <v>544</v>
      </c>
      <c r="E293" s="77" t="s">
        <v>2241</v>
      </c>
    </row>
    <row r="294" spans="2:5" ht="15.75">
      <c r="B294" s="77" t="s">
        <v>545</v>
      </c>
      <c r="E294" s="77" t="s">
        <v>2242</v>
      </c>
    </row>
    <row r="295" spans="2:5" ht="15.75">
      <c r="B295" s="77" t="s">
        <v>546</v>
      </c>
      <c r="E295" s="77" t="s">
        <v>2243</v>
      </c>
    </row>
    <row r="296" spans="2:5" ht="15.75">
      <c r="B296" s="77" t="s">
        <v>547</v>
      </c>
      <c r="E296" s="77" t="s">
        <v>2244</v>
      </c>
    </row>
    <row r="297" spans="2:5" ht="15.75">
      <c r="B297" s="77" t="s">
        <v>548</v>
      </c>
      <c r="E297" s="77" t="s">
        <v>2245</v>
      </c>
    </row>
    <row r="298" spans="2:5" ht="15.75">
      <c r="B298" s="77" t="s">
        <v>549</v>
      </c>
      <c r="E298" s="77" t="s">
        <v>2246</v>
      </c>
    </row>
    <row r="299" spans="2:5" ht="15.75">
      <c r="B299" s="77" t="s">
        <v>550</v>
      </c>
      <c r="E299" s="77" t="s">
        <v>2247</v>
      </c>
    </row>
    <row r="300" spans="2:5" ht="15.75">
      <c r="B300" s="77" t="s">
        <v>551</v>
      </c>
      <c r="E300" s="77" t="s">
        <v>2248</v>
      </c>
    </row>
    <row r="301" spans="2:5" ht="15.75">
      <c r="B301" s="77" t="s">
        <v>552</v>
      </c>
      <c r="E301" s="77" t="s">
        <v>2249</v>
      </c>
    </row>
    <row r="302" spans="2:5" ht="15.75">
      <c r="B302" s="77" t="s">
        <v>553</v>
      </c>
      <c r="E302" s="77" t="s">
        <v>2250</v>
      </c>
    </row>
    <row r="303" spans="2:5" ht="15.75">
      <c r="B303" s="77" t="s">
        <v>554</v>
      </c>
      <c r="E303" s="77" t="s">
        <v>2251</v>
      </c>
    </row>
    <row r="304" spans="2:5" ht="15.75">
      <c r="B304" s="77" t="s">
        <v>555</v>
      </c>
      <c r="E304" s="77" t="s">
        <v>2252</v>
      </c>
    </row>
    <row r="305" spans="2:5" ht="15.75">
      <c r="B305" s="77" t="s">
        <v>556</v>
      </c>
      <c r="E305" s="77" t="s">
        <v>2253</v>
      </c>
    </row>
    <row r="306" spans="2:5" ht="15.75">
      <c r="B306" s="77" t="s">
        <v>557</v>
      </c>
      <c r="E306" s="77" t="s">
        <v>2254</v>
      </c>
    </row>
    <row r="307" spans="2:5" ht="15.75">
      <c r="B307" s="77" t="s">
        <v>558</v>
      </c>
      <c r="E307" s="77" t="s">
        <v>2255</v>
      </c>
    </row>
    <row r="308" spans="2:5" ht="15.75">
      <c r="B308" s="77" t="s">
        <v>559</v>
      </c>
      <c r="E308" s="77" t="s">
        <v>2256</v>
      </c>
    </row>
    <row r="309" spans="2:5" ht="15.75">
      <c r="B309" s="77" t="s">
        <v>560</v>
      </c>
      <c r="E309" s="77" t="s">
        <v>2257</v>
      </c>
    </row>
    <row r="310" spans="2:5" ht="15.75">
      <c r="B310" s="77" t="s">
        <v>561</v>
      </c>
      <c r="E310" s="77" t="s">
        <v>2258</v>
      </c>
    </row>
    <row r="311" spans="2:5" ht="15.75">
      <c r="B311" s="77" t="s">
        <v>562</v>
      </c>
      <c r="E311" s="77" t="s">
        <v>2259</v>
      </c>
    </row>
    <row r="312" spans="2:5" ht="15.75">
      <c r="B312" s="77" t="s">
        <v>563</v>
      </c>
      <c r="E312" s="77" t="s">
        <v>2260</v>
      </c>
    </row>
    <row r="313" spans="2:5" ht="15.75">
      <c r="B313" s="77" t="s">
        <v>564</v>
      </c>
      <c r="E313" s="77" t="s">
        <v>2261</v>
      </c>
    </row>
    <row r="314" spans="2:5" ht="15.75">
      <c r="B314" s="77" t="s">
        <v>565</v>
      </c>
      <c r="E314" s="77" t="s">
        <v>2262</v>
      </c>
    </row>
    <row r="315" spans="2:5" ht="15.75">
      <c r="B315" s="77" t="s">
        <v>566</v>
      </c>
      <c r="E315" s="77" t="s">
        <v>2263</v>
      </c>
    </row>
    <row r="316" spans="2:5" ht="15.75">
      <c r="B316" s="77" t="s">
        <v>567</v>
      </c>
      <c r="E316" s="77" t="s">
        <v>2264</v>
      </c>
    </row>
    <row r="317" spans="2:5" ht="15.75">
      <c r="B317" s="77" t="s">
        <v>568</v>
      </c>
      <c r="E317" s="77" t="s">
        <v>2265</v>
      </c>
    </row>
    <row r="318" spans="2:5" ht="15.75">
      <c r="B318" s="77" t="s">
        <v>569</v>
      </c>
      <c r="E318" s="77" t="s">
        <v>2266</v>
      </c>
    </row>
    <row r="319" spans="2:5" ht="15.75">
      <c r="B319" s="77" t="s">
        <v>570</v>
      </c>
      <c r="E319" s="77" t="s">
        <v>2267</v>
      </c>
    </row>
    <row r="320" spans="2:5" ht="15.75">
      <c r="B320" s="77" t="s">
        <v>571</v>
      </c>
      <c r="E320" s="77" t="s">
        <v>2268</v>
      </c>
    </row>
    <row r="321" spans="2:5" ht="15.75">
      <c r="B321" s="77" t="s">
        <v>572</v>
      </c>
      <c r="E321" s="77" t="s">
        <v>2269</v>
      </c>
    </row>
    <row r="322" spans="2:5" ht="15.75">
      <c r="B322" s="77" t="s">
        <v>573</v>
      </c>
      <c r="E322" s="77" t="s">
        <v>2270</v>
      </c>
    </row>
    <row r="323" spans="2:5" ht="15.75">
      <c r="B323" s="77" t="s">
        <v>574</v>
      </c>
      <c r="E323" s="77" t="s">
        <v>2271</v>
      </c>
    </row>
    <row r="324" spans="2:5" ht="15.75">
      <c r="B324" s="77" t="s">
        <v>575</v>
      </c>
      <c r="E324" s="77" t="s">
        <v>2272</v>
      </c>
    </row>
    <row r="325" spans="2:5" ht="15.75">
      <c r="B325" s="77" t="s">
        <v>576</v>
      </c>
      <c r="E325" s="77" t="s">
        <v>2273</v>
      </c>
    </row>
    <row r="326" spans="2:5" ht="15.75">
      <c r="B326" s="77" t="s">
        <v>577</v>
      </c>
      <c r="E326" s="77" t="s">
        <v>2274</v>
      </c>
    </row>
    <row r="327" spans="2:5" ht="15.75">
      <c r="B327" s="77" t="s">
        <v>578</v>
      </c>
      <c r="E327" s="77" t="s">
        <v>2275</v>
      </c>
    </row>
    <row r="328" spans="2:5" ht="15.75">
      <c r="B328" s="77" t="s">
        <v>579</v>
      </c>
      <c r="E328" s="77" t="s">
        <v>2276</v>
      </c>
    </row>
    <row r="329" spans="2:5" ht="15.75">
      <c r="B329" s="77" t="s">
        <v>580</v>
      </c>
      <c r="E329" s="77" t="s">
        <v>2277</v>
      </c>
    </row>
    <row r="330" spans="2:5" ht="15.75">
      <c r="B330" s="77" t="s">
        <v>581</v>
      </c>
      <c r="E330" s="77" t="s">
        <v>2278</v>
      </c>
    </row>
    <row r="331" spans="2:5" ht="15.75">
      <c r="B331" s="77" t="s">
        <v>582</v>
      </c>
      <c r="E331" s="77" t="s">
        <v>2279</v>
      </c>
    </row>
    <row r="332" spans="2:5" ht="15.75">
      <c r="B332" s="77" t="s">
        <v>583</v>
      </c>
      <c r="E332" s="77" t="s">
        <v>2280</v>
      </c>
    </row>
    <row r="333" spans="2:5" ht="15.75">
      <c r="B333" s="77" t="s">
        <v>584</v>
      </c>
      <c r="E333" s="77" t="s">
        <v>2281</v>
      </c>
    </row>
    <row r="334" spans="2:5" ht="15.75">
      <c r="B334" s="77" t="s">
        <v>585</v>
      </c>
      <c r="E334" s="77" t="s">
        <v>2282</v>
      </c>
    </row>
    <row r="335" spans="2:5" ht="15.75">
      <c r="B335" s="77" t="s">
        <v>586</v>
      </c>
      <c r="E335" s="77" t="s">
        <v>2283</v>
      </c>
    </row>
    <row r="336" spans="2:5" ht="15.75">
      <c r="B336" s="77" t="s">
        <v>587</v>
      </c>
      <c r="E336" s="77" t="s">
        <v>2284</v>
      </c>
    </row>
    <row r="337" spans="2:5" ht="15.75">
      <c r="B337" s="77" t="s">
        <v>588</v>
      </c>
      <c r="E337" s="77" t="s">
        <v>2285</v>
      </c>
    </row>
    <row r="338" spans="2:5" ht="15.75">
      <c r="B338" s="77" t="s">
        <v>589</v>
      </c>
      <c r="E338" s="77" t="s">
        <v>2286</v>
      </c>
    </row>
    <row r="339" spans="2:5" ht="15.75">
      <c r="B339" s="77" t="s">
        <v>590</v>
      </c>
      <c r="E339" s="77" t="s">
        <v>2287</v>
      </c>
    </row>
    <row r="340" spans="2:5" ht="15.75">
      <c r="B340" s="77" t="s">
        <v>591</v>
      </c>
      <c r="E340" s="77" t="s">
        <v>2288</v>
      </c>
    </row>
    <row r="341" spans="2:5" ht="15.75">
      <c r="B341" s="77" t="s">
        <v>592</v>
      </c>
      <c r="E341" s="77" t="s">
        <v>2289</v>
      </c>
    </row>
    <row r="342" spans="2:5" ht="15.75">
      <c r="B342" s="77" t="s">
        <v>593</v>
      </c>
      <c r="E342" s="77" t="s">
        <v>2290</v>
      </c>
    </row>
    <row r="343" spans="2:5" ht="15.75">
      <c r="B343" s="77" t="s">
        <v>594</v>
      </c>
      <c r="E343" s="77" t="s">
        <v>2291</v>
      </c>
    </row>
    <row r="344" spans="2:5" ht="15.75">
      <c r="B344" s="77" t="s">
        <v>595</v>
      </c>
      <c r="E344" s="77" t="s">
        <v>2292</v>
      </c>
    </row>
    <row r="345" spans="2:5" ht="15.75">
      <c r="B345" s="77" t="s">
        <v>596</v>
      </c>
      <c r="E345" s="77" t="s">
        <v>2293</v>
      </c>
    </row>
    <row r="346" spans="2:5" ht="15.75">
      <c r="B346" s="77" t="s">
        <v>597</v>
      </c>
      <c r="E346" s="77" t="s">
        <v>2294</v>
      </c>
    </row>
    <row r="347" spans="2:5" ht="15.75">
      <c r="B347" s="77" t="s">
        <v>598</v>
      </c>
      <c r="E347" s="77" t="s">
        <v>2295</v>
      </c>
    </row>
    <row r="348" spans="2:5" ht="15.75">
      <c r="B348" s="77" t="s">
        <v>599</v>
      </c>
      <c r="E348" s="77" t="s">
        <v>2296</v>
      </c>
    </row>
    <row r="349" spans="2:5" ht="15.75">
      <c r="B349" s="77" t="s">
        <v>600</v>
      </c>
      <c r="E349" s="77" t="s">
        <v>2297</v>
      </c>
    </row>
    <row r="350" spans="2:5" ht="15.75">
      <c r="B350" s="77" t="s">
        <v>601</v>
      </c>
      <c r="E350" s="77" t="s">
        <v>2298</v>
      </c>
    </row>
    <row r="351" spans="2:5" ht="15.75">
      <c r="B351" s="77" t="s">
        <v>602</v>
      </c>
      <c r="E351" s="77" t="s">
        <v>2299</v>
      </c>
    </row>
    <row r="352" spans="2:5" ht="15.75">
      <c r="B352" s="77" t="s">
        <v>603</v>
      </c>
      <c r="E352" s="77" t="s">
        <v>2300</v>
      </c>
    </row>
    <row r="353" spans="2:5" ht="15.75">
      <c r="B353" s="77" t="s">
        <v>604</v>
      </c>
      <c r="E353" s="77" t="s">
        <v>2301</v>
      </c>
    </row>
    <row r="354" spans="2:5" ht="15.75">
      <c r="B354" s="77" t="s">
        <v>605</v>
      </c>
      <c r="E354" s="77" t="s">
        <v>2302</v>
      </c>
    </row>
    <row r="355" spans="2:5" ht="15.75">
      <c r="B355" s="77" t="s">
        <v>606</v>
      </c>
      <c r="E355" s="77" t="s">
        <v>2303</v>
      </c>
    </row>
    <row r="356" spans="2:5" ht="15.75">
      <c r="B356" s="77" t="s">
        <v>607</v>
      </c>
      <c r="E356" s="77" t="s">
        <v>2304</v>
      </c>
    </row>
    <row r="357" spans="2:5" ht="15.75">
      <c r="B357" s="77" t="s">
        <v>608</v>
      </c>
      <c r="E357" s="77" t="s">
        <v>2305</v>
      </c>
    </row>
    <row r="358" spans="2:5" ht="15.75">
      <c r="B358" s="77" t="s">
        <v>609</v>
      </c>
      <c r="E358" s="77" t="s">
        <v>2306</v>
      </c>
    </row>
    <row r="359" spans="2:5" ht="15.75">
      <c r="B359" s="77" t="s">
        <v>610</v>
      </c>
      <c r="E359" s="77" t="s">
        <v>2307</v>
      </c>
    </row>
    <row r="360" spans="2:5" ht="15.75">
      <c r="B360" s="77" t="s">
        <v>611</v>
      </c>
      <c r="E360" s="77" t="s">
        <v>2308</v>
      </c>
    </row>
    <row r="361" spans="2:5" ht="15.75">
      <c r="B361" s="77" t="s">
        <v>612</v>
      </c>
      <c r="E361" s="77" t="s">
        <v>2309</v>
      </c>
    </row>
    <row r="362" spans="2:5" ht="15.75">
      <c r="B362" s="77" t="s">
        <v>613</v>
      </c>
      <c r="E362" s="77" t="s">
        <v>2310</v>
      </c>
    </row>
    <row r="363" spans="2:5" ht="15.75">
      <c r="B363" s="77" t="s">
        <v>614</v>
      </c>
      <c r="E363" s="77" t="s">
        <v>2311</v>
      </c>
    </row>
    <row r="364" spans="2:5" ht="15.75">
      <c r="B364" s="77" t="s">
        <v>615</v>
      </c>
      <c r="E364" s="77" t="s">
        <v>2312</v>
      </c>
    </row>
    <row r="365" spans="2:5" ht="15.75">
      <c r="B365" s="77" t="s">
        <v>616</v>
      </c>
      <c r="E365" s="77" t="s">
        <v>2313</v>
      </c>
    </row>
    <row r="366" spans="2:5" ht="15.75">
      <c r="B366" s="77" t="s">
        <v>617</v>
      </c>
      <c r="E366" s="77" t="s">
        <v>2314</v>
      </c>
    </row>
    <row r="367" spans="2:5" ht="15.75">
      <c r="B367" s="77" t="s">
        <v>618</v>
      </c>
      <c r="E367" s="77" t="s">
        <v>2315</v>
      </c>
    </row>
    <row r="368" spans="2:5" ht="15.75">
      <c r="B368" s="77" t="s">
        <v>619</v>
      </c>
      <c r="E368" s="77" t="s">
        <v>2316</v>
      </c>
    </row>
    <row r="369" spans="2:5" ht="15.75">
      <c r="B369" s="77" t="s">
        <v>620</v>
      </c>
      <c r="E369" s="77" t="s">
        <v>2317</v>
      </c>
    </row>
    <row r="370" spans="2:5" ht="15.75">
      <c r="B370" s="77" t="s">
        <v>621</v>
      </c>
      <c r="E370" s="77" t="s">
        <v>2318</v>
      </c>
    </row>
    <row r="371" spans="2:5" ht="15.75">
      <c r="B371" s="77" t="s">
        <v>622</v>
      </c>
      <c r="E371" s="77" t="s">
        <v>2319</v>
      </c>
    </row>
    <row r="372" spans="2:5" ht="15.75">
      <c r="B372" s="77" t="s">
        <v>623</v>
      </c>
      <c r="E372" s="77" t="s">
        <v>2320</v>
      </c>
    </row>
    <row r="373" spans="2:5" ht="15.75">
      <c r="B373" s="77" t="s">
        <v>624</v>
      </c>
      <c r="E373" s="77" t="s">
        <v>2321</v>
      </c>
    </row>
    <row r="374" spans="2:5" ht="15.75">
      <c r="B374" s="77" t="s">
        <v>625</v>
      </c>
      <c r="E374" s="77" t="s">
        <v>2322</v>
      </c>
    </row>
    <row r="375" spans="2:5" ht="15.75">
      <c r="B375" s="77" t="s">
        <v>626</v>
      </c>
      <c r="E375" s="77" t="s">
        <v>2323</v>
      </c>
    </row>
    <row r="376" spans="2:5" ht="15.75">
      <c r="B376" s="77" t="s">
        <v>627</v>
      </c>
      <c r="E376" s="77" t="s">
        <v>2324</v>
      </c>
    </row>
    <row r="377" spans="2:5" ht="15.75">
      <c r="B377" s="77" t="s">
        <v>628</v>
      </c>
      <c r="E377" s="77" t="s">
        <v>2325</v>
      </c>
    </row>
    <row r="378" spans="2:5" ht="15.75">
      <c r="B378" s="77" t="s">
        <v>629</v>
      </c>
      <c r="E378" s="77" t="s">
        <v>2326</v>
      </c>
    </row>
    <row r="379" spans="2:5" ht="15.75">
      <c r="B379" s="77" t="s">
        <v>630</v>
      </c>
      <c r="E379" s="77" t="s">
        <v>2327</v>
      </c>
    </row>
    <row r="380" spans="2:5" ht="15.75">
      <c r="B380" s="77" t="s">
        <v>631</v>
      </c>
      <c r="E380" s="77" t="s">
        <v>2328</v>
      </c>
    </row>
    <row r="381" spans="2:5" ht="15.75">
      <c r="B381" s="77" t="s">
        <v>632</v>
      </c>
      <c r="E381" s="77" t="s">
        <v>2329</v>
      </c>
    </row>
    <row r="382" spans="2:5" ht="15.75">
      <c r="B382" s="77" t="s">
        <v>633</v>
      </c>
      <c r="E382" s="77" t="s">
        <v>2330</v>
      </c>
    </row>
    <row r="383" spans="2:5" ht="15.75">
      <c r="B383" s="77" t="s">
        <v>634</v>
      </c>
      <c r="E383" s="77" t="s">
        <v>2331</v>
      </c>
    </row>
    <row r="384" spans="2:5" ht="15.75">
      <c r="B384" s="77" t="s">
        <v>635</v>
      </c>
      <c r="E384" s="77" t="s">
        <v>2332</v>
      </c>
    </row>
    <row r="385" spans="2:5" ht="15.75">
      <c r="B385" s="77" t="s">
        <v>636</v>
      </c>
      <c r="E385" s="77" t="s">
        <v>2333</v>
      </c>
    </row>
    <row r="386" spans="2:5" ht="15.75">
      <c r="B386" s="77" t="s">
        <v>637</v>
      </c>
      <c r="E386" s="77" t="s">
        <v>2334</v>
      </c>
    </row>
    <row r="387" spans="2:5" ht="15.75">
      <c r="B387" s="77" t="s">
        <v>638</v>
      </c>
      <c r="E387" s="77" t="s">
        <v>2335</v>
      </c>
    </row>
    <row r="388" spans="2:5" ht="15.75">
      <c r="B388" s="77" t="s">
        <v>639</v>
      </c>
      <c r="E388" s="77" t="s">
        <v>2336</v>
      </c>
    </row>
    <row r="389" spans="2:5" ht="15.75">
      <c r="B389" s="77" t="s">
        <v>640</v>
      </c>
      <c r="E389" s="77" t="s">
        <v>2337</v>
      </c>
    </row>
    <row r="390" spans="2:5" ht="15.75">
      <c r="B390" s="77" t="s">
        <v>641</v>
      </c>
      <c r="E390" s="77" t="s">
        <v>2338</v>
      </c>
    </row>
    <row r="391" spans="2:5" ht="15.75">
      <c r="B391" s="77" t="s">
        <v>642</v>
      </c>
      <c r="E391" s="77" t="s">
        <v>2339</v>
      </c>
    </row>
    <row r="392" spans="2:5" ht="15.75">
      <c r="B392" s="77" t="s">
        <v>643</v>
      </c>
      <c r="E392" s="77" t="s">
        <v>2340</v>
      </c>
    </row>
    <row r="393" spans="2:5" ht="15.75">
      <c r="B393" s="77" t="s">
        <v>644</v>
      </c>
      <c r="E393" s="77" t="s">
        <v>2341</v>
      </c>
    </row>
    <row r="394" spans="2:5" ht="15.75">
      <c r="B394" s="77" t="s">
        <v>645</v>
      </c>
      <c r="E394" s="77" t="s">
        <v>2342</v>
      </c>
    </row>
    <row r="395" spans="2:5" ht="15.75">
      <c r="B395" s="77" t="s">
        <v>646</v>
      </c>
      <c r="E395" s="77" t="s">
        <v>2343</v>
      </c>
    </row>
    <row r="396" spans="2:5" ht="15.75">
      <c r="B396" s="77" t="s">
        <v>647</v>
      </c>
      <c r="E396" s="77" t="s">
        <v>2344</v>
      </c>
    </row>
    <row r="397" spans="2:5" ht="15.75">
      <c r="B397" s="77" t="s">
        <v>648</v>
      </c>
      <c r="E397" s="77" t="s">
        <v>2345</v>
      </c>
    </row>
    <row r="398" spans="2:5" ht="15.75">
      <c r="B398" s="77" t="s">
        <v>649</v>
      </c>
      <c r="E398" s="77" t="s">
        <v>2346</v>
      </c>
    </row>
    <row r="399" spans="2:5" ht="15.75">
      <c r="B399" s="77" t="s">
        <v>650</v>
      </c>
      <c r="E399" s="77" t="s">
        <v>2347</v>
      </c>
    </row>
    <row r="400" spans="2:5" ht="15.75">
      <c r="B400" s="77" t="s">
        <v>651</v>
      </c>
      <c r="E400" s="77" t="s">
        <v>2348</v>
      </c>
    </row>
    <row r="401" spans="2:5" ht="15.75">
      <c r="B401" s="77" t="s">
        <v>652</v>
      </c>
      <c r="E401" s="77" t="s">
        <v>2349</v>
      </c>
    </row>
    <row r="402" spans="2:5" ht="15.75">
      <c r="B402" s="77" t="s">
        <v>653</v>
      </c>
      <c r="E402" s="77" t="s">
        <v>2350</v>
      </c>
    </row>
    <row r="403" spans="2:5" ht="15.75">
      <c r="B403" s="77" t="s">
        <v>654</v>
      </c>
      <c r="E403" s="77" t="s">
        <v>2351</v>
      </c>
    </row>
    <row r="404" spans="2:5" ht="15.75">
      <c r="B404" s="77" t="s">
        <v>655</v>
      </c>
      <c r="E404" s="77" t="s">
        <v>2352</v>
      </c>
    </row>
    <row r="405" spans="2:5" ht="15.75">
      <c r="B405" s="77" t="s">
        <v>656</v>
      </c>
      <c r="E405" s="77" t="s">
        <v>2353</v>
      </c>
    </row>
    <row r="406" spans="2:5" ht="15.75">
      <c r="B406" s="77" t="s">
        <v>657</v>
      </c>
      <c r="E406" s="77" t="s">
        <v>2354</v>
      </c>
    </row>
    <row r="407" spans="2:5" ht="15.75">
      <c r="B407" s="77" t="s">
        <v>658</v>
      </c>
      <c r="E407" s="77" t="s">
        <v>2355</v>
      </c>
    </row>
    <row r="408" spans="2:5" ht="15.75">
      <c r="B408" s="77" t="s">
        <v>659</v>
      </c>
      <c r="E408" s="77" t="s">
        <v>2356</v>
      </c>
    </row>
    <row r="409" spans="2:5" ht="15.75">
      <c r="B409" s="77" t="s">
        <v>660</v>
      </c>
      <c r="E409" s="77" t="s">
        <v>2357</v>
      </c>
    </row>
    <row r="410" spans="2:5" ht="15.75">
      <c r="B410" s="77" t="s">
        <v>661</v>
      </c>
      <c r="E410" s="77" t="s">
        <v>2358</v>
      </c>
    </row>
    <row r="411" spans="2:5" ht="15.75">
      <c r="B411" s="77" t="s">
        <v>662</v>
      </c>
      <c r="E411" s="77" t="s">
        <v>2359</v>
      </c>
    </row>
    <row r="412" spans="2:5" ht="15.75">
      <c r="B412" s="77" t="s">
        <v>663</v>
      </c>
      <c r="E412" s="77" t="s">
        <v>2360</v>
      </c>
    </row>
    <row r="413" spans="2:5" ht="15.75">
      <c r="B413" s="77" t="s">
        <v>664</v>
      </c>
      <c r="E413" s="77" t="s">
        <v>2361</v>
      </c>
    </row>
    <row r="414" spans="2:5" ht="15.75">
      <c r="B414" s="77" t="s">
        <v>665</v>
      </c>
      <c r="E414" s="77" t="s">
        <v>2362</v>
      </c>
    </row>
    <row r="415" spans="2:5" ht="15.75">
      <c r="B415" s="77" t="s">
        <v>666</v>
      </c>
      <c r="E415" s="77" t="s">
        <v>2363</v>
      </c>
    </row>
    <row r="416" spans="2:5" ht="15.75">
      <c r="B416" s="77" t="s">
        <v>667</v>
      </c>
      <c r="E416" s="77" t="s">
        <v>2364</v>
      </c>
    </row>
    <row r="417" spans="2:5" ht="15.75">
      <c r="B417" s="77" t="s">
        <v>668</v>
      </c>
      <c r="E417" s="77" t="s">
        <v>2365</v>
      </c>
    </row>
    <row r="418" spans="2:5" ht="15.75">
      <c r="B418" s="77" t="s">
        <v>669</v>
      </c>
      <c r="E418" s="77" t="s">
        <v>2366</v>
      </c>
    </row>
    <row r="419" spans="2:5" ht="15.75">
      <c r="B419" s="77" t="s">
        <v>670</v>
      </c>
      <c r="E419" s="77" t="s">
        <v>2367</v>
      </c>
    </row>
    <row r="420" spans="2:5" ht="15.75">
      <c r="B420" s="77" t="s">
        <v>671</v>
      </c>
      <c r="E420" s="77" t="s">
        <v>2368</v>
      </c>
    </row>
    <row r="421" spans="2:5" ht="15.75">
      <c r="B421" s="77" t="s">
        <v>672</v>
      </c>
      <c r="E421" s="77" t="s">
        <v>2369</v>
      </c>
    </row>
    <row r="422" spans="2:5" ht="15.75">
      <c r="B422" s="77" t="s">
        <v>673</v>
      </c>
      <c r="E422" s="77" t="s">
        <v>2370</v>
      </c>
    </row>
    <row r="423" spans="2:5" ht="15.75">
      <c r="B423" s="77" t="s">
        <v>674</v>
      </c>
      <c r="E423" s="77" t="s">
        <v>2371</v>
      </c>
    </row>
    <row r="424" spans="2:5" ht="15.75">
      <c r="B424" s="77" t="s">
        <v>675</v>
      </c>
      <c r="E424" s="77" t="s">
        <v>2372</v>
      </c>
    </row>
    <row r="425" spans="2:5" ht="15.75">
      <c r="B425" s="77" t="s">
        <v>676</v>
      </c>
      <c r="E425" s="77" t="s">
        <v>2373</v>
      </c>
    </row>
    <row r="426" spans="2:5" ht="15.75">
      <c r="B426" s="77" t="s">
        <v>677</v>
      </c>
      <c r="E426" s="77" t="s">
        <v>2374</v>
      </c>
    </row>
    <row r="427" spans="2:5" ht="15.75">
      <c r="B427" s="77" t="s">
        <v>678</v>
      </c>
      <c r="E427" s="77" t="s">
        <v>2375</v>
      </c>
    </row>
    <row r="428" spans="2:5" ht="15.75">
      <c r="B428" s="77" t="s">
        <v>679</v>
      </c>
      <c r="E428" s="77" t="s">
        <v>2376</v>
      </c>
    </row>
    <row r="429" spans="2:5" ht="15.75">
      <c r="B429" s="77" t="s">
        <v>680</v>
      </c>
      <c r="E429" s="77" t="s">
        <v>2377</v>
      </c>
    </row>
    <row r="430" spans="2:5" ht="15.75">
      <c r="B430" s="77" t="s">
        <v>681</v>
      </c>
      <c r="E430" s="77" t="s">
        <v>2378</v>
      </c>
    </row>
    <row r="431" spans="2:5" ht="15.75">
      <c r="B431" s="77" t="s">
        <v>682</v>
      </c>
      <c r="E431" s="77" t="s">
        <v>2379</v>
      </c>
    </row>
    <row r="432" spans="2:5" ht="15.75">
      <c r="B432" s="77" t="s">
        <v>683</v>
      </c>
      <c r="E432" s="77" t="s">
        <v>2380</v>
      </c>
    </row>
    <row r="433" spans="2:5" ht="15.75">
      <c r="B433" s="77" t="s">
        <v>684</v>
      </c>
      <c r="E433" s="77" t="s">
        <v>2381</v>
      </c>
    </row>
    <row r="434" spans="2:5" ht="15.75">
      <c r="B434" s="77" t="s">
        <v>685</v>
      </c>
      <c r="E434" s="77" t="s">
        <v>2382</v>
      </c>
    </row>
    <row r="435" spans="2:5" ht="15.75">
      <c r="B435" s="77" t="s">
        <v>686</v>
      </c>
      <c r="E435" s="77" t="s">
        <v>2383</v>
      </c>
    </row>
    <row r="436" spans="2:5" ht="15.75">
      <c r="B436" s="77" t="s">
        <v>687</v>
      </c>
      <c r="E436" s="77" t="s">
        <v>2384</v>
      </c>
    </row>
    <row r="437" spans="2:5" ht="15.75">
      <c r="B437" s="77" t="s">
        <v>688</v>
      </c>
      <c r="E437" s="77" t="s">
        <v>2385</v>
      </c>
    </row>
    <row r="438" spans="2:5" ht="15.75">
      <c r="B438" s="77" t="s">
        <v>689</v>
      </c>
      <c r="E438" s="77" t="s">
        <v>2386</v>
      </c>
    </row>
    <row r="439" spans="2:5" ht="15.75">
      <c r="B439" s="77" t="s">
        <v>690</v>
      </c>
      <c r="E439" s="77" t="s">
        <v>2387</v>
      </c>
    </row>
    <row r="440" spans="2:5" ht="15.75">
      <c r="B440" s="77" t="s">
        <v>691</v>
      </c>
      <c r="E440" s="77" t="s">
        <v>2388</v>
      </c>
    </row>
    <row r="441" spans="2:5" ht="15.75">
      <c r="B441" s="77" t="s">
        <v>692</v>
      </c>
      <c r="E441" s="77" t="s">
        <v>2389</v>
      </c>
    </row>
    <row r="442" spans="2:5" ht="15.75">
      <c r="B442" s="77" t="s">
        <v>693</v>
      </c>
      <c r="E442" s="77" t="s">
        <v>2390</v>
      </c>
    </row>
    <row r="443" spans="2:5" ht="15.75">
      <c r="B443" s="77" t="s">
        <v>694</v>
      </c>
      <c r="E443" s="77" t="s">
        <v>2391</v>
      </c>
    </row>
    <row r="444" spans="2:5" ht="15.75">
      <c r="B444" s="77" t="s">
        <v>695</v>
      </c>
      <c r="E444" s="77" t="s">
        <v>2392</v>
      </c>
    </row>
    <row r="445" spans="2:5" ht="15.75">
      <c r="B445" s="77" t="s">
        <v>696</v>
      </c>
      <c r="E445" s="77" t="s">
        <v>2393</v>
      </c>
    </row>
    <row r="446" spans="2:5" ht="15.75">
      <c r="B446" s="77" t="s">
        <v>697</v>
      </c>
      <c r="E446" s="77" t="s">
        <v>2394</v>
      </c>
    </row>
    <row r="447" spans="2:5" ht="15.75">
      <c r="B447" s="77" t="s">
        <v>698</v>
      </c>
      <c r="E447" s="77" t="s">
        <v>2395</v>
      </c>
    </row>
    <row r="448" spans="2:5" ht="15.75">
      <c r="B448" s="77" t="s">
        <v>699</v>
      </c>
      <c r="E448" s="77" t="s">
        <v>2396</v>
      </c>
    </row>
    <row r="449" spans="2:5" ht="15.75">
      <c r="B449" s="77" t="s">
        <v>700</v>
      </c>
      <c r="E449" s="77" t="s">
        <v>2397</v>
      </c>
    </row>
    <row r="450" spans="2:5" ht="15.75">
      <c r="B450" s="77" t="s">
        <v>701</v>
      </c>
      <c r="E450" s="77" t="s">
        <v>2398</v>
      </c>
    </row>
    <row r="451" spans="2:5" ht="15.75">
      <c r="B451" s="77" t="s">
        <v>702</v>
      </c>
      <c r="E451" s="77" t="s">
        <v>2399</v>
      </c>
    </row>
    <row r="452" spans="2:5" ht="15.75">
      <c r="B452" s="77" t="s">
        <v>703</v>
      </c>
      <c r="E452" s="77" t="s">
        <v>2400</v>
      </c>
    </row>
    <row r="453" spans="2:5" ht="15.75">
      <c r="B453" s="77" t="s">
        <v>704</v>
      </c>
      <c r="E453" s="77" t="s">
        <v>2401</v>
      </c>
    </row>
    <row r="454" spans="2:5" ht="15.75">
      <c r="B454" s="77" t="s">
        <v>705</v>
      </c>
      <c r="E454" s="77" t="s">
        <v>2402</v>
      </c>
    </row>
    <row r="455" spans="2:5" ht="15.75">
      <c r="B455" s="77" t="s">
        <v>706</v>
      </c>
      <c r="E455" s="77" t="s">
        <v>2403</v>
      </c>
    </row>
    <row r="456" spans="2:5" ht="15.75">
      <c r="B456" s="77" t="s">
        <v>707</v>
      </c>
      <c r="E456" s="77" t="s">
        <v>2404</v>
      </c>
    </row>
    <row r="457" spans="2:5" ht="15.75">
      <c r="B457" s="77" t="s">
        <v>708</v>
      </c>
      <c r="E457" s="77" t="s">
        <v>2405</v>
      </c>
    </row>
    <row r="458" spans="2:5" ht="15.75">
      <c r="B458" s="77" t="s">
        <v>709</v>
      </c>
      <c r="E458" s="77" t="s">
        <v>2406</v>
      </c>
    </row>
    <row r="459" spans="2:5" ht="15.75">
      <c r="B459" s="77" t="s">
        <v>710</v>
      </c>
      <c r="E459" s="77" t="s">
        <v>2407</v>
      </c>
    </row>
    <row r="460" spans="2:5" ht="15.75">
      <c r="B460" s="77" t="s">
        <v>711</v>
      </c>
      <c r="E460" s="77" t="s">
        <v>2408</v>
      </c>
    </row>
    <row r="461" spans="2:5" ht="15.75">
      <c r="B461" s="77" t="s">
        <v>712</v>
      </c>
      <c r="E461" s="77" t="s">
        <v>2409</v>
      </c>
    </row>
    <row r="462" spans="2:5" ht="15.75">
      <c r="B462" s="77" t="s">
        <v>713</v>
      </c>
      <c r="E462" s="77" t="s">
        <v>2410</v>
      </c>
    </row>
    <row r="463" spans="2:5" ht="15.75">
      <c r="B463" s="77" t="s">
        <v>714</v>
      </c>
      <c r="E463" s="77" t="s">
        <v>2411</v>
      </c>
    </row>
    <row r="464" spans="2:5" ht="15.75">
      <c r="B464" s="77" t="s">
        <v>715</v>
      </c>
      <c r="E464" s="77" t="s">
        <v>2412</v>
      </c>
    </row>
    <row r="465" spans="2:5" ht="15.75">
      <c r="B465" s="77" t="s">
        <v>716</v>
      </c>
      <c r="E465" s="77" t="s">
        <v>2413</v>
      </c>
    </row>
    <row r="466" spans="2:5" ht="15.75">
      <c r="B466" s="77" t="s">
        <v>717</v>
      </c>
      <c r="E466" s="77" t="s">
        <v>2414</v>
      </c>
    </row>
    <row r="467" spans="2:5" ht="15.75">
      <c r="B467" s="77" t="s">
        <v>718</v>
      </c>
      <c r="E467" s="77" t="s">
        <v>2415</v>
      </c>
    </row>
    <row r="468" spans="2:5" ht="15.75">
      <c r="B468" s="77" t="s">
        <v>719</v>
      </c>
      <c r="E468" s="77" t="s">
        <v>2416</v>
      </c>
    </row>
    <row r="469" spans="2:5" ht="15.75">
      <c r="B469" s="77" t="s">
        <v>720</v>
      </c>
      <c r="E469" s="77" t="s">
        <v>2417</v>
      </c>
    </row>
    <row r="470" spans="2:5" ht="15.75">
      <c r="B470" s="77" t="s">
        <v>721</v>
      </c>
      <c r="E470" s="77" t="s">
        <v>2418</v>
      </c>
    </row>
    <row r="471" spans="2:5" ht="15.75">
      <c r="B471" s="77" t="s">
        <v>722</v>
      </c>
      <c r="E471" s="77" t="s">
        <v>2419</v>
      </c>
    </row>
    <row r="472" spans="2:5" ht="15.75">
      <c r="B472" s="77" t="s">
        <v>723</v>
      </c>
      <c r="E472" s="77" t="s">
        <v>2420</v>
      </c>
    </row>
    <row r="473" spans="2:5" ht="15.75">
      <c r="B473" s="77" t="s">
        <v>724</v>
      </c>
      <c r="E473" s="77" t="s">
        <v>2421</v>
      </c>
    </row>
    <row r="474" spans="2:5" ht="15.75">
      <c r="B474" s="77" t="s">
        <v>725</v>
      </c>
      <c r="E474" s="77" t="s">
        <v>2422</v>
      </c>
    </row>
    <row r="475" spans="2:5" ht="15.75">
      <c r="B475" s="77" t="s">
        <v>726</v>
      </c>
      <c r="E475" s="77" t="s">
        <v>2423</v>
      </c>
    </row>
    <row r="476" spans="2:5" ht="15.75">
      <c r="B476" s="77" t="s">
        <v>727</v>
      </c>
      <c r="E476" s="77" t="s">
        <v>2424</v>
      </c>
    </row>
    <row r="477" spans="2:5" ht="15.75">
      <c r="B477" s="77" t="s">
        <v>728</v>
      </c>
      <c r="E477" s="77" t="s">
        <v>2425</v>
      </c>
    </row>
    <row r="478" spans="2:5" ht="15.75">
      <c r="B478" s="77" t="s">
        <v>729</v>
      </c>
      <c r="E478" s="77" t="s">
        <v>2426</v>
      </c>
    </row>
    <row r="479" spans="2:5" ht="15.75">
      <c r="B479" s="77" t="s">
        <v>730</v>
      </c>
      <c r="E479" s="77" t="s">
        <v>2427</v>
      </c>
    </row>
    <row r="480" spans="2:5" ht="15.75">
      <c r="B480" s="77" t="s">
        <v>731</v>
      </c>
      <c r="E480" s="77" t="s">
        <v>2428</v>
      </c>
    </row>
    <row r="481" spans="2:5" ht="15.75">
      <c r="B481" s="77" t="s">
        <v>732</v>
      </c>
      <c r="E481" s="77" t="s">
        <v>2429</v>
      </c>
    </row>
    <row r="482" spans="2:5" ht="15.75">
      <c r="B482" s="77" t="s">
        <v>733</v>
      </c>
      <c r="E482" s="77" t="s">
        <v>2430</v>
      </c>
    </row>
    <row r="483" spans="2:5" ht="15.75">
      <c r="B483" s="77" t="s">
        <v>734</v>
      </c>
      <c r="E483" s="77" t="s">
        <v>2431</v>
      </c>
    </row>
    <row r="484" spans="2:5" ht="15.75">
      <c r="B484" s="77" t="s">
        <v>735</v>
      </c>
      <c r="E484" s="77" t="s">
        <v>2432</v>
      </c>
    </row>
    <row r="485" spans="2:5" ht="15.75">
      <c r="B485" s="77" t="s">
        <v>736</v>
      </c>
      <c r="E485" s="77" t="s">
        <v>2433</v>
      </c>
    </row>
    <row r="486" spans="2:5" ht="15.75">
      <c r="B486" s="77" t="s">
        <v>737</v>
      </c>
      <c r="E486" s="77" t="s">
        <v>2434</v>
      </c>
    </row>
    <row r="487" spans="2:5" ht="15.75">
      <c r="B487" s="77" t="s">
        <v>738</v>
      </c>
      <c r="E487" s="77" t="s">
        <v>2435</v>
      </c>
    </row>
    <row r="488" spans="2:5" ht="15.75">
      <c r="B488" s="77" t="s">
        <v>739</v>
      </c>
      <c r="E488" s="77" t="s">
        <v>2436</v>
      </c>
    </row>
    <row r="489" spans="2:5" ht="15.75">
      <c r="B489" s="77" t="s">
        <v>740</v>
      </c>
      <c r="E489" s="77" t="s">
        <v>2437</v>
      </c>
    </row>
    <row r="490" spans="2:5" ht="15.75">
      <c r="B490" s="77" t="s">
        <v>741</v>
      </c>
      <c r="E490" s="77" t="s">
        <v>2438</v>
      </c>
    </row>
    <row r="491" spans="2:5" ht="15.75">
      <c r="B491" s="77" t="s">
        <v>742</v>
      </c>
      <c r="E491" s="77" t="s">
        <v>2439</v>
      </c>
    </row>
    <row r="492" spans="2:5" ht="15.75">
      <c r="B492" s="77" t="s">
        <v>743</v>
      </c>
      <c r="E492" s="77" t="s">
        <v>2440</v>
      </c>
    </row>
    <row r="493" spans="2:5" ht="15.75">
      <c r="B493" s="77" t="s">
        <v>744</v>
      </c>
      <c r="E493" s="77" t="s">
        <v>2441</v>
      </c>
    </row>
    <row r="494" spans="2:5" ht="15.75">
      <c r="B494" s="77" t="s">
        <v>745</v>
      </c>
      <c r="E494" s="77" t="s">
        <v>2442</v>
      </c>
    </row>
    <row r="495" spans="2:5" ht="15.75">
      <c r="B495" s="77" t="s">
        <v>746</v>
      </c>
      <c r="E495" s="77" t="s">
        <v>2443</v>
      </c>
    </row>
    <row r="496" spans="2:5" ht="15.75">
      <c r="B496" s="77" t="s">
        <v>747</v>
      </c>
      <c r="E496" s="77" t="s">
        <v>2444</v>
      </c>
    </row>
    <row r="497" spans="2:5" ht="15.75">
      <c r="B497" s="77" t="s">
        <v>748</v>
      </c>
      <c r="E497" s="77" t="s">
        <v>2445</v>
      </c>
    </row>
    <row r="498" spans="2:5" ht="15.75">
      <c r="B498" s="77" t="s">
        <v>749</v>
      </c>
      <c r="E498" s="77" t="s">
        <v>2446</v>
      </c>
    </row>
    <row r="499" spans="2:5" ht="15.75">
      <c r="B499" s="77" t="s">
        <v>750</v>
      </c>
      <c r="E499" s="77" t="s">
        <v>2447</v>
      </c>
    </row>
    <row r="500" spans="2:5" ht="15.75">
      <c r="B500" s="77" t="s">
        <v>751</v>
      </c>
      <c r="E500" s="77" t="s">
        <v>2448</v>
      </c>
    </row>
    <row r="501" spans="2:5" ht="15.75">
      <c r="B501" s="77" t="s">
        <v>752</v>
      </c>
      <c r="E501" s="77" t="s">
        <v>2449</v>
      </c>
    </row>
    <row r="502" spans="2:5" ht="15.75">
      <c r="B502" s="77" t="s">
        <v>753</v>
      </c>
      <c r="E502" s="77" t="s">
        <v>2450</v>
      </c>
    </row>
    <row r="503" spans="2:5" ht="15.75">
      <c r="B503" s="77" t="s">
        <v>754</v>
      </c>
      <c r="E503" s="77" t="s">
        <v>2451</v>
      </c>
    </row>
    <row r="504" spans="2:5" ht="15.75">
      <c r="B504" s="77" t="s">
        <v>755</v>
      </c>
      <c r="E504" s="77" t="s">
        <v>2452</v>
      </c>
    </row>
    <row r="505" spans="2:5" ht="15.75">
      <c r="B505" s="77" t="s">
        <v>756</v>
      </c>
      <c r="E505" s="77" t="s">
        <v>2453</v>
      </c>
    </row>
    <row r="506" spans="2:5" ht="15.75">
      <c r="B506" s="77" t="s">
        <v>757</v>
      </c>
      <c r="E506" s="77" t="s">
        <v>2454</v>
      </c>
    </row>
    <row r="507" spans="2:5" ht="15.75">
      <c r="B507" s="77" t="s">
        <v>758</v>
      </c>
      <c r="E507" s="77" t="s">
        <v>2455</v>
      </c>
    </row>
    <row r="508" spans="2:5" ht="15.75">
      <c r="B508" s="77" t="s">
        <v>759</v>
      </c>
      <c r="E508" s="77" t="s">
        <v>2456</v>
      </c>
    </row>
    <row r="509" spans="2:5" ht="15.75">
      <c r="B509" s="77" t="s">
        <v>760</v>
      </c>
      <c r="E509" s="77" t="s">
        <v>2457</v>
      </c>
    </row>
    <row r="510" spans="2:5" ht="15.75">
      <c r="B510" s="77" t="s">
        <v>761</v>
      </c>
      <c r="E510" s="77" t="s">
        <v>2458</v>
      </c>
    </row>
    <row r="511" spans="2:5" ht="15.75">
      <c r="B511" s="77" t="s">
        <v>762</v>
      </c>
      <c r="E511" s="77" t="s">
        <v>2459</v>
      </c>
    </row>
    <row r="512" spans="2:5" ht="15.75">
      <c r="B512" s="77" t="s">
        <v>763</v>
      </c>
      <c r="E512" s="77" t="s">
        <v>2460</v>
      </c>
    </row>
    <row r="513" spans="2:5" ht="15.75">
      <c r="B513" s="77" t="s">
        <v>764</v>
      </c>
      <c r="E513" s="77" t="s">
        <v>2461</v>
      </c>
    </row>
    <row r="514" spans="2:5" ht="15.75">
      <c r="B514" s="77" t="s">
        <v>765</v>
      </c>
      <c r="E514" s="77" t="s">
        <v>2462</v>
      </c>
    </row>
    <row r="515" spans="2:5" ht="15.75">
      <c r="B515" s="77" t="s">
        <v>766</v>
      </c>
      <c r="E515" s="77" t="s">
        <v>2463</v>
      </c>
    </row>
    <row r="516" spans="2:5" ht="15.75">
      <c r="B516" s="77" t="s">
        <v>767</v>
      </c>
      <c r="E516" s="77" t="s">
        <v>2464</v>
      </c>
    </row>
    <row r="517" spans="2:5" ht="15.75">
      <c r="B517" s="77" t="s">
        <v>768</v>
      </c>
      <c r="E517" s="77" t="s">
        <v>2465</v>
      </c>
    </row>
    <row r="518" spans="2:5" ht="15.75">
      <c r="B518" s="77" t="s">
        <v>769</v>
      </c>
      <c r="E518" s="77" t="s">
        <v>2466</v>
      </c>
    </row>
    <row r="519" spans="2:5" ht="15.75">
      <c r="B519" s="77" t="s">
        <v>770</v>
      </c>
      <c r="E519" s="77" t="s">
        <v>2467</v>
      </c>
    </row>
    <row r="520" spans="2:5" ht="15.75">
      <c r="B520" s="77" t="s">
        <v>771</v>
      </c>
      <c r="E520" s="77" t="s">
        <v>2468</v>
      </c>
    </row>
    <row r="521" spans="2:5" ht="15.75">
      <c r="B521" s="77" t="s">
        <v>772</v>
      </c>
      <c r="E521" s="77" t="s">
        <v>2469</v>
      </c>
    </row>
    <row r="522" spans="2:5" ht="15.75">
      <c r="B522" s="77" t="s">
        <v>773</v>
      </c>
      <c r="E522" s="77" t="s">
        <v>2470</v>
      </c>
    </row>
    <row r="523" spans="2:5" ht="15.75">
      <c r="B523" s="77" t="s">
        <v>774</v>
      </c>
      <c r="E523" s="77" t="s">
        <v>2471</v>
      </c>
    </row>
    <row r="524" spans="2:5" ht="15.75">
      <c r="B524" s="77" t="s">
        <v>775</v>
      </c>
      <c r="E524" s="77" t="s">
        <v>2472</v>
      </c>
    </row>
    <row r="525" spans="2:5" ht="15.75">
      <c r="B525" s="77" t="s">
        <v>776</v>
      </c>
      <c r="E525" s="77" t="s">
        <v>2473</v>
      </c>
    </row>
    <row r="526" spans="2:5" ht="15.75">
      <c r="B526" s="77" t="s">
        <v>777</v>
      </c>
      <c r="E526" s="77" t="s">
        <v>2474</v>
      </c>
    </row>
    <row r="527" spans="2:5" ht="15.75">
      <c r="B527" s="77" t="s">
        <v>778</v>
      </c>
      <c r="E527" s="77" t="s">
        <v>2475</v>
      </c>
    </row>
    <row r="528" spans="2:5" ht="15.75">
      <c r="B528" s="77" t="s">
        <v>779</v>
      </c>
      <c r="E528" s="77" t="s">
        <v>2476</v>
      </c>
    </row>
    <row r="529" spans="2:5" ht="15.75">
      <c r="B529" s="77" t="s">
        <v>780</v>
      </c>
      <c r="E529" s="77" t="s">
        <v>2477</v>
      </c>
    </row>
    <row r="530" spans="2:5" ht="15.75">
      <c r="B530" s="77" t="s">
        <v>781</v>
      </c>
      <c r="E530" s="77" t="s">
        <v>2478</v>
      </c>
    </row>
    <row r="531" spans="2:5" ht="15.75">
      <c r="B531" s="77" t="s">
        <v>782</v>
      </c>
      <c r="E531" s="77" t="s">
        <v>2479</v>
      </c>
    </row>
    <row r="532" spans="2:5" ht="15.75">
      <c r="B532" s="77" t="s">
        <v>783</v>
      </c>
      <c r="E532" s="77" t="s">
        <v>2480</v>
      </c>
    </row>
    <row r="533" spans="2:5" ht="15.75">
      <c r="B533" s="77" t="s">
        <v>784</v>
      </c>
      <c r="E533" s="77" t="s">
        <v>2481</v>
      </c>
    </row>
    <row r="534" spans="2:5" ht="15.75">
      <c r="B534" s="77" t="s">
        <v>785</v>
      </c>
      <c r="E534" s="77" t="s">
        <v>2482</v>
      </c>
    </row>
    <row r="535" spans="2:5" ht="15.75">
      <c r="B535" s="77" t="s">
        <v>786</v>
      </c>
      <c r="E535" s="77" t="s">
        <v>2483</v>
      </c>
    </row>
    <row r="536" spans="2:5" ht="15.75">
      <c r="B536" s="77" t="s">
        <v>787</v>
      </c>
      <c r="E536" s="77" t="s">
        <v>2484</v>
      </c>
    </row>
    <row r="537" spans="2:5" ht="15.75">
      <c r="B537" s="77" t="s">
        <v>788</v>
      </c>
      <c r="E537" s="77" t="s">
        <v>2485</v>
      </c>
    </row>
    <row r="538" spans="2:5" ht="15.75">
      <c r="B538" s="77" t="s">
        <v>789</v>
      </c>
      <c r="E538" s="77" t="s">
        <v>2486</v>
      </c>
    </row>
    <row r="539" spans="2:5" ht="15.75">
      <c r="B539" s="77" t="s">
        <v>790</v>
      </c>
      <c r="E539" s="77" t="s">
        <v>2487</v>
      </c>
    </row>
    <row r="540" spans="2:5" ht="15.75">
      <c r="B540" s="77" t="s">
        <v>791</v>
      </c>
      <c r="E540" s="77" t="s">
        <v>2488</v>
      </c>
    </row>
    <row r="541" spans="2:5" ht="15.75">
      <c r="B541" s="77" t="s">
        <v>792</v>
      </c>
      <c r="E541" s="77" t="s">
        <v>2489</v>
      </c>
    </row>
    <row r="542" spans="2:5" ht="15.75">
      <c r="B542" s="77" t="s">
        <v>793</v>
      </c>
      <c r="E542" s="77" t="s">
        <v>2490</v>
      </c>
    </row>
    <row r="543" spans="2:5" ht="15.75">
      <c r="B543" s="77" t="s">
        <v>794</v>
      </c>
      <c r="E543" s="77" t="s">
        <v>2491</v>
      </c>
    </row>
    <row r="544" spans="2:5" ht="15.75">
      <c r="B544" s="77" t="s">
        <v>795</v>
      </c>
      <c r="E544" s="77" t="s">
        <v>2492</v>
      </c>
    </row>
    <row r="545" spans="2:5" ht="15.75">
      <c r="B545" s="77" t="s">
        <v>796</v>
      </c>
      <c r="E545" s="77" t="s">
        <v>2493</v>
      </c>
    </row>
    <row r="546" spans="2:5" ht="15.75">
      <c r="B546" s="77" t="s">
        <v>797</v>
      </c>
      <c r="E546" s="77" t="s">
        <v>2494</v>
      </c>
    </row>
    <row r="547" spans="2:5" ht="15.75">
      <c r="B547" s="77" t="s">
        <v>798</v>
      </c>
      <c r="E547" s="77" t="s">
        <v>2495</v>
      </c>
    </row>
    <row r="548" spans="2:5" ht="15.75">
      <c r="B548" s="77" t="s">
        <v>799</v>
      </c>
      <c r="E548" s="77" t="s">
        <v>2496</v>
      </c>
    </row>
    <row r="549" spans="2:5" ht="15.75">
      <c r="B549" s="77" t="s">
        <v>800</v>
      </c>
      <c r="E549" s="77" t="s">
        <v>2497</v>
      </c>
    </row>
    <row r="550" spans="2:5" ht="15.75">
      <c r="B550" s="77" t="s">
        <v>801</v>
      </c>
      <c r="E550" s="77" t="s">
        <v>2498</v>
      </c>
    </row>
    <row r="551" spans="2:5" ht="15.75">
      <c r="B551" s="77" t="s">
        <v>802</v>
      </c>
      <c r="E551" s="77" t="s">
        <v>2499</v>
      </c>
    </row>
    <row r="552" spans="2:5" ht="15.75">
      <c r="B552" s="77" t="s">
        <v>803</v>
      </c>
      <c r="E552" s="77" t="s">
        <v>2500</v>
      </c>
    </row>
    <row r="553" spans="2:5" ht="15.75">
      <c r="B553" s="77" t="s">
        <v>804</v>
      </c>
      <c r="E553" s="77" t="s">
        <v>2501</v>
      </c>
    </row>
    <row r="554" spans="2:5" ht="15.75">
      <c r="B554" s="77" t="s">
        <v>805</v>
      </c>
      <c r="E554" s="77" t="s">
        <v>2502</v>
      </c>
    </row>
    <row r="555" spans="2:5" ht="15.75">
      <c r="B555" s="77" t="s">
        <v>806</v>
      </c>
      <c r="E555" s="77" t="s">
        <v>2503</v>
      </c>
    </row>
    <row r="556" spans="2:5" ht="15.75">
      <c r="B556" s="77" t="s">
        <v>807</v>
      </c>
      <c r="E556" s="77" t="s">
        <v>2504</v>
      </c>
    </row>
    <row r="557" spans="2:5" ht="15.75">
      <c r="B557" s="77" t="s">
        <v>808</v>
      </c>
      <c r="E557" s="77" t="s">
        <v>2505</v>
      </c>
    </row>
    <row r="558" spans="2:5" ht="15.75">
      <c r="B558" s="77" t="s">
        <v>809</v>
      </c>
      <c r="E558" s="77" t="s">
        <v>2506</v>
      </c>
    </row>
    <row r="559" spans="2:5" ht="15.75">
      <c r="B559" s="77" t="s">
        <v>810</v>
      </c>
      <c r="E559" s="77" t="s">
        <v>2507</v>
      </c>
    </row>
    <row r="560" spans="2:5" ht="15.75">
      <c r="B560" s="77" t="s">
        <v>811</v>
      </c>
      <c r="E560" s="77" t="s">
        <v>2508</v>
      </c>
    </row>
    <row r="561" spans="2:5" ht="15.75">
      <c r="B561" s="77" t="s">
        <v>812</v>
      </c>
      <c r="E561" s="77" t="s">
        <v>2509</v>
      </c>
    </row>
    <row r="562" spans="2:5" ht="15.75">
      <c r="B562" s="77" t="s">
        <v>813</v>
      </c>
      <c r="E562" s="77" t="s">
        <v>2510</v>
      </c>
    </row>
    <row r="563" spans="2:5" ht="15.75">
      <c r="B563" s="77" t="s">
        <v>814</v>
      </c>
      <c r="E563" s="77" t="s">
        <v>2511</v>
      </c>
    </row>
    <row r="564" spans="2:5" ht="15.75">
      <c r="B564" s="77" t="s">
        <v>815</v>
      </c>
      <c r="E564" s="77" t="s">
        <v>2512</v>
      </c>
    </row>
    <row r="565" spans="2:5" ht="15.75">
      <c r="B565" s="77" t="s">
        <v>816</v>
      </c>
      <c r="E565" s="77" t="s">
        <v>2513</v>
      </c>
    </row>
    <row r="566" spans="2:5" ht="15.75">
      <c r="B566" s="77" t="s">
        <v>817</v>
      </c>
      <c r="E566" s="77" t="s">
        <v>2514</v>
      </c>
    </row>
    <row r="567" spans="2:5" ht="15.75">
      <c r="B567" s="77" t="s">
        <v>818</v>
      </c>
      <c r="E567" s="77" t="s">
        <v>2515</v>
      </c>
    </row>
    <row r="568" spans="2:5" ht="15.75">
      <c r="B568" s="77" t="s">
        <v>819</v>
      </c>
      <c r="E568" s="77" t="s">
        <v>2516</v>
      </c>
    </row>
    <row r="569" spans="2:5" ht="15.75">
      <c r="B569" s="77" t="s">
        <v>820</v>
      </c>
      <c r="E569" s="77" t="s">
        <v>2517</v>
      </c>
    </row>
    <row r="570" spans="2:5" ht="15.75">
      <c r="B570" s="77" t="s">
        <v>821</v>
      </c>
      <c r="E570" s="77" t="s">
        <v>2518</v>
      </c>
    </row>
    <row r="571" spans="2:5" ht="15.75">
      <c r="B571" s="77" t="s">
        <v>822</v>
      </c>
      <c r="E571" s="77" t="s">
        <v>2519</v>
      </c>
    </row>
    <row r="572" spans="2:5" ht="15.75">
      <c r="B572" s="77" t="s">
        <v>823</v>
      </c>
      <c r="E572" s="77" t="s">
        <v>2520</v>
      </c>
    </row>
    <row r="573" spans="2:5" ht="15.75">
      <c r="B573" s="77" t="s">
        <v>824</v>
      </c>
      <c r="E573" s="77" t="s">
        <v>2521</v>
      </c>
    </row>
    <row r="574" spans="2:5" ht="15.75">
      <c r="B574" s="77" t="s">
        <v>825</v>
      </c>
      <c r="E574" s="77" t="s">
        <v>2522</v>
      </c>
    </row>
    <row r="575" spans="2:5" ht="15.75">
      <c r="B575" s="77" t="s">
        <v>826</v>
      </c>
      <c r="E575" s="77" t="s">
        <v>2523</v>
      </c>
    </row>
    <row r="576" spans="2:5" ht="15.75">
      <c r="B576" s="77" t="s">
        <v>827</v>
      </c>
      <c r="E576" s="77" t="s">
        <v>2524</v>
      </c>
    </row>
    <row r="577" spans="2:5" ht="15.75">
      <c r="B577" s="77" t="s">
        <v>828</v>
      </c>
      <c r="E577" s="77" t="s">
        <v>2525</v>
      </c>
    </row>
    <row r="578" spans="2:5" ht="15.75">
      <c r="B578" s="77" t="s">
        <v>829</v>
      </c>
      <c r="E578" s="77" t="s">
        <v>2526</v>
      </c>
    </row>
    <row r="579" spans="2:5" ht="15.75">
      <c r="B579" s="77" t="s">
        <v>830</v>
      </c>
      <c r="E579" s="77" t="s">
        <v>2527</v>
      </c>
    </row>
    <row r="580" spans="2:5" ht="15.75">
      <c r="B580" s="77" t="s">
        <v>831</v>
      </c>
      <c r="E580" s="77" t="s">
        <v>2528</v>
      </c>
    </row>
    <row r="581" spans="2:5" ht="15.75">
      <c r="B581" s="77" t="s">
        <v>832</v>
      </c>
      <c r="E581" s="77" t="s">
        <v>2529</v>
      </c>
    </row>
    <row r="582" spans="2:5" ht="15.75">
      <c r="B582" s="77" t="s">
        <v>833</v>
      </c>
      <c r="E582" s="77" t="s">
        <v>2530</v>
      </c>
    </row>
    <row r="583" spans="2:5" ht="15.75">
      <c r="B583" s="77" t="s">
        <v>834</v>
      </c>
      <c r="E583" s="77" t="s">
        <v>2531</v>
      </c>
    </row>
    <row r="584" spans="2:5" ht="15.75">
      <c r="B584" s="77" t="s">
        <v>835</v>
      </c>
      <c r="E584" s="77" t="s">
        <v>2532</v>
      </c>
    </row>
    <row r="585" spans="2:5" ht="15.75">
      <c r="B585" s="77" t="s">
        <v>836</v>
      </c>
      <c r="E585" s="77" t="s">
        <v>2533</v>
      </c>
    </row>
    <row r="586" spans="2:5" ht="15.75">
      <c r="B586" s="77" t="s">
        <v>837</v>
      </c>
      <c r="E586" s="77" t="s">
        <v>2534</v>
      </c>
    </row>
    <row r="587" spans="2:5" ht="15.75">
      <c r="B587" s="77" t="s">
        <v>838</v>
      </c>
      <c r="E587" s="77" t="s">
        <v>2535</v>
      </c>
    </row>
    <row r="588" spans="2:5" ht="15.75">
      <c r="B588" s="77" t="s">
        <v>839</v>
      </c>
      <c r="E588" s="77" t="s">
        <v>2536</v>
      </c>
    </row>
    <row r="589" spans="2:5" ht="15.75">
      <c r="B589" s="77" t="s">
        <v>840</v>
      </c>
      <c r="E589" s="77" t="s">
        <v>2537</v>
      </c>
    </row>
    <row r="590" spans="2:5" ht="15.75">
      <c r="B590" s="77" t="s">
        <v>841</v>
      </c>
      <c r="E590" s="77" t="s">
        <v>2538</v>
      </c>
    </row>
    <row r="591" spans="2:5" ht="15.75">
      <c r="B591" s="77" t="s">
        <v>842</v>
      </c>
      <c r="E591" s="77" t="s">
        <v>2539</v>
      </c>
    </row>
    <row r="592" spans="2:5" ht="15.75">
      <c r="B592" s="77" t="s">
        <v>843</v>
      </c>
      <c r="E592" s="77" t="s">
        <v>2540</v>
      </c>
    </row>
    <row r="593" spans="2:5" ht="15.75">
      <c r="B593" s="77" t="s">
        <v>844</v>
      </c>
      <c r="E593" s="77" t="s">
        <v>2541</v>
      </c>
    </row>
    <row r="594" spans="2:5" ht="15.75">
      <c r="B594" s="77" t="s">
        <v>845</v>
      </c>
      <c r="E594" s="77" t="s">
        <v>2542</v>
      </c>
    </row>
    <row r="595" spans="2:5" ht="15.75">
      <c r="B595" s="77" t="s">
        <v>846</v>
      </c>
      <c r="E595" s="77" t="s">
        <v>2543</v>
      </c>
    </row>
    <row r="596" spans="2:5" ht="15.75">
      <c r="B596" s="77" t="s">
        <v>847</v>
      </c>
      <c r="E596" s="77" t="s">
        <v>2544</v>
      </c>
    </row>
    <row r="597" spans="2:5" ht="15.75">
      <c r="B597" s="77" t="s">
        <v>848</v>
      </c>
      <c r="E597" s="77" t="s">
        <v>2545</v>
      </c>
    </row>
    <row r="598" spans="2:5" ht="15.75">
      <c r="B598" s="77" t="s">
        <v>849</v>
      </c>
      <c r="E598" s="77" t="s">
        <v>2546</v>
      </c>
    </row>
    <row r="599" spans="2:5" ht="15.75">
      <c r="B599" s="77" t="s">
        <v>850</v>
      </c>
      <c r="E599" s="77" t="s">
        <v>2547</v>
      </c>
    </row>
    <row r="600" spans="2:5" ht="15.75">
      <c r="B600" s="77" t="s">
        <v>851</v>
      </c>
      <c r="E600" s="77" t="s">
        <v>2548</v>
      </c>
    </row>
    <row r="601" spans="2:5" ht="15.75">
      <c r="B601" s="77" t="s">
        <v>852</v>
      </c>
      <c r="E601" s="77" t="s">
        <v>2549</v>
      </c>
    </row>
    <row r="602" spans="2:5" ht="15.75">
      <c r="B602" s="77" t="s">
        <v>853</v>
      </c>
      <c r="E602" s="77" t="s">
        <v>2550</v>
      </c>
    </row>
    <row r="603" spans="2:5" ht="15.75">
      <c r="B603" s="77" t="s">
        <v>854</v>
      </c>
      <c r="E603" s="77" t="s">
        <v>2551</v>
      </c>
    </row>
    <row r="604" spans="2:5" ht="15.75">
      <c r="B604" s="77" t="s">
        <v>855</v>
      </c>
      <c r="E604" s="77" t="s">
        <v>2552</v>
      </c>
    </row>
    <row r="605" spans="2:5" ht="15.75">
      <c r="B605" s="77" t="s">
        <v>856</v>
      </c>
      <c r="E605" s="77" t="s">
        <v>2553</v>
      </c>
    </row>
    <row r="606" spans="2:5" ht="15.75">
      <c r="B606" s="77" t="s">
        <v>857</v>
      </c>
      <c r="E606" s="77" t="s">
        <v>2554</v>
      </c>
    </row>
    <row r="607" spans="2:5" ht="15.75">
      <c r="B607" s="77" t="s">
        <v>858</v>
      </c>
      <c r="E607" s="77" t="s">
        <v>2555</v>
      </c>
    </row>
    <row r="608" spans="2:5" ht="15.75">
      <c r="B608" s="77" t="s">
        <v>859</v>
      </c>
      <c r="E608" s="77" t="s">
        <v>2556</v>
      </c>
    </row>
    <row r="609" spans="2:5" ht="15.75">
      <c r="B609" s="77" t="s">
        <v>860</v>
      </c>
      <c r="E609" s="77" t="s">
        <v>2557</v>
      </c>
    </row>
    <row r="610" spans="2:5" ht="15.75">
      <c r="B610" s="77" t="s">
        <v>861</v>
      </c>
      <c r="E610" s="77" t="s">
        <v>2558</v>
      </c>
    </row>
    <row r="611" spans="2:5" ht="15.75">
      <c r="B611" s="77" t="s">
        <v>862</v>
      </c>
      <c r="E611" s="77" t="s">
        <v>2559</v>
      </c>
    </row>
    <row r="612" spans="2:5" ht="15.75">
      <c r="B612" s="77" t="s">
        <v>863</v>
      </c>
      <c r="E612" s="77" t="s">
        <v>2560</v>
      </c>
    </row>
    <row r="613" spans="2:5" ht="15.75">
      <c r="B613" s="77" t="s">
        <v>864</v>
      </c>
      <c r="E613" s="77" t="s">
        <v>2561</v>
      </c>
    </row>
    <row r="614" spans="2:5" ht="15.75">
      <c r="B614" s="77" t="s">
        <v>865</v>
      </c>
      <c r="E614" s="77" t="s">
        <v>2562</v>
      </c>
    </row>
    <row r="615" spans="2:5" ht="15.75">
      <c r="B615" s="77" t="s">
        <v>866</v>
      </c>
      <c r="E615" s="77" t="s">
        <v>2563</v>
      </c>
    </row>
    <row r="616" spans="2:5" ht="15.75">
      <c r="B616" s="77" t="s">
        <v>867</v>
      </c>
      <c r="E616" s="77" t="s">
        <v>2564</v>
      </c>
    </row>
    <row r="617" spans="2:5" ht="15.75">
      <c r="B617" s="77" t="s">
        <v>868</v>
      </c>
      <c r="E617" s="77" t="s">
        <v>2565</v>
      </c>
    </row>
    <row r="618" spans="2:5" ht="15.75">
      <c r="B618" s="77" t="s">
        <v>869</v>
      </c>
      <c r="E618" s="77" t="s">
        <v>2566</v>
      </c>
    </row>
    <row r="619" spans="2:5" ht="15.75">
      <c r="B619" s="77" t="s">
        <v>870</v>
      </c>
      <c r="E619" s="77" t="s">
        <v>2567</v>
      </c>
    </row>
    <row r="620" spans="2:5" ht="15.75">
      <c r="B620" s="77" t="s">
        <v>871</v>
      </c>
      <c r="E620" s="77" t="s">
        <v>2568</v>
      </c>
    </row>
    <row r="621" spans="2:5" ht="15.75">
      <c r="B621" s="77" t="s">
        <v>872</v>
      </c>
      <c r="E621" s="77" t="s">
        <v>2569</v>
      </c>
    </row>
    <row r="622" spans="2:5" ht="15.75">
      <c r="B622" s="77" t="s">
        <v>873</v>
      </c>
      <c r="E622" s="77" t="s">
        <v>2570</v>
      </c>
    </row>
    <row r="623" spans="2:5" ht="15.75">
      <c r="B623" s="77" t="s">
        <v>874</v>
      </c>
      <c r="E623" s="77" t="s">
        <v>2571</v>
      </c>
    </row>
    <row r="624" spans="2:5" ht="15.75">
      <c r="B624" s="77" t="s">
        <v>875</v>
      </c>
      <c r="E624" s="77" t="s">
        <v>2572</v>
      </c>
    </row>
    <row r="625" spans="2:5" ht="15.75">
      <c r="B625" s="77" t="s">
        <v>876</v>
      </c>
      <c r="E625" s="77" t="s">
        <v>2573</v>
      </c>
    </row>
    <row r="626" spans="2:5" ht="15.75">
      <c r="B626" s="77" t="s">
        <v>877</v>
      </c>
      <c r="E626" s="77" t="s">
        <v>2574</v>
      </c>
    </row>
    <row r="627" spans="2:5" ht="15.75">
      <c r="B627" s="77" t="s">
        <v>878</v>
      </c>
      <c r="E627" s="77" t="s">
        <v>2575</v>
      </c>
    </row>
    <row r="628" spans="2:5" ht="15.75">
      <c r="B628" s="77" t="s">
        <v>879</v>
      </c>
      <c r="E628" s="77" t="s">
        <v>2576</v>
      </c>
    </row>
    <row r="629" spans="2:5" ht="15.75">
      <c r="B629" s="77" t="s">
        <v>880</v>
      </c>
      <c r="E629" s="77" t="s">
        <v>2577</v>
      </c>
    </row>
    <row r="630" spans="2:5" ht="15.75">
      <c r="B630" s="77" t="s">
        <v>881</v>
      </c>
      <c r="E630" s="77" t="s">
        <v>2578</v>
      </c>
    </row>
    <row r="631" spans="2:5" ht="15.75">
      <c r="B631" s="77" t="s">
        <v>882</v>
      </c>
      <c r="E631" s="77" t="s">
        <v>2579</v>
      </c>
    </row>
    <row r="632" spans="2:5" ht="15.75">
      <c r="B632" s="77" t="s">
        <v>883</v>
      </c>
      <c r="E632" s="77" t="s">
        <v>2580</v>
      </c>
    </row>
    <row r="633" spans="2:5" ht="15.75">
      <c r="B633" s="77" t="s">
        <v>884</v>
      </c>
      <c r="E633" s="77" t="s">
        <v>2581</v>
      </c>
    </row>
    <row r="634" spans="2:5" ht="15.75">
      <c r="B634" s="77" t="s">
        <v>885</v>
      </c>
      <c r="E634" s="77" t="s">
        <v>2582</v>
      </c>
    </row>
    <row r="635" spans="2:5" ht="15.75">
      <c r="B635" s="77" t="s">
        <v>886</v>
      </c>
      <c r="E635" s="77" t="s">
        <v>2583</v>
      </c>
    </row>
    <row r="636" spans="2:5" ht="15.75">
      <c r="B636" s="77" t="s">
        <v>887</v>
      </c>
      <c r="E636" s="77" t="s">
        <v>2584</v>
      </c>
    </row>
    <row r="637" spans="2:5" ht="15.75">
      <c r="B637" s="77" t="s">
        <v>888</v>
      </c>
      <c r="E637" s="77" t="s">
        <v>2585</v>
      </c>
    </row>
    <row r="638" spans="2:5" ht="15.75">
      <c r="B638" s="77" t="s">
        <v>889</v>
      </c>
      <c r="E638" s="77" t="s">
        <v>2586</v>
      </c>
    </row>
    <row r="639" spans="2:5" ht="15.75">
      <c r="B639" s="77" t="s">
        <v>890</v>
      </c>
      <c r="E639" s="77" t="s">
        <v>2587</v>
      </c>
    </row>
    <row r="640" spans="2:5" ht="15.75">
      <c r="B640" s="77" t="s">
        <v>891</v>
      </c>
      <c r="E640" s="77" t="s">
        <v>2588</v>
      </c>
    </row>
    <row r="641" spans="2:5" ht="15.75">
      <c r="B641" s="77" t="s">
        <v>892</v>
      </c>
      <c r="E641" s="77" t="s">
        <v>2589</v>
      </c>
    </row>
    <row r="642" spans="2:5" ht="15.75">
      <c r="B642" s="77" t="s">
        <v>893</v>
      </c>
      <c r="E642" s="77" t="s">
        <v>2590</v>
      </c>
    </row>
    <row r="643" spans="2:5" ht="15.75">
      <c r="B643" s="77" t="s">
        <v>894</v>
      </c>
      <c r="E643" s="77" t="s">
        <v>2591</v>
      </c>
    </row>
    <row r="644" spans="2:5" ht="15.75">
      <c r="B644" s="77" t="s">
        <v>895</v>
      </c>
      <c r="E644" s="77" t="s">
        <v>2592</v>
      </c>
    </row>
    <row r="645" spans="2:5" ht="15.75">
      <c r="B645" s="77" t="s">
        <v>896</v>
      </c>
      <c r="E645" s="77" t="s">
        <v>2593</v>
      </c>
    </row>
    <row r="646" spans="2:5" ht="15.75">
      <c r="B646" s="77" t="s">
        <v>897</v>
      </c>
      <c r="E646" s="77" t="s">
        <v>2594</v>
      </c>
    </row>
    <row r="647" spans="2:5" ht="15.75">
      <c r="B647" s="77" t="s">
        <v>898</v>
      </c>
      <c r="E647" s="77" t="s">
        <v>2595</v>
      </c>
    </row>
    <row r="648" spans="2:5" ht="15.75">
      <c r="B648" s="77" t="s">
        <v>899</v>
      </c>
      <c r="E648" s="77" t="s">
        <v>2596</v>
      </c>
    </row>
    <row r="649" spans="2:5" ht="15.75">
      <c r="B649" s="77" t="s">
        <v>900</v>
      </c>
      <c r="E649" s="77" t="s">
        <v>2597</v>
      </c>
    </row>
    <row r="650" spans="2:5" ht="15.75">
      <c r="B650" s="77" t="s">
        <v>901</v>
      </c>
      <c r="E650" s="77" t="s">
        <v>2598</v>
      </c>
    </row>
    <row r="651" spans="2:5" ht="15.75">
      <c r="B651" s="77" t="s">
        <v>902</v>
      </c>
      <c r="E651" s="77" t="s">
        <v>2599</v>
      </c>
    </row>
    <row r="652" spans="2:5" ht="15.75">
      <c r="B652" s="77" t="s">
        <v>903</v>
      </c>
      <c r="E652" s="77" t="s">
        <v>2600</v>
      </c>
    </row>
    <row r="653" spans="2:5" ht="15.75">
      <c r="B653" s="77" t="s">
        <v>904</v>
      </c>
      <c r="E653" s="77" t="s">
        <v>2601</v>
      </c>
    </row>
    <row r="654" spans="2:5" ht="15.75">
      <c r="B654" s="77" t="s">
        <v>905</v>
      </c>
      <c r="E654" s="77" t="s">
        <v>2602</v>
      </c>
    </row>
    <row r="655" spans="2:5" ht="15.75">
      <c r="B655" s="77" t="s">
        <v>906</v>
      </c>
      <c r="E655" s="77" t="s">
        <v>2603</v>
      </c>
    </row>
    <row r="656" spans="2:5" ht="15.75">
      <c r="B656" s="77" t="s">
        <v>907</v>
      </c>
      <c r="E656" s="77" t="s">
        <v>2604</v>
      </c>
    </row>
    <row r="657" spans="2:5" ht="15.75">
      <c r="B657" s="77" t="s">
        <v>908</v>
      </c>
      <c r="E657" s="77" t="s">
        <v>2605</v>
      </c>
    </row>
    <row r="658" spans="2:5" ht="15.75">
      <c r="B658" s="77" t="s">
        <v>909</v>
      </c>
      <c r="E658" s="77" t="s">
        <v>2606</v>
      </c>
    </row>
    <row r="659" spans="2:5" ht="15.75">
      <c r="B659" s="77" t="s">
        <v>910</v>
      </c>
      <c r="E659" s="77" t="s">
        <v>2607</v>
      </c>
    </row>
    <row r="660" spans="2:5" ht="15.75">
      <c r="B660" s="77" t="s">
        <v>911</v>
      </c>
      <c r="E660" s="77" t="s">
        <v>2608</v>
      </c>
    </row>
    <row r="661" spans="2:5" ht="15.75">
      <c r="B661" s="77" t="s">
        <v>912</v>
      </c>
      <c r="E661" s="77" t="s">
        <v>2609</v>
      </c>
    </row>
    <row r="662" spans="2:5" ht="15.75">
      <c r="B662" s="77" t="s">
        <v>913</v>
      </c>
      <c r="E662" s="77" t="s">
        <v>2610</v>
      </c>
    </row>
    <row r="663" spans="2:5" ht="15.75">
      <c r="B663" s="77" t="s">
        <v>914</v>
      </c>
      <c r="E663" s="77" t="s">
        <v>2611</v>
      </c>
    </row>
    <row r="664" spans="2:5" ht="15.75">
      <c r="B664" s="77" t="s">
        <v>915</v>
      </c>
      <c r="E664" s="77" t="s">
        <v>2612</v>
      </c>
    </row>
    <row r="665" spans="2:5" ht="15.75">
      <c r="B665" s="77" t="s">
        <v>916</v>
      </c>
      <c r="E665" s="77" t="s">
        <v>2613</v>
      </c>
    </row>
    <row r="666" spans="2:5" ht="15.75">
      <c r="B666" s="77" t="s">
        <v>917</v>
      </c>
      <c r="E666" s="77" t="s">
        <v>2614</v>
      </c>
    </row>
    <row r="667" spans="2:5" ht="15.75">
      <c r="B667" s="77" t="s">
        <v>918</v>
      </c>
      <c r="E667" s="77" t="s">
        <v>2615</v>
      </c>
    </row>
    <row r="668" spans="2:5" ht="15.75">
      <c r="B668" s="77" t="s">
        <v>919</v>
      </c>
      <c r="E668" s="77" t="s">
        <v>2616</v>
      </c>
    </row>
    <row r="669" spans="2:5" ht="15.75">
      <c r="B669" s="77" t="s">
        <v>920</v>
      </c>
      <c r="E669" s="77" t="s">
        <v>2617</v>
      </c>
    </row>
    <row r="670" spans="2:5" ht="15.75">
      <c r="B670" s="77" t="s">
        <v>921</v>
      </c>
      <c r="E670" s="77" t="s">
        <v>2618</v>
      </c>
    </row>
    <row r="671" spans="2:5" ht="15.75">
      <c r="B671" s="77" t="s">
        <v>922</v>
      </c>
      <c r="E671" s="77" t="s">
        <v>2619</v>
      </c>
    </row>
    <row r="672" spans="2:5" ht="15.75">
      <c r="B672" s="77" t="s">
        <v>923</v>
      </c>
      <c r="E672" s="77" t="s">
        <v>2620</v>
      </c>
    </row>
    <row r="673" spans="2:5" ht="15.75">
      <c r="B673" s="77" t="s">
        <v>924</v>
      </c>
      <c r="E673" s="77" t="s">
        <v>2621</v>
      </c>
    </row>
    <row r="674" spans="2:5" ht="15.75">
      <c r="B674" s="77" t="s">
        <v>925</v>
      </c>
      <c r="E674" s="77" t="s">
        <v>2622</v>
      </c>
    </row>
    <row r="675" spans="2:5" ht="15.75">
      <c r="B675" s="77" t="s">
        <v>926</v>
      </c>
      <c r="E675" s="77" t="s">
        <v>2623</v>
      </c>
    </row>
    <row r="676" spans="2:5" ht="15.75">
      <c r="B676" s="77" t="s">
        <v>927</v>
      </c>
      <c r="E676" s="77" t="s">
        <v>2624</v>
      </c>
    </row>
    <row r="677" spans="2:5" ht="15.75">
      <c r="B677" s="77" t="s">
        <v>928</v>
      </c>
      <c r="E677" s="77" t="s">
        <v>2625</v>
      </c>
    </row>
    <row r="678" spans="2:5" ht="15.75">
      <c r="B678" s="77" t="s">
        <v>929</v>
      </c>
      <c r="E678" s="77" t="s">
        <v>2626</v>
      </c>
    </row>
    <row r="679" spans="2:5" ht="15.75">
      <c r="B679" s="77" t="s">
        <v>930</v>
      </c>
      <c r="E679" s="77" t="s">
        <v>2627</v>
      </c>
    </row>
    <row r="680" spans="2:5" ht="15.75">
      <c r="B680" s="77" t="s">
        <v>931</v>
      </c>
      <c r="E680" s="77" t="s">
        <v>2628</v>
      </c>
    </row>
    <row r="681" spans="2:5" ht="15.75">
      <c r="B681" s="77" t="s">
        <v>932</v>
      </c>
      <c r="E681" s="77" t="s">
        <v>2629</v>
      </c>
    </row>
    <row r="682" spans="2:5" ht="15.75">
      <c r="B682" s="77" t="s">
        <v>933</v>
      </c>
      <c r="E682" s="77" t="s">
        <v>2630</v>
      </c>
    </row>
    <row r="683" spans="2:5" ht="15.75">
      <c r="B683" s="77" t="s">
        <v>934</v>
      </c>
      <c r="E683" s="77" t="s">
        <v>2631</v>
      </c>
    </row>
    <row r="684" spans="2:5" ht="15.75">
      <c r="B684" s="77" t="s">
        <v>935</v>
      </c>
      <c r="E684" s="77" t="s">
        <v>2632</v>
      </c>
    </row>
    <row r="685" spans="2:5" ht="15.75">
      <c r="B685" s="77" t="s">
        <v>936</v>
      </c>
      <c r="E685" s="77" t="s">
        <v>2633</v>
      </c>
    </row>
    <row r="686" spans="2:5" ht="15.75">
      <c r="B686" s="77" t="s">
        <v>937</v>
      </c>
      <c r="E686" s="77" t="s">
        <v>2634</v>
      </c>
    </row>
    <row r="687" spans="2:5" ht="15.75">
      <c r="B687" s="77" t="s">
        <v>938</v>
      </c>
      <c r="E687" s="77" t="s">
        <v>2635</v>
      </c>
    </row>
    <row r="688" spans="2:5" ht="15.75">
      <c r="B688" s="77" t="s">
        <v>939</v>
      </c>
      <c r="E688" s="77" t="s">
        <v>2636</v>
      </c>
    </row>
    <row r="689" spans="2:5" ht="15.75">
      <c r="B689" s="77" t="s">
        <v>940</v>
      </c>
      <c r="E689" s="77" t="s">
        <v>2637</v>
      </c>
    </row>
    <row r="690" spans="2:5" ht="15.75">
      <c r="B690" s="77" t="s">
        <v>941</v>
      </c>
      <c r="E690" s="77" t="s">
        <v>2638</v>
      </c>
    </row>
    <row r="691" spans="2:5" ht="15.75">
      <c r="B691" s="77" t="s">
        <v>942</v>
      </c>
      <c r="E691" s="77" t="s">
        <v>2639</v>
      </c>
    </row>
    <row r="692" spans="2:5" ht="15.75">
      <c r="B692" s="77" t="s">
        <v>943</v>
      </c>
      <c r="E692" s="77" t="s">
        <v>2640</v>
      </c>
    </row>
    <row r="693" spans="2:5" ht="15.75">
      <c r="B693" s="77" t="s">
        <v>944</v>
      </c>
      <c r="E693" s="77" t="s">
        <v>2641</v>
      </c>
    </row>
    <row r="694" spans="2:5" ht="15.75">
      <c r="B694" s="77" t="s">
        <v>945</v>
      </c>
      <c r="E694" s="77" t="s">
        <v>2642</v>
      </c>
    </row>
    <row r="695" spans="2:5" ht="15.75">
      <c r="B695" s="77" t="s">
        <v>946</v>
      </c>
      <c r="E695" s="77" t="s">
        <v>2643</v>
      </c>
    </row>
    <row r="696" spans="2:5" ht="15.75">
      <c r="B696" s="77" t="s">
        <v>947</v>
      </c>
      <c r="E696" s="77" t="s">
        <v>2644</v>
      </c>
    </row>
    <row r="697" spans="2:5" ht="15.75">
      <c r="B697" s="77" t="s">
        <v>948</v>
      </c>
      <c r="E697" s="77" t="s">
        <v>2645</v>
      </c>
    </row>
    <row r="698" spans="2:5" ht="15.75">
      <c r="B698" s="77" t="s">
        <v>949</v>
      </c>
      <c r="E698" s="77" t="s">
        <v>2646</v>
      </c>
    </row>
    <row r="699" spans="2:5" ht="15.75">
      <c r="B699" s="77" t="s">
        <v>950</v>
      </c>
      <c r="E699" s="77" t="s">
        <v>2647</v>
      </c>
    </row>
    <row r="700" spans="2:5" ht="15.75">
      <c r="B700" s="77" t="s">
        <v>951</v>
      </c>
      <c r="E700" s="77" t="s">
        <v>2648</v>
      </c>
    </row>
    <row r="701" spans="2:5" ht="15.75">
      <c r="B701" s="77" t="s">
        <v>952</v>
      </c>
      <c r="E701" s="77" t="s">
        <v>2649</v>
      </c>
    </row>
    <row r="702" spans="2:5" ht="15.75">
      <c r="B702" s="77" t="s">
        <v>953</v>
      </c>
      <c r="E702" s="77" t="s">
        <v>2650</v>
      </c>
    </row>
    <row r="703" spans="2:5" ht="15.75">
      <c r="B703" s="77" t="s">
        <v>954</v>
      </c>
      <c r="E703" s="77" t="s">
        <v>2651</v>
      </c>
    </row>
    <row r="704" spans="2:5" ht="15.75">
      <c r="B704" s="77" t="s">
        <v>955</v>
      </c>
      <c r="E704" s="77" t="s">
        <v>2652</v>
      </c>
    </row>
    <row r="705" spans="2:5" ht="15.75">
      <c r="B705" s="77" t="s">
        <v>956</v>
      </c>
      <c r="E705" s="77" t="s">
        <v>2653</v>
      </c>
    </row>
    <row r="706" spans="2:5" ht="15.75">
      <c r="B706" s="77" t="s">
        <v>957</v>
      </c>
      <c r="E706" s="77" t="s">
        <v>2654</v>
      </c>
    </row>
    <row r="707" spans="2:5" ht="15.75">
      <c r="B707" s="77" t="s">
        <v>958</v>
      </c>
      <c r="E707" s="77" t="s">
        <v>2655</v>
      </c>
    </row>
    <row r="708" spans="2:5" ht="15.75">
      <c r="B708" s="77" t="s">
        <v>959</v>
      </c>
      <c r="E708" s="77" t="s">
        <v>2656</v>
      </c>
    </row>
    <row r="709" spans="2:5" ht="15.75">
      <c r="B709" s="77" t="s">
        <v>960</v>
      </c>
      <c r="E709" s="77" t="s">
        <v>2657</v>
      </c>
    </row>
    <row r="710" spans="2:5" ht="15.75">
      <c r="B710" s="77" t="s">
        <v>961</v>
      </c>
      <c r="E710" s="77" t="s">
        <v>2658</v>
      </c>
    </row>
    <row r="711" spans="2:5" ht="15.75">
      <c r="B711" s="77" t="s">
        <v>962</v>
      </c>
      <c r="E711" s="77" t="s">
        <v>2659</v>
      </c>
    </row>
    <row r="712" spans="2:5" ht="15.75">
      <c r="B712" s="77" t="s">
        <v>963</v>
      </c>
      <c r="E712" s="77" t="s">
        <v>2660</v>
      </c>
    </row>
    <row r="713" spans="2:5" ht="15.75">
      <c r="B713" s="77" t="s">
        <v>964</v>
      </c>
      <c r="E713" s="77" t="s">
        <v>2661</v>
      </c>
    </row>
    <row r="714" spans="2:5" ht="15.75">
      <c r="B714" s="77" t="s">
        <v>965</v>
      </c>
      <c r="E714" s="77" t="s">
        <v>2662</v>
      </c>
    </row>
    <row r="715" spans="2:5" ht="15.75">
      <c r="B715" s="77" t="s">
        <v>966</v>
      </c>
      <c r="E715" s="77" t="s">
        <v>2663</v>
      </c>
    </row>
    <row r="716" spans="2:5" ht="15.75">
      <c r="B716" s="77" t="s">
        <v>967</v>
      </c>
      <c r="E716" s="77" t="s">
        <v>2664</v>
      </c>
    </row>
    <row r="717" spans="2:5" ht="15.75">
      <c r="B717" s="77" t="s">
        <v>968</v>
      </c>
      <c r="E717" s="77" t="s">
        <v>2665</v>
      </c>
    </row>
    <row r="718" spans="2:5" ht="15.75">
      <c r="B718" s="77" t="s">
        <v>969</v>
      </c>
      <c r="E718" s="77" t="s">
        <v>2666</v>
      </c>
    </row>
    <row r="719" spans="2:5" ht="15.75">
      <c r="B719" s="77" t="s">
        <v>970</v>
      </c>
      <c r="E719" s="77" t="s">
        <v>2667</v>
      </c>
    </row>
    <row r="720" spans="2:5" ht="15.75">
      <c r="B720" s="77" t="s">
        <v>971</v>
      </c>
      <c r="E720" s="77" t="s">
        <v>2668</v>
      </c>
    </row>
    <row r="721" spans="2:5" ht="15.75">
      <c r="B721" s="77" t="s">
        <v>972</v>
      </c>
      <c r="E721" s="77" t="s">
        <v>2669</v>
      </c>
    </row>
    <row r="722" spans="2:5" ht="15.75">
      <c r="B722" s="77" t="s">
        <v>973</v>
      </c>
      <c r="E722" s="77" t="s">
        <v>2670</v>
      </c>
    </row>
    <row r="723" spans="2:5" ht="15.75">
      <c r="B723" s="77" t="s">
        <v>974</v>
      </c>
      <c r="E723" s="77" t="s">
        <v>2671</v>
      </c>
    </row>
    <row r="724" spans="2:5" ht="15.75">
      <c r="B724" s="77" t="s">
        <v>975</v>
      </c>
      <c r="E724" s="77" t="s">
        <v>2672</v>
      </c>
    </row>
    <row r="725" spans="2:5" ht="15.75">
      <c r="B725" s="77" t="s">
        <v>976</v>
      </c>
      <c r="E725" s="77" t="s">
        <v>2673</v>
      </c>
    </row>
    <row r="726" spans="2:5" ht="15.75">
      <c r="B726" s="77" t="s">
        <v>977</v>
      </c>
      <c r="E726" s="77" t="s">
        <v>2674</v>
      </c>
    </row>
    <row r="727" spans="2:5" ht="15.75">
      <c r="B727" s="77" t="s">
        <v>978</v>
      </c>
      <c r="E727" s="77" t="s">
        <v>2675</v>
      </c>
    </row>
    <row r="728" spans="2:5" ht="15.75">
      <c r="B728" s="77" t="s">
        <v>979</v>
      </c>
      <c r="E728" s="77" t="s">
        <v>2676</v>
      </c>
    </row>
    <row r="729" spans="2:5" ht="15.75">
      <c r="B729" s="77" t="s">
        <v>980</v>
      </c>
      <c r="E729" s="77" t="s">
        <v>2677</v>
      </c>
    </row>
    <row r="730" spans="2:5" ht="15.75">
      <c r="B730" s="77" t="s">
        <v>981</v>
      </c>
      <c r="E730" s="77" t="s">
        <v>2678</v>
      </c>
    </row>
    <row r="731" spans="2:5" ht="15.75">
      <c r="B731" s="77" t="s">
        <v>982</v>
      </c>
      <c r="E731" s="77" t="s">
        <v>2679</v>
      </c>
    </row>
    <row r="732" spans="2:5" ht="15.75">
      <c r="B732" s="77" t="s">
        <v>983</v>
      </c>
      <c r="E732" s="77" t="s">
        <v>2680</v>
      </c>
    </row>
    <row r="733" spans="2:5" ht="15.75">
      <c r="B733" s="77" t="s">
        <v>984</v>
      </c>
      <c r="E733" s="77" t="s">
        <v>2681</v>
      </c>
    </row>
    <row r="734" spans="2:5" ht="15.75">
      <c r="B734" s="77" t="s">
        <v>985</v>
      </c>
      <c r="E734" s="77" t="s">
        <v>2682</v>
      </c>
    </row>
    <row r="735" spans="2:5" ht="15.75">
      <c r="B735" s="77" t="s">
        <v>986</v>
      </c>
      <c r="E735" s="77" t="s">
        <v>2683</v>
      </c>
    </row>
    <row r="736" spans="2:5" ht="15.75">
      <c r="B736" s="77" t="s">
        <v>987</v>
      </c>
      <c r="E736" s="77" t="s">
        <v>2684</v>
      </c>
    </row>
    <row r="737" spans="2:5" ht="15.75">
      <c r="B737" s="77" t="s">
        <v>988</v>
      </c>
      <c r="E737" s="77" t="s">
        <v>2685</v>
      </c>
    </row>
    <row r="738" spans="2:5" ht="15.75">
      <c r="B738" s="77" t="s">
        <v>989</v>
      </c>
      <c r="E738" s="77" t="s">
        <v>2686</v>
      </c>
    </row>
    <row r="739" spans="2:5" ht="15.75">
      <c r="B739" s="77" t="s">
        <v>990</v>
      </c>
      <c r="E739" s="77" t="s">
        <v>2687</v>
      </c>
    </row>
    <row r="740" spans="2:5" ht="15.75">
      <c r="B740" s="77" t="s">
        <v>991</v>
      </c>
      <c r="E740" s="77" t="s">
        <v>2688</v>
      </c>
    </row>
    <row r="741" spans="2:5" ht="15.75">
      <c r="B741" s="77" t="s">
        <v>992</v>
      </c>
      <c r="E741" s="77" t="s">
        <v>2689</v>
      </c>
    </row>
    <row r="742" spans="2:5" ht="15.75">
      <c r="B742" s="77" t="s">
        <v>993</v>
      </c>
      <c r="E742" s="77" t="s">
        <v>2690</v>
      </c>
    </row>
    <row r="743" spans="2:5" ht="15.75">
      <c r="B743" s="77" t="s">
        <v>994</v>
      </c>
      <c r="E743" s="77" t="s">
        <v>2691</v>
      </c>
    </row>
    <row r="744" spans="2:5" ht="15.75">
      <c r="B744" s="77" t="s">
        <v>995</v>
      </c>
      <c r="E744" s="77" t="s">
        <v>2692</v>
      </c>
    </row>
    <row r="745" spans="2:5" ht="15.75">
      <c r="B745" s="77" t="s">
        <v>996</v>
      </c>
      <c r="E745" s="77" t="s">
        <v>2693</v>
      </c>
    </row>
    <row r="746" spans="2:5" ht="15.75">
      <c r="B746" s="77" t="s">
        <v>997</v>
      </c>
      <c r="E746" s="77" t="s">
        <v>2694</v>
      </c>
    </row>
    <row r="747" spans="2:5" ht="15.75">
      <c r="B747" s="77" t="s">
        <v>998</v>
      </c>
      <c r="E747" s="77" t="s">
        <v>2695</v>
      </c>
    </row>
    <row r="748" spans="2:5" ht="15.75">
      <c r="B748" s="77" t="s">
        <v>999</v>
      </c>
      <c r="E748" s="77" t="s">
        <v>2696</v>
      </c>
    </row>
    <row r="749" spans="2:5" ht="15.75">
      <c r="B749" s="77" t="s">
        <v>1000</v>
      </c>
      <c r="E749" s="77" t="s">
        <v>2697</v>
      </c>
    </row>
    <row r="750" spans="2:5" ht="15.75">
      <c r="B750" s="77" t="s">
        <v>1001</v>
      </c>
      <c r="E750" s="77" t="s">
        <v>2698</v>
      </c>
    </row>
    <row r="751" spans="2:5" ht="15.75">
      <c r="B751" s="77" t="s">
        <v>1002</v>
      </c>
      <c r="E751" s="77" t="s">
        <v>2699</v>
      </c>
    </row>
    <row r="752" spans="2:5" ht="15.75">
      <c r="B752" s="77" t="s">
        <v>1003</v>
      </c>
      <c r="E752" s="77" t="s">
        <v>2700</v>
      </c>
    </row>
    <row r="753" spans="2:5" ht="15.75">
      <c r="B753" s="77" t="s">
        <v>1004</v>
      </c>
      <c r="E753" s="77" t="s">
        <v>2701</v>
      </c>
    </row>
    <row r="754" spans="2:5" ht="15.75">
      <c r="B754" s="77" t="s">
        <v>1005</v>
      </c>
      <c r="E754" s="77" t="s">
        <v>2702</v>
      </c>
    </row>
    <row r="755" spans="2:5" ht="15.75">
      <c r="B755" s="77" t="s">
        <v>1006</v>
      </c>
      <c r="E755" s="77" t="s">
        <v>2703</v>
      </c>
    </row>
    <row r="756" spans="2:5" ht="15.75">
      <c r="B756" s="77" t="s">
        <v>1007</v>
      </c>
      <c r="E756" s="77" t="s">
        <v>2704</v>
      </c>
    </row>
    <row r="757" spans="2:5" ht="15.75">
      <c r="B757" s="77" t="s">
        <v>1008</v>
      </c>
      <c r="E757" s="77" t="s">
        <v>2705</v>
      </c>
    </row>
    <row r="758" spans="2:5" ht="15.75">
      <c r="B758" s="77" t="s">
        <v>1009</v>
      </c>
      <c r="E758" s="77" t="s">
        <v>2706</v>
      </c>
    </row>
    <row r="759" spans="2:5" ht="15.75">
      <c r="B759" s="77" t="s">
        <v>1010</v>
      </c>
      <c r="E759" s="77" t="s">
        <v>2707</v>
      </c>
    </row>
    <row r="760" spans="2:5" ht="15.75">
      <c r="B760" s="77" t="s">
        <v>1011</v>
      </c>
      <c r="E760" s="77" t="s">
        <v>2708</v>
      </c>
    </row>
    <row r="761" spans="2:5" ht="15.75">
      <c r="B761" s="77" t="s">
        <v>1012</v>
      </c>
      <c r="E761" s="77" t="s">
        <v>2709</v>
      </c>
    </row>
    <row r="762" spans="2:5" ht="15.75">
      <c r="B762" s="77" t="s">
        <v>1013</v>
      </c>
      <c r="E762" s="77" t="s">
        <v>2710</v>
      </c>
    </row>
    <row r="763" spans="2:5" ht="15.75">
      <c r="B763" s="77" t="s">
        <v>1014</v>
      </c>
      <c r="E763" s="77" t="s">
        <v>2711</v>
      </c>
    </row>
    <row r="764" spans="2:5" ht="15.75">
      <c r="B764" s="77" t="s">
        <v>1015</v>
      </c>
      <c r="E764" s="77" t="s">
        <v>2712</v>
      </c>
    </row>
    <row r="765" spans="2:5" ht="15.75">
      <c r="B765" s="77" t="s">
        <v>1016</v>
      </c>
      <c r="E765" s="77" t="s">
        <v>2713</v>
      </c>
    </row>
    <row r="766" spans="2:5" ht="15.75">
      <c r="B766" s="77" t="s">
        <v>1017</v>
      </c>
      <c r="E766" s="77" t="s">
        <v>2714</v>
      </c>
    </row>
    <row r="767" spans="2:5" ht="15.75">
      <c r="B767" s="77" t="s">
        <v>1018</v>
      </c>
      <c r="E767" s="77" t="s">
        <v>2715</v>
      </c>
    </row>
    <row r="768" spans="2:5" ht="15.75">
      <c r="B768" s="77" t="s">
        <v>1019</v>
      </c>
      <c r="E768" s="77" t="s">
        <v>2716</v>
      </c>
    </row>
    <row r="769" spans="2:5" ht="15.75">
      <c r="B769" s="77" t="s">
        <v>1020</v>
      </c>
      <c r="E769" s="77" t="s">
        <v>2717</v>
      </c>
    </row>
    <row r="770" spans="2:5" ht="15.75">
      <c r="B770" s="77" t="s">
        <v>1021</v>
      </c>
      <c r="E770" s="77" t="s">
        <v>2718</v>
      </c>
    </row>
    <row r="771" spans="2:5" ht="15.75">
      <c r="B771" s="77" t="s">
        <v>1022</v>
      </c>
      <c r="E771" s="77" t="s">
        <v>2719</v>
      </c>
    </row>
    <row r="772" spans="2:5" ht="15.75">
      <c r="B772" s="77" t="s">
        <v>1023</v>
      </c>
      <c r="E772" s="77" t="s">
        <v>2720</v>
      </c>
    </row>
    <row r="773" spans="2:5" ht="15.75">
      <c r="B773" s="77" t="s">
        <v>1024</v>
      </c>
      <c r="E773" s="77" t="s">
        <v>2721</v>
      </c>
    </row>
    <row r="774" spans="2:5" ht="15.75">
      <c r="B774" s="77" t="s">
        <v>1025</v>
      </c>
      <c r="E774" s="77" t="s">
        <v>2722</v>
      </c>
    </row>
    <row r="775" spans="2:5" ht="15.75">
      <c r="B775" s="77" t="s">
        <v>1026</v>
      </c>
      <c r="E775" s="77" t="s">
        <v>2723</v>
      </c>
    </row>
    <row r="776" spans="2:5" ht="15.75">
      <c r="B776" s="77" t="s">
        <v>1027</v>
      </c>
      <c r="E776" s="77" t="s">
        <v>2724</v>
      </c>
    </row>
    <row r="777" spans="2:5" ht="15.75">
      <c r="B777" s="77" t="s">
        <v>1028</v>
      </c>
      <c r="E777" s="77" t="s">
        <v>2725</v>
      </c>
    </row>
    <row r="778" spans="2:5" ht="15.75">
      <c r="B778" s="77" t="s">
        <v>1029</v>
      </c>
      <c r="E778" s="77" t="s">
        <v>2726</v>
      </c>
    </row>
    <row r="779" spans="2:5" ht="15.75">
      <c r="B779" s="77" t="s">
        <v>1030</v>
      </c>
      <c r="E779" s="77" t="s">
        <v>2727</v>
      </c>
    </row>
    <row r="780" spans="2:5" ht="15.75">
      <c r="B780" s="77" t="s">
        <v>1031</v>
      </c>
      <c r="E780" s="77" t="s">
        <v>2728</v>
      </c>
    </row>
    <row r="781" spans="2:5" ht="15.75">
      <c r="B781" s="77" t="s">
        <v>1032</v>
      </c>
      <c r="E781" s="77" t="s">
        <v>2729</v>
      </c>
    </row>
    <row r="782" spans="2:5" ht="15.75">
      <c r="B782" s="77" t="s">
        <v>1033</v>
      </c>
      <c r="E782" s="77" t="s">
        <v>2730</v>
      </c>
    </row>
    <row r="783" spans="2:5" ht="15.75">
      <c r="B783" s="77" t="s">
        <v>1034</v>
      </c>
      <c r="E783" s="77" t="s">
        <v>2731</v>
      </c>
    </row>
    <row r="784" spans="2:5" ht="15.75">
      <c r="B784" s="77" t="s">
        <v>1035</v>
      </c>
      <c r="E784" s="77" t="s">
        <v>2732</v>
      </c>
    </row>
    <row r="785" spans="2:5" ht="15.75">
      <c r="B785" s="77" t="s">
        <v>1036</v>
      </c>
      <c r="E785" s="77" t="s">
        <v>2733</v>
      </c>
    </row>
    <row r="786" spans="2:5" ht="15.75">
      <c r="B786" s="77" t="s">
        <v>1037</v>
      </c>
      <c r="E786" s="77" t="s">
        <v>2734</v>
      </c>
    </row>
    <row r="787" spans="2:5" ht="15.75">
      <c r="B787" s="77" t="s">
        <v>1038</v>
      </c>
      <c r="E787" s="77" t="s">
        <v>2735</v>
      </c>
    </row>
    <row r="788" spans="2:5" ht="15.75">
      <c r="B788" s="77" t="s">
        <v>1039</v>
      </c>
      <c r="E788" s="77" t="s">
        <v>2736</v>
      </c>
    </row>
    <row r="789" spans="2:5" ht="15.75">
      <c r="B789" s="77" t="s">
        <v>1040</v>
      </c>
      <c r="E789" s="77" t="s">
        <v>2737</v>
      </c>
    </row>
    <row r="790" spans="2:5" ht="15.75">
      <c r="B790" s="77" t="s">
        <v>1041</v>
      </c>
      <c r="E790" s="77" t="s">
        <v>2738</v>
      </c>
    </row>
    <row r="791" spans="2:5" ht="15.75">
      <c r="B791" s="77" t="s">
        <v>1042</v>
      </c>
      <c r="E791" s="77" t="s">
        <v>2739</v>
      </c>
    </row>
    <row r="792" spans="2:5" ht="15.75">
      <c r="B792" s="77" t="s">
        <v>1043</v>
      </c>
      <c r="E792" s="77" t="s">
        <v>2740</v>
      </c>
    </row>
    <row r="793" spans="2:5" ht="15.75">
      <c r="B793" s="77" t="s">
        <v>1044</v>
      </c>
      <c r="E793" s="77" t="s">
        <v>2741</v>
      </c>
    </row>
    <row r="794" spans="2:5" ht="15.75">
      <c r="B794" s="77" t="s">
        <v>1045</v>
      </c>
      <c r="E794" s="77" t="s">
        <v>2742</v>
      </c>
    </row>
    <row r="795" spans="2:5" ht="15.75">
      <c r="B795" s="77" t="s">
        <v>1046</v>
      </c>
      <c r="E795" s="77" t="s">
        <v>2743</v>
      </c>
    </row>
    <row r="796" spans="2:5" ht="15.75">
      <c r="B796" s="77" t="s">
        <v>1047</v>
      </c>
      <c r="E796" s="77" t="s">
        <v>2744</v>
      </c>
    </row>
    <row r="797" spans="2:5" ht="15.75">
      <c r="B797" s="77" t="s">
        <v>1048</v>
      </c>
      <c r="E797" s="77" t="s">
        <v>2745</v>
      </c>
    </row>
    <row r="798" spans="2:5" ht="15.75">
      <c r="B798" s="77" t="s">
        <v>1049</v>
      </c>
      <c r="E798" s="77" t="s">
        <v>2746</v>
      </c>
    </row>
    <row r="799" spans="2:5" ht="15.75">
      <c r="B799" s="77" t="s">
        <v>1050</v>
      </c>
      <c r="E799" s="77" t="s">
        <v>2747</v>
      </c>
    </row>
    <row r="800" spans="2:5" ht="15.75">
      <c r="B800" s="77" t="s">
        <v>1051</v>
      </c>
      <c r="E800" s="77" t="s">
        <v>2748</v>
      </c>
    </row>
    <row r="801" spans="2:5" ht="15.75">
      <c r="B801" s="77" t="s">
        <v>1052</v>
      </c>
      <c r="E801" s="77" t="s">
        <v>2749</v>
      </c>
    </row>
    <row r="802" spans="2:5" ht="15.75">
      <c r="B802" s="77" t="s">
        <v>1053</v>
      </c>
      <c r="E802" s="77" t="s">
        <v>2750</v>
      </c>
    </row>
    <row r="803" spans="2:5" ht="15.75">
      <c r="B803" s="77" t="s">
        <v>1054</v>
      </c>
      <c r="E803" s="77" t="s">
        <v>2751</v>
      </c>
    </row>
    <row r="804" spans="2:5" ht="15.75">
      <c r="B804" s="77" t="s">
        <v>1055</v>
      </c>
      <c r="E804" s="77" t="s">
        <v>2752</v>
      </c>
    </row>
    <row r="805" spans="2:5" ht="15.75">
      <c r="B805" s="77" t="s">
        <v>1056</v>
      </c>
      <c r="E805" s="77" t="s">
        <v>2753</v>
      </c>
    </row>
    <row r="806" spans="2:5" ht="15.75">
      <c r="B806" s="77" t="s">
        <v>1057</v>
      </c>
      <c r="E806" s="77" t="s">
        <v>2754</v>
      </c>
    </row>
    <row r="807" spans="2:5" ht="15.75">
      <c r="B807" s="77" t="s">
        <v>1058</v>
      </c>
      <c r="E807" s="77" t="s">
        <v>2755</v>
      </c>
    </row>
    <row r="808" spans="2:5" ht="15.75">
      <c r="B808" s="77" t="s">
        <v>1059</v>
      </c>
      <c r="E808" s="77" t="s">
        <v>2756</v>
      </c>
    </row>
    <row r="809" spans="2:5" ht="15.75">
      <c r="B809" s="77" t="s">
        <v>1060</v>
      </c>
      <c r="E809" s="77" t="s">
        <v>2757</v>
      </c>
    </row>
    <row r="810" spans="2:5" ht="15.75">
      <c r="B810" s="77" t="s">
        <v>1061</v>
      </c>
      <c r="E810" s="77" t="s">
        <v>2758</v>
      </c>
    </row>
    <row r="811" spans="2:5" ht="15.75">
      <c r="B811" s="77" t="s">
        <v>1062</v>
      </c>
      <c r="E811" s="77" t="s">
        <v>2759</v>
      </c>
    </row>
    <row r="812" spans="2:5" ht="15.75">
      <c r="B812" s="77" t="s">
        <v>1063</v>
      </c>
      <c r="E812" s="77" t="s">
        <v>2760</v>
      </c>
    </row>
    <row r="813" spans="2:5" ht="15.75">
      <c r="B813" s="77" t="s">
        <v>1064</v>
      </c>
      <c r="E813" s="77" t="s">
        <v>2761</v>
      </c>
    </row>
    <row r="814" spans="2:5" ht="15.75">
      <c r="B814" s="77" t="s">
        <v>1065</v>
      </c>
      <c r="E814" s="77" t="s">
        <v>2762</v>
      </c>
    </row>
    <row r="815" spans="2:5" ht="15.75">
      <c r="B815" s="77" t="s">
        <v>1066</v>
      </c>
      <c r="E815" s="77" t="s">
        <v>2763</v>
      </c>
    </row>
    <row r="816" spans="2:5" ht="15.75">
      <c r="B816" s="77" t="s">
        <v>1067</v>
      </c>
      <c r="E816" s="77" t="s">
        <v>2764</v>
      </c>
    </row>
    <row r="817" spans="2:5" ht="15.75">
      <c r="B817" s="77" t="s">
        <v>1068</v>
      </c>
      <c r="E817" s="77" t="s">
        <v>2765</v>
      </c>
    </row>
    <row r="818" spans="2:5" ht="15.75">
      <c r="B818" s="77" t="s">
        <v>1069</v>
      </c>
      <c r="E818" s="77" t="s">
        <v>2766</v>
      </c>
    </row>
    <row r="819" spans="2:5" ht="15.75">
      <c r="B819" s="77" t="s">
        <v>1070</v>
      </c>
      <c r="E819" s="77" t="s">
        <v>2767</v>
      </c>
    </row>
    <row r="820" spans="2:5" ht="15.75">
      <c r="B820" s="77" t="s">
        <v>1071</v>
      </c>
      <c r="E820" s="77" t="s">
        <v>2768</v>
      </c>
    </row>
    <row r="821" spans="2:5" ht="15.75">
      <c r="B821" s="77" t="s">
        <v>1072</v>
      </c>
      <c r="E821" s="77" t="s">
        <v>2769</v>
      </c>
    </row>
    <row r="822" spans="2:5" ht="15.75">
      <c r="B822" s="77" t="s">
        <v>1073</v>
      </c>
      <c r="E822" s="77" t="s">
        <v>2770</v>
      </c>
    </row>
    <row r="823" spans="2:5" ht="15.75">
      <c r="B823" s="77" t="s">
        <v>1074</v>
      </c>
      <c r="E823" s="77" t="s">
        <v>2771</v>
      </c>
    </row>
    <row r="824" spans="2:5" ht="15.75">
      <c r="B824" s="77" t="s">
        <v>1075</v>
      </c>
      <c r="E824" s="77" t="s">
        <v>2772</v>
      </c>
    </row>
    <row r="825" spans="2:5" ht="15.75">
      <c r="B825" s="77" t="s">
        <v>1076</v>
      </c>
      <c r="E825" s="77" t="s">
        <v>2773</v>
      </c>
    </row>
    <row r="826" spans="2:5" ht="15.75">
      <c r="B826" s="77" t="s">
        <v>1077</v>
      </c>
      <c r="E826" s="77" t="s">
        <v>2774</v>
      </c>
    </row>
    <row r="827" spans="2:5" ht="15.75">
      <c r="B827" s="77" t="s">
        <v>1078</v>
      </c>
      <c r="E827" s="77" t="s">
        <v>2775</v>
      </c>
    </row>
    <row r="828" spans="2:5" ht="15.75">
      <c r="B828" s="77" t="s">
        <v>1079</v>
      </c>
      <c r="E828" s="77" t="s">
        <v>2776</v>
      </c>
    </row>
    <row r="829" spans="2:5" ht="15.75">
      <c r="B829" s="77" t="s">
        <v>1080</v>
      </c>
      <c r="E829" s="77" t="s">
        <v>2777</v>
      </c>
    </row>
    <row r="830" spans="2:5" ht="15.75">
      <c r="B830" s="77" t="s">
        <v>1081</v>
      </c>
      <c r="E830" s="77" t="s">
        <v>2778</v>
      </c>
    </row>
    <row r="831" spans="2:5" ht="15.75">
      <c r="B831" s="77" t="s">
        <v>1082</v>
      </c>
      <c r="E831" s="77" t="s">
        <v>2779</v>
      </c>
    </row>
    <row r="832" spans="2:5" ht="15.75">
      <c r="B832" s="77" t="s">
        <v>1083</v>
      </c>
      <c r="E832" s="77" t="s">
        <v>2780</v>
      </c>
    </row>
    <row r="833" spans="2:5" ht="15.75">
      <c r="B833" s="77" t="s">
        <v>1084</v>
      </c>
      <c r="E833" s="77" t="s">
        <v>2781</v>
      </c>
    </row>
    <row r="834" spans="2:5" ht="15.75">
      <c r="B834" s="77" t="s">
        <v>1085</v>
      </c>
      <c r="E834" s="77" t="s">
        <v>2782</v>
      </c>
    </row>
    <row r="835" spans="2:5" ht="15.75">
      <c r="B835" s="77" t="s">
        <v>1086</v>
      </c>
      <c r="E835" s="77" t="s">
        <v>2783</v>
      </c>
    </row>
    <row r="836" spans="2:5" ht="15.75">
      <c r="B836" s="77" t="s">
        <v>1087</v>
      </c>
      <c r="E836" s="77" t="s">
        <v>2784</v>
      </c>
    </row>
    <row r="837" spans="2:5" ht="15.75">
      <c r="B837" s="77" t="s">
        <v>1088</v>
      </c>
      <c r="E837" s="77" t="s">
        <v>2785</v>
      </c>
    </row>
    <row r="838" spans="2:5" ht="15.75">
      <c r="B838" s="77" t="s">
        <v>1089</v>
      </c>
      <c r="E838" s="77" t="s">
        <v>2786</v>
      </c>
    </row>
    <row r="839" spans="2:5" ht="15.75">
      <c r="B839" s="77" t="s">
        <v>1090</v>
      </c>
      <c r="E839" s="77" t="s">
        <v>2787</v>
      </c>
    </row>
    <row r="840" spans="2:5" ht="15.75">
      <c r="B840" s="77" t="s">
        <v>1091</v>
      </c>
      <c r="E840" s="77" t="s">
        <v>2788</v>
      </c>
    </row>
    <row r="841" spans="2:5" ht="15.75">
      <c r="B841" s="77" t="s">
        <v>1092</v>
      </c>
      <c r="E841" s="77" t="s">
        <v>2789</v>
      </c>
    </row>
    <row r="842" spans="2:5" ht="15.75">
      <c r="B842" s="77" t="s">
        <v>1093</v>
      </c>
      <c r="E842" s="77" t="s">
        <v>2790</v>
      </c>
    </row>
    <row r="843" spans="2:5" ht="15.75">
      <c r="B843" s="77" t="s">
        <v>1094</v>
      </c>
      <c r="E843" s="77" t="s">
        <v>2791</v>
      </c>
    </row>
    <row r="844" spans="2:5" ht="15.75">
      <c r="B844" s="77" t="s">
        <v>1095</v>
      </c>
      <c r="E844" s="77" t="s">
        <v>2792</v>
      </c>
    </row>
    <row r="845" spans="2:5" ht="15.75">
      <c r="B845" s="77" t="s">
        <v>1096</v>
      </c>
      <c r="E845" s="77" t="s">
        <v>2793</v>
      </c>
    </row>
    <row r="846" spans="2:5" ht="15.75">
      <c r="B846" s="77" t="s">
        <v>1097</v>
      </c>
      <c r="E846" s="77" t="s">
        <v>2794</v>
      </c>
    </row>
    <row r="847" spans="2:5" ht="15.75">
      <c r="B847" s="77" t="s">
        <v>1098</v>
      </c>
      <c r="E847" s="77" t="s">
        <v>2795</v>
      </c>
    </row>
    <row r="848" spans="2:5" ht="15.75">
      <c r="B848" s="77" t="s">
        <v>1099</v>
      </c>
      <c r="E848" s="77" t="s">
        <v>2796</v>
      </c>
    </row>
    <row r="849" spans="2:5" ht="15.75">
      <c r="B849" s="77" t="s">
        <v>1100</v>
      </c>
      <c r="E849" s="77" t="s">
        <v>2797</v>
      </c>
    </row>
    <row r="850" spans="2:5" ht="15.75">
      <c r="B850" s="77" t="s">
        <v>1101</v>
      </c>
      <c r="E850" s="77" t="s">
        <v>2798</v>
      </c>
    </row>
    <row r="851" spans="2:5" ht="15.75">
      <c r="B851" s="77" t="s">
        <v>1102</v>
      </c>
      <c r="E851" s="77" t="s">
        <v>2799</v>
      </c>
    </row>
    <row r="852" spans="2:5" ht="15.75">
      <c r="B852" s="77" t="s">
        <v>1103</v>
      </c>
      <c r="E852" s="77" t="s">
        <v>2800</v>
      </c>
    </row>
    <row r="853" spans="2:5" ht="15.75">
      <c r="B853" s="77" t="s">
        <v>1104</v>
      </c>
      <c r="E853" s="77" t="s">
        <v>2801</v>
      </c>
    </row>
    <row r="854" spans="2:5" ht="15.75">
      <c r="B854" s="77" t="s">
        <v>1105</v>
      </c>
      <c r="E854" s="77" t="s">
        <v>2802</v>
      </c>
    </row>
    <row r="855" spans="2:5" ht="15.75">
      <c r="B855" s="77" t="s">
        <v>1106</v>
      </c>
      <c r="E855" s="77" t="s">
        <v>2803</v>
      </c>
    </row>
    <row r="856" spans="2:5" ht="15.75">
      <c r="B856" s="77" t="s">
        <v>1107</v>
      </c>
      <c r="E856" s="77" t="s">
        <v>2804</v>
      </c>
    </row>
    <row r="857" spans="2:5" ht="15.75">
      <c r="B857" s="77" t="s">
        <v>1108</v>
      </c>
      <c r="E857" s="77" t="s">
        <v>2805</v>
      </c>
    </row>
    <row r="858" spans="2:5" ht="15.75">
      <c r="B858" s="77" t="s">
        <v>1109</v>
      </c>
      <c r="E858" s="77" t="s">
        <v>2806</v>
      </c>
    </row>
    <row r="859" spans="2:5" ht="15.75">
      <c r="B859" s="77" t="s">
        <v>1110</v>
      </c>
      <c r="E859" s="77" t="s">
        <v>2807</v>
      </c>
    </row>
    <row r="860" spans="2:5" ht="15.75">
      <c r="B860" s="77" t="s">
        <v>1111</v>
      </c>
      <c r="E860" s="77" t="s">
        <v>2808</v>
      </c>
    </row>
    <row r="861" spans="2:5" ht="15.75">
      <c r="B861" s="77" t="s">
        <v>1112</v>
      </c>
      <c r="E861" s="77" t="s">
        <v>2809</v>
      </c>
    </row>
    <row r="862" spans="2:5" ht="15.75">
      <c r="B862" s="77" t="s">
        <v>1113</v>
      </c>
      <c r="E862" s="77" t="s">
        <v>2810</v>
      </c>
    </row>
    <row r="863" spans="2:5" ht="15.75">
      <c r="B863" s="77" t="s">
        <v>1114</v>
      </c>
      <c r="E863" s="77" t="s">
        <v>2811</v>
      </c>
    </row>
    <row r="864" spans="2:5" ht="15.75">
      <c r="B864" s="77" t="s">
        <v>1115</v>
      </c>
      <c r="E864" s="77" t="s">
        <v>2812</v>
      </c>
    </row>
    <row r="865" spans="2:5" ht="15.75">
      <c r="B865" s="77" t="s">
        <v>1116</v>
      </c>
      <c r="E865" s="77" t="s">
        <v>2813</v>
      </c>
    </row>
    <row r="866" spans="2:5" ht="15.75">
      <c r="B866" s="77" t="s">
        <v>1117</v>
      </c>
      <c r="E866" s="77" t="s">
        <v>2814</v>
      </c>
    </row>
    <row r="867" spans="2:5" ht="15.75">
      <c r="B867" s="77" t="s">
        <v>1118</v>
      </c>
      <c r="E867" s="77" t="s">
        <v>2815</v>
      </c>
    </row>
    <row r="868" spans="2:5" ht="15.75">
      <c r="B868" s="77" t="s">
        <v>1119</v>
      </c>
      <c r="E868" s="77" t="s">
        <v>2816</v>
      </c>
    </row>
    <row r="869" spans="2:5" ht="15.75">
      <c r="B869" s="77" t="s">
        <v>1120</v>
      </c>
      <c r="E869" s="77" t="s">
        <v>2817</v>
      </c>
    </row>
    <row r="870" spans="2:5" ht="15.75">
      <c r="B870" s="77" t="s">
        <v>1121</v>
      </c>
      <c r="E870" s="77" t="s">
        <v>2818</v>
      </c>
    </row>
    <row r="871" spans="2:5" ht="15.75">
      <c r="B871" s="77" t="s">
        <v>1122</v>
      </c>
      <c r="E871" s="77" t="s">
        <v>2819</v>
      </c>
    </row>
    <row r="872" spans="2:5" ht="15.75">
      <c r="B872" s="77" t="s">
        <v>1123</v>
      </c>
      <c r="E872" s="77" t="s">
        <v>2820</v>
      </c>
    </row>
    <row r="873" spans="2:5" ht="15.75">
      <c r="B873" s="77" t="s">
        <v>1124</v>
      </c>
      <c r="E873" s="77" t="s">
        <v>2821</v>
      </c>
    </row>
    <row r="874" spans="2:5" ht="15.75">
      <c r="B874" s="77" t="s">
        <v>1125</v>
      </c>
      <c r="E874" s="77" t="s">
        <v>2822</v>
      </c>
    </row>
    <row r="875" spans="2:5" ht="15.75">
      <c r="B875" s="77" t="s">
        <v>1126</v>
      </c>
      <c r="E875" s="77" t="s">
        <v>2823</v>
      </c>
    </row>
    <row r="876" spans="2:5" ht="15.75">
      <c r="B876" s="77" t="s">
        <v>1127</v>
      </c>
      <c r="E876" s="77" t="s">
        <v>2824</v>
      </c>
    </row>
    <row r="877" spans="2:5" ht="15.75">
      <c r="B877" s="77" t="s">
        <v>1128</v>
      </c>
      <c r="E877" s="77" t="s">
        <v>2825</v>
      </c>
    </row>
    <row r="878" spans="2:5" ht="15.75">
      <c r="B878" s="77" t="s">
        <v>1129</v>
      </c>
      <c r="E878" s="77" t="s">
        <v>2826</v>
      </c>
    </row>
    <row r="879" spans="2:5" ht="15.75">
      <c r="B879" s="77" t="s">
        <v>1130</v>
      </c>
      <c r="E879" s="77" t="s">
        <v>2827</v>
      </c>
    </row>
    <row r="880" spans="2:5" ht="15.75">
      <c r="B880" s="77" t="s">
        <v>1131</v>
      </c>
      <c r="E880" s="77" t="s">
        <v>2828</v>
      </c>
    </row>
    <row r="881" spans="2:5" ht="15.75">
      <c r="B881" s="77" t="s">
        <v>1132</v>
      </c>
      <c r="E881" s="77" t="s">
        <v>2829</v>
      </c>
    </row>
    <row r="882" spans="2:5" ht="15.75">
      <c r="B882" s="77" t="s">
        <v>1133</v>
      </c>
      <c r="E882" s="77" t="s">
        <v>2830</v>
      </c>
    </row>
    <row r="883" spans="2:5" ht="15.75">
      <c r="B883" s="77" t="s">
        <v>1134</v>
      </c>
      <c r="E883" s="77" t="s">
        <v>2831</v>
      </c>
    </row>
    <row r="884" spans="2:5" ht="15.75">
      <c r="B884" s="77" t="s">
        <v>1135</v>
      </c>
      <c r="E884" s="77" t="s">
        <v>2832</v>
      </c>
    </row>
    <row r="885" spans="2:5" ht="15.75">
      <c r="B885" s="77" t="s">
        <v>1136</v>
      </c>
      <c r="E885" s="77" t="s">
        <v>2833</v>
      </c>
    </row>
    <row r="886" spans="2:5" ht="15.75">
      <c r="B886" s="77" t="s">
        <v>1137</v>
      </c>
      <c r="E886" s="77" t="s">
        <v>2834</v>
      </c>
    </row>
    <row r="887" spans="2:5" ht="15.75">
      <c r="B887" s="77" t="s">
        <v>1138</v>
      </c>
      <c r="E887" s="77" t="s">
        <v>2835</v>
      </c>
    </row>
    <row r="888" spans="2:5" ht="15.75">
      <c r="B888" s="77" t="s">
        <v>1139</v>
      </c>
      <c r="E888" s="77" t="s">
        <v>2836</v>
      </c>
    </row>
    <row r="889" spans="2:5" ht="15.75">
      <c r="B889" s="77" t="s">
        <v>1140</v>
      </c>
      <c r="E889" s="77" t="s">
        <v>2837</v>
      </c>
    </row>
    <row r="890" spans="2:5" ht="15.75">
      <c r="B890" s="77" t="s">
        <v>1141</v>
      </c>
      <c r="E890" s="77" t="s">
        <v>2838</v>
      </c>
    </row>
    <row r="891" spans="2:5" ht="15.75">
      <c r="B891" s="77" t="s">
        <v>1142</v>
      </c>
      <c r="E891" s="77" t="s">
        <v>2839</v>
      </c>
    </row>
    <row r="892" spans="2:5" ht="15.75">
      <c r="B892" s="77" t="s">
        <v>1143</v>
      </c>
      <c r="E892" s="77" t="s">
        <v>2840</v>
      </c>
    </row>
    <row r="893" spans="2:5" ht="15.75">
      <c r="B893" s="77" t="s">
        <v>1144</v>
      </c>
      <c r="E893" s="77" t="s">
        <v>2841</v>
      </c>
    </row>
    <row r="894" spans="2:5" ht="15.75">
      <c r="B894" s="77" t="s">
        <v>1145</v>
      </c>
      <c r="E894" s="77" t="s">
        <v>2842</v>
      </c>
    </row>
    <row r="895" spans="2:5" ht="15.75">
      <c r="B895" s="77" t="s">
        <v>1146</v>
      </c>
      <c r="E895" s="77" t="s">
        <v>2843</v>
      </c>
    </row>
    <row r="896" spans="2:5" ht="15.75">
      <c r="B896" s="77" t="s">
        <v>1147</v>
      </c>
      <c r="E896" s="77" t="s">
        <v>2844</v>
      </c>
    </row>
    <row r="897" spans="2:5" ht="15.75">
      <c r="B897" s="77" t="s">
        <v>1148</v>
      </c>
      <c r="E897" s="77" t="s">
        <v>2845</v>
      </c>
    </row>
    <row r="898" spans="2:5" ht="15.75">
      <c r="B898" s="77" t="s">
        <v>1149</v>
      </c>
      <c r="E898" s="77" t="s">
        <v>2846</v>
      </c>
    </row>
    <row r="899" spans="2:5" ht="15.75">
      <c r="B899" s="77" t="s">
        <v>1150</v>
      </c>
      <c r="E899" s="77" t="s">
        <v>2847</v>
      </c>
    </row>
    <row r="900" spans="2:5" ht="15.75">
      <c r="B900" s="77" t="s">
        <v>1151</v>
      </c>
      <c r="E900" s="77" t="s">
        <v>2848</v>
      </c>
    </row>
    <row r="901" spans="2:5" ht="15.75">
      <c r="B901" s="77" t="s">
        <v>1152</v>
      </c>
      <c r="E901" s="77" t="s">
        <v>2849</v>
      </c>
    </row>
    <row r="902" spans="2:5" ht="15.75">
      <c r="B902" s="77" t="s">
        <v>1153</v>
      </c>
      <c r="E902" s="77" t="s">
        <v>2850</v>
      </c>
    </row>
    <row r="903" spans="2:5" ht="15.75">
      <c r="B903" s="77" t="s">
        <v>1154</v>
      </c>
      <c r="E903" s="77" t="s">
        <v>2851</v>
      </c>
    </row>
    <row r="904" spans="2:5" ht="15.75">
      <c r="B904" s="77" t="s">
        <v>1155</v>
      </c>
      <c r="E904" s="77" t="s">
        <v>2852</v>
      </c>
    </row>
    <row r="905" spans="2:5" ht="15.75">
      <c r="B905" s="77" t="s">
        <v>1156</v>
      </c>
      <c r="E905" s="77" t="s">
        <v>2853</v>
      </c>
    </row>
    <row r="906" spans="2:5" ht="15.75">
      <c r="B906" s="77" t="s">
        <v>1157</v>
      </c>
      <c r="E906" s="77" t="s">
        <v>2854</v>
      </c>
    </row>
    <row r="907" spans="2:5" ht="15.75">
      <c r="B907" s="77" t="s">
        <v>1158</v>
      </c>
      <c r="E907" s="77" t="s">
        <v>2855</v>
      </c>
    </row>
    <row r="908" spans="2:5" ht="15.75">
      <c r="B908" s="77" t="s">
        <v>1159</v>
      </c>
      <c r="E908" s="77" t="s">
        <v>2856</v>
      </c>
    </row>
    <row r="909" spans="2:5" ht="15.75">
      <c r="B909" s="77" t="s">
        <v>1160</v>
      </c>
      <c r="E909" s="77" t="s">
        <v>2857</v>
      </c>
    </row>
    <row r="910" spans="2:5" ht="15.75">
      <c r="B910" s="77" t="s">
        <v>1161</v>
      </c>
      <c r="E910" s="77" t="s">
        <v>2858</v>
      </c>
    </row>
    <row r="911" spans="2:5" ht="15.75">
      <c r="B911" s="77" t="s">
        <v>1162</v>
      </c>
      <c r="E911" s="77" t="s">
        <v>2859</v>
      </c>
    </row>
    <row r="912" spans="2:5" ht="15.75">
      <c r="B912" s="77" t="s">
        <v>1163</v>
      </c>
      <c r="E912" s="77" t="s">
        <v>2860</v>
      </c>
    </row>
    <row r="913" spans="2:5" ht="15.75">
      <c r="B913" s="77" t="s">
        <v>1164</v>
      </c>
      <c r="E913" s="77" t="s">
        <v>2861</v>
      </c>
    </row>
    <row r="914" spans="2:5" ht="15.75">
      <c r="B914" s="77" t="s">
        <v>1165</v>
      </c>
      <c r="E914" s="77" t="s">
        <v>2862</v>
      </c>
    </row>
    <row r="915" spans="2:5" ht="15.75">
      <c r="B915" s="77" t="s">
        <v>1166</v>
      </c>
      <c r="E915" s="77" t="s">
        <v>2863</v>
      </c>
    </row>
    <row r="916" spans="2:5" ht="15.75">
      <c r="B916" s="77" t="s">
        <v>1167</v>
      </c>
      <c r="E916" s="77" t="s">
        <v>2864</v>
      </c>
    </row>
    <row r="917" spans="2:5" ht="15.75">
      <c r="B917" s="77" t="s">
        <v>1168</v>
      </c>
      <c r="E917" s="77" t="s">
        <v>2865</v>
      </c>
    </row>
    <row r="918" spans="2:5" ht="15.75">
      <c r="B918" s="77" t="s">
        <v>1169</v>
      </c>
      <c r="E918" s="77" t="s">
        <v>2866</v>
      </c>
    </row>
    <row r="919" spans="2:5" ht="15.75">
      <c r="B919" s="77" t="s">
        <v>1170</v>
      </c>
      <c r="E919" s="77" t="s">
        <v>2867</v>
      </c>
    </row>
    <row r="920" spans="2:5" ht="15.75">
      <c r="B920" s="77" t="s">
        <v>1171</v>
      </c>
      <c r="E920" s="77" t="s">
        <v>2868</v>
      </c>
    </row>
    <row r="921" spans="2:5" ht="15.75">
      <c r="B921" s="77" t="s">
        <v>1172</v>
      </c>
      <c r="E921" s="77" t="s">
        <v>2869</v>
      </c>
    </row>
    <row r="922" spans="2:5" ht="15.75">
      <c r="B922" s="77" t="s">
        <v>1173</v>
      </c>
      <c r="E922" s="77" t="s">
        <v>2870</v>
      </c>
    </row>
    <row r="923" spans="2:5" ht="15.75">
      <c r="B923" s="77" t="s">
        <v>1174</v>
      </c>
      <c r="E923" s="77" t="s">
        <v>2871</v>
      </c>
    </row>
    <row r="924" spans="2:5" ht="15.75">
      <c r="B924" s="77" t="s">
        <v>1175</v>
      </c>
      <c r="E924" s="77" t="s">
        <v>2872</v>
      </c>
    </row>
    <row r="925" spans="2:5" ht="15.75">
      <c r="B925" s="77" t="s">
        <v>1176</v>
      </c>
      <c r="E925" s="77" t="s">
        <v>2873</v>
      </c>
    </row>
    <row r="926" spans="2:5" ht="15.75">
      <c r="B926" s="77" t="s">
        <v>1177</v>
      </c>
      <c r="E926" s="77" t="s">
        <v>2874</v>
      </c>
    </row>
    <row r="927" spans="2:5" ht="15.75">
      <c r="B927" s="77" t="s">
        <v>1178</v>
      </c>
      <c r="E927" s="77" t="s">
        <v>2875</v>
      </c>
    </row>
    <row r="928" spans="2:5" ht="15.75">
      <c r="B928" s="77" t="s">
        <v>1179</v>
      </c>
      <c r="E928" s="77" t="s">
        <v>2876</v>
      </c>
    </row>
    <row r="929" spans="2:5" ht="15.75">
      <c r="B929" s="77" t="s">
        <v>1180</v>
      </c>
      <c r="E929" s="77" t="s">
        <v>2877</v>
      </c>
    </row>
    <row r="930" spans="2:5" ht="15.75">
      <c r="B930" s="77" t="s">
        <v>1181</v>
      </c>
      <c r="E930" s="77" t="s">
        <v>2878</v>
      </c>
    </row>
    <row r="931" spans="2:5" ht="15.75">
      <c r="B931" s="77" t="s">
        <v>1182</v>
      </c>
      <c r="E931" s="77" t="s">
        <v>2879</v>
      </c>
    </row>
    <row r="932" spans="2:5" ht="15.75">
      <c r="B932" s="77" t="s">
        <v>1183</v>
      </c>
      <c r="E932" s="77" t="s">
        <v>2880</v>
      </c>
    </row>
    <row r="933" spans="2:5" ht="15.75">
      <c r="B933" s="77" t="s">
        <v>1184</v>
      </c>
      <c r="E933" s="77" t="s">
        <v>2881</v>
      </c>
    </row>
    <row r="934" spans="2:5" ht="15.75">
      <c r="B934" s="77" t="s">
        <v>1185</v>
      </c>
      <c r="E934" s="77" t="s">
        <v>2882</v>
      </c>
    </row>
    <row r="935" spans="2:5" ht="15.75">
      <c r="B935" s="77" t="s">
        <v>1186</v>
      </c>
      <c r="E935" s="77" t="s">
        <v>2883</v>
      </c>
    </row>
    <row r="936" spans="2:5" ht="15.75">
      <c r="B936" s="77" t="s">
        <v>1187</v>
      </c>
      <c r="E936" s="77" t="s">
        <v>2884</v>
      </c>
    </row>
    <row r="937" spans="2:5" ht="15.75">
      <c r="B937" s="77" t="s">
        <v>1188</v>
      </c>
      <c r="E937" s="77" t="s">
        <v>2885</v>
      </c>
    </row>
    <row r="938" spans="2:5" ht="15.75">
      <c r="B938" s="77" t="s">
        <v>1189</v>
      </c>
      <c r="E938" s="77" t="s">
        <v>2886</v>
      </c>
    </row>
    <row r="939" spans="2:5" ht="15.75">
      <c r="B939" s="77" t="s">
        <v>1190</v>
      </c>
      <c r="E939" s="77" t="s">
        <v>2887</v>
      </c>
    </row>
    <row r="940" spans="2:5" ht="15.75">
      <c r="B940" s="77" t="s">
        <v>1191</v>
      </c>
      <c r="E940" s="77" t="s">
        <v>2888</v>
      </c>
    </row>
    <row r="941" spans="2:5" ht="15.75">
      <c r="B941" s="77" t="s">
        <v>1192</v>
      </c>
      <c r="E941" s="77" t="s">
        <v>2889</v>
      </c>
    </row>
    <row r="942" spans="2:5" ht="15.75">
      <c r="B942" s="77" t="s">
        <v>1193</v>
      </c>
      <c r="E942" s="77" t="s">
        <v>2890</v>
      </c>
    </row>
    <row r="943" spans="2:5" ht="15.75">
      <c r="B943" s="77" t="s">
        <v>1194</v>
      </c>
      <c r="E943" s="77" t="s">
        <v>2891</v>
      </c>
    </row>
    <row r="944" spans="2:5" ht="15.75">
      <c r="B944" s="77" t="s">
        <v>1195</v>
      </c>
      <c r="E944" s="77" t="s">
        <v>2892</v>
      </c>
    </row>
    <row r="945" spans="2:5" ht="15.75">
      <c r="B945" s="77" t="s">
        <v>1196</v>
      </c>
      <c r="E945" s="77" t="s">
        <v>2893</v>
      </c>
    </row>
    <row r="946" spans="2:5" ht="15.75">
      <c r="B946" s="77" t="s">
        <v>1197</v>
      </c>
      <c r="E946" s="77" t="s">
        <v>2894</v>
      </c>
    </row>
    <row r="947" spans="2:5" ht="15.75">
      <c r="B947" s="77" t="s">
        <v>1198</v>
      </c>
      <c r="E947" s="77" t="s">
        <v>2895</v>
      </c>
    </row>
    <row r="948" spans="2:5" ht="15.75">
      <c r="B948" s="77" t="s">
        <v>1199</v>
      </c>
      <c r="E948" s="77" t="s">
        <v>2896</v>
      </c>
    </row>
    <row r="949" spans="2:5" ht="15.75">
      <c r="B949" s="77" t="s">
        <v>1200</v>
      </c>
      <c r="E949" s="77" t="s">
        <v>2897</v>
      </c>
    </row>
    <row r="950" spans="2:5" ht="15.75">
      <c r="B950" s="77" t="s">
        <v>1201</v>
      </c>
      <c r="E950" s="77" t="s">
        <v>2898</v>
      </c>
    </row>
    <row r="951" spans="2:5" ht="15.75">
      <c r="B951" s="77" t="s">
        <v>1202</v>
      </c>
      <c r="E951" s="77" t="s">
        <v>2899</v>
      </c>
    </row>
    <row r="952" spans="2:5" ht="15.75">
      <c r="B952" s="77" t="s">
        <v>1203</v>
      </c>
      <c r="E952" s="77" t="s">
        <v>2900</v>
      </c>
    </row>
    <row r="953" spans="2:5" ht="15.75">
      <c r="B953" s="77" t="s">
        <v>1204</v>
      </c>
      <c r="E953" s="77" t="s">
        <v>2901</v>
      </c>
    </row>
    <row r="954" spans="2:5" ht="15.75">
      <c r="B954" s="77" t="s">
        <v>1205</v>
      </c>
      <c r="E954" s="77" t="s">
        <v>2902</v>
      </c>
    </row>
    <row r="955" spans="2:5" ht="15.75">
      <c r="B955" s="77" t="s">
        <v>1206</v>
      </c>
      <c r="E955" s="77" t="s">
        <v>2903</v>
      </c>
    </row>
    <row r="956" spans="2:5" ht="15.75">
      <c r="B956" s="77" t="s">
        <v>1207</v>
      </c>
      <c r="E956" s="77" t="s">
        <v>2904</v>
      </c>
    </row>
    <row r="957" spans="2:5" ht="15.75">
      <c r="B957" s="77" t="s">
        <v>1208</v>
      </c>
      <c r="E957" s="77" t="s">
        <v>2905</v>
      </c>
    </row>
    <row r="958" spans="2:5" ht="15.75">
      <c r="B958" s="77" t="s">
        <v>1209</v>
      </c>
      <c r="E958" s="77" t="s">
        <v>2906</v>
      </c>
    </row>
    <row r="959" spans="2:5" ht="15.75">
      <c r="B959" s="77" t="s">
        <v>1210</v>
      </c>
      <c r="E959" s="77" t="s">
        <v>2907</v>
      </c>
    </row>
    <row r="960" spans="2:5" ht="15.75">
      <c r="B960" s="77" t="s">
        <v>1211</v>
      </c>
      <c r="E960" s="77" t="s">
        <v>2908</v>
      </c>
    </row>
    <row r="961" spans="2:5" ht="15.75">
      <c r="B961" s="77" t="s">
        <v>1212</v>
      </c>
      <c r="E961" s="77" t="s">
        <v>2909</v>
      </c>
    </row>
    <row r="962" spans="2:5" ht="15.75">
      <c r="B962" s="77" t="s">
        <v>1213</v>
      </c>
      <c r="E962" s="77" t="s">
        <v>2910</v>
      </c>
    </row>
    <row r="963" spans="2:5" ht="15.75">
      <c r="B963" s="77" t="s">
        <v>1214</v>
      </c>
      <c r="E963" s="77" t="s">
        <v>2911</v>
      </c>
    </row>
    <row r="964" spans="2:5" ht="15.75">
      <c r="B964" s="77" t="s">
        <v>1215</v>
      </c>
      <c r="E964" s="77" t="s">
        <v>2912</v>
      </c>
    </row>
    <row r="965" spans="2:5" ht="15.75">
      <c r="B965" s="77" t="s">
        <v>1216</v>
      </c>
      <c r="E965" s="77" t="s">
        <v>2913</v>
      </c>
    </row>
    <row r="966" spans="2:5" ht="15.75">
      <c r="B966" s="77" t="s">
        <v>1217</v>
      </c>
      <c r="E966" s="77" t="s">
        <v>2914</v>
      </c>
    </row>
    <row r="967" spans="2:5" ht="15.75">
      <c r="B967" s="77" t="s">
        <v>1218</v>
      </c>
      <c r="E967" s="77" t="s">
        <v>2915</v>
      </c>
    </row>
    <row r="968" spans="2:5" ht="15.75">
      <c r="B968" s="77" t="s">
        <v>1219</v>
      </c>
      <c r="E968" s="77" t="s">
        <v>2916</v>
      </c>
    </row>
    <row r="969" spans="2:5" ht="15.75">
      <c r="B969" s="77" t="s">
        <v>1220</v>
      </c>
      <c r="E969" s="77" t="s">
        <v>2917</v>
      </c>
    </row>
    <row r="970" spans="2:5" ht="15.75">
      <c r="B970" s="77" t="s">
        <v>1221</v>
      </c>
      <c r="E970" s="77" t="s">
        <v>2918</v>
      </c>
    </row>
    <row r="971" spans="2:5" ht="15.75">
      <c r="B971" s="77" t="s">
        <v>1222</v>
      </c>
      <c r="E971" s="77" t="s">
        <v>2919</v>
      </c>
    </row>
    <row r="972" spans="2:5" ht="15.75">
      <c r="B972" s="77" t="s">
        <v>1223</v>
      </c>
      <c r="E972" s="77" t="s">
        <v>2920</v>
      </c>
    </row>
    <row r="973" spans="2:5" ht="15.75">
      <c r="B973" s="77" t="s">
        <v>1224</v>
      </c>
      <c r="E973" s="77" t="s">
        <v>2921</v>
      </c>
    </row>
    <row r="974" spans="2:5" ht="15.75">
      <c r="B974" s="77" t="s">
        <v>1225</v>
      </c>
      <c r="E974" s="77" t="s">
        <v>2922</v>
      </c>
    </row>
    <row r="975" spans="2:5" ht="15.75">
      <c r="B975" s="77" t="s">
        <v>1226</v>
      </c>
      <c r="E975" s="77" t="s">
        <v>2923</v>
      </c>
    </row>
    <row r="976" spans="2:5" ht="15.75">
      <c r="B976" s="77" t="s">
        <v>1227</v>
      </c>
      <c r="E976" s="77" t="s">
        <v>2924</v>
      </c>
    </row>
    <row r="977" spans="2:5" ht="15.75">
      <c r="B977" s="77" t="s">
        <v>1228</v>
      </c>
      <c r="E977" s="77" t="s">
        <v>2925</v>
      </c>
    </row>
    <row r="978" spans="2:5" ht="15.75">
      <c r="B978" s="77" t="s">
        <v>1229</v>
      </c>
      <c r="E978" s="77" t="s">
        <v>2926</v>
      </c>
    </row>
    <row r="979" spans="2:5" ht="15.75">
      <c r="B979" s="77" t="s">
        <v>1230</v>
      </c>
      <c r="E979" s="77" t="s">
        <v>2927</v>
      </c>
    </row>
    <row r="980" spans="2:5" ht="15.75">
      <c r="B980" s="77" t="s">
        <v>1231</v>
      </c>
      <c r="E980" s="77" t="s">
        <v>2928</v>
      </c>
    </row>
    <row r="981" spans="2:5" ht="15.75">
      <c r="B981" s="77" t="s">
        <v>1232</v>
      </c>
      <c r="E981" s="77" t="s">
        <v>2929</v>
      </c>
    </row>
    <row r="982" spans="2:5" ht="15.75">
      <c r="B982" s="77" t="s">
        <v>1233</v>
      </c>
      <c r="E982" s="77" t="s">
        <v>2930</v>
      </c>
    </row>
    <row r="983" spans="2:5" ht="15.75">
      <c r="B983" s="77" t="s">
        <v>1234</v>
      </c>
      <c r="E983" s="77" t="s">
        <v>2931</v>
      </c>
    </row>
    <row r="984" spans="2:5" ht="15.75">
      <c r="B984" s="77" t="s">
        <v>1235</v>
      </c>
      <c r="E984" s="77" t="s">
        <v>2932</v>
      </c>
    </row>
    <row r="985" spans="2:5" ht="15.75">
      <c r="B985" s="77" t="s">
        <v>1236</v>
      </c>
      <c r="E985" s="77" t="s">
        <v>2933</v>
      </c>
    </row>
    <row r="986" spans="2:5" ht="15.75">
      <c r="B986" s="77" t="s">
        <v>1237</v>
      </c>
      <c r="E986" s="77" t="s">
        <v>2934</v>
      </c>
    </row>
    <row r="987" spans="2:5" ht="15.75">
      <c r="B987" s="77" t="s">
        <v>1238</v>
      </c>
      <c r="E987" s="77" t="s">
        <v>2935</v>
      </c>
    </row>
    <row r="988" spans="2:5" ht="15.75">
      <c r="B988" s="77" t="s">
        <v>1239</v>
      </c>
      <c r="E988" s="77" t="s">
        <v>2936</v>
      </c>
    </row>
    <row r="989" spans="2:5" ht="15.75">
      <c r="B989" s="77" t="s">
        <v>1240</v>
      </c>
      <c r="E989" s="77" t="s">
        <v>2937</v>
      </c>
    </row>
    <row r="990" spans="2:5" ht="15.75">
      <c r="B990" s="77" t="s">
        <v>1241</v>
      </c>
      <c r="E990" s="77" t="s">
        <v>2938</v>
      </c>
    </row>
    <row r="991" spans="2:5" ht="15.75">
      <c r="B991" s="77" t="s">
        <v>1242</v>
      </c>
      <c r="E991" s="77" t="s">
        <v>2939</v>
      </c>
    </row>
    <row r="992" spans="2:5" ht="15.75">
      <c r="B992" s="77" t="s">
        <v>1243</v>
      </c>
      <c r="E992" s="77" t="s">
        <v>2940</v>
      </c>
    </row>
    <row r="993" spans="2:5" ht="15.75">
      <c r="B993" s="77" t="s">
        <v>1244</v>
      </c>
      <c r="E993" s="77" t="s">
        <v>2941</v>
      </c>
    </row>
    <row r="994" spans="2:5" ht="15.75">
      <c r="B994" s="77" t="s">
        <v>1245</v>
      </c>
      <c r="E994" s="77" t="s">
        <v>2942</v>
      </c>
    </row>
    <row r="995" spans="2:5" ht="15.75">
      <c r="B995" s="77" t="s">
        <v>1246</v>
      </c>
      <c r="E995" s="77" t="s">
        <v>2943</v>
      </c>
    </row>
    <row r="996" spans="2:5" ht="15.75">
      <c r="B996" s="77" t="s">
        <v>1247</v>
      </c>
      <c r="E996" s="77" t="s">
        <v>2944</v>
      </c>
    </row>
    <row r="997" spans="2:5" ht="15.75">
      <c r="B997" s="77" t="s">
        <v>1248</v>
      </c>
      <c r="E997" s="77" t="s">
        <v>2945</v>
      </c>
    </row>
    <row r="998" spans="2:5" ht="15.75">
      <c r="B998" s="77" t="s">
        <v>1249</v>
      </c>
      <c r="E998" s="77" t="s">
        <v>2946</v>
      </c>
    </row>
    <row r="999" spans="2:5" ht="15.75">
      <c r="B999" s="77" t="s">
        <v>1250</v>
      </c>
      <c r="E999" s="77" t="s">
        <v>2947</v>
      </c>
    </row>
    <row r="1000" spans="2:5" ht="15.75">
      <c r="B1000" s="77" t="s">
        <v>1251</v>
      </c>
      <c r="E1000" s="77" t="s">
        <v>2948</v>
      </c>
    </row>
    <row r="1001" spans="2:5" ht="15.75">
      <c r="B1001" s="77" t="s">
        <v>1252</v>
      </c>
      <c r="E1001" s="77" t="s">
        <v>2949</v>
      </c>
    </row>
    <row r="1002" spans="2:5" ht="15.75">
      <c r="B1002" s="77" t="s">
        <v>1253</v>
      </c>
      <c r="E1002" s="77" t="s">
        <v>2950</v>
      </c>
    </row>
    <row r="1003" spans="2:5" ht="15.75">
      <c r="B1003" s="77" t="s">
        <v>1254</v>
      </c>
      <c r="E1003" s="77" t="s">
        <v>2951</v>
      </c>
    </row>
    <row r="1004" spans="2:5" ht="15.75">
      <c r="B1004" s="77" t="s">
        <v>1255</v>
      </c>
      <c r="E1004" s="77" t="s">
        <v>2952</v>
      </c>
    </row>
    <row r="1005" spans="2:5" ht="15.75">
      <c r="B1005" s="77" t="s">
        <v>1256</v>
      </c>
      <c r="E1005" s="77" t="s">
        <v>2953</v>
      </c>
    </row>
    <row r="1006" spans="2:5" ht="15.75">
      <c r="B1006" s="77" t="s">
        <v>1257</v>
      </c>
      <c r="E1006" s="77" t="s">
        <v>2954</v>
      </c>
    </row>
    <row r="1007" spans="2:5" ht="15.75">
      <c r="B1007" s="77" t="s">
        <v>1258</v>
      </c>
      <c r="E1007" s="77" t="s">
        <v>2955</v>
      </c>
    </row>
    <row r="1008" spans="2:5" ht="15.75">
      <c r="B1008" s="77" t="s">
        <v>1259</v>
      </c>
      <c r="E1008" s="77" t="s">
        <v>2956</v>
      </c>
    </row>
    <row r="1009" spans="2:5" ht="15.75">
      <c r="B1009" s="77" t="s">
        <v>1260</v>
      </c>
      <c r="E1009" s="77" t="s">
        <v>2957</v>
      </c>
    </row>
    <row r="1010" spans="2:5" ht="15.75">
      <c r="B1010" s="77" t="s">
        <v>1261</v>
      </c>
      <c r="E1010" s="77" t="s">
        <v>2958</v>
      </c>
    </row>
    <row r="1011" spans="2:5" ht="15.75">
      <c r="B1011" s="77" t="s">
        <v>1262</v>
      </c>
      <c r="E1011" s="77" t="s">
        <v>2959</v>
      </c>
    </row>
    <row r="1012" spans="2:5" ht="15.75">
      <c r="B1012" s="77" t="s">
        <v>1263</v>
      </c>
      <c r="E1012" s="77" t="s">
        <v>2960</v>
      </c>
    </row>
    <row r="1013" spans="2:5" ht="15.75">
      <c r="B1013" s="77" t="s">
        <v>1264</v>
      </c>
      <c r="E1013" s="77" t="s">
        <v>2961</v>
      </c>
    </row>
    <row r="1014" spans="2:5" ht="15.75">
      <c r="B1014" s="77" t="s">
        <v>1265</v>
      </c>
      <c r="E1014" s="77" t="s">
        <v>2962</v>
      </c>
    </row>
    <row r="1015" spans="2:5" ht="15.75">
      <c r="B1015" s="77" t="s">
        <v>1266</v>
      </c>
      <c r="E1015" s="77" t="s">
        <v>2963</v>
      </c>
    </row>
    <row r="1016" spans="2:5" ht="15.75">
      <c r="B1016" s="77" t="s">
        <v>1267</v>
      </c>
      <c r="E1016" s="77" t="s">
        <v>2964</v>
      </c>
    </row>
    <row r="1017" spans="2:5" ht="15.75">
      <c r="B1017" s="77" t="s">
        <v>1268</v>
      </c>
      <c r="E1017" s="77" t="s">
        <v>2965</v>
      </c>
    </row>
    <row r="1018" spans="2:5" ht="15.75">
      <c r="B1018" s="77" t="s">
        <v>1269</v>
      </c>
      <c r="E1018" s="77" t="s">
        <v>2966</v>
      </c>
    </row>
    <row r="1019" spans="2:5" ht="15.75">
      <c r="B1019" s="77" t="s">
        <v>1270</v>
      </c>
      <c r="E1019" s="77" t="s">
        <v>2967</v>
      </c>
    </row>
    <row r="1020" spans="2:5" ht="15.75">
      <c r="B1020" s="77" t="s">
        <v>1271</v>
      </c>
      <c r="E1020" s="77" t="s">
        <v>2968</v>
      </c>
    </row>
    <row r="1021" spans="2:5" ht="15.75">
      <c r="B1021" s="77" t="s">
        <v>1272</v>
      </c>
      <c r="E1021" s="77" t="s">
        <v>2969</v>
      </c>
    </row>
    <row r="1022" spans="2:5" ht="15.75">
      <c r="B1022" s="77" t="s">
        <v>1273</v>
      </c>
      <c r="E1022" s="77" t="s">
        <v>2970</v>
      </c>
    </row>
    <row r="1023" spans="2:5" ht="15.75">
      <c r="B1023" s="77" t="s">
        <v>1274</v>
      </c>
      <c r="E1023" s="77" t="s">
        <v>2971</v>
      </c>
    </row>
    <row r="1024" spans="2:5" ht="15.75">
      <c r="B1024" s="77" t="s">
        <v>1275</v>
      </c>
      <c r="E1024" s="77" t="s">
        <v>2972</v>
      </c>
    </row>
    <row r="1025" spans="2:5" ht="15.75">
      <c r="B1025" s="77" t="s">
        <v>1276</v>
      </c>
      <c r="E1025" s="77" t="s">
        <v>2973</v>
      </c>
    </row>
    <row r="1026" spans="2:5" ht="15.75">
      <c r="B1026" s="77" t="s">
        <v>1277</v>
      </c>
      <c r="E1026" s="77" t="s">
        <v>2974</v>
      </c>
    </row>
    <row r="1027" spans="2:5" ht="15.75">
      <c r="B1027" s="77" t="s">
        <v>1278</v>
      </c>
      <c r="E1027" s="77" t="s">
        <v>2975</v>
      </c>
    </row>
    <row r="1028" spans="2:5" ht="15.75">
      <c r="B1028" s="77" t="s">
        <v>1279</v>
      </c>
      <c r="E1028" s="77" t="s">
        <v>2976</v>
      </c>
    </row>
    <row r="1029" spans="2:5" ht="15.75">
      <c r="B1029" s="77" t="s">
        <v>1280</v>
      </c>
      <c r="E1029" s="77" t="s">
        <v>2977</v>
      </c>
    </row>
    <row r="1030" spans="2:5" ht="15.75">
      <c r="B1030" s="77" t="s">
        <v>1281</v>
      </c>
      <c r="E1030" s="77" t="s">
        <v>2978</v>
      </c>
    </row>
    <row r="1031" spans="2:5" ht="15.75">
      <c r="B1031" s="77" t="s">
        <v>1282</v>
      </c>
      <c r="E1031" s="77" t="s">
        <v>2979</v>
      </c>
    </row>
    <row r="1032" spans="2:5" ht="15.75">
      <c r="B1032" s="77" t="s">
        <v>1283</v>
      </c>
      <c r="E1032" s="77" t="s">
        <v>2980</v>
      </c>
    </row>
    <row r="1033" spans="2:5" ht="15.75">
      <c r="B1033" s="77" t="s">
        <v>1284</v>
      </c>
      <c r="E1033" s="77" t="s">
        <v>2981</v>
      </c>
    </row>
    <row r="1034" spans="2:5" ht="15.75">
      <c r="B1034" s="77" t="s">
        <v>1285</v>
      </c>
      <c r="E1034" s="77" t="s">
        <v>2982</v>
      </c>
    </row>
    <row r="1035" spans="2:5" ht="15.75">
      <c r="B1035" s="77" t="s">
        <v>1286</v>
      </c>
      <c r="E1035" s="77" t="s">
        <v>2983</v>
      </c>
    </row>
    <row r="1036" spans="2:5" ht="15.75">
      <c r="B1036" s="77" t="s">
        <v>1287</v>
      </c>
      <c r="E1036" s="77" t="s">
        <v>2984</v>
      </c>
    </row>
    <row r="1037" spans="2:5" ht="15.75">
      <c r="B1037" s="77" t="s">
        <v>1288</v>
      </c>
      <c r="E1037" s="77" t="s">
        <v>2985</v>
      </c>
    </row>
    <row r="1038" spans="2:5" ht="15.75">
      <c r="B1038" s="77" t="s">
        <v>1289</v>
      </c>
      <c r="E1038" s="77" t="s">
        <v>2986</v>
      </c>
    </row>
    <row r="1039" spans="2:5" ht="15.75">
      <c r="B1039" s="77" t="s">
        <v>1290</v>
      </c>
      <c r="E1039" s="77" t="s">
        <v>2987</v>
      </c>
    </row>
    <row r="1040" spans="2:5" ht="15.75">
      <c r="B1040" s="77" t="s">
        <v>1291</v>
      </c>
      <c r="E1040" s="77" t="s">
        <v>2988</v>
      </c>
    </row>
    <row r="1041" spans="2:5" ht="15.75">
      <c r="B1041" s="77" t="s">
        <v>1292</v>
      </c>
      <c r="E1041" s="77" t="s">
        <v>2989</v>
      </c>
    </row>
    <row r="1042" spans="2:5" ht="15.75">
      <c r="B1042" s="77" t="s">
        <v>1293</v>
      </c>
      <c r="E1042" s="77" t="s">
        <v>2990</v>
      </c>
    </row>
    <row r="1043" spans="2:5" ht="15.75">
      <c r="B1043" s="77" t="s">
        <v>1294</v>
      </c>
      <c r="E1043" s="77" t="s">
        <v>2991</v>
      </c>
    </row>
    <row r="1044" spans="2:5" ht="15.75">
      <c r="B1044" s="77" t="s">
        <v>1295</v>
      </c>
      <c r="E1044" s="77" t="s">
        <v>2992</v>
      </c>
    </row>
    <row r="1045" spans="2:5" ht="15.75">
      <c r="B1045" s="77" t="s">
        <v>1296</v>
      </c>
      <c r="E1045" s="77" t="s">
        <v>2993</v>
      </c>
    </row>
    <row r="1046" spans="2:5" ht="15.75">
      <c r="B1046" s="77" t="s">
        <v>1297</v>
      </c>
      <c r="E1046" s="77" t="s">
        <v>2994</v>
      </c>
    </row>
    <row r="1047" spans="2:5" ht="15.75">
      <c r="B1047" s="77" t="s">
        <v>1298</v>
      </c>
      <c r="E1047" s="77" t="s">
        <v>2995</v>
      </c>
    </row>
    <row r="1048" spans="2:5" ht="15.75">
      <c r="B1048" s="77" t="s">
        <v>1299</v>
      </c>
      <c r="E1048" s="77" t="s">
        <v>2996</v>
      </c>
    </row>
    <row r="1049" spans="2:5" ht="15.75">
      <c r="B1049" s="77" t="s">
        <v>1300</v>
      </c>
      <c r="E1049" s="77" t="s">
        <v>2997</v>
      </c>
    </row>
    <row r="1050" spans="2:5" ht="15.75">
      <c r="B1050" s="77" t="s">
        <v>1301</v>
      </c>
      <c r="E1050" s="77" t="s">
        <v>2998</v>
      </c>
    </row>
    <row r="1051" spans="2:5" ht="15.75">
      <c r="B1051" s="77" t="s">
        <v>1302</v>
      </c>
      <c r="E1051" s="77" t="s">
        <v>2999</v>
      </c>
    </row>
    <row r="1052" spans="2:5" ht="15.75">
      <c r="B1052" s="77" t="s">
        <v>1303</v>
      </c>
      <c r="E1052" s="77" t="s">
        <v>3000</v>
      </c>
    </row>
    <row r="1053" spans="2:5" ht="15.75">
      <c r="B1053" s="77" t="s">
        <v>1304</v>
      </c>
      <c r="E1053" s="77" t="s">
        <v>3001</v>
      </c>
    </row>
    <row r="1054" spans="2:5" ht="15.75">
      <c r="B1054" s="77" t="s">
        <v>1305</v>
      </c>
      <c r="E1054" s="77" t="s">
        <v>3002</v>
      </c>
    </row>
    <row r="1055" spans="2:5" ht="15.75">
      <c r="B1055" s="77" t="s">
        <v>1306</v>
      </c>
      <c r="E1055" s="77" t="s">
        <v>3003</v>
      </c>
    </row>
    <row r="1056" spans="2:5" ht="15.75">
      <c r="B1056" s="77" t="s">
        <v>1307</v>
      </c>
      <c r="E1056" s="77" t="s">
        <v>3004</v>
      </c>
    </row>
    <row r="1057" spans="2:5" ht="15.75">
      <c r="B1057" s="77" t="s">
        <v>1308</v>
      </c>
      <c r="E1057" s="77" t="s">
        <v>3005</v>
      </c>
    </row>
    <row r="1058" spans="2:5" ht="15.75">
      <c r="B1058" s="77" t="s">
        <v>1309</v>
      </c>
      <c r="E1058" s="77" t="s">
        <v>3006</v>
      </c>
    </row>
    <row r="1059" spans="2:5" ht="15.75">
      <c r="B1059" s="77" t="s">
        <v>1310</v>
      </c>
      <c r="E1059" s="77" t="s">
        <v>3007</v>
      </c>
    </row>
    <row r="1060" spans="2:5" ht="15.75">
      <c r="B1060" s="77" t="s">
        <v>1311</v>
      </c>
      <c r="E1060" s="77" t="s">
        <v>3008</v>
      </c>
    </row>
    <row r="1061" spans="2:5" ht="15.75">
      <c r="B1061" s="77" t="s">
        <v>1312</v>
      </c>
      <c r="E1061" s="77" t="s">
        <v>3009</v>
      </c>
    </row>
    <row r="1062" spans="2:5" ht="15.75">
      <c r="B1062" s="77" t="s">
        <v>1313</v>
      </c>
      <c r="E1062" s="77" t="s">
        <v>3010</v>
      </c>
    </row>
    <row r="1063" spans="2:5" ht="15.75">
      <c r="B1063" s="77" t="s">
        <v>1314</v>
      </c>
      <c r="E1063" s="77" t="s">
        <v>3011</v>
      </c>
    </row>
    <row r="1064" spans="2:5" ht="15.75">
      <c r="B1064" s="77" t="s">
        <v>1315</v>
      </c>
      <c r="E1064" s="77" t="s">
        <v>3012</v>
      </c>
    </row>
    <row r="1065" spans="2:5" ht="15.75">
      <c r="B1065" s="77" t="s">
        <v>1316</v>
      </c>
      <c r="E1065" s="77" t="s">
        <v>3013</v>
      </c>
    </row>
    <row r="1066" spans="2:5" ht="15.75">
      <c r="B1066" s="77" t="s">
        <v>1317</v>
      </c>
      <c r="E1066" s="77" t="s">
        <v>3014</v>
      </c>
    </row>
    <row r="1067" spans="2:5" ht="15.75">
      <c r="B1067" s="77" t="s">
        <v>1318</v>
      </c>
      <c r="E1067" s="77" t="s">
        <v>3015</v>
      </c>
    </row>
    <row r="1068" spans="2:5" ht="15.75">
      <c r="B1068" s="77" t="s">
        <v>1319</v>
      </c>
      <c r="E1068" s="77" t="s">
        <v>3016</v>
      </c>
    </row>
    <row r="1069" spans="2:5" ht="15.75">
      <c r="B1069" s="77" t="s">
        <v>1320</v>
      </c>
      <c r="E1069" s="77" t="s">
        <v>3017</v>
      </c>
    </row>
    <row r="1070" spans="2:5" ht="15.75">
      <c r="B1070" s="77" t="s">
        <v>1321</v>
      </c>
      <c r="E1070" s="77" t="s">
        <v>3018</v>
      </c>
    </row>
    <row r="1071" spans="2:5" ht="15.75">
      <c r="B1071" s="77" t="s">
        <v>1322</v>
      </c>
      <c r="E1071" s="77" t="s">
        <v>3019</v>
      </c>
    </row>
    <row r="1072" spans="2:5" ht="15.75">
      <c r="B1072" s="77" t="s">
        <v>1323</v>
      </c>
      <c r="E1072" s="77" t="s">
        <v>3020</v>
      </c>
    </row>
    <row r="1073" spans="2:5" ht="15.75">
      <c r="B1073" s="77" t="s">
        <v>1324</v>
      </c>
      <c r="E1073" s="77" t="s">
        <v>3021</v>
      </c>
    </row>
    <row r="1074" spans="2:5" ht="15.75">
      <c r="B1074" s="77" t="s">
        <v>1325</v>
      </c>
      <c r="E1074" s="77" t="s">
        <v>3022</v>
      </c>
    </row>
    <row r="1075" spans="2:5" ht="15.75">
      <c r="B1075" s="77" t="s">
        <v>1326</v>
      </c>
      <c r="E1075" s="77" t="s">
        <v>3023</v>
      </c>
    </row>
    <row r="1076" spans="2:5" ht="15.75">
      <c r="B1076" s="77" t="s">
        <v>1327</v>
      </c>
      <c r="E1076" s="77" t="s">
        <v>3024</v>
      </c>
    </row>
    <row r="1077" spans="2:5" ht="15.75">
      <c r="B1077" s="77" t="s">
        <v>1328</v>
      </c>
      <c r="E1077" s="77" t="s">
        <v>3025</v>
      </c>
    </row>
    <row r="1078" spans="2:5" ht="15.75">
      <c r="B1078" s="77" t="s">
        <v>1329</v>
      </c>
      <c r="E1078" s="77" t="s">
        <v>3026</v>
      </c>
    </row>
    <row r="1079" spans="2:5" ht="15.75">
      <c r="B1079" s="77" t="s">
        <v>1330</v>
      </c>
      <c r="E1079" s="77" t="s">
        <v>3027</v>
      </c>
    </row>
    <row r="1080" spans="2:5" ht="15.75">
      <c r="B1080" s="77" t="s">
        <v>1331</v>
      </c>
      <c r="E1080" s="77" t="s">
        <v>3028</v>
      </c>
    </row>
    <row r="1081" spans="2:5" ht="15.75">
      <c r="B1081" s="77" t="s">
        <v>1332</v>
      </c>
      <c r="E1081" s="77" t="s">
        <v>3029</v>
      </c>
    </row>
    <row r="1082" spans="2:5" ht="15.75">
      <c r="B1082" s="77" t="s">
        <v>1333</v>
      </c>
      <c r="E1082" s="77" t="s">
        <v>3030</v>
      </c>
    </row>
    <row r="1083" spans="2:5" ht="15.75">
      <c r="B1083" s="77" t="s">
        <v>1334</v>
      </c>
      <c r="E1083" s="77" t="s">
        <v>3031</v>
      </c>
    </row>
    <row r="1084" spans="2:5" ht="15.75">
      <c r="B1084" s="77" t="s">
        <v>1335</v>
      </c>
      <c r="E1084" s="77" t="s">
        <v>3032</v>
      </c>
    </row>
    <row r="1085" spans="2:5" ht="15.75">
      <c r="B1085" s="77" t="s">
        <v>1336</v>
      </c>
      <c r="E1085" s="77" t="s">
        <v>3033</v>
      </c>
    </row>
    <row r="1086" spans="2:5" ht="15.75">
      <c r="B1086" s="77" t="s">
        <v>1337</v>
      </c>
      <c r="E1086" s="77" t="s">
        <v>3034</v>
      </c>
    </row>
    <row r="1087" spans="2:5" ht="15.75">
      <c r="B1087" s="77" t="s">
        <v>1338</v>
      </c>
      <c r="E1087" s="77" t="s">
        <v>3035</v>
      </c>
    </row>
    <row r="1088" spans="2:5" ht="15.75">
      <c r="B1088" s="77" t="s">
        <v>1339</v>
      </c>
      <c r="E1088" s="77" t="s">
        <v>3036</v>
      </c>
    </row>
    <row r="1089" spans="2:5" ht="15.75">
      <c r="B1089" s="77" t="s">
        <v>1340</v>
      </c>
      <c r="E1089" s="77" t="s">
        <v>3037</v>
      </c>
    </row>
    <row r="1090" spans="2:5" ht="15.75">
      <c r="B1090" s="77" t="s">
        <v>1341</v>
      </c>
      <c r="E1090" s="77" t="s">
        <v>3038</v>
      </c>
    </row>
    <row r="1091" spans="2:5" ht="15.75">
      <c r="B1091" s="77" t="s">
        <v>1342</v>
      </c>
      <c r="E1091" s="77" t="s">
        <v>3039</v>
      </c>
    </row>
    <row r="1092" spans="2:5" ht="15.75">
      <c r="B1092" s="77" t="s">
        <v>1343</v>
      </c>
      <c r="E1092" s="77" t="s">
        <v>3040</v>
      </c>
    </row>
    <row r="1093" spans="2:5" ht="15.75">
      <c r="B1093" s="77" t="s">
        <v>1344</v>
      </c>
      <c r="E1093" s="77" t="s">
        <v>3041</v>
      </c>
    </row>
    <row r="1094" spans="2:5" ht="15.75">
      <c r="B1094" s="77" t="s">
        <v>1345</v>
      </c>
      <c r="E1094" s="77" t="s">
        <v>3042</v>
      </c>
    </row>
    <row r="1095" spans="2:5" ht="15.75">
      <c r="B1095" s="77" t="s">
        <v>1346</v>
      </c>
      <c r="E1095" s="77" t="s">
        <v>3043</v>
      </c>
    </row>
    <row r="1096" spans="2:5" ht="15.75">
      <c r="B1096" s="77" t="s">
        <v>1347</v>
      </c>
      <c r="E1096" s="77" t="s">
        <v>3044</v>
      </c>
    </row>
    <row r="1097" spans="2:5" ht="15.75">
      <c r="B1097" s="77" t="s">
        <v>1348</v>
      </c>
      <c r="E1097" s="77" t="s">
        <v>3045</v>
      </c>
    </row>
    <row r="1098" spans="2:5" ht="15.75">
      <c r="B1098" s="77" t="s">
        <v>1349</v>
      </c>
      <c r="E1098" s="77" t="s">
        <v>3046</v>
      </c>
    </row>
    <row r="1099" spans="2:5" ht="15.75">
      <c r="B1099" s="77" t="s">
        <v>1350</v>
      </c>
      <c r="E1099" s="77" t="s">
        <v>3047</v>
      </c>
    </row>
    <row r="1100" spans="2:5" ht="15.75">
      <c r="B1100" s="77" t="s">
        <v>1351</v>
      </c>
      <c r="E1100" s="77" t="s">
        <v>3048</v>
      </c>
    </row>
    <row r="1101" spans="2:5" ht="15.75">
      <c r="B1101" s="77" t="s">
        <v>1352</v>
      </c>
      <c r="E1101" s="77" t="s">
        <v>3049</v>
      </c>
    </row>
    <row r="1102" spans="2:5" ht="15.75">
      <c r="B1102" s="77" t="s">
        <v>1353</v>
      </c>
      <c r="E1102" s="77" t="s">
        <v>3050</v>
      </c>
    </row>
    <row r="1103" spans="2:5" ht="15.75">
      <c r="B1103" s="77" t="s">
        <v>1354</v>
      </c>
      <c r="E1103" s="77" t="s">
        <v>3051</v>
      </c>
    </row>
    <row r="1104" spans="2:5" ht="15.75">
      <c r="B1104" s="77" t="s">
        <v>1355</v>
      </c>
      <c r="E1104" s="77" t="s">
        <v>3052</v>
      </c>
    </row>
    <row r="1105" spans="2:5" ht="15.75">
      <c r="B1105" s="77" t="s">
        <v>1356</v>
      </c>
      <c r="E1105" s="77" t="s">
        <v>3053</v>
      </c>
    </row>
    <row r="1106" spans="2:5" ht="15.75">
      <c r="B1106" s="77" t="s">
        <v>1357</v>
      </c>
      <c r="E1106" s="77" t="s">
        <v>3054</v>
      </c>
    </row>
    <row r="1107" spans="2:5" ht="15.75">
      <c r="B1107" s="77" t="s">
        <v>1358</v>
      </c>
      <c r="E1107" s="77" t="s">
        <v>3055</v>
      </c>
    </row>
    <row r="1108" spans="2:5" ht="15.75">
      <c r="B1108" s="77" t="s">
        <v>1359</v>
      </c>
      <c r="E1108" s="77" t="s">
        <v>3056</v>
      </c>
    </row>
    <row r="1109" spans="2:5" ht="15.75">
      <c r="B1109" s="77" t="s">
        <v>1360</v>
      </c>
      <c r="E1109" s="77" t="s">
        <v>3057</v>
      </c>
    </row>
    <row r="1110" spans="2:5" ht="15.75">
      <c r="B1110" s="77" t="s">
        <v>1361</v>
      </c>
      <c r="E1110" s="77" t="s">
        <v>3058</v>
      </c>
    </row>
    <row r="1111" spans="2:5" ht="15.75">
      <c r="B1111" s="77" t="s">
        <v>1362</v>
      </c>
      <c r="E1111" s="77" t="s">
        <v>3059</v>
      </c>
    </row>
    <row r="1112" spans="2:5" ht="15.75">
      <c r="B1112" s="77" t="s">
        <v>1363</v>
      </c>
      <c r="E1112" s="77" t="s">
        <v>3060</v>
      </c>
    </row>
    <row r="1113" spans="2:5" ht="15.75">
      <c r="B1113" s="77" t="s">
        <v>1364</v>
      </c>
      <c r="E1113" s="77" t="s">
        <v>3061</v>
      </c>
    </row>
    <row r="1114" spans="2:5" ht="15.75">
      <c r="B1114" s="77" t="s">
        <v>1365</v>
      </c>
      <c r="E1114" s="77" t="s">
        <v>3062</v>
      </c>
    </row>
    <row r="1115" spans="2:5" ht="15.75">
      <c r="B1115" s="77" t="s">
        <v>1366</v>
      </c>
      <c r="E1115" s="77" t="s">
        <v>3063</v>
      </c>
    </row>
    <row r="1116" spans="2:5" ht="15.75">
      <c r="B1116" s="77" t="s">
        <v>1367</v>
      </c>
      <c r="E1116" s="77" t="s">
        <v>3064</v>
      </c>
    </row>
    <row r="1117" spans="2:5" ht="15.75">
      <c r="B1117" s="77" t="s">
        <v>1368</v>
      </c>
      <c r="E1117" s="77" t="s">
        <v>3065</v>
      </c>
    </row>
    <row r="1118" spans="2:5" ht="15.75">
      <c r="B1118" s="77" t="s">
        <v>1369</v>
      </c>
      <c r="E1118" s="77" t="s">
        <v>3066</v>
      </c>
    </row>
    <row r="1119" spans="2:5" ht="15.75">
      <c r="B1119" s="77" t="s">
        <v>1370</v>
      </c>
      <c r="E1119" s="77" t="s">
        <v>3067</v>
      </c>
    </row>
    <row r="1120" spans="2:5" ht="15.75">
      <c r="B1120" s="77" t="s">
        <v>1371</v>
      </c>
      <c r="E1120" s="77" t="s">
        <v>3068</v>
      </c>
    </row>
    <row r="1121" spans="2:5" ht="15.75">
      <c r="B1121" s="77" t="s">
        <v>1372</v>
      </c>
      <c r="E1121" s="77" t="s">
        <v>3069</v>
      </c>
    </row>
    <row r="1122" spans="2:5" ht="15.75">
      <c r="B1122" s="77" t="s">
        <v>1373</v>
      </c>
      <c r="E1122" s="77" t="s">
        <v>3070</v>
      </c>
    </row>
    <row r="1123" spans="2:5" ht="15.75">
      <c r="B1123" s="77" t="s">
        <v>1374</v>
      </c>
      <c r="E1123" s="77" t="s">
        <v>3071</v>
      </c>
    </row>
    <row r="1124" spans="2:5" ht="15.75">
      <c r="B1124" s="77" t="s">
        <v>1375</v>
      </c>
      <c r="E1124" s="77" t="s">
        <v>3072</v>
      </c>
    </row>
    <row r="1125" spans="2:5" ht="15.75">
      <c r="B1125" s="77" t="s">
        <v>1376</v>
      </c>
      <c r="E1125" s="77" t="s">
        <v>3073</v>
      </c>
    </row>
    <row r="1126" spans="2:5" ht="15.75">
      <c r="B1126" s="77" t="s">
        <v>1377</v>
      </c>
      <c r="E1126" s="77" t="s">
        <v>3074</v>
      </c>
    </row>
    <row r="1127" spans="2:5" ht="15.75">
      <c r="B1127" s="77" t="s">
        <v>1378</v>
      </c>
      <c r="E1127" s="77" t="s">
        <v>3075</v>
      </c>
    </row>
    <row r="1128" spans="2:5" ht="15.75">
      <c r="B1128" s="77" t="s">
        <v>1379</v>
      </c>
      <c r="E1128" s="77" t="s">
        <v>3076</v>
      </c>
    </row>
    <row r="1129" spans="2:5" ht="15.75">
      <c r="B1129" s="77" t="s">
        <v>1380</v>
      </c>
      <c r="E1129" s="77" t="s">
        <v>3077</v>
      </c>
    </row>
    <row r="1130" spans="2:5" ht="15.75">
      <c r="B1130" s="77" t="s">
        <v>1381</v>
      </c>
      <c r="E1130" s="77" t="s">
        <v>3078</v>
      </c>
    </row>
    <row r="1131" spans="2:5" ht="15.75">
      <c r="B1131" s="77" t="s">
        <v>1382</v>
      </c>
      <c r="E1131" s="77" t="s">
        <v>3079</v>
      </c>
    </row>
    <row r="1132" spans="2:5" ht="15.75">
      <c r="B1132" s="77" t="s">
        <v>1383</v>
      </c>
      <c r="E1132" s="77" t="s">
        <v>3080</v>
      </c>
    </row>
    <row r="1133" spans="2:5" ht="15.75">
      <c r="B1133" s="77" t="s">
        <v>1384</v>
      </c>
      <c r="E1133" s="77" t="s">
        <v>3081</v>
      </c>
    </row>
    <row r="1134" spans="2:5" ht="15.75">
      <c r="B1134" s="77" t="s">
        <v>1385</v>
      </c>
      <c r="E1134" s="77" t="s">
        <v>3082</v>
      </c>
    </row>
    <row r="1135" spans="2:5" ht="15.75">
      <c r="B1135" s="77" t="s">
        <v>1386</v>
      </c>
      <c r="E1135" s="77" t="s">
        <v>3083</v>
      </c>
    </row>
    <row r="1136" spans="2:5" ht="15.75">
      <c r="B1136" s="77" t="s">
        <v>1387</v>
      </c>
      <c r="E1136" s="77" t="s">
        <v>3084</v>
      </c>
    </row>
    <row r="1137" spans="2:5" ht="15.75">
      <c r="B1137" s="77" t="s">
        <v>1388</v>
      </c>
      <c r="E1137" s="77" t="s">
        <v>3085</v>
      </c>
    </row>
    <row r="1138" spans="2:5" ht="15.75">
      <c r="B1138" s="77" t="s">
        <v>1389</v>
      </c>
      <c r="E1138" s="77" t="s">
        <v>3086</v>
      </c>
    </row>
    <row r="1139" spans="2:5" ht="15.75">
      <c r="B1139" s="77" t="s">
        <v>1390</v>
      </c>
      <c r="E1139" s="77" t="s">
        <v>3087</v>
      </c>
    </row>
    <row r="1140" spans="2:5" ht="15.75">
      <c r="B1140" s="77" t="s">
        <v>1391</v>
      </c>
      <c r="E1140" s="77" t="s">
        <v>3088</v>
      </c>
    </row>
    <row r="1141" spans="2:5" ht="15.75">
      <c r="B1141" s="77" t="s">
        <v>1392</v>
      </c>
      <c r="E1141" s="77" t="s">
        <v>3089</v>
      </c>
    </row>
    <row r="1142" spans="2:5" ht="15.75">
      <c r="B1142" s="77" t="s">
        <v>1393</v>
      </c>
      <c r="E1142" s="77" t="s">
        <v>3090</v>
      </c>
    </row>
    <row r="1143" spans="2:5" ht="15.75">
      <c r="B1143" s="77" t="s">
        <v>1394</v>
      </c>
      <c r="E1143" s="77" t="s">
        <v>3091</v>
      </c>
    </row>
    <row r="1144" spans="2:5" ht="15.75">
      <c r="B1144" s="77" t="s">
        <v>1395</v>
      </c>
      <c r="E1144" s="77" t="s">
        <v>3092</v>
      </c>
    </row>
    <row r="1145" spans="2:5" ht="15.75">
      <c r="B1145" s="77" t="s">
        <v>1396</v>
      </c>
      <c r="E1145" s="77" t="s">
        <v>3093</v>
      </c>
    </row>
    <row r="1146" spans="2:5" ht="15.75">
      <c r="B1146" s="77" t="s">
        <v>1397</v>
      </c>
      <c r="E1146" s="77" t="s">
        <v>3094</v>
      </c>
    </row>
    <row r="1147" spans="2:5" ht="15.75">
      <c r="B1147" s="77" t="s">
        <v>1398</v>
      </c>
      <c r="E1147" s="77" t="s">
        <v>3095</v>
      </c>
    </row>
    <row r="1148" spans="2:5" ht="15.75">
      <c r="B1148" s="77" t="s">
        <v>1399</v>
      </c>
      <c r="E1148" s="77" t="s">
        <v>3096</v>
      </c>
    </row>
    <row r="1149" spans="2:5" ht="15.75">
      <c r="B1149" s="77" t="s">
        <v>1400</v>
      </c>
      <c r="E1149" s="77" t="s">
        <v>3097</v>
      </c>
    </row>
    <row r="1150" spans="2:5" ht="15.75">
      <c r="B1150" s="77" t="s">
        <v>1401</v>
      </c>
      <c r="E1150" s="77" t="s">
        <v>3098</v>
      </c>
    </row>
    <row r="1151" spans="2:5" ht="15.75">
      <c r="B1151" s="77" t="s">
        <v>1402</v>
      </c>
      <c r="E1151" s="77" t="s">
        <v>3099</v>
      </c>
    </row>
    <row r="1152" spans="2:5" ht="15.75">
      <c r="B1152" s="77" t="s">
        <v>1403</v>
      </c>
      <c r="E1152" s="77" t="s">
        <v>3100</v>
      </c>
    </row>
    <row r="1153" spans="2:5" ht="15.75">
      <c r="B1153" s="77" t="s">
        <v>1404</v>
      </c>
      <c r="E1153" s="77" t="s">
        <v>3101</v>
      </c>
    </row>
    <row r="1154" spans="2:5" ht="15.75">
      <c r="B1154" s="77" t="s">
        <v>1405</v>
      </c>
      <c r="E1154" s="77" t="s">
        <v>3102</v>
      </c>
    </row>
    <row r="1155" spans="2:5" ht="15.75">
      <c r="B1155" s="77" t="s">
        <v>1406</v>
      </c>
      <c r="E1155" s="77" t="s">
        <v>3103</v>
      </c>
    </row>
    <row r="1156" spans="2:5" ht="15.75">
      <c r="B1156" s="77" t="s">
        <v>1407</v>
      </c>
      <c r="E1156" s="77" t="s">
        <v>3104</v>
      </c>
    </row>
    <row r="1157" spans="2:5" ht="15.75">
      <c r="B1157" s="77" t="s">
        <v>1408</v>
      </c>
      <c r="E1157" s="77" t="s">
        <v>3105</v>
      </c>
    </row>
    <row r="1158" spans="2:5" ht="15.75">
      <c r="B1158" s="77" t="s">
        <v>1409</v>
      </c>
      <c r="E1158" s="77" t="s">
        <v>3106</v>
      </c>
    </row>
    <row r="1159" spans="2:5" ht="15.75">
      <c r="B1159" s="77" t="s">
        <v>1410</v>
      </c>
      <c r="E1159" s="77" t="s">
        <v>3107</v>
      </c>
    </row>
    <row r="1160" spans="2:5" ht="15.75">
      <c r="B1160" s="77" t="s">
        <v>1411</v>
      </c>
      <c r="E1160" s="77" t="s">
        <v>3108</v>
      </c>
    </row>
    <row r="1161" spans="2:5" ht="15.75">
      <c r="B1161" s="77" t="s">
        <v>1412</v>
      </c>
      <c r="E1161" s="77" t="s">
        <v>3109</v>
      </c>
    </row>
    <row r="1162" spans="2:5" ht="15.75">
      <c r="B1162" s="77" t="s">
        <v>1413</v>
      </c>
      <c r="E1162" s="77" t="s">
        <v>3110</v>
      </c>
    </row>
    <row r="1163" spans="2:5" ht="15.75">
      <c r="B1163" s="77" t="s">
        <v>1414</v>
      </c>
      <c r="E1163" s="77" t="s">
        <v>3111</v>
      </c>
    </row>
    <row r="1164" spans="2:5" ht="15.75">
      <c r="B1164" s="77" t="s">
        <v>1415</v>
      </c>
      <c r="E1164" s="77" t="s">
        <v>3112</v>
      </c>
    </row>
    <row r="1165" spans="2:5" ht="15.75">
      <c r="B1165" s="77" t="s">
        <v>1416</v>
      </c>
      <c r="E1165" s="77" t="s">
        <v>3113</v>
      </c>
    </row>
    <row r="1166" spans="2:5" ht="15.75">
      <c r="B1166" s="77" t="s">
        <v>1417</v>
      </c>
      <c r="E1166" s="77" t="s">
        <v>3114</v>
      </c>
    </row>
    <row r="1167" spans="2:5" ht="15.75">
      <c r="B1167" s="77" t="s">
        <v>1418</v>
      </c>
      <c r="E1167" s="77" t="s">
        <v>3115</v>
      </c>
    </row>
    <row r="1168" spans="2:5" ht="15.75">
      <c r="B1168" s="77" t="s">
        <v>1419</v>
      </c>
      <c r="E1168" s="77" t="s">
        <v>3116</v>
      </c>
    </row>
    <row r="1169" spans="2:5" ht="15.75">
      <c r="B1169" s="77" t="s">
        <v>1420</v>
      </c>
      <c r="E1169" s="77" t="s">
        <v>3117</v>
      </c>
    </row>
    <row r="1170" spans="2:5" ht="15.75">
      <c r="B1170" s="77" t="s">
        <v>1421</v>
      </c>
      <c r="E1170" s="77" t="s">
        <v>3118</v>
      </c>
    </row>
    <row r="1171" spans="2:5" ht="15.75">
      <c r="B1171" s="77" t="s">
        <v>1422</v>
      </c>
      <c r="E1171" s="77" t="s">
        <v>3119</v>
      </c>
    </row>
    <row r="1172" spans="2:5" ht="15.75">
      <c r="B1172" s="77" t="s">
        <v>1423</v>
      </c>
      <c r="E1172" s="77" t="s">
        <v>3120</v>
      </c>
    </row>
    <row r="1173" spans="2:5" ht="15.75">
      <c r="B1173" s="77" t="s">
        <v>1424</v>
      </c>
      <c r="E1173" s="77" t="s">
        <v>3121</v>
      </c>
    </row>
    <row r="1174" spans="2:5" ht="15.75">
      <c r="B1174" s="77" t="s">
        <v>1425</v>
      </c>
      <c r="E1174" s="77" t="s">
        <v>3122</v>
      </c>
    </row>
    <row r="1175" spans="2:5" ht="15.75">
      <c r="B1175" s="77" t="s">
        <v>1426</v>
      </c>
      <c r="E1175" s="77" t="s">
        <v>3123</v>
      </c>
    </row>
    <row r="1176" spans="2:5" ht="15.75">
      <c r="B1176" s="77" t="s">
        <v>1427</v>
      </c>
      <c r="E1176" s="77" t="s">
        <v>3124</v>
      </c>
    </row>
    <row r="1177" spans="2:5" ht="15.75">
      <c r="B1177" s="77" t="s">
        <v>1428</v>
      </c>
      <c r="E1177" s="77" t="s">
        <v>3125</v>
      </c>
    </row>
    <row r="1178" spans="2:5" ht="15.75">
      <c r="B1178" s="77" t="s">
        <v>1429</v>
      </c>
      <c r="E1178" s="77" t="s">
        <v>3126</v>
      </c>
    </row>
    <row r="1179" spans="2:5" ht="15.75">
      <c r="B1179" s="77" t="s">
        <v>1430</v>
      </c>
      <c r="E1179" s="77" t="s">
        <v>3127</v>
      </c>
    </row>
    <row r="1180" spans="2:5" ht="15.75">
      <c r="B1180" s="77" t="s">
        <v>1431</v>
      </c>
      <c r="E1180" s="77" t="s">
        <v>3128</v>
      </c>
    </row>
    <row r="1181" spans="2:5" ht="15.75">
      <c r="B1181" s="77" t="s">
        <v>1432</v>
      </c>
      <c r="E1181" s="77" t="s">
        <v>3129</v>
      </c>
    </row>
    <row r="1182" spans="2:5" ht="15.75">
      <c r="B1182" s="77" t="s">
        <v>1433</v>
      </c>
      <c r="E1182" s="77" t="s">
        <v>3130</v>
      </c>
    </row>
    <row r="1183" spans="2:5" ht="15.75">
      <c r="B1183" s="77" t="s">
        <v>1434</v>
      </c>
      <c r="E1183" s="77" t="s">
        <v>3131</v>
      </c>
    </row>
    <row r="1184" spans="2:5" ht="15.75">
      <c r="B1184" s="77" t="s">
        <v>1435</v>
      </c>
      <c r="E1184" s="77" t="s">
        <v>3132</v>
      </c>
    </row>
    <row r="1185" spans="2:5" ht="15.75">
      <c r="B1185" s="77" t="s">
        <v>1436</v>
      </c>
      <c r="E1185" s="77" t="s">
        <v>3133</v>
      </c>
    </row>
    <row r="1186" spans="2:5" ht="15.75">
      <c r="B1186" s="77" t="s">
        <v>1437</v>
      </c>
      <c r="E1186" s="77" t="s">
        <v>3134</v>
      </c>
    </row>
    <row r="1187" spans="2:5" ht="15.75">
      <c r="B1187" s="77" t="s">
        <v>1438</v>
      </c>
      <c r="E1187" s="77" t="s">
        <v>3135</v>
      </c>
    </row>
    <row r="1188" spans="2:5" ht="15.75">
      <c r="B1188" s="77" t="s">
        <v>1439</v>
      </c>
      <c r="E1188" s="77" t="s">
        <v>3136</v>
      </c>
    </row>
    <row r="1189" spans="2:5" ht="15.75">
      <c r="B1189" s="77" t="s">
        <v>1440</v>
      </c>
      <c r="E1189" s="77" t="s">
        <v>3137</v>
      </c>
    </row>
    <row r="1190" spans="2:5" ht="15.75">
      <c r="B1190" s="77" t="s">
        <v>1441</v>
      </c>
      <c r="E1190" s="77" t="s">
        <v>3138</v>
      </c>
    </row>
    <row r="1191" spans="2:5" ht="15.75">
      <c r="B1191" s="77" t="s">
        <v>1442</v>
      </c>
      <c r="E1191" s="77" t="s">
        <v>3139</v>
      </c>
    </row>
    <row r="1192" spans="2:5" ht="15.75">
      <c r="B1192" s="77" t="s">
        <v>1443</v>
      </c>
      <c r="E1192" s="77" t="s">
        <v>3140</v>
      </c>
    </row>
    <row r="1193" spans="2:5" ht="15.75">
      <c r="B1193" s="77" t="s">
        <v>1444</v>
      </c>
      <c r="E1193" s="77" t="s">
        <v>3141</v>
      </c>
    </row>
    <row r="1194" spans="2:5" ht="15.75">
      <c r="B1194" s="77" t="s">
        <v>1445</v>
      </c>
      <c r="E1194" s="77" t="s">
        <v>3142</v>
      </c>
    </row>
    <row r="1195" spans="2:5" ht="15.75">
      <c r="B1195" s="77" t="s">
        <v>1446</v>
      </c>
      <c r="E1195" s="77" t="s">
        <v>3143</v>
      </c>
    </row>
    <row r="1196" spans="2:5" ht="15.75">
      <c r="B1196" s="77" t="s">
        <v>1447</v>
      </c>
      <c r="E1196" s="77" t="s">
        <v>3144</v>
      </c>
    </row>
    <row r="1197" spans="2:5" ht="15.75">
      <c r="B1197" s="77" t="s">
        <v>1448</v>
      </c>
      <c r="E1197" s="77" t="s">
        <v>3145</v>
      </c>
    </row>
    <row r="1198" spans="2:5" ht="15.75">
      <c r="B1198" s="77" t="s">
        <v>1449</v>
      </c>
      <c r="E1198" s="77" t="s">
        <v>3146</v>
      </c>
    </row>
    <row r="1199" spans="2:5" ht="15.75">
      <c r="B1199" s="77" t="s">
        <v>1450</v>
      </c>
      <c r="E1199" s="77" t="s">
        <v>3147</v>
      </c>
    </row>
    <row r="1200" spans="2:5" ht="15.75">
      <c r="B1200" s="77" t="s">
        <v>1451</v>
      </c>
      <c r="E1200" s="77" t="s">
        <v>3148</v>
      </c>
    </row>
    <row r="1201" spans="2:5" ht="15.75">
      <c r="B1201" s="77" t="s">
        <v>1452</v>
      </c>
      <c r="E1201" s="77" t="s">
        <v>3149</v>
      </c>
    </row>
    <row r="1202" spans="2:5" ht="15.75">
      <c r="B1202" s="77" t="s">
        <v>1453</v>
      </c>
      <c r="E1202" s="77" t="s">
        <v>3150</v>
      </c>
    </row>
    <row r="1203" spans="2:5" ht="15.75">
      <c r="B1203" s="77" t="s">
        <v>1454</v>
      </c>
      <c r="E1203" s="77" t="s">
        <v>3151</v>
      </c>
    </row>
    <row r="1204" spans="2:5" ht="15.75">
      <c r="B1204" s="77" t="s">
        <v>1455</v>
      </c>
      <c r="E1204" s="77" t="s">
        <v>3152</v>
      </c>
    </row>
    <row r="1205" spans="2:5" ht="15.75">
      <c r="B1205" s="77" t="s">
        <v>1456</v>
      </c>
      <c r="E1205" s="77" t="s">
        <v>3153</v>
      </c>
    </row>
    <row r="1206" spans="2:5" ht="15.75">
      <c r="B1206" s="77" t="s">
        <v>1457</v>
      </c>
      <c r="E1206" s="77" t="s">
        <v>3154</v>
      </c>
    </row>
    <row r="1207" spans="2:5" ht="15.75">
      <c r="B1207" s="77" t="s">
        <v>1458</v>
      </c>
      <c r="E1207" s="77" t="s">
        <v>3155</v>
      </c>
    </row>
    <row r="1208" spans="2:5" ht="15.75">
      <c r="B1208" s="77" t="s">
        <v>1459</v>
      </c>
      <c r="E1208" s="77" t="s">
        <v>3156</v>
      </c>
    </row>
    <row r="1209" spans="2:5" ht="15.75">
      <c r="B1209" s="77" t="s">
        <v>1460</v>
      </c>
      <c r="E1209" s="77" t="s">
        <v>3157</v>
      </c>
    </row>
    <row r="1210" spans="2:5" ht="15.75">
      <c r="B1210" s="77" t="s">
        <v>1461</v>
      </c>
      <c r="E1210" s="77" t="s">
        <v>3158</v>
      </c>
    </row>
    <row r="1211" spans="2:5" ht="15.75">
      <c r="B1211" s="77" t="s">
        <v>1462</v>
      </c>
      <c r="E1211" s="77" t="s">
        <v>3159</v>
      </c>
    </row>
    <row r="1212" spans="2:5" ht="15.75">
      <c r="B1212" s="77" t="s">
        <v>1463</v>
      </c>
      <c r="E1212" s="77" t="s">
        <v>3160</v>
      </c>
    </row>
    <row r="1213" spans="2:5" ht="15.75">
      <c r="B1213" s="77" t="s">
        <v>1464</v>
      </c>
      <c r="E1213" s="77" t="s">
        <v>3161</v>
      </c>
    </row>
    <row r="1214" spans="2:5" ht="15.75">
      <c r="B1214" s="77" t="s">
        <v>1465</v>
      </c>
      <c r="E1214" s="77" t="s">
        <v>3162</v>
      </c>
    </row>
    <row r="1215" spans="2:5" ht="15.75">
      <c r="B1215" s="77" t="s">
        <v>1466</v>
      </c>
      <c r="E1215" s="77" t="s">
        <v>3163</v>
      </c>
    </row>
    <row r="1216" spans="2:5" ht="15.75">
      <c r="B1216" s="77" t="s">
        <v>1467</v>
      </c>
      <c r="E1216" s="77" t="s">
        <v>3164</v>
      </c>
    </row>
    <row r="1217" spans="2:5" ht="15.75">
      <c r="B1217" s="77" t="s">
        <v>1468</v>
      </c>
      <c r="E1217" s="77" t="s">
        <v>3165</v>
      </c>
    </row>
    <row r="1218" spans="2:5" ht="15.75">
      <c r="B1218" s="77" t="s">
        <v>1469</v>
      </c>
      <c r="E1218" s="77" t="s">
        <v>3166</v>
      </c>
    </row>
    <row r="1219" spans="2:5" ht="15.75">
      <c r="B1219" s="77" t="s">
        <v>1470</v>
      </c>
      <c r="E1219" s="77" t="s">
        <v>3167</v>
      </c>
    </row>
    <row r="1220" spans="2:5" ht="15.75">
      <c r="B1220" s="77" t="s">
        <v>1471</v>
      </c>
      <c r="E1220" s="77" t="s">
        <v>3168</v>
      </c>
    </row>
    <row r="1221" spans="2:5" ht="15.75">
      <c r="B1221" s="77" t="s">
        <v>1472</v>
      </c>
      <c r="E1221" s="77" t="s">
        <v>3169</v>
      </c>
    </row>
    <row r="1222" spans="2:5" ht="15.75">
      <c r="B1222" s="77" t="s">
        <v>1473</v>
      </c>
      <c r="E1222" s="77" t="s">
        <v>3170</v>
      </c>
    </row>
    <row r="1223" spans="2:5" ht="15.75">
      <c r="B1223" s="77" t="s">
        <v>1474</v>
      </c>
      <c r="E1223" s="77" t="s">
        <v>3171</v>
      </c>
    </row>
    <row r="1224" spans="2:5" ht="15.75">
      <c r="B1224" s="77" t="s">
        <v>1475</v>
      </c>
      <c r="E1224" s="77" t="s">
        <v>3172</v>
      </c>
    </row>
    <row r="1225" spans="2:5" ht="15.75">
      <c r="B1225" s="77" t="s">
        <v>1476</v>
      </c>
      <c r="E1225" s="77" t="s">
        <v>3173</v>
      </c>
    </row>
    <row r="1226" spans="2:5" ht="15.75">
      <c r="B1226" s="77" t="s">
        <v>1477</v>
      </c>
      <c r="E1226" s="77" t="s">
        <v>3174</v>
      </c>
    </row>
    <row r="1227" spans="2:5" ht="15.75">
      <c r="B1227" s="77" t="s">
        <v>1478</v>
      </c>
      <c r="E1227" s="77" t="s">
        <v>3175</v>
      </c>
    </row>
    <row r="1228" spans="2:5" ht="15.75">
      <c r="B1228" s="77" t="s">
        <v>1479</v>
      </c>
      <c r="E1228" s="77" t="s">
        <v>3176</v>
      </c>
    </row>
    <row r="1229" spans="2:5" ht="15.75">
      <c r="B1229" s="77" t="s">
        <v>1480</v>
      </c>
      <c r="E1229" s="77" t="s">
        <v>3177</v>
      </c>
    </row>
    <row r="1230" spans="2:5" ht="15.75">
      <c r="B1230" s="77" t="s">
        <v>1481</v>
      </c>
      <c r="E1230" s="77" t="s">
        <v>3178</v>
      </c>
    </row>
    <row r="1231" spans="2:5" ht="15.75">
      <c r="B1231" s="77" t="s">
        <v>1482</v>
      </c>
      <c r="E1231" s="77" t="s">
        <v>3179</v>
      </c>
    </row>
    <row r="1232" spans="2:5" ht="15.75">
      <c r="B1232" s="77" t="s">
        <v>1483</v>
      </c>
      <c r="E1232" s="77" t="s">
        <v>3180</v>
      </c>
    </row>
    <row r="1233" spans="2:5" ht="15.75">
      <c r="B1233" s="77" t="s">
        <v>1484</v>
      </c>
      <c r="E1233" s="77" t="s">
        <v>3181</v>
      </c>
    </row>
    <row r="1234" spans="2:5" ht="15.75">
      <c r="B1234" s="77" t="s">
        <v>1485</v>
      </c>
      <c r="E1234" s="77" t="s">
        <v>3182</v>
      </c>
    </row>
    <row r="1235" spans="2:5" ht="15.75">
      <c r="B1235" s="77" t="s">
        <v>1486</v>
      </c>
      <c r="E1235" s="77" t="s">
        <v>3183</v>
      </c>
    </row>
    <row r="1236" spans="2:5" ht="15.75">
      <c r="B1236" s="77" t="s">
        <v>1487</v>
      </c>
      <c r="E1236" s="77" t="s">
        <v>3184</v>
      </c>
    </row>
    <row r="1237" spans="2:5" ht="15.75">
      <c r="B1237" s="77" t="s">
        <v>1488</v>
      </c>
      <c r="E1237" s="77" t="s">
        <v>3185</v>
      </c>
    </row>
    <row r="1238" spans="2:5" ht="15.75">
      <c r="B1238" s="77" t="s">
        <v>1489</v>
      </c>
      <c r="E1238" s="77" t="s">
        <v>3186</v>
      </c>
    </row>
    <row r="1239" spans="2:5" ht="15.75">
      <c r="B1239" s="77" t="s">
        <v>1490</v>
      </c>
      <c r="E1239" s="77" t="s">
        <v>3187</v>
      </c>
    </row>
    <row r="1240" spans="2:5" ht="15.75">
      <c r="B1240" s="77" t="s">
        <v>1491</v>
      </c>
      <c r="E1240" s="77" t="s">
        <v>3188</v>
      </c>
    </row>
    <row r="1241" spans="2:5" ht="15.75">
      <c r="B1241" s="77" t="s">
        <v>1492</v>
      </c>
      <c r="E1241" s="77" t="s">
        <v>3189</v>
      </c>
    </row>
    <row r="1242" spans="2:5" ht="15.75">
      <c r="B1242" s="77" t="s">
        <v>1493</v>
      </c>
      <c r="E1242" s="77" t="s">
        <v>3190</v>
      </c>
    </row>
    <row r="1243" spans="2:5" ht="15.75">
      <c r="B1243" s="77" t="s">
        <v>1494</v>
      </c>
      <c r="E1243" s="77" t="s">
        <v>3191</v>
      </c>
    </row>
    <row r="1244" spans="2:5" ht="15.75">
      <c r="B1244" s="77" t="s">
        <v>1495</v>
      </c>
      <c r="E1244" s="77" t="s">
        <v>3192</v>
      </c>
    </row>
    <row r="1245" spans="2:5" ht="15.75">
      <c r="B1245" s="77" t="s">
        <v>1496</v>
      </c>
      <c r="E1245" s="77" t="s">
        <v>3193</v>
      </c>
    </row>
    <row r="1246" spans="2:5" ht="15.75">
      <c r="B1246" s="77" t="s">
        <v>1497</v>
      </c>
      <c r="E1246" s="77" t="s">
        <v>3194</v>
      </c>
    </row>
    <row r="1247" spans="2:5" ht="15.75">
      <c r="B1247" s="77" t="s">
        <v>1498</v>
      </c>
      <c r="E1247" s="77" t="s">
        <v>3195</v>
      </c>
    </row>
    <row r="1248" spans="2:5" ht="15.75">
      <c r="B1248" s="77" t="s">
        <v>1499</v>
      </c>
      <c r="E1248" s="77" t="s">
        <v>3196</v>
      </c>
    </row>
    <row r="1249" spans="2:5" ht="15.75">
      <c r="B1249" s="77" t="s">
        <v>1500</v>
      </c>
      <c r="E1249" s="77" t="s">
        <v>3197</v>
      </c>
    </row>
    <row r="1250" spans="2:5" ht="15.75">
      <c r="B1250" s="77" t="s">
        <v>1501</v>
      </c>
      <c r="E1250" s="77" t="s">
        <v>3198</v>
      </c>
    </row>
    <row r="1251" spans="2:5" ht="15.75">
      <c r="B1251" s="77" t="s">
        <v>1502</v>
      </c>
      <c r="E1251" s="77" t="s">
        <v>3199</v>
      </c>
    </row>
    <row r="1252" spans="2:5" ht="15.75">
      <c r="B1252" s="77" t="s">
        <v>1503</v>
      </c>
      <c r="E1252" s="77" t="s">
        <v>3200</v>
      </c>
    </row>
    <row r="1253" spans="2:5" ht="15.75">
      <c r="B1253" s="77" t="s">
        <v>1504</v>
      </c>
      <c r="E1253" s="77" t="s">
        <v>3201</v>
      </c>
    </row>
    <row r="1254" spans="2:5" ht="15.75">
      <c r="B1254" s="77" t="s">
        <v>1505</v>
      </c>
      <c r="E1254" s="77" t="s">
        <v>3202</v>
      </c>
    </row>
    <row r="1255" spans="2:5" ht="15.75">
      <c r="B1255" s="77" t="s">
        <v>1506</v>
      </c>
      <c r="E1255" s="77" t="s">
        <v>3203</v>
      </c>
    </row>
    <row r="1256" spans="2:5" ht="15.75">
      <c r="B1256" s="77" t="s">
        <v>1507</v>
      </c>
      <c r="E1256" s="77" t="s">
        <v>3204</v>
      </c>
    </row>
    <row r="1257" spans="2:5" ht="15.75">
      <c r="B1257" s="77" t="s">
        <v>1508</v>
      </c>
      <c r="E1257" s="77" t="s">
        <v>3205</v>
      </c>
    </row>
    <row r="1258" spans="2:5" ht="15.75">
      <c r="B1258" s="77" t="s">
        <v>1509</v>
      </c>
      <c r="E1258" s="77" t="s">
        <v>3206</v>
      </c>
    </row>
    <row r="1259" spans="2:5" ht="15.75">
      <c r="B1259" s="77" t="s">
        <v>1510</v>
      </c>
      <c r="E1259" s="77" t="s">
        <v>3207</v>
      </c>
    </row>
    <row r="1260" spans="2:5" ht="15.75">
      <c r="B1260" s="77" t="s">
        <v>1511</v>
      </c>
      <c r="E1260" s="77" t="s">
        <v>3208</v>
      </c>
    </row>
    <row r="1261" spans="2:5" ht="15.75">
      <c r="B1261" s="77" t="s">
        <v>1512</v>
      </c>
      <c r="E1261" s="77" t="s">
        <v>3209</v>
      </c>
    </row>
    <row r="1262" spans="2:5" ht="15.75">
      <c r="B1262" s="77" t="s">
        <v>1513</v>
      </c>
      <c r="E1262" s="77" t="s">
        <v>3210</v>
      </c>
    </row>
    <row r="1263" spans="2:5" ht="15.75">
      <c r="B1263" s="77" t="s">
        <v>1514</v>
      </c>
      <c r="E1263" s="77" t="s">
        <v>3211</v>
      </c>
    </row>
    <row r="1264" spans="2:5" ht="15.75">
      <c r="B1264" s="77" t="s">
        <v>1515</v>
      </c>
      <c r="E1264" s="77" t="s">
        <v>3212</v>
      </c>
    </row>
    <row r="1265" spans="2:5" ht="15.75">
      <c r="B1265" s="77" t="s">
        <v>1516</v>
      </c>
      <c r="E1265" s="77" t="s">
        <v>3213</v>
      </c>
    </row>
    <row r="1266" spans="2:5" ht="15.75">
      <c r="B1266" s="77" t="s">
        <v>1517</v>
      </c>
      <c r="E1266" s="77" t="s">
        <v>3214</v>
      </c>
    </row>
    <row r="1267" spans="2:5" ht="15.75">
      <c r="B1267" s="77" t="s">
        <v>1518</v>
      </c>
      <c r="E1267" s="77" t="s">
        <v>3215</v>
      </c>
    </row>
    <row r="1268" spans="2:5" ht="15.75">
      <c r="B1268" s="77" t="s">
        <v>1519</v>
      </c>
      <c r="E1268" s="77" t="s">
        <v>3216</v>
      </c>
    </row>
    <row r="1269" spans="2:5" ht="15.75">
      <c r="B1269" s="77" t="s">
        <v>1520</v>
      </c>
      <c r="E1269" s="77" t="s">
        <v>3217</v>
      </c>
    </row>
    <row r="1270" spans="2:5" ht="15.75">
      <c r="B1270" s="77" t="s">
        <v>1521</v>
      </c>
      <c r="E1270" s="77" t="s">
        <v>3218</v>
      </c>
    </row>
    <row r="1271" spans="2:5" ht="15.75">
      <c r="B1271" s="77" t="s">
        <v>1522</v>
      </c>
      <c r="E1271" s="77" t="s">
        <v>3219</v>
      </c>
    </row>
    <row r="1272" spans="2:5" ht="15.75">
      <c r="B1272" s="77" t="s">
        <v>1523</v>
      </c>
      <c r="E1272" s="77" t="s">
        <v>3220</v>
      </c>
    </row>
    <row r="1273" spans="2:5" ht="15.75">
      <c r="B1273" s="77" t="s">
        <v>1524</v>
      </c>
      <c r="E1273" s="77" t="s">
        <v>3221</v>
      </c>
    </row>
    <row r="1274" spans="2:5" ht="15.75">
      <c r="B1274" s="77" t="s">
        <v>1525</v>
      </c>
      <c r="E1274" s="77" t="s">
        <v>3222</v>
      </c>
    </row>
    <row r="1275" spans="2:5" ht="15.75">
      <c r="B1275" s="77" t="s">
        <v>1526</v>
      </c>
      <c r="E1275" s="77" t="s">
        <v>3223</v>
      </c>
    </row>
    <row r="1276" spans="2:5" ht="15.75">
      <c r="B1276" s="77" t="s">
        <v>1527</v>
      </c>
      <c r="E1276" s="77" t="s">
        <v>3224</v>
      </c>
    </row>
    <row r="1277" spans="2:5" ht="15.75">
      <c r="B1277" s="77" t="s">
        <v>1528</v>
      </c>
      <c r="E1277" s="77" t="s">
        <v>3225</v>
      </c>
    </row>
    <row r="1278" spans="2:5" ht="15.75">
      <c r="B1278" s="77" t="s">
        <v>1529</v>
      </c>
      <c r="E1278" s="77" t="s">
        <v>3226</v>
      </c>
    </row>
    <row r="1279" spans="2:5" ht="15.75">
      <c r="B1279" s="77" t="s">
        <v>1530</v>
      </c>
      <c r="E1279" s="77" t="s">
        <v>3227</v>
      </c>
    </row>
    <row r="1280" spans="2:5" ht="15.75">
      <c r="B1280" s="77" t="s">
        <v>1531</v>
      </c>
      <c r="E1280" s="77" t="s">
        <v>3228</v>
      </c>
    </row>
    <row r="1281" spans="2:5" ht="15.75">
      <c r="B1281" s="77" t="s">
        <v>1532</v>
      </c>
      <c r="E1281" s="77" t="s">
        <v>3229</v>
      </c>
    </row>
    <row r="1282" spans="2:5" ht="15.75">
      <c r="B1282" s="77" t="s">
        <v>1533</v>
      </c>
      <c r="E1282" s="77" t="s">
        <v>3230</v>
      </c>
    </row>
    <row r="1283" spans="2:5" ht="15.75">
      <c r="B1283" s="77" t="s">
        <v>1534</v>
      </c>
      <c r="E1283" s="77" t="s">
        <v>3231</v>
      </c>
    </row>
    <row r="1284" spans="2:5" ht="15.75">
      <c r="B1284" s="77" t="s">
        <v>1535</v>
      </c>
      <c r="E1284" s="77" t="s">
        <v>3232</v>
      </c>
    </row>
    <row r="1285" spans="2:5" ht="15.75">
      <c r="B1285" s="77" t="s">
        <v>1536</v>
      </c>
      <c r="E1285" s="77" t="s">
        <v>3233</v>
      </c>
    </row>
    <row r="1286" spans="2:5" ht="15.75">
      <c r="B1286" s="77" t="s">
        <v>1537</v>
      </c>
      <c r="E1286" s="77" t="s">
        <v>3234</v>
      </c>
    </row>
    <row r="1287" spans="2:5" ht="15.75">
      <c r="B1287" s="77" t="s">
        <v>1538</v>
      </c>
      <c r="E1287" s="77" t="s">
        <v>3235</v>
      </c>
    </row>
    <row r="1288" spans="2:5" ht="15.75">
      <c r="B1288" s="77" t="s">
        <v>1539</v>
      </c>
      <c r="E1288" s="77" t="s">
        <v>3236</v>
      </c>
    </row>
    <row r="1289" spans="2:5" ht="15.75">
      <c r="B1289" s="77" t="s">
        <v>1540</v>
      </c>
      <c r="E1289" s="77" t="s">
        <v>3237</v>
      </c>
    </row>
    <row r="1290" spans="2:5" ht="15.75">
      <c r="B1290" s="77" t="s">
        <v>1541</v>
      </c>
      <c r="E1290" s="77" t="s">
        <v>3238</v>
      </c>
    </row>
    <row r="1291" spans="2:5" ht="15.75">
      <c r="B1291" s="77" t="s">
        <v>1542</v>
      </c>
      <c r="E1291" s="77" t="s">
        <v>3239</v>
      </c>
    </row>
    <row r="1292" spans="2:5" ht="15.75">
      <c r="B1292" s="77" t="s">
        <v>1543</v>
      </c>
      <c r="E1292" s="77" t="s">
        <v>3240</v>
      </c>
    </row>
    <row r="1293" spans="2:5" ht="15.75">
      <c r="B1293" s="77" t="s">
        <v>1544</v>
      </c>
      <c r="E1293" s="77" t="s">
        <v>3241</v>
      </c>
    </row>
    <row r="1294" spans="2:5" ht="15.75">
      <c r="B1294" s="77" t="s">
        <v>1545</v>
      </c>
      <c r="E1294" s="77" t="s">
        <v>3242</v>
      </c>
    </row>
    <row r="1295" spans="2:5" ht="15.75">
      <c r="B1295" s="77" t="s">
        <v>1546</v>
      </c>
      <c r="E1295" s="77" t="s">
        <v>3243</v>
      </c>
    </row>
    <row r="1296" spans="2:5" ht="15.75">
      <c r="B1296" s="77" t="s">
        <v>1547</v>
      </c>
      <c r="E1296" s="77" t="s">
        <v>3244</v>
      </c>
    </row>
    <row r="1297" spans="2:5" ht="15.75">
      <c r="B1297" s="77" t="s">
        <v>1548</v>
      </c>
      <c r="E1297" s="77" t="s">
        <v>3245</v>
      </c>
    </row>
    <row r="1298" spans="2:5" ht="15.75">
      <c r="B1298" s="77" t="s">
        <v>1549</v>
      </c>
      <c r="E1298" s="77" t="s">
        <v>3246</v>
      </c>
    </row>
    <row r="1299" spans="2:5" ht="15.75">
      <c r="B1299" s="77" t="s">
        <v>1550</v>
      </c>
      <c r="E1299" s="77" t="s">
        <v>3247</v>
      </c>
    </row>
    <row r="1300" spans="2:5" ht="15.75">
      <c r="B1300" s="77" t="s">
        <v>1551</v>
      </c>
      <c r="E1300" s="77" t="s">
        <v>3248</v>
      </c>
    </row>
    <row r="1301" spans="2:5" ht="15.75">
      <c r="B1301" s="77" t="s">
        <v>1552</v>
      </c>
      <c r="E1301" s="77" t="s">
        <v>3249</v>
      </c>
    </row>
    <row r="1302" spans="2:5" ht="15.75">
      <c r="B1302" s="77" t="s">
        <v>1553</v>
      </c>
      <c r="E1302" s="77" t="s">
        <v>3250</v>
      </c>
    </row>
    <row r="1303" spans="2:5" ht="15.75">
      <c r="B1303" s="77" t="s">
        <v>1554</v>
      </c>
      <c r="E1303" s="77" t="s">
        <v>3251</v>
      </c>
    </row>
    <row r="1304" spans="2:5" ht="15.75">
      <c r="B1304" s="77" t="s">
        <v>1555</v>
      </c>
      <c r="E1304" s="77" t="s">
        <v>3252</v>
      </c>
    </row>
    <row r="1305" spans="2:5" ht="15.75">
      <c r="B1305" s="77" t="s">
        <v>1556</v>
      </c>
      <c r="E1305" s="77" t="s">
        <v>3253</v>
      </c>
    </row>
    <row r="1306" spans="2:5" ht="15.75">
      <c r="B1306" s="77" t="s">
        <v>1557</v>
      </c>
      <c r="E1306" s="77" t="s">
        <v>3254</v>
      </c>
    </row>
    <row r="1307" spans="2:5" ht="15.75">
      <c r="B1307" s="77" t="s">
        <v>1558</v>
      </c>
      <c r="E1307" s="77" t="s">
        <v>3255</v>
      </c>
    </row>
    <row r="1308" spans="2:5" ht="15.75">
      <c r="B1308" s="77" t="s">
        <v>1559</v>
      </c>
      <c r="E1308" s="77" t="s">
        <v>3256</v>
      </c>
    </row>
    <row r="1309" spans="2:5" ht="15.75">
      <c r="B1309" s="77" t="s">
        <v>1560</v>
      </c>
      <c r="E1309" s="77" t="s">
        <v>3257</v>
      </c>
    </row>
    <row r="1310" spans="2:5" ht="15.75">
      <c r="B1310" s="77" t="s">
        <v>1561</v>
      </c>
      <c r="E1310" s="77" t="s">
        <v>3258</v>
      </c>
    </row>
    <row r="1311" spans="2:5" ht="15.75">
      <c r="B1311" s="77" t="s">
        <v>1562</v>
      </c>
      <c r="E1311" s="77" t="s">
        <v>3259</v>
      </c>
    </row>
    <row r="1312" spans="2:5" ht="15.75">
      <c r="B1312" s="77" t="s">
        <v>1563</v>
      </c>
      <c r="E1312" s="77" t="s">
        <v>3260</v>
      </c>
    </row>
    <row r="1313" spans="2:5" ht="15.75">
      <c r="B1313" s="77" t="s">
        <v>1564</v>
      </c>
      <c r="E1313" s="77" t="s">
        <v>3261</v>
      </c>
    </row>
    <row r="1314" spans="2:5" ht="15.75">
      <c r="B1314" s="77" t="s">
        <v>1565</v>
      </c>
      <c r="E1314" s="77" t="s">
        <v>3262</v>
      </c>
    </row>
    <row r="1315" spans="2:5" ht="15.75">
      <c r="B1315" s="77" t="s">
        <v>1566</v>
      </c>
      <c r="E1315" s="77" t="s">
        <v>3263</v>
      </c>
    </row>
    <row r="1316" spans="2:5" ht="15.75">
      <c r="B1316" s="77" t="s">
        <v>1567</v>
      </c>
      <c r="E1316" s="77" t="s">
        <v>3264</v>
      </c>
    </row>
    <row r="1317" spans="2:5" ht="15.75">
      <c r="B1317" s="77" t="s">
        <v>1568</v>
      </c>
      <c r="E1317" s="77" t="s">
        <v>3265</v>
      </c>
    </row>
    <row r="1318" spans="2:5" ht="15.75">
      <c r="B1318" s="77" t="s">
        <v>1569</v>
      </c>
      <c r="E1318" s="77" t="s">
        <v>3266</v>
      </c>
    </row>
    <row r="1319" spans="2:5" ht="15.75">
      <c r="B1319" s="77" t="s">
        <v>1570</v>
      </c>
      <c r="E1319" s="77" t="s">
        <v>3267</v>
      </c>
    </row>
    <row r="1320" spans="2:5" ht="15.75">
      <c r="B1320" s="77" t="s">
        <v>1571</v>
      </c>
      <c r="E1320" s="77" t="s">
        <v>3268</v>
      </c>
    </row>
    <row r="1321" spans="2:5" ht="15.75">
      <c r="B1321" s="77" t="s">
        <v>1572</v>
      </c>
      <c r="E1321" s="77" t="s">
        <v>3269</v>
      </c>
    </row>
    <row r="1322" spans="2:5" ht="15.75">
      <c r="B1322" s="77" t="s">
        <v>1573</v>
      </c>
      <c r="E1322" s="77" t="s">
        <v>3270</v>
      </c>
    </row>
    <row r="1323" spans="2:5" ht="15.75">
      <c r="B1323" s="77" t="s">
        <v>1574</v>
      </c>
      <c r="E1323" s="77" t="s">
        <v>3271</v>
      </c>
    </row>
    <row r="1324" spans="2:5" ht="15.75">
      <c r="B1324" s="77" t="s">
        <v>1575</v>
      </c>
      <c r="E1324" s="77" t="s">
        <v>3272</v>
      </c>
    </row>
    <row r="1325" spans="2:5" ht="15.75">
      <c r="B1325" s="77" t="s">
        <v>1576</v>
      </c>
      <c r="E1325" s="77" t="s">
        <v>3273</v>
      </c>
    </row>
    <row r="1326" spans="2:5" ht="15.75">
      <c r="B1326" s="77" t="s">
        <v>1577</v>
      </c>
      <c r="E1326" s="77" t="s">
        <v>3274</v>
      </c>
    </row>
    <row r="1327" spans="2:5" ht="15.75">
      <c r="B1327" s="77" t="s">
        <v>1578</v>
      </c>
      <c r="E1327" s="77" t="s">
        <v>3275</v>
      </c>
    </row>
    <row r="1328" spans="2:5" ht="15.75">
      <c r="B1328" s="77" t="s">
        <v>1579</v>
      </c>
      <c r="E1328" s="77" t="s">
        <v>3276</v>
      </c>
    </row>
    <row r="1329" spans="2:5" ht="15.75">
      <c r="B1329" s="77" t="s">
        <v>1580</v>
      </c>
      <c r="E1329" s="77" t="s">
        <v>3277</v>
      </c>
    </row>
    <row r="1330" spans="2:5" ht="15.75">
      <c r="B1330" s="77" t="s">
        <v>1581</v>
      </c>
      <c r="E1330" s="77" t="s">
        <v>3278</v>
      </c>
    </row>
    <row r="1331" spans="2:5" ht="15.75">
      <c r="B1331" s="77" t="s">
        <v>1582</v>
      </c>
      <c r="E1331" s="77" t="s">
        <v>3279</v>
      </c>
    </row>
    <row r="1332" spans="2:5" ht="15.75">
      <c r="B1332" s="77" t="s">
        <v>1583</v>
      </c>
      <c r="E1332" s="77" t="s">
        <v>3280</v>
      </c>
    </row>
    <row r="1333" spans="2:5" ht="15.75">
      <c r="B1333" s="77" t="s">
        <v>1584</v>
      </c>
      <c r="E1333" s="77" t="s">
        <v>3281</v>
      </c>
    </row>
    <row r="1334" spans="2:5" ht="15.75">
      <c r="B1334" s="77" t="s">
        <v>1585</v>
      </c>
      <c r="E1334" s="77" t="s">
        <v>3282</v>
      </c>
    </row>
    <row r="1335" spans="2:5" ht="15.75">
      <c r="B1335" s="77" t="s">
        <v>1586</v>
      </c>
      <c r="E1335" s="77" t="s">
        <v>3283</v>
      </c>
    </row>
    <row r="1336" spans="2:5" ht="15.75">
      <c r="B1336" s="77" t="s">
        <v>1587</v>
      </c>
      <c r="E1336" s="77" t="s">
        <v>3284</v>
      </c>
    </row>
    <row r="1337" spans="2:5" ht="15.75">
      <c r="B1337" s="77" t="s">
        <v>1588</v>
      </c>
      <c r="E1337" s="77" t="s">
        <v>3285</v>
      </c>
    </row>
    <row r="1338" spans="2:5" ht="15.75">
      <c r="B1338" s="77" t="s">
        <v>1589</v>
      </c>
      <c r="E1338" s="77" t="s">
        <v>3286</v>
      </c>
    </row>
    <row r="1339" spans="2:5" ht="15.75">
      <c r="B1339" s="77" t="s">
        <v>1590</v>
      </c>
      <c r="E1339" s="77" t="s">
        <v>3287</v>
      </c>
    </row>
    <row r="1340" spans="2:5" ht="15.75">
      <c r="B1340" s="77" t="s">
        <v>1591</v>
      </c>
      <c r="E1340" s="77" t="s">
        <v>3288</v>
      </c>
    </row>
    <row r="1341" spans="2:5" ht="15.75">
      <c r="B1341" s="77" t="s">
        <v>1592</v>
      </c>
      <c r="E1341" s="77" t="s">
        <v>3289</v>
      </c>
    </row>
    <row r="1342" spans="2:5" ht="15.75">
      <c r="B1342" s="77" t="s">
        <v>1593</v>
      </c>
      <c r="E1342" s="77" t="s">
        <v>3290</v>
      </c>
    </row>
    <row r="1343" spans="2:5" ht="15.75">
      <c r="B1343" s="77" t="s">
        <v>1594</v>
      </c>
      <c r="E1343" s="77" t="s">
        <v>3291</v>
      </c>
    </row>
    <row r="1344" spans="2:5" ht="15.75">
      <c r="B1344" s="77" t="s">
        <v>1595</v>
      </c>
      <c r="E1344" s="77" t="s">
        <v>3292</v>
      </c>
    </row>
    <row r="1345" spans="2:5" ht="15.75">
      <c r="B1345" s="77" t="s">
        <v>1596</v>
      </c>
      <c r="E1345" s="77" t="s">
        <v>3293</v>
      </c>
    </row>
    <row r="1346" spans="2:5" ht="15.75">
      <c r="B1346" s="77" t="s">
        <v>1597</v>
      </c>
      <c r="E1346" s="77" t="s">
        <v>3294</v>
      </c>
    </row>
    <row r="1347" spans="2:5" ht="15.75">
      <c r="B1347" s="77" t="s">
        <v>1598</v>
      </c>
      <c r="E1347" s="77" t="s">
        <v>3295</v>
      </c>
    </row>
    <row r="1348" spans="2:5" ht="15.75">
      <c r="B1348" s="77" t="s">
        <v>1599</v>
      </c>
      <c r="E1348" s="77" t="s">
        <v>3296</v>
      </c>
    </row>
    <row r="1349" spans="2:5" ht="15.75">
      <c r="B1349" s="77" t="s">
        <v>1600</v>
      </c>
      <c r="E1349" s="77" t="s">
        <v>3297</v>
      </c>
    </row>
    <row r="1350" spans="2:5" ht="15.75">
      <c r="B1350" s="77" t="s">
        <v>1601</v>
      </c>
      <c r="E1350" s="77" t="s">
        <v>3298</v>
      </c>
    </row>
    <row r="1351" spans="2:5" ht="15.75">
      <c r="B1351" s="77" t="s">
        <v>1602</v>
      </c>
      <c r="E1351" s="77" t="s">
        <v>3299</v>
      </c>
    </row>
    <row r="1352" spans="2:5" ht="15.75">
      <c r="B1352" s="77" t="s">
        <v>1603</v>
      </c>
      <c r="E1352" s="77" t="s">
        <v>3300</v>
      </c>
    </row>
    <row r="1353" spans="2:5" ht="15.75">
      <c r="B1353" s="77" t="s">
        <v>1604</v>
      </c>
      <c r="E1353" s="77" t="s">
        <v>3301</v>
      </c>
    </row>
    <row r="1354" spans="2:5" ht="15.75">
      <c r="B1354" s="77" t="s">
        <v>1605</v>
      </c>
      <c r="E1354" s="77" t="s">
        <v>3302</v>
      </c>
    </row>
    <row r="1355" spans="2:5" ht="15.75">
      <c r="B1355" s="77" t="s">
        <v>1606</v>
      </c>
      <c r="E1355" s="77" t="s">
        <v>3303</v>
      </c>
    </row>
    <row r="1356" spans="2:5" ht="15.75">
      <c r="B1356" s="77" t="s">
        <v>1607</v>
      </c>
      <c r="E1356" s="77" t="s">
        <v>3304</v>
      </c>
    </row>
    <row r="1357" spans="2:5" ht="15.75">
      <c r="B1357" s="77" t="s">
        <v>1608</v>
      </c>
      <c r="E1357" s="77" t="s">
        <v>3305</v>
      </c>
    </row>
    <row r="1358" spans="2:5" ht="15.75">
      <c r="B1358" s="77" t="s">
        <v>1609</v>
      </c>
      <c r="E1358" s="77" t="s">
        <v>3306</v>
      </c>
    </row>
    <row r="1359" spans="2:5" ht="15.75">
      <c r="B1359" s="77" t="s">
        <v>1610</v>
      </c>
      <c r="E1359" s="77" t="s">
        <v>3307</v>
      </c>
    </row>
    <row r="1360" spans="2:5" ht="15.75">
      <c r="B1360" s="77" t="s">
        <v>1611</v>
      </c>
      <c r="E1360" s="77" t="s">
        <v>3308</v>
      </c>
    </row>
    <row r="1361" spans="2:5" ht="15.75">
      <c r="B1361" s="77" t="s">
        <v>1612</v>
      </c>
      <c r="E1361" s="77" t="s">
        <v>3309</v>
      </c>
    </row>
    <row r="1362" spans="2:5" ht="15.75">
      <c r="B1362" s="77" t="s">
        <v>1613</v>
      </c>
      <c r="E1362" s="77" t="s">
        <v>3310</v>
      </c>
    </row>
    <row r="1363" spans="2:5" ht="15.75">
      <c r="B1363" s="77" t="s">
        <v>1614</v>
      </c>
      <c r="E1363" s="77" t="s">
        <v>3311</v>
      </c>
    </row>
    <row r="1364" spans="2:5" ht="15.75">
      <c r="B1364" s="77" t="s">
        <v>1615</v>
      </c>
      <c r="E1364" s="77" t="s">
        <v>3312</v>
      </c>
    </row>
    <row r="1365" spans="2:5" ht="15.75">
      <c r="B1365" s="77" t="s">
        <v>1616</v>
      </c>
      <c r="E1365" s="77" t="s">
        <v>3313</v>
      </c>
    </row>
    <row r="1366" spans="2:5" ht="15.75">
      <c r="B1366" s="77" t="s">
        <v>1617</v>
      </c>
      <c r="E1366" s="77" t="s">
        <v>3314</v>
      </c>
    </row>
    <row r="1367" spans="2:5" ht="15.75">
      <c r="B1367" s="77" t="s">
        <v>1618</v>
      </c>
      <c r="E1367" s="77" t="s">
        <v>3315</v>
      </c>
    </row>
    <row r="1368" spans="2:5" ht="15.75">
      <c r="B1368" s="77" t="s">
        <v>1619</v>
      </c>
      <c r="E1368" s="77" t="s">
        <v>3316</v>
      </c>
    </row>
    <row r="1369" spans="2:5" ht="15.75">
      <c r="B1369" s="77" t="s">
        <v>1620</v>
      </c>
      <c r="E1369" s="77" t="s">
        <v>3317</v>
      </c>
    </row>
    <row r="1370" spans="2:5" ht="15.75">
      <c r="B1370" s="77" t="s">
        <v>1621</v>
      </c>
      <c r="E1370" s="77" t="s">
        <v>3318</v>
      </c>
    </row>
    <row r="1371" spans="2:5" ht="15.75">
      <c r="B1371" s="77" t="s">
        <v>1622</v>
      </c>
      <c r="E1371" s="77" t="s">
        <v>3319</v>
      </c>
    </row>
    <row r="1372" spans="2:5" ht="15.75">
      <c r="B1372" s="77" t="s">
        <v>1623</v>
      </c>
      <c r="E1372" s="77" t="s">
        <v>3320</v>
      </c>
    </row>
    <row r="1373" spans="2:5" ht="15.75">
      <c r="B1373" s="77" t="s">
        <v>1624</v>
      </c>
      <c r="E1373" s="77" t="s">
        <v>3321</v>
      </c>
    </row>
    <row r="1374" spans="2:5" ht="15.75">
      <c r="B1374" s="77" t="s">
        <v>1625</v>
      </c>
      <c r="E1374" s="77" t="s">
        <v>3322</v>
      </c>
    </row>
    <row r="1375" spans="2:5" ht="15.75">
      <c r="B1375" s="77" t="s">
        <v>1626</v>
      </c>
      <c r="E1375" s="77" t="s">
        <v>3323</v>
      </c>
    </row>
    <row r="1376" spans="2:5" ht="15.75">
      <c r="B1376" s="77" t="s">
        <v>1627</v>
      </c>
      <c r="E1376" s="77" t="s">
        <v>3324</v>
      </c>
    </row>
    <row r="1377" spans="2:5" ht="15.75">
      <c r="B1377" s="77" t="s">
        <v>1628</v>
      </c>
      <c r="E1377" s="77" t="s">
        <v>3325</v>
      </c>
    </row>
    <row r="1378" spans="2:5" ht="15.75">
      <c r="B1378" s="77" t="s">
        <v>1629</v>
      </c>
      <c r="E1378" s="77" t="s">
        <v>3326</v>
      </c>
    </row>
    <row r="1379" spans="2:5" ht="15.75">
      <c r="B1379" s="77" t="s">
        <v>1630</v>
      </c>
      <c r="E1379" s="77" t="s">
        <v>3327</v>
      </c>
    </row>
    <row r="1380" spans="2:5" ht="15.75">
      <c r="B1380" s="77" t="s">
        <v>1631</v>
      </c>
      <c r="E1380" s="77" t="s">
        <v>3328</v>
      </c>
    </row>
    <row r="1381" spans="2:5" ht="15.75">
      <c r="B1381" s="77" t="s">
        <v>1632</v>
      </c>
      <c r="E1381" s="77" t="s">
        <v>3329</v>
      </c>
    </row>
    <row r="1382" spans="2:5" ht="15.75">
      <c r="B1382" s="77" t="s">
        <v>1633</v>
      </c>
      <c r="E1382" s="77" t="s">
        <v>3330</v>
      </c>
    </row>
    <row r="1383" spans="2:5" ht="15.75">
      <c r="B1383" s="77" t="s">
        <v>1634</v>
      </c>
      <c r="E1383" s="77" t="s">
        <v>3331</v>
      </c>
    </row>
    <row r="1384" spans="2:5" ht="15.75">
      <c r="B1384" s="77" t="s">
        <v>1635</v>
      </c>
      <c r="E1384" s="77" t="s">
        <v>3332</v>
      </c>
    </row>
    <row r="1385" spans="2:5" ht="15.75">
      <c r="B1385" s="77" t="s">
        <v>1636</v>
      </c>
      <c r="E1385" s="77" t="s">
        <v>3333</v>
      </c>
    </row>
    <row r="1386" spans="2:5" ht="15.75">
      <c r="B1386" s="77" t="s">
        <v>1637</v>
      </c>
      <c r="E1386" s="77" t="s">
        <v>3334</v>
      </c>
    </row>
    <row r="1387" spans="2:5" ht="15.75">
      <c r="B1387" s="77" t="s">
        <v>1638</v>
      </c>
      <c r="E1387" s="77" t="s">
        <v>3335</v>
      </c>
    </row>
    <row r="1388" spans="2:5" ht="15.75">
      <c r="B1388" s="77" t="s">
        <v>1639</v>
      </c>
      <c r="E1388" s="77" t="s">
        <v>3336</v>
      </c>
    </row>
    <row r="1389" spans="2:5" ht="15.75">
      <c r="B1389" s="77" t="s">
        <v>1640</v>
      </c>
      <c r="E1389" s="77" t="s">
        <v>3337</v>
      </c>
    </row>
    <row r="1390" spans="2:5" ht="15.75">
      <c r="B1390" s="77" t="s">
        <v>1641</v>
      </c>
      <c r="E1390" s="77" t="s">
        <v>3338</v>
      </c>
    </row>
    <row r="1391" spans="2:5" ht="15.75">
      <c r="B1391" s="77" t="s">
        <v>1642</v>
      </c>
      <c r="E1391" s="77" t="s">
        <v>3339</v>
      </c>
    </row>
    <row r="1392" spans="2:5" ht="15.75">
      <c r="B1392" s="77" t="s">
        <v>1643</v>
      </c>
      <c r="E1392" s="77" t="s">
        <v>3340</v>
      </c>
    </row>
    <row r="1393" spans="2:5" ht="15.75">
      <c r="B1393" s="77" t="s">
        <v>1644</v>
      </c>
      <c r="E1393" s="77" t="s">
        <v>3341</v>
      </c>
    </row>
    <row r="1394" spans="2:5" ht="15.75">
      <c r="B1394" s="77" t="s">
        <v>1645</v>
      </c>
      <c r="E1394" s="77" t="s">
        <v>3342</v>
      </c>
    </row>
    <row r="1395" spans="2:5" ht="15.75">
      <c r="B1395" s="77" t="s">
        <v>1646</v>
      </c>
      <c r="E1395" s="77" t="s">
        <v>3343</v>
      </c>
    </row>
    <row r="1396" spans="2:5" ht="15.75">
      <c r="B1396" s="77" t="s">
        <v>1647</v>
      </c>
      <c r="E1396" s="77" t="s">
        <v>3344</v>
      </c>
    </row>
    <row r="1397" spans="2:5" ht="15.75">
      <c r="B1397" s="77" t="s">
        <v>1648</v>
      </c>
      <c r="E1397" s="77" t="s">
        <v>3345</v>
      </c>
    </row>
    <row r="1398" spans="2:5" ht="15.75">
      <c r="B1398" s="77" t="s">
        <v>1649</v>
      </c>
      <c r="E1398" s="77" t="s">
        <v>3346</v>
      </c>
    </row>
    <row r="1399" spans="2:5" ht="15.75">
      <c r="B1399" s="77" t="s">
        <v>1650</v>
      </c>
      <c r="E1399" s="77" t="s">
        <v>3347</v>
      </c>
    </row>
    <row r="1400" spans="2:5" ht="15.75">
      <c r="B1400" s="77" t="s">
        <v>1651</v>
      </c>
      <c r="E1400" s="77" t="s">
        <v>3348</v>
      </c>
    </row>
    <row r="1401" spans="2:5" ht="15.75">
      <c r="B1401" s="77" t="s">
        <v>1652</v>
      </c>
      <c r="E1401" s="77" t="s">
        <v>3349</v>
      </c>
    </row>
    <row r="1402" spans="2:5" ht="15.75">
      <c r="B1402" s="77" t="s">
        <v>1653</v>
      </c>
      <c r="E1402" s="77" t="s">
        <v>3350</v>
      </c>
    </row>
    <row r="1403" spans="2:5" ht="15.75">
      <c r="B1403" s="77" t="s">
        <v>1654</v>
      </c>
      <c r="E1403" s="77" t="s">
        <v>3351</v>
      </c>
    </row>
    <row r="1404" spans="2:5" ht="15.75">
      <c r="B1404" s="77" t="s">
        <v>1655</v>
      </c>
      <c r="E1404" s="77" t="s">
        <v>3352</v>
      </c>
    </row>
    <row r="1405" spans="2:5" ht="15.75">
      <c r="B1405" s="77" t="s">
        <v>1656</v>
      </c>
      <c r="E1405" s="77" t="s">
        <v>3353</v>
      </c>
    </row>
    <row r="1406" spans="2:5" ht="15.75">
      <c r="B1406" s="77" t="s">
        <v>1657</v>
      </c>
      <c r="E1406" s="77" t="s">
        <v>3354</v>
      </c>
    </row>
    <row r="1407" spans="2:5" ht="15.75">
      <c r="B1407" s="77" t="s">
        <v>1658</v>
      </c>
      <c r="E1407" s="77" t="s">
        <v>3355</v>
      </c>
    </row>
    <row r="1408" spans="2:5" ht="15.75">
      <c r="B1408" s="77" t="s">
        <v>1659</v>
      </c>
      <c r="E1408" s="77" t="s">
        <v>3356</v>
      </c>
    </row>
    <row r="1409" spans="2:5" ht="15.75">
      <c r="B1409" s="77" t="s">
        <v>1660</v>
      </c>
      <c r="E1409" s="77" t="s">
        <v>3357</v>
      </c>
    </row>
    <row r="1410" spans="2:5" ht="15.75">
      <c r="B1410" s="77" t="s">
        <v>1661</v>
      </c>
      <c r="E1410" s="77" t="s">
        <v>3358</v>
      </c>
    </row>
    <row r="1411" spans="2:5" ht="15.75">
      <c r="B1411" s="77" t="s">
        <v>1662</v>
      </c>
      <c r="E1411" s="77" t="s">
        <v>3359</v>
      </c>
    </row>
    <row r="1412" spans="2:5" ht="15.75">
      <c r="B1412" s="77" t="s">
        <v>1663</v>
      </c>
      <c r="E1412" s="77" t="s">
        <v>3360</v>
      </c>
    </row>
    <row r="1413" spans="2:5" ht="15.75">
      <c r="B1413" s="77" t="s">
        <v>1664</v>
      </c>
      <c r="E1413" s="77" t="s">
        <v>3361</v>
      </c>
    </row>
    <row r="1414" spans="2:5" ht="15.75">
      <c r="B1414" s="77" t="s">
        <v>1665</v>
      </c>
      <c r="E1414" s="77" t="s">
        <v>3362</v>
      </c>
    </row>
    <row r="1415" spans="2:5" ht="15.75">
      <c r="B1415" s="77" t="s">
        <v>1666</v>
      </c>
      <c r="E1415" s="77" t="s">
        <v>3363</v>
      </c>
    </row>
    <row r="1416" spans="2:5" ht="15.75">
      <c r="B1416" s="77" t="s">
        <v>1667</v>
      </c>
      <c r="E1416" s="77" t="s">
        <v>3364</v>
      </c>
    </row>
    <row r="1417" spans="2:5" ht="15.75">
      <c r="B1417" s="77" t="s">
        <v>1668</v>
      </c>
      <c r="E1417" s="77" t="s">
        <v>3365</v>
      </c>
    </row>
    <row r="1418" spans="2:5" ht="15.75">
      <c r="B1418" s="77" t="s">
        <v>1669</v>
      </c>
      <c r="E1418" s="77" t="s">
        <v>3366</v>
      </c>
    </row>
    <row r="1419" spans="2:5" ht="15.75">
      <c r="B1419" s="77" t="s">
        <v>1670</v>
      </c>
      <c r="E1419" s="77" t="s">
        <v>3367</v>
      </c>
    </row>
    <row r="1420" spans="2:5" ht="15.75">
      <c r="B1420" s="77" t="s">
        <v>1671</v>
      </c>
      <c r="E1420" s="77" t="s">
        <v>3368</v>
      </c>
    </row>
    <row r="1421" spans="2:5" ht="15.75">
      <c r="B1421" s="77" t="s">
        <v>1672</v>
      </c>
      <c r="E1421" s="77" t="s">
        <v>3369</v>
      </c>
    </row>
    <row r="1422" spans="2:5" ht="15.75">
      <c r="B1422" s="77" t="s">
        <v>1673</v>
      </c>
      <c r="E1422" s="77" t="s">
        <v>3370</v>
      </c>
    </row>
    <row r="1423" spans="2:5" ht="15.75">
      <c r="B1423" s="77" t="s">
        <v>1674</v>
      </c>
      <c r="E1423" s="77" t="s">
        <v>3371</v>
      </c>
    </row>
    <row r="1424" spans="2:5" ht="15.75">
      <c r="B1424" s="77" t="s">
        <v>1675</v>
      </c>
      <c r="E1424" s="77" t="s">
        <v>3372</v>
      </c>
    </row>
    <row r="1425" spans="2:5" ht="15.75">
      <c r="B1425" s="77" t="s">
        <v>1676</v>
      </c>
      <c r="E1425" s="77" t="s">
        <v>3373</v>
      </c>
    </row>
    <row r="1426" spans="2:5" ht="15.75">
      <c r="B1426" s="77" t="s">
        <v>1677</v>
      </c>
      <c r="E1426" s="77" t="s">
        <v>3374</v>
      </c>
    </row>
    <row r="1427" spans="2:5" ht="15.75">
      <c r="B1427" s="77" t="s">
        <v>1678</v>
      </c>
      <c r="E1427" s="77" t="s">
        <v>3375</v>
      </c>
    </row>
    <row r="1428" spans="2:5" ht="15.75">
      <c r="B1428" s="77" t="s">
        <v>1679</v>
      </c>
      <c r="E1428" s="77" t="s">
        <v>3376</v>
      </c>
    </row>
    <row r="1429" spans="2:5" ht="15.75">
      <c r="B1429" s="77" t="s">
        <v>1680</v>
      </c>
      <c r="E1429" s="77" t="s">
        <v>3377</v>
      </c>
    </row>
    <row r="1430" spans="2:5" ht="15.75">
      <c r="B1430" s="77" t="s">
        <v>1681</v>
      </c>
      <c r="E1430" s="77" t="s">
        <v>3378</v>
      </c>
    </row>
    <row r="1431" spans="2:5" ht="15.75">
      <c r="B1431" s="77" t="s">
        <v>1682</v>
      </c>
      <c r="E1431" s="77" t="s">
        <v>3379</v>
      </c>
    </row>
    <row r="1432" spans="2:5" ht="15.75">
      <c r="B1432" s="77" t="s">
        <v>1683</v>
      </c>
      <c r="E1432" s="77" t="s">
        <v>3380</v>
      </c>
    </row>
    <row r="1433" spans="2:5" ht="15.75">
      <c r="B1433" s="77" t="s">
        <v>1684</v>
      </c>
      <c r="E1433" s="77" t="s">
        <v>3381</v>
      </c>
    </row>
    <row r="1434" spans="2:5" ht="15.75">
      <c r="B1434" s="77" t="s">
        <v>1685</v>
      </c>
      <c r="E1434" s="77" t="s">
        <v>3382</v>
      </c>
    </row>
    <row r="1435" spans="2:5" ht="15.75">
      <c r="B1435" s="77" t="s">
        <v>1686</v>
      </c>
      <c r="E1435" s="77" t="s">
        <v>3383</v>
      </c>
    </row>
    <row r="1436" spans="2:5" ht="15.75">
      <c r="B1436" s="77" t="s">
        <v>1687</v>
      </c>
      <c r="E1436" s="77" t="s">
        <v>3384</v>
      </c>
    </row>
    <row r="1437" spans="2:5" ht="15.75">
      <c r="B1437" s="77" t="s">
        <v>1688</v>
      </c>
      <c r="E1437" s="77" t="s">
        <v>3385</v>
      </c>
    </row>
    <row r="1438" spans="2:5" ht="15.75">
      <c r="B1438" s="77" t="s">
        <v>1689</v>
      </c>
      <c r="E1438" s="77" t="s">
        <v>3386</v>
      </c>
    </row>
    <row r="1439" spans="2:5" ht="15.75">
      <c r="B1439" s="77" t="s">
        <v>1690</v>
      </c>
      <c r="E1439" s="77" t="s">
        <v>3387</v>
      </c>
    </row>
    <row r="1440" spans="2:5" ht="15.75">
      <c r="B1440" s="77" t="s">
        <v>1691</v>
      </c>
      <c r="E1440" s="77" t="s">
        <v>3388</v>
      </c>
    </row>
    <row r="1441" spans="2:5" ht="15.75">
      <c r="B1441" s="77" t="s">
        <v>1692</v>
      </c>
      <c r="E1441" s="77" t="s">
        <v>3389</v>
      </c>
    </row>
    <row r="1442" spans="2:5" ht="15.75">
      <c r="B1442" s="77" t="s">
        <v>1693</v>
      </c>
      <c r="E1442" s="77" t="s">
        <v>3390</v>
      </c>
    </row>
    <row r="1443" spans="2:5" ht="15.75">
      <c r="B1443" s="77" t="s">
        <v>1694</v>
      </c>
      <c r="E1443" s="77" t="s">
        <v>3391</v>
      </c>
    </row>
    <row r="1444" spans="2:5" ht="15.75">
      <c r="B1444" s="77" t="s">
        <v>1695</v>
      </c>
      <c r="E1444" s="77" t="s">
        <v>3392</v>
      </c>
    </row>
    <row r="1445" spans="2:5" ht="15.75">
      <c r="B1445" s="77" t="s">
        <v>1696</v>
      </c>
      <c r="E1445" s="77" t="s">
        <v>3393</v>
      </c>
    </row>
    <row r="1446" spans="2:5" ht="15.75">
      <c r="B1446" s="77" t="s">
        <v>1697</v>
      </c>
      <c r="E1446" s="77" t="s">
        <v>3394</v>
      </c>
    </row>
    <row r="1447" spans="2:5" ht="15.75">
      <c r="B1447" s="77" t="s">
        <v>1698</v>
      </c>
      <c r="E1447" s="77" t="s">
        <v>3395</v>
      </c>
    </row>
    <row r="1448" spans="2:5" ht="15.75">
      <c r="B1448" s="77" t="s">
        <v>1699</v>
      </c>
      <c r="E1448" s="77" t="s">
        <v>3396</v>
      </c>
    </row>
    <row r="1449" spans="2:5" ht="15.75">
      <c r="B1449" s="77" t="s">
        <v>1700</v>
      </c>
      <c r="E1449" s="77" t="s">
        <v>3397</v>
      </c>
    </row>
    <row r="1450" spans="2:5" ht="15.75">
      <c r="B1450" s="77" t="s">
        <v>1701</v>
      </c>
      <c r="E1450" s="77" t="s">
        <v>3398</v>
      </c>
    </row>
    <row r="1451" spans="2:5" ht="15.75">
      <c r="B1451" s="77" t="s">
        <v>1702</v>
      </c>
      <c r="E1451" s="77" t="s">
        <v>3399</v>
      </c>
    </row>
    <row r="1452" spans="2:5" ht="15.75">
      <c r="B1452" s="77" t="s">
        <v>1703</v>
      </c>
      <c r="E1452" s="77" t="s">
        <v>3400</v>
      </c>
    </row>
    <row r="1453" spans="2:5" ht="15.75">
      <c r="B1453" s="77" t="s">
        <v>1704</v>
      </c>
      <c r="E1453" s="77" t="s">
        <v>3401</v>
      </c>
    </row>
    <row r="1454" spans="2:5" ht="15.75">
      <c r="B1454" s="77" t="s">
        <v>1705</v>
      </c>
      <c r="E1454" s="77" t="s">
        <v>3402</v>
      </c>
    </row>
    <row r="1455" spans="2:5" ht="15.75">
      <c r="B1455" s="77" t="s">
        <v>1706</v>
      </c>
      <c r="E1455" s="77" t="s">
        <v>3403</v>
      </c>
    </row>
    <row r="1456" spans="2:5" ht="15.75">
      <c r="B1456" s="77" t="s">
        <v>1707</v>
      </c>
      <c r="E1456" s="77" t="s">
        <v>3404</v>
      </c>
    </row>
    <row r="1457" spans="2:5" ht="15.75">
      <c r="B1457" s="77" t="s">
        <v>1708</v>
      </c>
      <c r="E1457" s="77" t="s">
        <v>3405</v>
      </c>
    </row>
    <row r="1458" spans="2:5" ht="15.75">
      <c r="B1458" s="77" t="s">
        <v>1709</v>
      </c>
      <c r="E1458" s="77" t="s">
        <v>3406</v>
      </c>
    </row>
    <row r="1459" spans="2:5" ht="15.75">
      <c r="B1459" s="77" t="s">
        <v>1710</v>
      </c>
      <c r="E1459" s="77" t="s">
        <v>3407</v>
      </c>
    </row>
    <row r="1460" spans="2:5" ht="15.75">
      <c r="B1460" s="77" t="s">
        <v>1711</v>
      </c>
      <c r="E1460" s="77" t="s">
        <v>3408</v>
      </c>
    </row>
    <row r="1461" spans="2:5" ht="15.75">
      <c r="B1461" s="77" t="s">
        <v>1712</v>
      </c>
      <c r="E1461" s="77" t="s">
        <v>3409</v>
      </c>
    </row>
    <row r="1462" spans="2:5" ht="15.75">
      <c r="B1462" s="77" t="s">
        <v>1713</v>
      </c>
      <c r="E1462" s="77" t="s">
        <v>3410</v>
      </c>
    </row>
    <row r="1463" spans="2:5" ht="15.75">
      <c r="B1463" s="77" t="s">
        <v>1714</v>
      </c>
      <c r="E1463" s="77" t="s">
        <v>3411</v>
      </c>
    </row>
    <row r="1464" spans="2:5" ht="15.75">
      <c r="B1464" s="77" t="s">
        <v>1715</v>
      </c>
      <c r="E1464" s="77" t="s">
        <v>3412</v>
      </c>
    </row>
    <row r="1465" spans="2:5" ht="15.75">
      <c r="B1465" s="77" t="s">
        <v>1716</v>
      </c>
      <c r="E1465" s="77" t="s">
        <v>3413</v>
      </c>
    </row>
    <row r="1466" spans="2:5" ht="15.75">
      <c r="B1466" s="77" t="s">
        <v>1717</v>
      </c>
      <c r="E1466" s="77" t="s">
        <v>3414</v>
      </c>
    </row>
    <row r="1467" spans="2:5" ht="15.75">
      <c r="B1467" s="77" t="s">
        <v>1718</v>
      </c>
      <c r="E1467" s="77" t="s">
        <v>3415</v>
      </c>
    </row>
    <row r="1468" spans="2:5" ht="15.75">
      <c r="B1468" s="77" t="s">
        <v>1719</v>
      </c>
      <c r="E1468" s="77" t="s">
        <v>3416</v>
      </c>
    </row>
    <row r="1469" spans="2:5" ht="15.75">
      <c r="B1469" s="77" t="s">
        <v>1720</v>
      </c>
      <c r="E1469" s="77" t="s">
        <v>3417</v>
      </c>
    </row>
    <row r="1470" spans="2:5" ht="15.75">
      <c r="B1470" s="77" t="s">
        <v>1721</v>
      </c>
      <c r="E1470" s="77" t="s">
        <v>3418</v>
      </c>
    </row>
    <row r="1471" spans="2:5" ht="15.75">
      <c r="B1471" s="77" t="s">
        <v>1722</v>
      </c>
      <c r="E1471" s="77" t="s">
        <v>3419</v>
      </c>
    </row>
    <row r="1472" spans="2:5" ht="15.75">
      <c r="B1472" s="77" t="s">
        <v>1723</v>
      </c>
      <c r="E1472" s="77" t="s">
        <v>3420</v>
      </c>
    </row>
    <row r="1473" spans="2:5" ht="15.75">
      <c r="B1473" s="77" t="s">
        <v>1724</v>
      </c>
      <c r="E1473" s="77" t="s">
        <v>3421</v>
      </c>
    </row>
    <row r="1474" spans="2:5" ht="15.75">
      <c r="B1474" s="77" t="s">
        <v>1725</v>
      </c>
      <c r="E1474" s="77" t="s">
        <v>3422</v>
      </c>
    </row>
    <row r="1475" spans="2:5" ht="15.75">
      <c r="B1475" s="77" t="s">
        <v>1726</v>
      </c>
      <c r="E1475" s="77" t="s">
        <v>3423</v>
      </c>
    </row>
    <row r="1476" spans="2:5" ht="15.75">
      <c r="B1476" s="77" t="s">
        <v>1727</v>
      </c>
      <c r="E1476" s="77" t="s">
        <v>3424</v>
      </c>
    </row>
    <row r="1477" spans="2:5" ht="15.75">
      <c r="B1477" s="77" t="s">
        <v>1728</v>
      </c>
      <c r="E1477" s="77" t="s">
        <v>3425</v>
      </c>
    </row>
    <row r="1478" spans="2:5" ht="15.75">
      <c r="B1478" s="77" t="s">
        <v>1729</v>
      </c>
      <c r="E1478" s="77" t="s">
        <v>3426</v>
      </c>
    </row>
    <row r="1479" spans="2:5" ht="15.75">
      <c r="B1479" s="77" t="s">
        <v>1730</v>
      </c>
      <c r="E1479" s="77" t="s">
        <v>3427</v>
      </c>
    </row>
    <row r="1480" spans="2:5" ht="15.75">
      <c r="B1480" s="77" t="s">
        <v>1731</v>
      </c>
      <c r="E1480" s="77" t="s">
        <v>3428</v>
      </c>
    </row>
    <row r="1481" spans="2:5" ht="15.75">
      <c r="B1481" s="77" t="s">
        <v>1732</v>
      </c>
      <c r="E1481" s="77" t="s">
        <v>3429</v>
      </c>
    </row>
    <row r="1482" spans="2:5" ht="15.75">
      <c r="B1482" s="77" t="s">
        <v>1733</v>
      </c>
      <c r="E1482" s="77" t="s">
        <v>3430</v>
      </c>
    </row>
    <row r="1483" spans="2:5" ht="15.75">
      <c r="B1483" s="77" t="s">
        <v>1734</v>
      </c>
      <c r="E1483" s="77" t="s">
        <v>3431</v>
      </c>
    </row>
    <row r="1484" spans="2:5" ht="15.75">
      <c r="B1484" s="77" t="s">
        <v>1735</v>
      </c>
      <c r="E1484" s="77" t="s">
        <v>3432</v>
      </c>
    </row>
    <row r="1485" spans="2:5" ht="15.75">
      <c r="B1485" s="77" t="s">
        <v>1736</v>
      </c>
      <c r="E1485" s="77" t="s">
        <v>3433</v>
      </c>
    </row>
    <row r="1486" spans="2:5" ht="15.75">
      <c r="B1486" s="77" t="s">
        <v>1737</v>
      </c>
      <c r="E1486" s="77" t="s">
        <v>3434</v>
      </c>
    </row>
    <row r="1487" spans="2:5" ht="15.75">
      <c r="B1487" s="77" t="s">
        <v>1738</v>
      </c>
      <c r="E1487" s="77" t="s">
        <v>3435</v>
      </c>
    </row>
    <row r="1488" spans="2:5" ht="15.75">
      <c r="B1488" s="77" t="s">
        <v>1739</v>
      </c>
      <c r="E1488" s="77" t="s">
        <v>3436</v>
      </c>
    </row>
    <row r="1489" spans="2:5" ht="15.75">
      <c r="B1489" s="77" t="s">
        <v>1740</v>
      </c>
      <c r="E1489" s="77" t="s">
        <v>3437</v>
      </c>
    </row>
    <row r="1490" spans="2:5" ht="15.75">
      <c r="B1490" s="77" t="s">
        <v>1741</v>
      </c>
      <c r="E1490" s="77" t="s">
        <v>3438</v>
      </c>
    </row>
    <row r="1491" spans="2:5" ht="15.75">
      <c r="B1491" s="77" t="s">
        <v>1742</v>
      </c>
      <c r="E1491" s="77" t="s">
        <v>3439</v>
      </c>
    </row>
    <row r="1492" spans="2:5" ht="15.75">
      <c r="B1492" s="77" t="s">
        <v>1743</v>
      </c>
      <c r="E1492" s="77" t="s">
        <v>3440</v>
      </c>
    </row>
    <row r="1493" spans="2:5" ht="15.75">
      <c r="B1493" s="77" t="s">
        <v>1744</v>
      </c>
      <c r="E1493" s="77" t="s">
        <v>3441</v>
      </c>
    </row>
    <row r="1494" spans="2:5" ht="15.75">
      <c r="B1494" s="77" t="s">
        <v>1745</v>
      </c>
      <c r="E1494" s="77" t="s">
        <v>3442</v>
      </c>
    </row>
    <row r="1495" spans="2:5" ht="15.75">
      <c r="B1495" s="77" t="s">
        <v>1746</v>
      </c>
      <c r="E1495" s="77" t="s">
        <v>3443</v>
      </c>
    </row>
    <row r="1496" spans="2:5" ht="15.75">
      <c r="B1496" s="77" t="s">
        <v>1747</v>
      </c>
      <c r="E1496" s="77" t="s">
        <v>3444</v>
      </c>
    </row>
    <row r="1497" spans="2:5" ht="15.75">
      <c r="B1497" s="77" t="s">
        <v>1748</v>
      </c>
      <c r="E1497" s="77" t="s">
        <v>3445</v>
      </c>
    </row>
    <row r="1498" spans="2:5" ht="15.75">
      <c r="B1498" s="77" t="s">
        <v>1749</v>
      </c>
      <c r="E1498" s="77" t="s">
        <v>3446</v>
      </c>
    </row>
    <row r="1499" spans="2:5" ht="15.75">
      <c r="B1499" s="77" t="s">
        <v>1750</v>
      </c>
      <c r="E1499" s="77" t="s">
        <v>3447</v>
      </c>
    </row>
    <row r="1500" spans="2:5" ht="15.75">
      <c r="B1500" s="77" t="s">
        <v>1751</v>
      </c>
      <c r="E1500" s="77" t="s">
        <v>3448</v>
      </c>
    </row>
    <row r="1501" spans="2:5" ht="15.75">
      <c r="B1501" s="77" t="s">
        <v>1752</v>
      </c>
      <c r="E1501" s="77" t="s">
        <v>3449</v>
      </c>
    </row>
    <row r="1502" spans="2:5" ht="15.75">
      <c r="B1502" s="77" t="s">
        <v>1753</v>
      </c>
      <c r="E1502" s="77" t="s">
        <v>3450</v>
      </c>
    </row>
    <row r="1503" spans="2:5" ht="15.75">
      <c r="B1503" s="77" t="s">
        <v>1754</v>
      </c>
      <c r="E1503" s="77" t="s">
        <v>3451</v>
      </c>
    </row>
    <row r="1504" spans="2:5" ht="15.75">
      <c r="B1504" s="77" t="s">
        <v>1755</v>
      </c>
      <c r="E1504" s="77" t="s">
        <v>3452</v>
      </c>
    </row>
    <row r="1505" spans="2:5" ht="15.75">
      <c r="B1505" s="77" t="s">
        <v>1756</v>
      </c>
      <c r="E1505" s="77" t="s">
        <v>3453</v>
      </c>
    </row>
    <row r="1506" spans="2:5" ht="15.75">
      <c r="B1506" s="77" t="s">
        <v>1757</v>
      </c>
      <c r="E1506" s="77" t="s">
        <v>3454</v>
      </c>
    </row>
    <row r="1507" spans="2:5" ht="15.75">
      <c r="B1507" s="77" t="s">
        <v>1758</v>
      </c>
      <c r="E1507" s="77" t="s">
        <v>3455</v>
      </c>
    </row>
    <row r="1508" spans="2:5" ht="15.75">
      <c r="B1508" s="77" t="s">
        <v>1759</v>
      </c>
      <c r="E1508" s="77" t="s">
        <v>3456</v>
      </c>
    </row>
    <row r="1509" spans="2:5" ht="15.75">
      <c r="B1509" s="77" t="s">
        <v>1760</v>
      </c>
      <c r="E1509" s="77" t="s">
        <v>3457</v>
      </c>
    </row>
    <row r="1510" spans="2:5" ht="15.75">
      <c r="B1510" s="77" t="s">
        <v>1761</v>
      </c>
      <c r="E1510" s="77" t="s">
        <v>3458</v>
      </c>
    </row>
    <row r="1511" spans="2:5" ht="15.75">
      <c r="B1511" s="77" t="s">
        <v>1762</v>
      </c>
      <c r="E1511" s="77" t="s">
        <v>3459</v>
      </c>
    </row>
    <row r="1512" spans="2:5" ht="15.75">
      <c r="B1512" s="77" t="s">
        <v>1763</v>
      </c>
      <c r="E1512" s="77" t="s">
        <v>3460</v>
      </c>
    </row>
    <row r="1513" spans="2:5" ht="15.75">
      <c r="B1513" s="77" t="s">
        <v>1764</v>
      </c>
      <c r="E1513" s="77" t="s">
        <v>3461</v>
      </c>
    </row>
    <row r="1514" spans="2:5" ht="15.75">
      <c r="B1514" s="77" t="s">
        <v>1765</v>
      </c>
      <c r="E1514" s="77" t="s">
        <v>3462</v>
      </c>
    </row>
    <row r="1515" spans="2:5" ht="15.75">
      <c r="B1515" s="77" t="s">
        <v>1766</v>
      </c>
      <c r="E1515" s="77" t="s">
        <v>3463</v>
      </c>
    </row>
    <row r="1516" spans="2:5" ht="15.75">
      <c r="B1516" s="77" t="s">
        <v>1767</v>
      </c>
      <c r="E1516" s="77" t="s">
        <v>3464</v>
      </c>
    </row>
    <row r="1517" spans="2:5" ht="15.75">
      <c r="B1517" s="77" t="s">
        <v>1768</v>
      </c>
      <c r="E1517" s="77" t="s">
        <v>3465</v>
      </c>
    </row>
    <row r="1518" spans="2:5" ht="15.75">
      <c r="B1518" s="77" t="s">
        <v>1769</v>
      </c>
      <c r="E1518" s="77" t="s">
        <v>3466</v>
      </c>
    </row>
    <row r="1519" spans="2:5" ht="15.75">
      <c r="B1519" s="77" t="s">
        <v>1770</v>
      </c>
      <c r="E1519" s="77" t="s">
        <v>3467</v>
      </c>
    </row>
    <row r="1520" spans="2:5" ht="15.75">
      <c r="B1520" s="77" t="s">
        <v>1771</v>
      </c>
      <c r="E1520" s="77" t="s">
        <v>3468</v>
      </c>
    </row>
    <row r="1521" spans="2:5" ht="15.75">
      <c r="B1521" s="77" t="s">
        <v>1772</v>
      </c>
      <c r="E1521" s="77" t="s">
        <v>3469</v>
      </c>
    </row>
    <row r="1522" spans="2:5" ht="15.75">
      <c r="B1522" s="77" t="s">
        <v>1773</v>
      </c>
      <c r="E1522" s="77" t="s">
        <v>3470</v>
      </c>
    </row>
    <row r="1523" spans="2:5" ht="15.75">
      <c r="B1523" s="77" t="s">
        <v>1774</v>
      </c>
      <c r="E1523" s="77" t="s">
        <v>3471</v>
      </c>
    </row>
    <row r="1524" spans="2:5" ht="15.75">
      <c r="B1524" s="77" t="s">
        <v>1775</v>
      </c>
      <c r="E1524" s="77" t="s">
        <v>3472</v>
      </c>
    </row>
    <row r="1525" spans="2:5" ht="15.75">
      <c r="B1525" s="77" t="s">
        <v>1776</v>
      </c>
      <c r="E1525" s="77" t="s">
        <v>3473</v>
      </c>
    </row>
    <row r="1526" spans="2:5" ht="15.75">
      <c r="B1526" s="77" t="s">
        <v>1777</v>
      </c>
      <c r="E1526" s="77" t="s">
        <v>3474</v>
      </c>
    </row>
    <row r="1527" spans="2:5" ht="15.75">
      <c r="B1527" s="77" t="s">
        <v>1778</v>
      </c>
      <c r="E1527" s="77" t="s">
        <v>3475</v>
      </c>
    </row>
    <row r="1528" spans="2:5" ht="15.75">
      <c r="B1528" s="77" t="s">
        <v>1779</v>
      </c>
      <c r="E1528" s="77" t="s">
        <v>3476</v>
      </c>
    </row>
    <row r="1529" spans="2:5" ht="15.75">
      <c r="B1529" s="77" t="s">
        <v>1780</v>
      </c>
      <c r="E1529" s="77" t="s">
        <v>3477</v>
      </c>
    </row>
    <row r="1530" spans="2:5" ht="15.75">
      <c r="B1530" s="77" t="s">
        <v>1781</v>
      </c>
      <c r="E1530" s="77" t="s">
        <v>3478</v>
      </c>
    </row>
    <row r="1531" spans="2:5" ht="15.75">
      <c r="B1531" s="77" t="s">
        <v>1782</v>
      </c>
      <c r="E1531" s="77" t="s">
        <v>3479</v>
      </c>
    </row>
    <row r="1532" spans="2:5" ht="15.75">
      <c r="B1532" s="77" t="s">
        <v>1783</v>
      </c>
      <c r="E1532" s="77" t="s">
        <v>3480</v>
      </c>
    </row>
    <row r="1533" spans="2:5" ht="15.75">
      <c r="B1533" s="77" t="s">
        <v>1784</v>
      </c>
      <c r="E1533" s="77" t="s">
        <v>3481</v>
      </c>
    </row>
    <row r="1534" spans="2:5" ht="15.75">
      <c r="B1534" s="77" t="s">
        <v>1785</v>
      </c>
      <c r="E1534" s="77" t="s">
        <v>3482</v>
      </c>
    </row>
    <row r="1535" spans="2:5" ht="15.75">
      <c r="B1535" s="77" t="s">
        <v>1786</v>
      </c>
      <c r="E1535" s="77" t="s">
        <v>3483</v>
      </c>
    </row>
    <row r="1536" spans="2:5" ht="15.75">
      <c r="B1536" s="77" t="s">
        <v>1787</v>
      </c>
      <c r="E1536" s="77" t="s">
        <v>3484</v>
      </c>
    </row>
    <row r="1537" spans="2:5" ht="15.75">
      <c r="B1537" s="77" t="s">
        <v>1788</v>
      </c>
      <c r="E1537" s="77" t="s">
        <v>3485</v>
      </c>
    </row>
    <row r="1538" spans="2:5" ht="15.75">
      <c r="B1538" s="77" t="s">
        <v>1789</v>
      </c>
      <c r="E1538" s="77" t="s">
        <v>3486</v>
      </c>
    </row>
    <row r="1539" spans="2:5" ht="15.75">
      <c r="B1539" s="77" t="s">
        <v>1790</v>
      </c>
      <c r="E1539" s="77" t="s">
        <v>3487</v>
      </c>
    </row>
    <row r="1540" spans="2:5" ht="15.75">
      <c r="B1540" s="77" t="s">
        <v>1791</v>
      </c>
      <c r="E1540" s="77" t="s">
        <v>3488</v>
      </c>
    </row>
    <row r="1541" spans="2:5" ht="15.75">
      <c r="B1541" s="77" t="s">
        <v>1792</v>
      </c>
      <c r="E1541" s="77" t="s">
        <v>3489</v>
      </c>
    </row>
    <row r="1542" spans="2:5" ht="15.75">
      <c r="B1542" s="77" t="s">
        <v>1793</v>
      </c>
      <c r="E1542" s="77" t="s">
        <v>3490</v>
      </c>
    </row>
    <row r="1543" spans="2:5" ht="15.75">
      <c r="B1543" s="77" t="s">
        <v>1794</v>
      </c>
      <c r="E1543" s="77" t="s">
        <v>3491</v>
      </c>
    </row>
    <row r="1544" spans="2:5" ht="15.75">
      <c r="B1544" s="77" t="s">
        <v>1795</v>
      </c>
      <c r="E1544" s="77" t="s">
        <v>3492</v>
      </c>
    </row>
    <row r="1545" spans="2:5" ht="15.75">
      <c r="B1545" s="77" t="s">
        <v>1796</v>
      </c>
      <c r="E1545" s="77" t="s">
        <v>3493</v>
      </c>
    </row>
    <row r="1546" spans="2:5" ht="15.75">
      <c r="B1546" s="77" t="s">
        <v>1797</v>
      </c>
      <c r="E1546" s="77" t="s">
        <v>3494</v>
      </c>
    </row>
    <row r="1547" spans="2:5" ht="15.75">
      <c r="B1547" s="77" t="s">
        <v>1798</v>
      </c>
      <c r="E1547" s="77" t="s">
        <v>3495</v>
      </c>
    </row>
    <row r="1548" spans="2:5" ht="15.75">
      <c r="B1548" s="77" t="s">
        <v>1799</v>
      </c>
      <c r="E1548" s="77" t="s">
        <v>3496</v>
      </c>
    </row>
    <row r="1549" spans="2:5" ht="15.75">
      <c r="B1549" s="77" t="s">
        <v>1800</v>
      </c>
      <c r="E1549" s="77" t="s">
        <v>3497</v>
      </c>
    </row>
    <row r="1550" spans="2:5" ht="15.75">
      <c r="B1550" s="77" t="s">
        <v>1801</v>
      </c>
      <c r="E1550" s="77" t="s">
        <v>3498</v>
      </c>
    </row>
    <row r="1551" spans="2:5" ht="15.75">
      <c r="B1551" s="77" t="s">
        <v>1802</v>
      </c>
      <c r="E1551" s="77" t="s">
        <v>3499</v>
      </c>
    </row>
    <row r="1552" spans="2:5" ht="15.75">
      <c r="B1552" s="77" t="s">
        <v>1803</v>
      </c>
      <c r="E1552" s="77" t="s">
        <v>3500</v>
      </c>
    </row>
    <row r="1553" spans="2:5" ht="15.75">
      <c r="B1553" s="77" t="s">
        <v>1804</v>
      </c>
      <c r="E1553" s="77" t="s">
        <v>3501</v>
      </c>
    </row>
    <row r="1554" spans="2:5" ht="15.75">
      <c r="B1554" s="77" t="s">
        <v>1805</v>
      </c>
      <c r="E1554" s="77" t="s">
        <v>3502</v>
      </c>
    </row>
    <row r="1555" spans="2:5" ht="15.75">
      <c r="B1555" s="77" t="s">
        <v>1806</v>
      </c>
      <c r="E1555" s="77" t="s">
        <v>3503</v>
      </c>
    </row>
    <row r="1556" spans="2:5" ht="15.75">
      <c r="B1556" s="77" t="s">
        <v>1807</v>
      </c>
      <c r="E1556" s="77" t="s">
        <v>3504</v>
      </c>
    </row>
    <row r="1557" spans="2:5" ht="15.75">
      <c r="B1557" s="77" t="s">
        <v>1808</v>
      </c>
      <c r="E1557" s="77" t="s">
        <v>3505</v>
      </c>
    </row>
    <row r="1558" spans="2:5" ht="15.75">
      <c r="B1558" s="77" t="s">
        <v>1809</v>
      </c>
      <c r="E1558" s="77" t="s">
        <v>3506</v>
      </c>
    </row>
    <row r="1559" spans="2:5" ht="15.75">
      <c r="B1559" s="77" t="s">
        <v>1810</v>
      </c>
      <c r="E1559" s="77" t="s">
        <v>3507</v>
      </c>
    </row>
    <row r="1560" spans="2:5" ht="15.75">
      <c r="B1560" s="77" t="s">
        <v>1811</v>
      </c>
      <c r="E1560" s="77" t="s">
        <v>3508</v>
      </c>
    </row>
    <row r="1561" spans="2:5" ht="15.75">
      <c r="B1561" s="77" t="s">
        <v>1812</v>
      </c>
      <c r="E1561" s="77" t="s">
        <v>3509</v>
      </c>
    </row>
    <row r="1562" spans="2:5" ht="15.75">
      <c r="B1562" s="77" t="s">
        <v>1813</v>
      </c>
      <c r="E1562" s="77" t="s">
        <v>3510</v>
      </c>
    </row>
    <row r="1563" spans="2:5" ht="15.75">
      <c r="B1563" s="77" t="s">
        <v>1814</v>
      </c>
      <c r="E1563" s="77" t="s">
        <v>3511</v>
      </c>
    </row>
    <row r="1564" spans="2:5" ht="15.75">
      <c r="B1564" s="77" t="s">
        <v>1815</v>
      </c>
      <c r="E1564" s="77" t="s">
        <v>3512</v>
      </c>
    </row>
    <row r="1565" spans="2:5" ht="15.75">
      <c r="B1565" s="77" t="s">
        <v>1816</v>
      </c>
      <c r="E1565" s="77" t="s">
        <v>3513</v>
      </c>
    </row>
    <row r="1566" spans="2:5" ht="15.75">
      <c r="B1566" s="77" t="s">
        <v>1817</v>
      </c>
      <c r="E1566" s="77" t="s">
        <v>3514</v>
      </c>
    </row>
    <row r="1567" spans="2:5" ht="15.75">
      <c r="B1567" s="77" t="s">
        <v>1818</v>
      </c>
      <c r="E1567" s="77" t="s">
        <v>3515</v>
      </c>
    </row>
    <row r="1568" spans="2:5" ht="15.75">
      <c r="B1568" s="77" t="s">
        <v>1819</v>
      </c>
      <c r="E1568" s="77" t="s">
        <v>3516</v>
      </c>
    </row>
    <row r="1569" spans="2:5" ht="15.75">
      <c r="B1569" s="77" t="s">
        <v>1820</v>
      </c>
      <c r="E1569" s="77" t="s">
        <v>3517</v>
      </c>
    </row>
    <row r="1570" spans="2:5" ht="15.75">
      <c r="B1570" s="77" t="s">
        <v>1821</v>
      </c>
      <c r="E1570" s="77" t="s">
        <v>3518</v>
      </c>
    </row>
    <row r="1571" spans="2:5" ht="15.75">
      <c r="B1571" s="77" t="s">
        <v>1822</v>
      </c>
      <c r="E1571" s="77" t="s">
        <v>3519</v>
      </c>
    </row>
    <row r="1572" spans="2:5" ht="15.75">
      <c r="B1572" s="77" t="s">
        <v>1823</v>
      </c>
      <c r="E1572" s="77" t="s">
        <v>3520</v>
      </c>
    </row>
    <row r="1573" spans="2:5" ht="15.75">
      <c r="B1573" s="77" t="s">
        <v>1824</v>
      </c>
      <c r="E1573" s="77" t="s">
        <v>3521</v>
      </c>
    </row>
    <row r="1574" spans="2:5" ht="15.75">
      <c r="B1574" s="77" t="s">
        <v>1825</v>
      </c>
      <c r="E1574" s="77" t="s">
        <v>3522</v>
      </c>
    </row>
    <row r="1575" spans="2:5" ht="15.75">
      <c r="B1575" s="77" t="s">
        <v>1826</v>
      </c>
      <c r="E1575" s="77" t="s">
        <v>3523</v>
      </c>
    </row>
    <row r="1576" spans="2:5" ht="15.75">
      <c r="B1576" s="77" t="s">
        <v>1827</v>
      </c>
      <c r="E1576" s="77" t="s">
        <v>3524</v>
      </c>
    </row>
    <row r="1577" spans="2:5" ht="15.75">
      <c r="B1577" s="77" t="s">
        <v>1828</v>
      </c>
      <c r="E1577" s="77" t="s">
        <v>3525</v>
      </c>
    </row>
    <row r="1578" spans="2:5" ht="15.75">
      <c r="B1578" s="77" t="s">
        <v>1829</v>
      </c>
      <c r="E1578" s="77" t="s">
        <v>3526</v>
      </c>
    </row>
    <row r="1579" spans="2:5" ht="15.75">
      <c r="B1579" s="77" t="s">
        <v>1830</v>
      </c>
      <c r="E1579" s="77" t="s">
        <v>3527</v>
      </c>
    </row>
    <row r="1580" spans="2:5" ht="15.75">
      <c r="B1580" s="77" t="s">
        <v>1831</v>
      </c>
      <c r="E1580" s="77" t="s">
        <v>3528</v>
      </c>
    </row>
    <row r="1581" spans="2:5" ht="15.75">
      <c r="B1581" s="77" t="s">
        <v>1832</v>
      </c>
      <c r="E1581" s="77" t="s">
        <v>3529</v>
      </c>
    </row>
    <row r="1582" spans="2:5" ht="15.75">
      <c r="B1582" s="77" t="s">
        <v>1833</v>
      </c>
      <c r="E1582" s="77" t="s">
        <v>3530</v>
      </c>
    </row>
    <row r="1583" spans="2:5" ht="15.75">
      <c r="B1583" s="77" t="s">
        <v>1834</v>
      </c>
      <c r="E1583" s="77" t="s">
        <v>3531</v>
      </c>
    </row>
    <row r="1584" spans="2:5" ht="15.75">
      <c r="B1584" s="77" t="s">
        <v>1835</v>
      </c>
      <c r="E1584" s="77" t="s">
        <v>3532</v>
      </c>
    </row>
    <row r="1585" spans="2:5" ht="15.75">
      <c r="B1585" s="77" t="s">
        <v>1836</v>
      </c>
      <c r="E1585" s="77" t="s">
        <v>3533</v>
      </c>
    </row>
    <row r="1586" spans="2:5" ht="15.75">
      <c r="B1586" s="77" t="s">
        <v>1837</v>
      </c>
      <c r="E1586" s="77" t="s">
        <v>3534</v>
      </c>
    </row>
    <row r="1587" spans="2:5" ht="15.75">
      <c r="B1587" s="77" t="s">
        <v>1838</v>
      </c>
      <c r="E1587" s="77" t="s">
        <v>3535</v>
      </c>
    </row>
    <row r="1588" spans="2:5" ht="15.75">
      <c r="B1588" s="77" t="s">
        <v>1839</v>
      </c>
      <c r="E1588" s="77" t="s">
        <v>3536</v>
      </c>
    </row>
    <row r="1589" spans="2:5" ht="15.75">
      <c r="B1589" s="77" t="s">
        <v>1840</v>
      </c>
      <c r="E1589" s="77" t="s">
        <v>3537</v>
      </c>
    </row>
    <row r="1590" spans="2:5" ht="15.75">
      <c r="B1590" s="77" t="s">
        <v>1841</v>
      </c>
      <c r="E1590" s="77" t="s">
        <v>3538</v>
      </c>
    </row>
    <row r="1591" spans="2:5" ht="15.75">
      <c r="B1591" s="77" t="s">
        <v>1842</v>
      </c>
      <c r="E1591" s="77" t="s">
        <v>3539</v>
      </c>
    </row>
    <row r="1592" spans="2:5" ht="15.75">
      <c r="B1592" s="77" t="s">
        <v>1843</v>
      </c>
      <c r="E1592" s="77" t="s">
        <v>3540</v>
      </c>
    </row>
    <row r="1593" spans="2:5" ht="15.75">
      <c r="B1593" s="77" t="s">
        <v>1844</v>
      </c>
      <c r="E1593" s="77" t="s">
        <v>3541</v>
      </c>
    </row>
    <row r="1594" spans="2:5" ht="15.75">
      <c r="B1594" s="77" t="s">
        <v>1845</v>
      </c>
      <c r="E1594" s="77" t="s">
        <v>3542</v>
      </c>
    </row>
    <row r="1595" spans="2:5" ht="15.75">
      <c r="B1595" s="77" t="s">
        <v>1846</v>
      </c>
      <c r="E1595" s="77" t="s">
        <v>3543</v>
      </c>
    </row>
    <row r="1596" spans="2:5" ht="15.75">
      <c r="B1596" s="77" t="s">
        <v>1847</v>
      </c>
      <c r="E1596" s="77" t="s">
        <v>3544</v>
      </c>
    </row>
    <row r="1597" spans="2:5" ht="15.75">
      <c r="B1597" s="77" t="s">
        <v>1848</v>
      </c>
      <c r="E1597" s="77" t="s">
        <v>3545</v>
      </c>
    </row>
    <row r="1598" spans="2:5" ht="15.75">
      <c r="B1598" s="77" t="s">
        <v>1849</v>
      </c>
      <c r="E1598" s="77" t="s">
        <v>3546</v>
      </c>
    </row>
    <row r="1599" spans="2:5" ht="15.75">
      <c r="B1599" s="77" t="s">
        <v>1850</v>
      </c>
      <c r="E1599" s="77" t="s">
        <v>3547</v>
      </c>
    </row>
    <row r="1600" spans="2:5" ht="15.75">
      <c r="B1600" s="77" t="s">
        <v>1851</v>
      </c>
      <c r="E1600" s="77" t="s">
        <v>3548</v>
      </c>
    </row>
    <row r="1601" spans="2:5" ht="15.75">
      <c r="B1601" s="77" t="s">
        <v>1852</v>
      </c>
      <c r="E1601" s="77" t="s">
        <v>3549</v>
      </c>
    </row>
    <row r="1602" spans="2:5" ht="15.75">
      <c r="B1602" s="77" t="s">
        <v>1853</v>
      </c>
      <c r="E1602" s="77" t="s">
        <v>3550</v>
      </c>
    </row>
    <row r="1603" spans="2:5" ht="15.75">
      <c r="B1603" s="77" t="s">
        <v>1854</v>
      </c>
      <c r="E1603" s="77" t="s">
        <v>3551</v>
      </c>
    </row>
    <row r="1604" spans="2:5" ht="15.75">
      <c r="B1604" s="77" t="s">
        <v>1855</v>
      </c>
      <c r="E1604" s="77" t="s">
        <v>3552</v>
      </c>
    </row>
    <row r="1605" spans="2:5" ht="15.75">
      <c r="B1605" s="77" t="s">
        <v>1856</v>
      </c>
      <c r="E1605" s="77" t="s">
        <v>3553</v>
      </c>
    </row>
    <row r="1606" spans="2:5" ht="15.75">
      <c r="B1606" s="77" t="s">
        <v>1857</v>
      </c>
      <c r="E1606" s="77" t="s">
        <v>3554</v>
      </c>
    </row>
    <row r="1607" spans="2:5" ht="15.75">
      <c r="B1607" s="77" t="s">
        <v>1858</v>
      </c>
      <c r="E1607" s="77" t="s">
        <v>3555</v>
      </c>
    </row>
    <row r="1608" spans="2:5" ht="15.75">
      <c r="B1608" s="77" t="s">
        <v>1859</v>
      </c>
      <c r="E1608" s="77" t="s">
        <v>3556</v>
      </c>
    </row>
    <row r="1609" spans="2:5" ht="15.75">
      <c r="B1609" s="77" t="s">
        <v>1860</v>
      </c>
      <c r="E1609" s="77" t="s">
        <v>3557</v>
      </c>
    </row>
    <row r="1610" spans="2:5" ht="15.75">
      <c r="B1610" s="77" t="s">
        <v>1861</v>
      </c>
      <c r="E1610" s="77" t="s">
        <v>3558</v>
      </c>
    </row>
    <row r="1611" spans="2:5" ht="15.75">
      <c r="B1611" s="77" t="s">
        <v>1862</v>
      </c>
      <c r="E1611" s="77" t="s">
        <v>3559</v>
      </c>
    </row>
    <row r="1612" spans="2:5" ht="15.75">
      <c r="B1612" s="77" t="s">
        <v>1863</v>
      </c>
      <c r="E1612" s="77" t="s">
        <v>3560</v>
      </c>
    </row>
    <row r="1613" spans="2:5" ht="15.75">
      <c r="B1613" s="77" t="s">
        <v>1864</v>
      </c>
      <c r="E1613" s="77" t="s">
        <v>3561</v>
      </c>
    </row>
    <row r="1614" spans="2:5" ht="15.75">
      <c r="B1614" s="77" t="s">
        <v>1865</v>
      </c>
      <c r="E1614" s="77" t="s">
        <v>3562</v>
      </c>
    </row>
    <row r="1615" spans="2:5" ht="15.75">
      <c r="B1615" s="77" t="s">
        <v>1866</v>
      </c>
      <c r="E1615" s="77" t="s">
        <v>3563</v>
      </c>
    </row>
    <row r="1616" spans="2:5" ht="15.75">
      <c r="B1616" s="77" t="s">
        <v>1867</v>
      </c>
      <c r="E1616" s="77" t="s">
        <v>3564</v>
      </c>
    </row>
    <row r="1617" spans="2:5" ht="15.75">
      <c r="B1617" s="77" t="s">
        <v>1868</v>
      </c>
      <c r="E1617" s="77" t="s">
        <v>3565</v>
      </c>
    </row>
    <row r="1618" spans="2:5" ht="15.75">
      <c r="B1618" s="77" t="s">
        <v>1869</v>
      </c>
      <c r="E1618" s="77" t="s">
        <v>3566</v>
      </c>
    </row>
    <row r="1619" spans="2:5" ht="15.75">
      <c r="B1619" s="77" t="s">
        <v>1870</v>
      </c>
      <c r="E1619" s="77" t="s">
        <v>3567</v>
      </c>
    </row>
    <row r="1620" spans="2:5" ht="15.75">
      <c r="B1620" s="77" t="s">
        <v>1871</v>
      </c>
      <c r="E1620" s="77" t="s">
        <v>3568</v>
      </c>
    </row>
    <row r="1621" spans="2:5" ht="15.75">
      <c r="B1621" s="77" t="s">
        <v>1872</v>
      </c>
      <c r="E1621" s="77" t="s">
        <v>3569</v>
      </c>
    </row>
    <row r="1622" spans="2:5" ht="15.75">
      <c r="B1622" s="77" t="s">
        <v>1873</v>
      </c>
      <c r="E1622" s="77" t="s">
        <v>3570</v>
      </c>
    </row>
    <row r="1623" spans="2:5" ht="15.75">
      <c r="B1623" s="77" t="s">
        <v>1874</v>
      </c>
      <c r="E1623" s="77" t="s">
        <v>3571</v>
      </c>
    </row>
    <row r="1624" spans="2:5" ht="15.75">
      <c r="B1624" s="77" t="s">
        <v>1875</v>
      </c>
      <c r="E1624" s="77" t="s">
        <v>3572</v>
      </c>
    </row>
    <row r="1625" spans="2:5" ht="15.75">
      <c r="B1625" s="77" t="s">
        <v>1876</v>
      </c>
      <c r="E1625" s="77" t="s">
        <v>3573</v>
      </c>
    </row>
    <row r="1626" spans="2:5" ht="15.75">
      <c r="B1626" s="77" t="s">
        <v>1877</v>
      </c>
      <c r="E1626" s="77" t="s">
        <v>3574</v>
      </c>
    </row>
    <row r="1627" spans="2:5" ht="15.75">
      <c r="B1627" s="77" t="s">
        <v>1878</v>
      </c>
      <c r="E1627" s="77" t="s">
        <v>3575</v>
      </c>
    </row>
    <row r="1628" spans="2:5" ht="15.75">
      <c r="B1628" s="77" t="s">
        <v>1879</v>
      </c>
      <c r="E1628" s="77" t="s">
        <v>3576</v>
      </c>
    </row>
    <row r="1629" spans="2:5" ht="15.75">
      <c r="B1629" s="77" t="s">
        <v>1880</v>
      </c>
      <c r="E1629" s="77" t="s">
        <v>3577</v>
      </c>
    </row>
    <row r="1630" spans="2:5" ht="15.75">
      <c r="B1630" s="77" t="s">
        <v>1881</v>
      </c>
      <c r="E1630" s="77" t="s">
        <v>3578</v>
      </c>
    </row>
    <row r="1631" spans="2:5" ht="15.75">
      <c r="B1631" s="77" t="s">
        <v>1882</v>
      </c>
      <c r="E1631" s="77" t="s">
        <v>3579</v>
      </c>
    </row>
    <row r="1632" spans="2:5" ht="15.75">
      <c r="B1632" s="77" t="s">
        <v>1883</v>
      </c>
      <c r="E1632" s="77" t="s">
        <v>3580</v>
      </c>
    </row>
    <row r="1633" spans="2:5" ht="15.75">
      <c r="B1633" s="77" t="s">
        <v>1884</v>
      </c>
      <c r="E1633" s="77" t="s">
        <v>3581</v>
      </c>
    </row>
    <row r="1634" spans="2:5" ht="15.75">
      <c r="B1634" s="77" t="s">
        <v>1885</v>
      </c>
      <c r="E1634" s="77" t="s">
        <v>3582</v>
      </c>
    </row>
    <row r="1635" spans="2:5" ht="15.75">
      <c r="B1635" s="77" t="s">
        <v>1886</v>
      </c>
      <c r="E1635" s="77" t="s">
        <v>3583</v>
      </c>
    </row>
    <row r="1636" spans="2:5" ht="15.75">
      <c r="B1636" s="77" t="s">
        <v>1887</v>
      </c>
      <c r="E1636" s="77" t="s">
        <v>3584</v>
      </c>
    </row>
    <row r="1637" spans="2:5" ht="15.75">
      <c r="B1637" s="77" t="s">
        <v>1888</v>
      </c>
      <c r="E1637" s="77" t="s">
        <v>3585</v>
      </c>
    </row>
    <row r="1638" spans="2:5" ht="15.75">
      <c r="B1638" s="77" t="s">
        <v>1889</v>
      </c>
      <c r="E1638" s="77" t="s">
        <v>3586</v>
      </c>
    </row>
    <row r="1639" spans="2:5" ht="15.75">
      <c r="B1639" s="77" t="s">
        <v>1890</v>
      </c>
      <c r="E1639" s="77" t="s">
        <v>3587</v>
      </c>
    </row>
    <row r="1640" spans="2:5" ht="15.75">
      <c r="B1640" s="77" t="s">
        <v>1891</v>
      </c>
      <c r="E1640" s="77" t="s">
        <v>3588</v>
      </c>
    </row>
    <row r="1641" spans="2:5" ht="15.75">
      <c r="B1641" s="77" t="s">
        <v>1892</v>
      </c>
      <c r="E1641" s="77" t="s">
        <v>3589</v>
      </c>
    </row>
    <row r="1642" spans="2:5" ht="15.75">
      <c r="B1642" s="77" t="s">
        <v>1893</v>
      </c>
      <c r="E1642" s="77" t="s">
        <v>3590</v>
      </c>
    </row>
    <row r="1643" spans="2:5" ht="15.75">
      <c r="B1643" s="77" t="s">
        <v>1894</v>
      </c>
      <c r="E1643" s="77" t="s">
        <v>3591</v>
      </c>
    </row>
    <row r="1644" spans="2:5" ht="15.75">
      <c r="B1644" s="77" t="s">
        <v>1895</v>
      </c>
      <c r="E1644" s="77" t="s">
        <v>3592</v>
      </c>
    </row>
    <row r="1645" spans="2:5" ht="15.75">
      <c r="B1645" s="77" t="s">
        <v>1896</v>
      </c>
      <c r="E1645" s="77" t="s">
        <v>3593</v>
      </c>
    </row>
    <row r="1646" spans="2:5" ht="15.75">
      <c r="B1646" s="77" t="s">
        <v>1897</v>
      </c>
      <c r="E1646" s="77" t="s">
        <v>3594</v>
      </c>
    </row>
    <row r="1647" spans="2:5" ht="15.75">
      <c r="B1647" s="77" t="s">
        <v>1898</v>
      </c>
      <c r="E1647" s="77" t="s">
        <v>3595</v>
      </c>
    </row>
    <row r="1648" spans="2:5" ht="15.75">
      <c r="B1648" s="77" t="s">
        <v>1899</v>
      </c>
      <c r="E1648" s="77" t="s">
        <v>3596</v>
      </c>
    </row>
    <row r="1649" spans="2:5" ht="15.75">
      <c r="B1649" s="77" t="s">
        <v>1900</v>
      </c>
      <c r="E1649" s="77" t="s">
        <v>3597</v>
      </c>
    </row>
    <row r="1650" spans="2:5" ht="15.75">
      <c r="B1650" s="77" t="s">
        <v>1901</v>
      </c>
      <c r="E1650" s="77" t="s">
        <v>3598</v>
      </c>
    </row>
    <row r="1651" spans="2:5" ht="15.75">
      <c r="B1651" s="77" t="s">
        <v>1902</v>
      </c>
      <c r="E1651" s="77" t="s">
        <v>3599</v>
      </c>
    </row>
    <row r="1652" spans="2:5" ht="15.75">
      <c r="B1652" s="77" t="s">
        <v>1903</v>
      </c>
      <c r="E1652" s="77" t="s">
        <v>3600</v>
      </c>
    </row>
    <row r="1653" spans="2:5" ht="15.75">
      <c r="B1653" s="77" t="s">
        <v>1904</v>
      </c>
      <c r="E1653" s="77" t="s">
        <v>3601</v>
      </c>
    </row>
    <row r="1654" spans="2:5" ht="15.75">
      <c r="B1654" s="77" t="s">
        <v>1905</v>
      </c>
      <c r="E1654" s="77" t="s">
        <v>3602</v>
      </c>
    </row>
    <row r="1655" spans="2:5" ht="15.75">
      <c r="B1655" s="77" t="s">
        <v>1906</v>
      </c>
      <c r="E1655" s="77" t="s">
        <v>3603</v>
      </c>
    </row>
    <row r="1656" spans="2:5" ht="15.75">
      <c r="B1656" s="77" t="s">
        <v>1907</v>
      </c>
      <c r="E1656" s="77" t="s">
        <v>3604</v>
      </c>
    </row>
    <row r="1657" spans="2:5" ht="15.75">
      <c r="B1657" s="77" t="s">
        <v>1908</v>
      </c>
      <c r="E1657" s="77" t="s">
        <v>3605</v>
      </c>
    </row>
    <row r="1658" spans="2:5" ht="15.75">
      <c r="B1658" s="77" t="s">
        <v>1909</v>
      </c>
      <c r="E1658" s="77" t="s">
        <v>3606</v>
      </c>
    </row>
    <row r="1659" spans="2:5" ht="15.75">
      <c r="B1659" s="77" t="s">
        <v>1910</v>
      </c>
      <c r="E1659" s="77" t="s">
        <v>3607</v>
      </c>
    </row>
    <row r="1660" spans="2:5" ht="15.75">
      <c r="B1660" s="77" t="s">
        <v>1911</v>
      </c>
      <c r="E1660" s="77" t="s">
        <v>3608</v>
      </c>
    </row>
    <row r="1661" spans="2:5" ht="15.75">
      <c r="B1661" s="77" t="s">
        <v>1912</v>
      </c>
      <c r="E1661" s="77" t="s">
        <v>3609</v>
      </c>
    </row>
    <row r="1662" spans="2:5" ht="15.75">
      <c r="B1662" s="77" t="s">
        <v>1913</v>
      </c>
      <c r="E1662" s="77" t="s">
        <v>3610</v>
      </c>
    </row>
    <row r="1663" spans="2:5" ht="15.75">
      <c r="B1663" s="77" t="s">
        <v>1914</v>
      </c>
      <c r="E1663" s="77" t="s">
        <v>3611</v>
      </c>
    </row>
    <row r="1664" spans="2:5" ht="15.75">
      <c r="B1664" s="77" t="s">
        <v>1915</v>
      </c>
      <c r="E1664" s="77" t="s">
        <v>3612</v>
      </c>
    </row>
    <row r="1665" spans="2:5" ht="15.75">
      <c r="B1665" s="77" t="s">
        <v>1916</v>
      </c>
      <c r="E1665" s="77" t="s">
        <v>3613</v>
      </c>
    </row>
    <row r="1666" spans="2:5" ht="15.75">
      <c r="B1666" s="77" t="s">
        <v>1917</v>
      </c>
      <c r="E1666" s="77" t="s">
        <v>3614</v>
      </c>
    </row>
    <row r="1667" spans="2:5" ht="15.75">
      <c r="B1667" s="77" t="s">
        <v>1918</v>
      </c>
      <c r="E1667" s="77" t="s">
        <v>3615</v>
      </c>
    </row>
    <row r="1668" spans="2:5" ht="15.75">
      <c r="B1668" s="77" t="s">
        <v>1919</v>
      </c>
      <c r="E1668" s="77" t="s">
        <v>3616</v>
      </c>
    </row>
    <row r="1669" spans="2:5" ht="15.75">
      <c r="B1669" s="77" t="s">
        <v>1920</v>
      </c>
      <c r="E1669" s="77" t="s">
        <v>3617</v>
      </c>
    </row>
    <row r="1670" spans="2:5" ht="15.75">
      <c r="B1670" s="77" t="s">
        <v>1921</v>
      </c>
      <c r="E1670" s="77" t="s">
        <v>3618</v>
      </c>
    </row>
    <row r="1671" spans="2:5" ht="15.75">
      <c r="B1671" s="77" t="s">
        <v>1922</v>
      </c>
      <c r="E1671" s="77" t="s">
        <v>3619</v>
      </c>
    </row>
    <row r="1672" spans="2:5" ht="15.75">
      <c r="B1672" s="77" t="s">
        <v>1923</v>
      </c>
      <c r="E1672" s="77" t="s">
        <v>3620</v>
      </c>
    </row>
    <row r="1673" spans="2:5" ht="15.75">
      <c r="B1673" s="77" t="s">
        <v>1924</v>
      </c>
      <c r="E1673" s="77" t="s">
        <v>3621</v>
      </c>
    </row>
    <row r="1674" spans="2:5" ht="15.75">
      <c r="B1674" s="77" t="s">
        <v>1925</v>
      </c>
      <c r="E1674" s="77" t="s">
        <v>3622</v>
      </c>
    </row>
    <row r="1675" spans="2:5" ht="15.75">
      <c r="B1675" s="77" t="s">
        <v>1926</v>
      </c>
      <c r="E1675" s="77" t="s">
        <v>3623</v>
      </c>
    </row>
    <row r="1676" spans="2:5" ht="15.75">
      <c r="B1676" s="77" t="s">
        <v>1927</v>
      </c>
      <c r="E1676" s="77" t="s">
        <v>3624</v>
      </c>
    </row>
    <row r="1677" spans="2:5" ht="15.75">
      <c r="B1677" s="77" t="s">
        <v>1928</v>
      </c>
      <c r="E1677" s="77" t="s">
        <v>3625</v>
      </c>
    </row>
    <row r="1678" spans="2:5" ht="15.75">
      <c r="B1678" s="77" t="s">
        <v>1929</v>
      </c>
      <c r="E1678" s="77" t="s">
        <v>3626</v>
      </c>
    </row>
    <row r="1679" spans="2:5" ht="15.75">
      <c r="B1679" s="77" t="s">
        <v>1930</v>
      </c>
      <c r="E1679" s="77" t="s">
        <v>3627</v>
      </c>
    </row>
    <row r="1680" spans="2:5" ht="15.75">
      <c r="B1680" s="77" t="s">
        <v>1931</v>
      </c>
      <c r="E1680" s="77" t="s">
        <v>3628</v>
      </c>
    </row>
    <row r="1681" spans="2:5" ht="15.75">
      <c r="B1681" s="77" t="s">
        <v>1932</v>
      </c>
      <c r="E1681" s="77" t="s">
        <v>3629</v>
      </c>
    </row>
    <row r="1682" spans="2:5" ht="15.75">
      <c r="B1682" s="77" t="s">
        <v>1933</v>
      </c>
      <c r="E1682" s="77" t="s">
        <v>3630</v>
      </c>
    </row>
    <row r="1683" spans="2:5" ht="15.75">
      <c r="B1683" s="77" t="s">
        <v>1934</v>
      </c>
      <c r="E1683" s="77" t="s">
        <v>3631</v>
      </c>
    </row>
    <row r="1684" spans="2:5" ht="15.75">
      <c r="B1684" s="77" t="s">
        <v>1935</v>
      </c>
      <c r="E1684" s="77" t="s">
        <v>3632</v>
      </c>
    </row>
    <row r="1685" spans="2:5" ht="15.75">
      <c r="B1685" s="77" t="s">
        <v>1936</v>
      </c>
      <c r="E1685" s="77" t="s">
        <v>3633</v>
      </c>
    </row>
    <row r="1686" spans="2:5" ht="15.75">
      <c r="B1686" s="77" t="s">
        <v>1937</v>
      </c>
      <c r="E1686" s="77" t="s">
        <v>3634</v>
      </c>
    </row>
    <row r="1687" spans="2:5" ht="15.75">
      <c r="B1687" s="77" t="s">
        <v>1938</v>
      </c>
      <c r="E1687" s="77" t="s">
        <v>3635</v>
      </c>
    </row>
    <row r="1688" spans="2:5" ht="15.75">
      <c r="B1688" s="77" t="s">
        <v>1939</v>
      </c>
      <c r="E1688" s="77" t="s">
        <v>3636</v>
      </c>
    </row>
    <row r="1689" spans="2:5" ht="15.75">
      <c r="B1689" s="77" t="s">
        <v>1940</v>
      </c>
      <c r="E1689" s="77" t="s">
        <v>3637</v>
      </c>
    </row>
    <row r="1690" spans="2:5" ht="15.75">
      <c r="B1690" s="77" t="s">
        <v>1941</v>
      </c>
      <c r="E1690" s="77" t="s">
        <v>3638</v>
      </c>
    </row>
    <row r="1691" spans="2:5" ht="15.75">
      <c r="B1691" s="77" t="s">
        <v>1942</v>
      </c>
      <c r="E1691" s="77" t="s">
        <v>3639</v>
      </c>
    </row>
    <row r="1692" spans="2:5" ht="15.75">
      <c r="B1692" s="77" t="s">
        <v>1943</v>
      </c>
      <c r="E1692" s="77" t="s">
        <v>3640</v>
      </c>
    </row>
    <row r="1693" spans="2:5" ht="15.75">
      <c r="B1693" s="77" t="s">
        <v>1944</v>
      </c>
      <c r="E1693" s="77" t="s">
        <v>3641</v>
      </c>
    </row>
    <row r="1694" spans="2:5" ht="15.75">
      <c r="B1694" s="77" t="s">
        <v>1945</v>
      </c>
      <c r="E1694" s="77" t="s">
        <v>3642</v>
      </c>
    </row>
    <row r="1695" spans="2:5" ht="15.75">
      <c r="B1695" s="77" t="s">
        <v>1946</v>
      </c>
      <c r="E1695" s="77" t="s">
        <v>3643</v>
      </c>
    </row>
    <row r="1696" spans="2:5" ht="15.75">
      <c r="B1696" s="77" t="s">
        <v>1947</v>
      </c>
      <c r="E1696" s="77" t="s">
        <v>3644</v>
      </c>
    </row>
    <row r="1697" spans="2:5" ht="15.75">
      <c r="B1697" s="77" t="s">
        <v>1948</v>
      </c>
      <c r="E1697" s="77" t="s">
        <v>3645</v>
      </c>
    </row>
    <row r="1698" spans="2:5" ht="15.75">
      <c r="B1698" s="77" t="s">
        <v>1949</v>
      </c>
      <c r="E1698" s="77" t="s">
        <v>3646</v>
      </c>
    </row>
    <row r="1699" spans="2:5" ht="15.75">
      <c r="B1699" s="77" t="s">
        <v>1950</v>
      </c>
      <c r="E1699" s="77" t="s">
        <v>3647</v>
      </c>
    </row>
    <row r="1700" spans="2:5" ht="15.75">
      <c r="B1700" s="77" t="s">
        <v>1951</v>
      </c>
      <c r="E1700" s="77" t="s">
        <v>3648</v>
      </c>
    </row>
    <row r="1701" spans="2:5" ht="15.75">
      <c r="B1701" s="77" t="s">
        <v>1952</v>
      </c>
      <c r="E1701" s="77" t="s">
        <v>3649</v>
      </c>
    </row>
    <row r="1702" spans="2:5" ht="15.75">
      <c r="B1702" s="77" t="s">
        <v>1953</v>
      </c>
      <c r="E1702" s="77" t="s">
        <v>3650</v>
      </c>
    </row>
    <row r="1703" spans="2:5" ht="15.75">
      <c r="B1703" s="77" t="s">
        <v>1954</v>
      </c>
      <c r="E1703" s="77" t="s">
        <v>3651</v>
      </c>
    </row>
    <row r="1704" spans="2:5" ht="15.75">
      <c r="B1704" s="77" t="s">
        <v>1955</v>
      </c>
      <c r="E1704" s="77" t="s">
        <v>3652</v>
      </c>
    </row>
    <row r="1705" spans="2:5" ht="15.75">
      <c r="B1705" s="77" t="s">
        <v>1956</v>
      </c>
      <c r="E1705" s="77" t="s">
        <v>3653</v>
      </c>
    </row>
    <row r="1706" spans="2:5" ht="15.75">
      <c r="B1706" s="77" t="s">
        <v>1957</v>
      </c>
      <c r="E1706" s="77" t="s">
        <v>3654</v>
      </c>
    </row>
    <row r="1707" spans="2:5" ht="15.75">
      <c r="B1707" s="77" t="s">
        <v>1958</v>
      </c>
      <c r="E1707" s="77" t="s">
        <v>3655</v>
      </c>
    </row>
    <row r="1708" spans="2:5" ht="15.75">
      <c r="B1708" s="77" t="s">
        <v>1959</v>
      </c>
      <c r="E1708" s="77" t="s">
        <v>3656</v>
      </c>
    </row>
    <row r="1709" spans="2:5" ht="15.75">
      <c r="B1709" s="77" t="s">
        <v>1960</v>
      </c>
      <c r="E1709" s="77" t="s">
        <v>3657</v>
      </c>
    </row>
    <row r="1710" spans="2:5" ht="15.75">
      <c r="B1710" s="77" t="s">
        <v>1961</v>
      </c>
      <c r="E1710" s="77" t="s">
        <v>3658</v>
      </c>
    </row>
    <row r="1711" spans="2:5" ht="15.75">
      <c r="B1711" s="77" t="s">
        <v>1962</v>
      </c>
      <c r="E1711" s="77" t="s">
        <v>3659</v>
      </c>
    </row>
    <row r="1712" spans="2:5" ht="15.75">
      <c r="B1712" s="77" t="s">
        <v>1963</v>
      </c>
      <c r="E1712" s="77" t="s">
        <v>3660</v>
      </c>
    </row>
    <row r="1713" spans="2:5" ht="15.75">
      <c r="B1713" s="77" t="s">
        <v>1964</v>
      </c>
      <c r="E1713" s="77" t="s">
        <v>3661</v>
      </c>
    </row>
    <row r="1714" spans="2:5" ht="15.75">
      <c r="B1714" s="77" t="s">
        <v>1965</v>
      </c>
      <c r="E1714" s="77" t="s">
        <v>3662</v>
      </c>
    </row>
    <row r="1715" spans="2:5" ht="15.75">
      <c r="B1715" s="77" t="s">
        <v>1966</v>
      </c>
      <c r="E1715" s="77" t="s">
        <v>3663</v>
      </c>
    </row>
    <row r="1716" spans="2:5" ht="15.75">
      <c r="B1716" s="77" t="s">
        <v>1967</v>
      </c>
      <c r="E1716" s="77" t="s">
        <v>3664</v>
      </c>
    </row>
    <row r="1717" spans="2:5" ht="15.75">
      <c r="B1717" s="77" t="s">
        <v>1968</v>
      </c>
      <c r="E1717" s="77" t="s">
        <v>3665</v>
      </c>
    </row>
    <row r="1718" spans="2:5" ht="15.75">
      <c r="B1718" s="77" t="s">
        <v>1969</v>
      </c>
      <c r="E1718" s="77" t="s">
        <v>3666</v>
      </c>
    </row>
    <row r="1719" spans="2:5" ht="15.75">
      <c r="B1719" s="77" t="s">
        <v>1970</v>
      </c>
      <c r="E1719" s="77" t="s">
        <v>3667</v>
      </c>
    </row>
    <row r="1720" spans="2:5" ht="15.75">
      <c r="B1720" s="77" t="s">
        <v>1971</v>
      </c>
      <c r="E1720" s="77" t="s">
        <v>3668</v>
      </c>
    </row>
    <row r="1721" spans="2:5" ht="15.75">
      <c r="B1721" s="77" t="s">
        <v>1972</v>
      </c>
      <c r="E1721" s="77" t="s">
        <v>3669</v>
      </c>
    </row>
    <row r="1722" spans="2:5" ht="15.75">
      <c r="B1722" s="77" t="s">
        <v>1973</v>
      </c>
      <c r="E1722" s="77" t="s">
        <v>3670</v>
      </c>
    </row>
    <row r="1723" spans="2:5" ht="15.75">
      <c r="B1723" s="77" t="s">
        <v>1974</v>
      </c>
      <c r="E1723" s="77" t="s">
        <v>3671</v>
      </c>
    </row>
    <row r="1724" spans="2:5" ht="15.75">
      <c r="B1724" s="77" t="s">
        <v>1975</v>
      </c>
      <c r="E1724" s="77" t="s">
        <v>3672</v>
      </c>
    </row>
    <row r="1725" spans="2:5" ht="15.75">
      <c r="B1725" s="77" t="s">
        <v>1976</v>
      </c>
      <c r="E1725" s="77" t="s">
        <v>3673</v>
      </c>
    </row>
    <row r="1726" spans="2:5" ht="15.75">
      <c r="B1726" s="77" t="s">
        <v>1977</v>
      </c>
      <c r="E1726" s="77" t="s">
        <v>3674</v>
      </c>
    </row>
    <row r="1727" spans="2:5" ht="15.75">
      <c r="B1727" s="77" t="s">
        <v>1978</v>
      </c>
      <c r="E1727" s="77" t="s">
        <v>3675</v>
      </c>
    </row>
    <row r="1728" spans="2:5" ht="15.75">
      <c r="B1728" s="77" t="s">
        <v>1979</v>
      </c>
      <c r="E1728" s="77" t="s">
        <v>3676</v>
      </c>
    </row>
    <row r="1729" spans="2:5" ht="15.75">
      <c r="B1729" s="77" t="s">
        <v>1980</v>
      </c>
      <c r="E1729" s="77" t="s">
        <v>3677</v>
      </c>
    </row>
    <row r="1730" spans="2:5" ht="15.75">
      <c r="B1730" s="77" t="s">
        <v>1981</v>
      </c>
      <c r="E1730" s="77" t="s">
        <v>3678</v>
      </c>
    </row>
    <row r="1731" spans="2:5" ht="15.75">
      <c r="B1731" s="77" t="s">
        <v>1982</v>
      </c>
      <c r="E1731" s="77" t="s">
        <v>3679</v>
      </c>
    </row>
    <row r="1732" spans="2:5" ht="15.75">
      <c r="B1732" s="77" t="s">
        <v>1983</v>
      </c>
      <c r="E1732" s="77" t="s">
        <v>3680</v>
      </c>
    </row>
    <row r="1733" spans="2:5" ht="15.75">
      <c r="B1733" s="77" t="s">
        <v>1984</v>
      </c>
      <c r="E1733" s="77" t="s">
        <v>3681</v>
      </c>
    </row>
    <row r="1734" spans="2:5" ht="15.75">
      <c r="B1734" s="77" t="s">
        <v>1985</v>
      </c>
      <c r="E1734" s="77" t="s">
        <v>3682</v>
      </c>
    </row>
    <row r="1735" spans="2:5" ht="15.75">
      <c r="B1735" s="77" t="s">
        <v>1986</v>
      </c>
      <c r="E1735" s="77" t="s">
        <v>3683</v>
      </c>
    </row>
    <row r="1736" spans="2:5" ht="15.75">
      <c r="B1736" s="77" t="s">
        <v>1987</v>
      </c>
      <c r="E1736" s="77" t="s">
        <v>3684</v>
      </c>
    </row>
    <row r="1737" spans="2:5" ht="15.75">
      <c r="B1737" s="77" t="s">
        <v>1988</v>
      </c>
      <c r="E1737" s="77" t="s">
        <v>3685</v>
      </c>
    </row>
    <row r="1738" spans="2:5" ht="15.75">
      <c r="B1738" s="77" t="s">
        <v>1989</v>
      </c>
      <c r="E1738" s="77" t="s">
        <v>3686</v>
      </c>
    </row>
    <row r="1739" spans="2:5" ht="15.75">
      <c r="B1739" s="77" t="s">
        <v>1990</v>
      </c>
      <c r="E1739" s="77" t="s">
        <v>3687</v>
      </c>
    </row>
    <row r="1740" spans="2:5" ht="15.75">
      <c r="B1740" s="77" t="s">
        <v>1991</v>
      </c>
      <c r="E1740" s="77" t="s">
        <v>3688</v>
      </c>
    </row>
    <row r="1741" spans="2:5" ht="15.75">
      <c r="B1741" s="77" t="s">
        <v>1992</v>
      </c>
      <c r="E1741" s="77" t="s">
        <v>3689</v>
      </c>
    </row>
    <row r="1742" spans="2:5" ht="15.75">
      <c r="B1742" s="77" t="s">
        <v>1993</v>
      </c>
      <c r="E1742" s="77" t="s">
        <v>3690</v>
      </c>
    </row>
    <row r="1743" spans="2:5" ht="15.75">
      <c r="B1743" s="77" t="s">
        <v>1994</v>
      </c>
      <c r="E1743" s="77" t="s">
        <v>3691</v>
      </c>
    </row>
    <row r="1744" spans="2:5" ht="15.75">
      <c r="B1744" s="77" t="s">
        <v>1995</v>
      </c>
      <c r="E1744" s="77" t="s">
        <v>3692</v>
      </c>
    </row>
    <row r="1745" spans="2:5" ht="15.75">
      <c r="B1745" s="77" t="s">
        <v>1996</v>
      </c>
      <c r="E1745" s="77" t="s">
        <v>3693</v>
      </c>
    </row>
    <row r="1746" spans="2:5" ht="15.75">
      <c r="B1746" s="77" t="s">
        <v>1997</v>
      </c>
      <c r="E1746" s="77" t="s">
        <v>3694</v>
      </c>
    </row>
    <row r="1747" spans="2:5" ht="15.75">
      <c r="B1747" s="77" t="s">
        <v>1998</v>
      </c>
      <c r="E1747" s="77" t="s">
        <v>3695</v>
      </c>
    </row>
    <row r="1748" spans="2:5" ht="15.75">
      <c r="B1748" s="77" t="s">
        <v>1999</v>
      </c>
      <c r="E1748" s="77" t="s">
        <v>3696</v>
      </c>
    </row>
    <row r="1749" spans="2:5" ht="15.75">
      <c r="B1749" s="77" t="s">
        <v>2000</v>
      </c>
      <c r="E1749" s="77" t="s">
        <v>3697</v>
      </c>
    </row>
    <row r="1750" spans="2:5" ht="15.75">
      <c r="B1750" s="77" t="s">
        <v>2001</v>
      </c>
      <c r="E1750" s="77" t="s">
        <v>3698</v>
      </c>
    </row>
    <row r="1751" spans="2:5" ht="15.75">
      <c r="B1751" s="77" t="s">
        <v>2002</v>
      </c>
      <c r="E1751" s="77" t="s">
        <v>3699</v>
      </c>
    </row>
    <row r="1752" spans="2:5" ht="15.75">
      <c r="B1752" s="77" t="s">
        <v>2003</v>
      </c>
      <c r="E1752" s="77" t="s">
        <v>3700</v>
      </c>
    </row>
    <row r="1753" spans="2:5" ht="15.75">
      <c r="B1753" s="77" t="s">
        <v>2004</v>
      </c>
      <c r="E1753" s="77" t="s">
        <v>3701</v>
      </c>
    </row>
    <row r="1754" spans="2:5" ht="15.75">
      <c r="B1754" s="77" t="s">
        <v>2005</v>
      </c>
      <c r="E1754" s="77" t="s">
        <v>3702</v>
      </c>
    </row>
    <row r="1755" spans="2:5" ht="15.75">
      <c r="B1755" s="77" t="s">
        <v>2006</v>
      </c>
      <c r="E1755" s="77" t="s">
        <v>3703</v>
      </c>
    </row>
    <row r="1756" spans="2:5" ht="15.75">
      <c r="B1756" s="77" t="s">
        <v>2007</v>
      </c>
      <c r="E1756" s="77" t="s">
        <v>3704</v>
      </c>
    </row>
    <row r="1757" spans="2:5" ht="15.75">
      <c r="B1757" s="77" t="s">
        <v>2008</v>
      </c>
      <c r="E1757" s="77" t="s">
        <v>3705</v>
      </c>
    </row>
    <row r="1758" spans="2:5" ht="15.75">
      <c r="B1758" s="77" t="s">
        <v>2009</v>
      </c>
      <c r="E1758" s="77" t="s">
        <v>3706</v>
      </c>
    </row>
    <row r="1759" spans="2:5" ht="15.75">
      <c r="B1759" s="77" t="s">
        <v>2010</v>
      </c>
      <c r="E1759" s="77" t="s">
        <v>3707</v>
      </c>
    </row>
    <row r="1760" spans="2:5" ht="15.75">
      <c r="B1760" s="77" t="s">
        <v>2011</v>
      </c>
      <c r="E1760" s="77" t="s">
        <v>3708</v>
      </c>
    </row>
    <row r="1761" spans="2:5" ht="15.75">
      <c r="B1761" s="77" t="s">
        <v>2012</v>
      </c>
      <c r="E1761" s="77" t="s">
        <v>3709</v>
      </c>
    </row>
    <row r="1762" spans="2:5" ht="15.75">
      <c r="B1762" s="77" t="s">
        <v>2013</v>
      </c>
      <c r="E1762" s="77" t="s">
        <v>3710</v>
      </c>
    </row>
    <row r="1763" spans="2:5" ht="15.75">
      <c r="B1763" s="77" t="s">
        <v>2014</v>
      </c>
      <c r="E1763" s="77" t="s">
        <v>3711</v>
      </c>
    </row>
    <row r="1764" spans="2:5" ht="15.75">
      <c r="B1764" s="77" t="s">
        <v>2015</v>
      </c>
      <c r="E1764" s="77" t="s">
        <v>3712</v>
      </c>
    </row>
    <row r="1765" spans="2:5" ht="15.75">
      <c r="B1765" s="77" t="s">
        <v>2016</v>
      </c>
      <c r="E1765" s="77" t="s">
        <v>3713</v>
      </c>
    </row>
    <row r="1766" spans="2:5" ht="15.75">
      <c r="B1766" s="77" t="s">
        <v>2017</v>
      </c>
      <c r="E1766" s="77" t="s">
        <v>3714</v>
      </c>
    </row>
    <row r="1767" spans="2:5" ht="15.75">
      <c r="B1767" s="77" t="s">
        <v>2018</v>
      </c>
      <c r="E1767" s="77" t="s">
        <v>3715</v>
      </c>
    </row>
    <row r="1768" spans="2:5" ht="15.75">
      <c r="B1768" s="77" t="s">
        <v>2019</v>
      </c>
      <c r="E1768" s="77" t="s">
        <v>3716</v>
      </c>
    </row>
    <row r="1769" spans="2:5" ht="15.75">
      <c r="B1769" s="77" t="s">
        <v>2020</v>
      </c>
      <c r="E1769" s="77" t="s">
        <v>3717</v>
      </c>
    </row>
    <row r="1770" spans="2:5" ht="15.75">
      <c r="B1770" s="77" t="s">
        <v>2021</v>
      </c>
      <c r="E1770" s="77" t="s">
        <v>3718</v>
      </c>
    </row>
    <row r="1771" spans="2:5" ht="15.75">
      <c r="B1771" s="77" t="s">
        <v>2022</v>
      </c>
      <c r="E1771" s="77" t="s">
        <v>3719</v>
      </c>
    </row>
    <row r="1772" spans="2:5" ht="15.75">
      <c r="B1772" s="77" t="s">
        <v>2023</v>
      </c>
      <c r="E1772" s="77" t="s">
        <v>3720</v>
      </c>
    </row>
    <row r="1773" spans="2:5" ht="15.75">
      <c r="B1773" s="77" t="s">
        <v>2024</v>
      </c>
      <c r="E1773" s="77" t="s">
        <v>3721</v>
      </c>
    </row>
    <row r="1774" spans="2:5" ht="15.75">
      <c r="B1774" s="77" t="s">
        <v>2025</v>
      </c>
      <c r="E1774" s="77" t="s">
        <v>3722</v>
      </c>
    </row>
    <row r="1775" spans="2:5" ht="15.75">
      <c r="B1775" s="77" t="s">
        <v>2026</v>
      </c>
      <c r="E1775" s="77" t="s">
        <v>3723</v>
      </c>
    </row>
    <row r="1776" spans="2:5" ht="15.75">
      <c r="B1776" s="77" t="s">
        <v>2027</v>
      </c>
      <c r="E1776" s="77" t="s">
        <v>3724</v>
      </c>
    </row>
    <row r="1777" spans="2:5" ht="15.75">
      <c r="B1777" s="77" t="s">
        <v>2028</v>
      </c>
      <c r="E1777" s="77" t="s">
        <v>3725</v>
      </c>
    </row>
    <row r="1778" spans="2:5" ht="15.75">
      <c r="B1778" s="77" t="s">
        <v>2029</v>
      </c>
      <c r="E1778" s="77" t="s">
        <v>3726</v>
      </c>
    </row>
    <row r="1779" spans="2:5" ht="15.75">
      <c r="B1779" s="77" t="s">
        <v>2030</v>
      </c>
      <c r="E1779" s="77" t="s">
        <v>3727</v>
      </c>
    </row>
    <row r="1780" spans="2:5" ht="15.75">
      <c r="B1780" s="77" t="s">
        <v>2031</v>
      </c>
      <c r="E1780" s="77" t="s">
        <v>3728</v>
      </c>
    </row>
    <row r="1781" spans="2:5" ht="15.75">
      <c r="B1781" s="77" t="s">
        <v>2032</v>
      </c>
      <c r="E1781" s="77" t="s">
        <v>3729</v>
      </c>
    </row>
    <row r="1782" spans="2:5" ht="15.75">
      <c r="B1782" s="77" t="s">
        <v>2033</v>
      </c>
      <c r="E1782" s="77" t="s">
        <v>3730</v>
      </c>
    </row>
    <row r="1783" spans="2:5" ht="15.75">
      <c r="B1783" s="77" t="s">
        <v>2034</v>
      </c>
      <c r="E1783" s="77" t="s">
        <v>3731</v>
      </c>
    </row>
    <row r="1784" spans="2:5" ht="15.75">
      <c r="B1784" s="77" t="s">
        <v>2035</v>
      </c>
      <c r="E1784" s="77" t="s">
        <v>3732</v>
      </c>
    </row>
    <row r="1785" spans="2:5" ht="15.75">
      <c r="B1785" s="77" t="s">
        <v>2036</v>
      </c>
      <c r="E1785" s="77" t="s">
        <v>3733</v>
      </c>
    </row>
    <row r="1786" spans="2:5" ht="15.75">
      <c r="B1786" s="77" t="s">
        <v>2037</v>
      </c>
      <c r="E1786" s="77" t="s">
        <v>3734</v>
      </c>
    </row>
    <row r="1787" spans="2:5" ht="15.75">
      <c r="B1787" s="77" t="s">
        <v>2038</v>
      </c>
      <c r="E1787" s="77" t="s">
        <v>3735</v>
      </c>
    </row>
    <row r="1788" spans="2:5" ht="15.75">
      <c r="B1788" s="77" t="s">
        <v>2039</v>
      </c>
      <c r="E1788" s="77" t="s">
        <v>3736</v>
      </c>
    </row>
    <row r="1789" spans="2:5" ht="15.75">
      <c r="B1789" s="77" t="s">
        <v>2040</v>
      </c>
      <c r="E1789" s="77" t="s">
        <v>3737</v>
      </c>
    </row>
    <row r="1790" spans="2:5" ht="15.75">
      <c r="B1790" s="77" t="s">
        <v>2041</v>
      </c>
      <c r="E1790" s="77" t="s">
        <v>3738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zoomScale="70" zoomScaleNormal="70" workbookViewId="0">
      <selection activeCell="G24" sqref="G24"/>
    </sheetView>
  </sheetViews>
  <sheetFormatPr baseColWidth="10" defaultRowHeight="15"/>
  <cols>
    <col min="2" max="2" width="44.42578125" customWidth="1"/>
    <col min="6" max="6" width="63.140625" customWidth="1"/>
    <col min="11" max="11" width="49" customWidth="1"/>
  </cols>
  <sheetData>
    <row r="1" spans="1:12" ht="23.25">
      <c r="A1" s="16"/>
      <c r="B1" s="17" t="s">
        <v>169</v>
      </c>
      <c r="C1" s="18"/>
      <c r="D1" s="18"/>
      <c r="E1" s="18"/>
      <c r="F1" s="19" t="s">
        <v>170</v>
      </c>
      <c r="G1" s="18" t="s">
        <v>171</v>
      </c>
      <c r="H1" s="18" t="s">
        <v>172</v>
      </c>
      <c r="I1" s="17" t="s">
        <v>173</v>
      </c>
      <c r="J1" s="17" t="s">
        <v>174</v>
      </c>
      <c r="K1" s="17" t="s">
        <v>175</v>
      </c>
      <c r="L1" s="20"/>
    </row>
    <row r="2" spans="1:12">
      <c r="A2" s="16"/>
      <c r="B2" s="16"/>
      <c r="C2" s="21"/>
      <c r="D2" s="22" t="s">
        <v>176</v>
      </c>
      <c r="E2" s="23"/>
      <c r="F2" s="16"/>
      <c r="G2" s="24"/>
      <c r="H2" s="24"/>
      <c r="I2" s="20"/>
      <c r="J2" s="20"/>
      <c r="K2" s="25"/>
      <c r="L2" s="20"/>
    </row>
    <row r="3" spans="1:12">
      <c r="A3" s="26" t="s">
        <v>177</v>
      </c>
      <c r="B3" s="27" t="s">
        <v>178</v>
      </c>
      <c r="C3" s="28" t="s">
        <v>177</v>
      </c>
      <c r="D3" s="29">
        <v>1</v>
      </c>
      <c r="E3" s="23"/>
      <c r="F3" s="30" t="s">
        <v>91</v>
      </c>
      <c r="G3" s="31" t="s">
        <v>219</v>
      </c>
      <c r="H3" s="31" t="s">
        <v>179</v>
      </c>
      <c r="I3" s="32" t="s">
        <v>177</v>
      </c>
      <c r="J3" s="33" t="s">
        <v>278</v>
      </c>
      <c r="K3" s="34" t="s">
        <v>180</v>
      </c>
      <c r="L3" s="35" t="s">
        <v>219</v>
      </c>
    </row>
    <row r="4" spans="1:12">
      <c r="A4" s="26" t="s">
        <v>181</v>
      </c>
      <c r="B4" s="36" t="s">
        <v>75</v>
      </c>
      <c r="C4" s="28" t="s">
        <v>181</v>
      </c>
      <c r="D4" s="29">
        <v>2</v>
      </c>
      <c r="E4" s="23"/>
      <c r="F4" s="30" t="s">
        <v>91</v>
      </c>
      <c r="G4" s="31" t="s">
        <v>219</v>
      </c>
      <c r="H4" s="31" t="s">
        <v>179</v>
      </c>
      <c r="I4" s="32" t="s">
        <v>181</v>
      </c>
      <c r="J4" s="33" t="s">
        <v>279</v>
      </c>
      <c r="K4" s="34" t="s">
        <v>182</v>
      </c>
      <c r="L4" s="35" t="s">
        <v>219</v>
      </c>
    </row>
    <row r="5" spans="1:12">
      <c r="A5" s="26" t="s">
        <v>183</v>
      </c>
      <c r="B5" s="37" t="s">
        <v>76</v>
      </c>
      <c r="C5" s="28" t="s">
        <v>183</v>
      </c>
      <c r="D5" s="29">
        <v>1</v>
      </c>
      <c r="E5" s="23"/>
      <c r="F5" s="30" t="s">
        <v>91</v>
      </c>
      <c r="G5" s="31" t="s">
        <v>219</v>
      </c>
      <c r="H5" s="31" t="s">
        <v>179</v>
      </c>
      <c r="I5" s="32" t="s">
        <v>184</v>
      </c>
      <c r="J5" s="33" t="s">
        <v>280</v>
      </c>
      <c r="K5" s="34" t="s">
        <v>185</v>
      </c>
      <c r="L5" s="35" t="s">
        <v>219</v>
      </c>
    </row>
    <row r="6" spans="1:12">
      <c r="A6" s="26" t="s">
        <v>186</v>
      </c>
      <c r="B6" s="38" t="s">
        <v>77</v>
      </c>
      <c r="C6" s="28" t="s">
        <v>186</v>
      </c>
      <c r="D6" s="29">
        <v>2</v>
      </c>
      <c r="E6" s="23"/>
      <c r="F6" s="39" t="s">
        <v>79</v>
      </c>
      <c r="G6" s="31" t="s">
        <v>190</v>
      </c>
      <c r="H6" s="31" t="s">
        <v>187</v>
      </c>
      <c r="I6" s="40">
        <v>10</v>
      </c>
      <c r="J6" s="33" t="s">
        <v>281</v>
      </c>
      <c r="K6" s="34" t="s">
        <v>188</v>
      </c>
      <c r="L6" s="35" t="s">
        <v>190</v>
      </c>
    </row>
    <row r="7" spans="1:12">
      <c r="A7" s="26" t="s">
        <v>184</v>
      </c>
      <c r="B7" s="41" t="s">
        <v>78</v>
      </c>
      <c r="C7" s="28" t="s">
        <v>184</v>
      </c>
      <c r="D7" s="29">
        <v>1</v>
      </c>
      <c r="E7" s="23"/>
      <c r="F7" s="39" t="s">
        <v>79</v>
      </c>
      <c r="G7" s="31" t="s">
        <v>190</v>
      </c>
      <c r="H7" s="31" t="s">
        <v>187</v>
      </c>
      <c r="I7" s="40">
        <v>11</v>
      </c>
      <c r="J7" s="33" t="s">
        <v>282</v>
      </c>
      <c r="K7" s="34" t="s">
        <v>189</v>
      </c>
      <c r="L7" s="35" t="s">
        <v>190</v>
      </c>
    </row>
    <row r="8" spans="1:12">
      <c r="A8" s="26" t="s">
        <v>190</v>
      </c>
      <c r="B8" s="42" t="s">
        <v>79</v>
      </c>
      <c r="C8" s="28" t="s">
        <v>190</v>
      </c>
      <c r="D8" s="29">
        <v>5</v>
      </c>
      <c r="E8" s="23"/>
      <c r="F8" s="39" t="s">
        <v>79</v>
      </c>
      <c r="G8" s="31" t="s">
        <v>190</v>
      </c>
      <c r="H8" s="31" t="s">
        <v>187</v>
      </c>
      <c r="I8" s="43">
        <v>12</v>
      </c>
      <c r="J8" s="33" t="s">
        <v>283</v>
      </c>
      <c r="K8" s="34" t="s">
        <v>191</v>
      </c>
      <c r="L8" s="35" t="s">
        <v>190</v>
      </c>
    </row>
    <row r="9" spans="1:12">
      <c r="A9" s="26" t="s">
        <v>192</v>
      </c>
      <c r="B9" s="44" t="s">
        <v>80</v>
      </c>
      <c r="C9" s="28" t="s">
        <v>192</v>
      </c>
      <c r="D9" s="29">
        <v>2</v>
      </c>
      <c r="E9" s="23"/>
      <c r="F9" s="39" t="s">
        <v>79</v>
      </c>
      <c r="G9" s="31" t="s">
        <v>190</v>
      </c>
      <c r="H9" s="31" t="s">
        <v>187</v>
      </c>
      <c r="I9" s="43">
        <v>13</v>
      </c>
      <c r="J9" s="33" t="s">
        <v>284</v>
      </c>
      <c r="K9" s="34" t="s">
        <v>193</v>
      </c>
      <c r="L9" s="35" t="s">
        <v>190</v>
      </c>
    </row>
    <row r="10" spans="1:12">
      <c r="A10" s="26" t="s">
        <v>194</v>
      </c>
      <c r="B10" s="45" t="s">
        <v>81</v>
      </c>
      <c r="C10" s="28" t="s">
        <v>194</v>
      </c>
      <c r="D10" s="29">
        <v>2</v>
      </c>
      <c r="E10" s="23"/>
      <c r="F10" s="39" t="s">
        <v>79</v>
      </c>
      <c r="G10" s="31" t="s">
        <v>190</v>
      </c>
      <c r="H10" s="31" t="s">
        <v>187</v>
      </c>
      <c r="I10" s="43">
        <v>14</v>
      </c>
      <c r="J10" s="33" t="s">
        <v>285</v>
      </c>
      <c r="K10" s="34" t="s">
        <v>195</v>
      </c>
      <c r="L10" s="35" t="s">
        <v>190</v>
      </c>
    </row>
    <row r="11" spans="1:12">
      <c r="A11" s="26" t="s">
        <v>196</v>
      </c>
      <c r="B11" s="46" t="s">
        <v>82</v>
      </c>
      <c r="C11" s="28" t="s">
        <v>196</v>
      </c>
      <c r="D11" s="29">
        <v>1</v>
      </c>
      <c r="E11" s="23"/>
      <c r="F11" s="47" t="s">
        <v>80</v>
      </c>
      <c r="G11" s="31" t="s">
        <v>192</v>
      </c>
      <c r="H11" s="48" t="s">
        <v>197</v>
      </c>
      <c r="I11" s="43">
        <v>15</v>
      </c>
      <c r="J11" s="25" t="s">
        <v>286</v>
      </c>
      <c r="K11" s="34" t="s">
        <v>198</v>
      </c>
      <c r="L11" s="35" t="s">
        <v>192</v>
      </c>
    </row>
    <row r="12" spans="1:12">
      <c r="A12" s="26" t="s">
        <v>199</v>
      </c>
      <c r="B12" s="49" t="s">
        <v>83</v>
      </c>
      <c r="C12" s="28" t="s">
        <v>199</v>
      </c>
      <c r="D12" s="29">
        <v>1</v>
      </c>
      <c r="E12" s="23"/>
      <c r="F12" s="47" t="s">
        <v>80</v>
      </c>
      <c r="G12" s="31" t="s">
        <v>192</v>
      </c>
      <c r="H12" s="48" t="s">
        <v>197</v>
      </c>
      <c r="I12" s="43">
        <v>16</v>
      </c>
      <c r="J12" s="25" t="s">
        <v>287</v>
      </c>
      <c r="K12" s="34" t="s">
        <v>200</v>
      </c>
      <c r="L12" s="35" t="s">
        <v>192</v>
      </c>
    </row>
    <row r="13" spans="1:12">
      <c r="A13" s="26" t="s">
        <v>201</v>
      </c>
      <c r="B13" s="50" t="s">
        <v>84</v>
      </c>
      <c r="C13" s="28" t="s">
        <v>201</v>
      </c>
      <c r="D13" s="29">
        <v>3</v>
      </c>
      <c r="E13" s="23"/>
      <c r="F13" s="51" t="s">
        <v>84</v>
      </c>
      <c r="G13" s="31" t="s">
        <v>201</v>
      </c>
      <c r="H13" s="48" t="s">
        <v>202</v>
      </c>
      <c r="I13" s="43">
        <v>17</v>
      </c>
      <c r="J13" s="25" t="s">
        <v>288</v>
      </c>
      <c r="K13" s="34" t="s">
        <v>203</v>
      </c>
      <c r="L13" s="35" t="s">
        <v>201</v>
      </c>
    </row>
    <row r="14" spans="1:12">
      <c r="A14" s="26" t="s">
        <v>204</v>
      </c>
      <c r="B14" s="52" t="s">
        <v>85</v>
      </c>
      <c r="C14" s="28" t="s">
        <v>204</v>
      </c>
      <c r="D14" s="29">
        <v>7</v>
      </c>
      <c r="E14" s="23"/>
      <c r="F14" s="51" t="s">
        <v>84</v>
      </c>
      <c r="G14" s="31" t="s">
        <v>201</v>
      </c>
      <c r="H14" s="48" t="s">
        <v>202</v>
      </c>
      <c r="I14" s="43">
        <v>18</v>
      </c>
      <c r="J14" s="25" t="s">
        <v>289</v>
      </c>
      <c r="K14" s="34" t="s">
        <v>205</v>
      </c>
      <c r="L14" s="35" t="s">
        <v>201</v>
      </c>
    </row>
    <row r="15" spans="1:12">
      <c r="A15" s="26" t="s">
        <v>206</v>
      </c>
      <c r="B15" s="53" t="s">
        <v>207</v>
      </c>
      <c r="C15" s="28" t="s">
        <v>206</v>
      </c>
      <c r="D15" s="29">
        <v>1</v>
      </c>
      <c r="E15" s="23"/>
      <c r="F15" s="51" t="s">
        <v>84</v>
      </c>
      <c r="G15" s="31" t="s">
        <v>201</v>
      </c>
      <c r="H15" s="48">
        <v>19</v>
      </c>
      <c r="I15" s="43">
        <v>19</v>
      </c>
      <c r="J15" s="25" t="s">
        <v>290</v>
      </c>
      <c r="K15" s="34" t="s">
        <v>208</v>
      </c>
      <c r="L15" s="35" t="s">
        <v>201</v>
      </c>
    </row>
    <row r="16" spans="1:12">
      <c r="A16" s="26" t="s">
        <v>209</v>
      </c>
      <c r="B16" s="54" t="s">
        <v>88</v>
      </c>
      <c r="C16" s="28" t="s">
        <v>209</v>
      </c>
      <c r="D16" s="29">
        <v>1</v>
      </c>
      <c r="E16" s="23"/>
      <c r="F16" s="55" t="s">
        <v>82</v>
      </c>
      <c r="G16" s="31" t="s">
        <v>196</v>
      </c>
      <c r="H16" s="48">
        <v>20</v>
      </c>
      <c r="I16" s="43">
        <v>20</v>
      </c>
      <c r="J16" s="25" t="s">
        <v>291</v>
      </c>
      <c r="K16" s="34" t="s">
        <v>210</v>
      </c>
      <c r="L16" s="35" t="s">
        <v>196</v>
      </c>
    </row>
    <row r="17" spans="1:12">
      <c r="A17" s="26" t="s">
        <v>211</v>
      </c>
      <c r="B17" s="56" t="s">
        <v>89</v>
      </c>
      <c r="C17" s="28" t="s">
        <v>211</v>
      </c>
      <c r="D17" s="29">
        <v>1</v>
      </c>
      <c r="E17" s="23"/>
      <c r="F17" s="57" t="s">
        <v>81</v>
      </c>
      <c r="G17" s="31" t="s">
        <v>194</v>
      </c>
      <c r="H17" s="48" t="s">
        <v>212</v>
      </c>
      <c r="I17" s="43">
        <v>21</v>
      </c>
      <c r="J17" s="25" t="s">
        <v>292</v>
      </c>
      <c r="K17" s="34" t="s">
        <v>213</v>
      </c>
      <c r="L17" s="35" t="s">
        <v>194</v>
      </c>
    </row>
    <row r="18" spans="1:12">
      <c r="A18" s="26" t="s">
        <v>214</v>
      </c>
      <c r="B18" s="58" t="s">
        <v>215</v>
      </c>
      <c r="C18" s="28" t="s">
        <v>214</v>
      </c>
      <c r="D18" s="29">
        <v>23</v>
      </c>
      <c r="E18" s="23"/>
      <c r="F18" s="57" t="s">
        <v>81</v>
      </c>
      <c r="G18" s="31" t="s">
        <v>194</v>
      </c>
      <c r="H18" s="48" t="s">
        <v>212</v>
      </c>
      <c r="I18" s="43">
        <v>22</v>
      </c>
      <c r="J18" s="25" t="s">
        <v>293</v>
      </c>
      <c r="K18" s="34" t="s">
        <v>216</v>
      </c>
      <c r="L18" s="35" t="s">
        <v>194</v>
      </c>
    </row>
    <row r="19" spans="1:12">
      <c r="A19" s="26" t="s">
        <v>217</v>
      </c>
      <c r="B19" s="59" t="s">
        <v>90</v>
      </c>
      <c r="C19" s="28" t="s">
        <v>217</v>
      </c>
      <c r="D19" s="29">
        <v>0</v>
      </c>
      <c r="E19" s="23"/>
      <c r="F19" s="60" t="s">
        <v>75</v>
      </c>
      <c r="G19" s="31" t="s">
        <v>181</v>
      </c>
      <c r="H19" s="48">
        <v>23</v>
      </c>
      <c r="I19" s="43">
        <v>23</v>
      </c>
      <c r="J19" s="25" t="s">
        <v>294</v>
      </c>
      <c r="K19" s="34" t="s">
        <v>218</v>
      </c>
      <c r="L19" s="35" t="s">
        <v>181</v>
      </c>
    </row>
    <row r="20" spans="1:12">
      <c r="A20" s="26" t="s">
        <v>219</v>
      </c>
      <c r="B20" s="61" t="s">
        <v>91</v>
      </c>
      <c r="C20" s="28" t="s">
        <v>219</v>
      </c>
      <c r="D20" s="29">
        <v>3</v>
      </c>
      <c r="E20" s="23"/>
      <c r="F20" s="60" t="s">
        <v>75</v>
      </c>
      <c r="G20" s="31" t="s">
        <v>181</v>
      </c>
      <c r="H20" s="48">
        <v>24</v>
      </c>
      <c r="I20" s="43">
        <v>24</v>
      </c>
      <c r="J20" s="25" t="s">
        <v>295</v>
      </c>
      <c r="K20" s="34" t="s">
        <v>220</v>
      </c>
      <c r="L20" s="35" t="s">
        <v>181</v>
      </c>
    </row>
    <row r="21" spans="1:12">
      <c r="A21" s="26"/>
      <c r="B21" s="16" t="s">
        <v>335</v>
      </c>
      <c r="C21" s="28"/>
      <c r="D21" s="28"/>
      <c r="E21" s="23"/>
      <c r="F21" s="52" t="s">
        <v>85</v>
      </c>
      <c r="G21" s="31" t="s">
        <v>204</v>
      </c>
      <c r="H21" s="48">
        <v>25</v>
      </c>
      <c r="I21" s="43">
        <v>25</v>
      </c>
      <c r="J21" s="25" t="s">
        <v>296</v>
      </c>
      <c r="K21" s="34" t="s">
        <v>221</v>
      </c>
      <c r="L21" s="35" t="s">
        <v>204</v>
      </c>
    </row>
    <row r="22" spans="1:12">
      <c r="A22" s="26"/>
      <c r="B22" s="16"/>
      <c r="C22" s="28"/>
      <c r="D22" s="28"/>
      <c r="E22" s="23"/>
      <c r="F22" s="37" t="s">
        <v>76</v>
      </c>
      <c r="G22" s="31" t="s">
        <v>183</v>
      </c>
      <c r="H22" s="48">
        <v>26</v>
      </c>
      <c r="I22" s="43">
        <v>26</v>
      </c>
      <c r="J22" s="25" t="s">
        <v>297</v>
      </c>
      <c r="K22" s="34" t="s">
        <v>222</v>
      </c>
      <c r="L22" s="35" t="s">
        <v>183</v>
      </c>
    </row>
    <row r="23" spans="1:12">
      <c r="A23" s="16"/>
      <c r="B23" s="16"/>
      <c r="C23" s="28"/>
      <c r="D23" s="28"/>
      <c r="E23" s="23"/>
      <c r="F23" s="27" t="s">
        <v>178</v>
      </c>
      <c r="G23" s="31" t="s">
        <v>177</v>
      </c>
      <c r="H23" s="48" t="s">
        <v>223</v>
      </c>
      <c r="I23" s="43">
        <v>27</v>
      </c>
      <c r="J23" s="25" t="s">
        <v>298</v>
      </c>
      <c r="K23" s="34" t="s">
        <v>224</v>
      </c>
      <c r="L23" s="35" t="s">
        <v>177</v>
      </c>
    </row>
    <row r="24" spans="1:12">
      <c r="A24" s="16"/>
      <c r="B24" s="16"/>
      <c r="C24" s="21"/>
      <c r="D24" s="21"/>
      <c r="E24" s="23"/>
      <c r="F24" s="52" t="s">
        <v>85</v>
      </c>
      <c r="G24" s="31" t="s">
        <v>204</v>
      </c>
      <c r="H24" s="48" t="s">
        <v>223</v>
      </c>
      <c r="I24" s="43">
        <v>28</v>
      </c>
      <c r="J24" s="25" t="s">
        <v>299</v>
      </c>
      <c r="K24" s="34" t="s">
        <v>225</v>
      </c>
      <c r="L24" s="35" t="s">
        <v>204</v>
      </c>
    </row>
    <row r="25" spans="1:12">
      <c r="A25" s="16"/>
      <c r="B25" s="16"/>
      <c r="C25" s="21"/>
      <c r="D25" s="21"/>
      <c r="E25" s="23"/>
      <c r="F25" s="62" t="s">
        <v>78</v>
      </c>
      <c r="G25" s="31" t="s">
        <v>184</v>
      </c>
      <c r="H25" s="48">
        <v>29</v>
      </c>
      <c r="I25" s="43">
        <v>29</v>
      </c>
      <c r="J25" s="25" t="s">
        <v>300</v>
      </c>
      <c r="K25" s="34" t="s">
        <v>226</v>
      </c>
      <c r="L25" s="35" t="s">
        <v>184</v>
      </c>
    </row>
    <row r="26" spans="1:12">
      <c r="A26" s="16"/>
      <c r="B26" s="16"/>
      <c r="C26" s="21"/>
      <c r="D26" s="21"/>
      <c r="E26" s="23"/>
      <c r="F26" s="52" t="s">
        <v>85</v>
      </c>
      <c r="G26" s="31" t="s">
        <v>204</v>
      </c>
      <c r="H26" s="48" t="s">
        <v>227</v>
      </c>
      <c r="I26" s="43">
        <v>30</v>
      </c>
      <c r="J26" s="25" t="s">
        <v>301</v>
      </c>
      <c r="K26" s="34" t="s">
        <v>228</v>
      </c>
      <c r="L26" s="35" t="s">
        <v>204</v>
      </c>
    </row>
    <row r="27" spans="1:12">
      <c r="A27" s="16"/>
      <c r="B27" s="16"/>
      <c r="C27" s="21"/>
      <c r="D27" s="21"/>
      <c r="E27" s="23"/>
      <c r="F27" s="52" t="s">
        <v>85</v>
      </c>
      <c r="G27" s="31" t="s">
        <v>204</v>
      </c>
      <c r="H27" s="48" t="s">
        <v>227</v>
      </c>
      <c r="I27" s="43">
        <v>31</v>
      </c>
      <c r="J27" s="25" t="s">
        <v>302</v>
      </c>
      <c r="K27" s="34" t="s">
        <v>229</v>
      </c>
      <c r="L27" s="35" t="s">
        <v>204</v>
      </c>
    </row>
    <row r="28" spans="1:12">
      <c r="A28" s="16"/>
      <c r="B28" s="16"/>
      <c r="C28" s="21"/>
      <c r="D28" s="21"/>
      <c r="E28" s="23"/>
      <c r="F28" s="52" t="s">
        <v>85</v>
      </c>
      <c r="G28" s="31" t="s">
        <v>204</v>
      </c>
      <c r="H28" s="48" t="s">
        <v>227</v>
      </c>
      <c r="I28" s="43">
        <v>32</v>
      </c>
      <c r="J28" s="25" t="s">
        <v>303</v>
      </c>
      <c r="K28" s="34" t="s">
        <v>230</v>
      </c>
      <c r="L28" s="35" t="s">
        <v>204</v>
      </c>
    </row>
    <row r="29" spans="1:12">
      <c r="A29" s="16"/>
      <c r="B29" s="16"/>
      <c r="C29" s="21"/>
      <c r="D29" s="21"/>
      <c r="E29" s="23"/>
      <c r="F29" s="52" t="s">
        <v>85</v>
      </c>
      <c r="G29" s="31" t="s">
        <v>204</v>
      </c>
      <c r="H29" s="48" t="s">
        <v>227</v>
      </c>
      <c r="I29" s="43">
        <v>33</v>
      </c>
      <c r="J29" s="25" t="s">
        <v>304</v>
      </c>
      <c r="K29" s="34" t="s">
        <v>231</v>
      </c>
      <c r="L29" s="35" t="s">
        <v>204</v>
      </c>
    </row>
    <row r="30" spans="1:12">
      <c r="A30" s="16"/>
      <c r="B30" s="16"/>
      <c r="C30" s="21"/>
      <c r="D30" s="21"/>
      <c r="E30" s="23"/>
      <c r="F30" s="63" t="s">
        <v>77</v>
      </c>
      <c r="G30" s="31" t="s">
        <v>186</v>
      </c>
      <c r="H30" s="48" t="s">
        <v>232</v>
      </c>
      <c r="I30" s="43">
        <v>34</v>
      </c>
      <c r="J30" s="25" t="s">
        <v>305</v>
      </c>
      <c r="K30" s="34" t="s">
        <v>233</v>
      </c>
      <c r="L30" s="35" t="s">
        <v>186</v>
      </c>
    </row>
    <row r="31" spans="1:12">
      <c r="A31" s="16"/>
      <c r="B31" s="16"/>
      <c r="C31" s="21"/>
      <c r="D31" s="21"/>
      <c r="E31" s="21"/>
      <c r="F31" s="63" t="s">
        <v>77</v>
      </c>
      <c r="G31" s="31" t="s">
        <v>186</v>
      </c>
      <c r="H31" s="48" t="s">
        <v>232</v>
      </c>
      <c r="I31" s="43">
        <v>35</v>
      </c>
      <c r="J31" s="25" t="s">
        <v>306</v>
      </c>
      <c r="K31" s="34" t="s">
        <v>234</v>
      </c>
      <c r="L31" s="35" t="s">
        <v>186</v>
      </c>
    </row>
    <row r="32" spans="1:12">
      <c r="A32" s="16"/>
      <c r="B32" s="16"/>
      <c r="C32" s="21"/>
      <c r="D32" s="21"/>
      <c r="E32" s="21"/>
      <c r="F32" s="52" t="s">
        <v>85</v>
      </c>
      <c r="G32" s="31" t="s">
        <v>204</v>
      </c>
      <c r="H32" s="48" t="s">
        <v>235</v>
      </c>
      <c r="I32" s="43">
        <v>36</v>
      </c>
      <c r="J32" s="25" t="s">
        <v>307</v>
      </c>
      <c r="K32" s="34" t="s">
        <v>236</v>
      </c>
      <c r="L32" s="35" t="s">
        <v>204</v>
      </c>
    </row>
    <row r="33" spans="1:12">
      <c r="A33" s="16"/>
      <c r="B33" s="16"/>
      <c r="C33" s="21"/>
      <c r="E33" s="21" t="s">
        <v>237</v>
      </c>
      <c r="F33" s="64" t="s">
        <v>238</v>
      </c>
      <c r="G33" s="31"/>
      <c r="H33" s="48" t="s">
        <v>235</v>
      </c>
      <c r="I33" s="43">
        <v>37</v>
      </c>
      <c r="J33" s="25"/>
      <c r="K33" s="34" t="s">
        <v>239</v>
      </c>
      <c r="L33" s="35">
        <v>0</v>
      </c>
    </row>
    <row r="34" spans="1:12">
      <c r="A34" s="16"/>
      <c r="B34" s="16"/>
      <c r="C34" s="21"/>
      <c r="E34" s="21" t="s">
        <v>237</v>
      </c>
      <c r="F34" s="64" t="s">
        <v>238</v>
      </c>
      <c r="G34" s="31"/>
      <c r="H34" s="48" t="s">
        <v>240</v>
      </c>
      <c r="I34" s="43">
        <v>40</v>
      </c>
      <c r="J34" s="25"/>
      <c r="K34" s="34" t="s">
        <v>241</v>
      </c>
      <c r="L34" s="35">
        <v>0</v>
      </c>
    </row>
    <row r="35" spans="1:12">
      <c r="A35" s="16"/>
      <c r="B35" s="16"/>
      <c r="C35" s="21"/>
      <c r="E35" s="21"/>
      <c r="F35" s="65" t="s">
        <v>215</v>
      </c>
      <c r="G35" s="31" t="s">
        <v>214</v>
      </c>
      <c r="H35" s="48" t="s">
        <v>240</v>
      </c>
      <c r="I35" s="43">
        <v>41</v>
      </c>
      <c r="J35" s="25" t="s">
        <v>308</v>
      </c>
      <c r="K35" s="34" t="s">
        <v>242</v>
      </c>
      <c r="L35" s="35" t="s">
        <v>214</v>
      </c>
    </row>
    <row r="36" spans="1:12">
      <c r="A36" s="16"/>
      <c r="B36" s="16"/>
      <c r="C36" s="21"/>
      <c r="D36" s="21"/>
      <c r="E36" s="21"/>
      <c r="F36" s="66" t="s">
        <v>83</v>
      </c>
      <c r="G36" s="31" t="s">
        <v>199</v>
      </c>
      <c r="H36" s="48" t="s">
        <v>243</v>
      </c>
      <c r="I36" s="43">
        <v>45</v>
      </c>
      <c r="J36" s="25" t="s">
        <v>309</v>
      </c>
      <c r="K36" s="34" t="s">
        <v>244</v>
      </c>
      <c r="L36" s="35" t="s">
        <v>199</v>
      </c>
    </row>
    <row r="37" spans="1:12">
      <c r="A37" s="16"/>
      <c r="B37" s="16"/>
      <c r="C37" s="21"/>
      <c r="D37" s="21"/>
      <c r="E37" s="21"/>
      <c r="F37" s="65" t="s">
        <v>215</v>
      </c>
      <c r="G37" s="31" t="s">
        <v>214</v>
      </c>
      <c r="H37" s="48">
        <v>50</v>
      </c>
      <c r="I37" s="43">
        <v>50</v>
      </c>
      <c r="J37" s="25" t="s">
        <v>310</v>
      </c>
      <c r="K37" s="34" t="s">
        <v>245</v>
      </c>
      <c r="L37" s="35" t="s">
        <v>214</v>
      </c>
    </row>
    <row r="38" spans="1:12">
      <c r="A38" s="16"/>
      <c r="B38" s="16"/>
      <c r="C38" s="21"/>
      <c r="D38" s="21"/>
      <c r="E38" s="21"/>
      <c r="F38" s="65" t="s">
        <v>215</v>
      </c>
      <c r="G38" s="31" t="s">
        <v>214</v>
      </c>
      <c r="H38" s="48">
        <v>51</v>
      </c>
      <c r="I38" s="43">
        <v>51</v>
      </c>
      <c r="J38" s="25" t="s">
        <v>311</v>
      </c>
      <c r="K38" s="34" t="s">
        <v>246</v>
      </c>
      <c r="L38" s="35" t="s">
        <v>214</v>
      </c>
    </row>
    <row r="39" spans="1:12">
      <c r="A39" s="16"/>
      <c r="B39" s="16"/>
      <c r="C39" s="21"/>
      <c r="D39" s="21"/>
      <c r="E39" s="21"/>
      <c r="F39" s="65" t="s">
        <v>215</v>
      </c>
      <c r="G39" s="31" t="s">
        <v>214</v>
      </c>
      <c r="H39" s="48">
        <v>52</v>
      </c>
      <c r="I39" s="43">
        <v>52</v>
      </c>
      <c r="J39" s="25" t="s">
        <v>312</v>
      </c>
      <c r="K39" s="34" t="s">
        <v>247</v>
      </c>
      <c r="L39" s="35" t="s">
        <v>214</v>
      </c>
    </row>
    <row r="40" spans="1:12">
      <c r="A40" s="16"/>
      <c r="B40" s="20"/>
      <c r="C40" s="21"/>
      <c r="D40" s="21"/>
      <c r="E40" s="21"/>
      <c r="F40" s="65" t="s">
        <v>215</v>
      </c>
      <c r="G40" s="31" t="s">
        <v>214</v>
      </c>
      <c r="H40" s="48" t="s">
        <v>248</v>
      </c>
      <c r="I40" s="43">
        <v>55</v>
      </c>
      <c r="J40" s="25" t="s">
        <v>313</v>
      </c>
      <c r="K40" s="34" t="s">
        <v>249</v>
      </c>
      <c r="L40" s="35" t="s">
        <v>214</v>
      </c>
    </row>
    <row r="41" spans="1:12">
      <c r="A41" s="16"/>
      <c r="B41" s="16"/>
      <c r="C41" s="21"/>
      <c r="D41" s="21"/>
      <c r="E41" s="21"/>
      <c r="F41" s="53" t="s">
        <v>207</v>
      </c>
      <c r="G41" s="31" t="s">
        <v>206</v>
      </c>
      <c r="H41" s="48">
        <v>60</v>
      </c>
      <c r="I41" s="67">
        <v>60</v>
      </c>
      <c r="J41" s="25" t="s">
        <v>314</v>
      </c>
      <c r="K41" s="68" t="s">
        <v>250</v>
      </c>
      <c r="L41" s="35" t="s">
        <v>206</v>
      </c>
    </row>
    <row r="42" spans="1:12">
      <c r="A42" s="16"/>
      <c r="B42" s="16"/>
      <c r="C42" s="21"/>
      <c r="D42" s="21"/>
      <c r="E42" s="21"/>
      <c r="F42" s="69" t="s">
        <v>88</v>
      </c>
      <c r="G42" s="31" t="s">
        <v>209</v>
      </c>
      <c r="H42" s="48">
        <v>61</v>
      </c>
      <c r="I42" s="43">
        <v>61</v>
      </c>
      <c r="J42" s="25" t="s">
        <v>315</v>
      </c>
      <c r="K42" s="34" t="s">
        <v>251</v>
      </c>
      <c r="L42" s="35" t="s">
        <v>209</v>
      </c>
    </row>
    <row r="43" spans="1:12">
      <c r="A43" s="16"/>
      <c r="B43" s="16"/>
      <c r="C43" s="21"/>
      <c r="D43" s="21"/>
      <c r="E43" s="21"/>
      <c r="F43" s="70" t="s">
        <v>89</v>
      </c>
      <c r="G43" s="31" t="s">
        <v>211</v>
      </c>
      <c r="H43" s="48">
        <v>62</v>
      </c>
      <c r="I43" s="43">
        <v>62</v>
      </c>
      <c r="J43" s="25" t="s">
        <v>316</v>
      </c>
      <c r="K43" s="34" t="s">
        <v>252</v>
      </c>
      <c r="L43" s="35" t="s">
        <v>211</v>
      </c>
    </row>
    <row r="44" spans="1:12">
      <c r="A44" s="16"/>
      <c r="B44" s="16"/>
      <c r="C44" s="23"/>
      <c r="D44" s="23"/>
      <c r="E44" s="23"/>
      <c r="F44" s="65" t="s">
        <v>215</v>
      </c>
      <c r="G44" s="31" t="s">
        <v>214</v>
      </c>
      <c r="H44" s="48">
        <v>63</v>
      </c>
      <c r="I44" s="43">
        <v>63</v>
      </c>
      <c r="J44" s="25" t="s">
        <v>317</v>
      </c>
      <c r="K44" s="34" t="s">
        <v>253</v>
      </c>
      <c r="L44" s="35" t="s">
        <v>214</v>
      </c>
    </row>
    <row r="45" spans="1:12">
      <c r="A45" s="16"/>
      <c r="B45" s="16"/>
      <c r="C45" s="23"/>
      <c r="D45" s="23"/>
      <c r="E45" s="23"/>
      <c r="F45" s="65" t="s">
        <v>215</v>
      </c>
      <c r="G45" s="31" t="s">
        <v>214</v>
      </c>
      <c r="H45" s="48">
        <v>64</v>
      </c>
      <c r="I45" s="43">
        <v>64</v>
      </c>
      <c r="J45" s="25" t="s">
        <v>318</v>
      </c>
      <c r="K45" s="34" t="s">
        <v>254</v>
      </c>
      <c r="L45" s="35" t="s">
        <v>214</v>
      </c>
    </row>
    <row r="46" spans="1:12">
      <c r="A46" s="16"/>
      <c r="B46" s="16"/>
      <c r="C46" s="23"/>
      <c r="D46" s="23"/>
      <c r="E46" s="23"/>
      <c r="F46" s="65" t="s">
        <v>215</v>
      </c>
      <c r="G46" s="31" t="s">
        <v>214</v>
      </c>
      <c r="H46" s="48" t="s">
        <v>255</v>
      </c>
      <c r="I46" s="43">
        <v>65</v>
      </c>
      <c r="J46" s="25" t="s">
        <v>319</v>
      </c>
      <c r="K46" s="34" t="s">
        <v>256</v>
      </c>
      <c r="L46" s="35" t="s">
        <v>214</v>
      </c>
    </row>
    <row r="47" spans="1:12">
      <c r="A47" s="16"/>
      <c r="B47" s="16"/>
      <c r="C47" s="23"/>
      <c r="D47" s="23"/>
      <c r="E47" s="23"/>
      <c r="F47" s="65" t="s">
        <v>215</v>
      </c>
      <c r="G47" s="31" t="s">
        <v>214</v>
      </c>
      <c r="H47" s="48" t="s">
        <v>255</v>
      </c>
      <c r="I47" s="43">
        <v>66</v>
      </c>
      <c r="J47" s="25" t="s">
        <v>320</v>
      </c>
      <c r="K47" s="34" t="s">
        <v>257</v>
      </c>
      <c r="L47" s="35" t="s">
        <v>214</v>
      </c>
    </row>
    <row r="48" spans="1:12">
      <c r="A48" s="16"/>
      <c r="B48" s="16"/>
      <c r="C48" s="16"/>
      <c r="D48" s="16"/>
      <c r="E48" s="16"/>
      <c r="F48" s="65" t="s">
        <v>215</v>
      </c>
      <c r="G48" s="31" t="s">
        <v>214</v>
      </c>
      <c r="H48" s="48" t="s">
        <v>255</v>
      </c>
      <c r="I48" s="43">
        <v>67</v>
      </c>
      <c r="J48" s="25" t="s">
        <v>321</v>
      </c>
      <c r="K48" s="34" t="s">
        <v>258</v>
      </c>
      <c r="L48" s="35" t="s">
        <v>214</v>
      </c>
    </row>
    <row r="49" spans="1:12">
      <c r="A49" s="16"/>
      <c r="B49" s="16"/>
      <c r="C49" s="16"/>
      <c r="D49" s="16"/>
      <c r="E49" s="16"/>
      <c r="F49" s="65" t="s">
        <v>215</v>
      </c>
      <c r="G49" s="31" t="s">
        <v>214</v>
      </c>
      <c r="H49" s="48">
        <v>70</v>
      </c>
      <c r="I49" s="43">
        <v>70</v>
      </c>
      <c r="J49" s="25" t="s">
        <v>322</v>
      </c>
      <c r="K49" s="34" t="s">
        <v>259</v>
      </c>
      <c r="L49" s="35" t="s">
        <v>214</v>
      </c>
    </row>
    <row r="50" spans="1:12">
      <c r="A50" s="16"/>
      <c r="B50" s="16"/>
      <c r="C50" s="16"/>
      <c r="D50" s="16"/>
      <c r="E50" s="16"/>
      <c r="F50" s="65" t="s">
        <v>215</v>
      </c>
      <c r="G50" s="31" t="s">
        <v>214</v>
      </c>
      <c r="H50" s="48" t="s">
        <v>260</v>
      </c>
      <c r="I50" s="43">
        <v>71</v>
      </c>
      <c r="J50" s="25" t="s">
        <v>323</v>
      </c>
      <c r="K50" s="34" t="s">
        <v>261</v>
      </c>
      <c r="L50" s="35" t="s">
        <v>214</v>
      </c>
    </row>
    <row r="51" spans="1:12">
      <c r="A51" s="16"/>
      <c r="B51" s="16"/>
      <c r="C51" s="16"/>
      <c r="D51" s="16"/>
      <c r="E51" s="16"/>
      <c r="F51" s="65" t="s">
        <v>215</v>
      </c>
      <c r="G51" s="31" t="s">
        <v>214</v>
      </c>
      <c r="H51" s="48" t="s">
        <v>260</v>
      </c>
      <c r="I51" s="43">
        <v>72</v>
      </c>
      <c r="J51" s="25" t="s">
        <v>324</v>
      </c>
      <c r="K51" s="34" t="s">
        <v>262</v>
      </c>
      <c r="L51" s="35" t="s">
        <v>214</v>
      </c>
    </row>
    <row r="52" spans="1:12">
      <c r="A52" s="16"/>
      <c r="B52" s="16"/>
      <c r="C52" s="16"/>
      <c r="D52" s="16"/>
      <c r="E52" s="16"/>
      <c r="F52" s="65" t="s">
        <v>215</v>
      </c>
      <c r="G52" s="31" t="s">
        <v>214</v>
      </c>
      <c r="H52" s="48" t="s">
        <v>260</v>
      </c>
      <c r="I52" s="43">
        <v>73</v>
      </c>
      <c r="J52" s="25" t="s">
        <v>325</v>
      </c>
      <c r="K52" s="34" t="s">
        <v>263</v>
      </c>
      <c r="L52" s="35" t="s">
        <v>214</v>
      </c>
    </row>
    <row r="53" spans="1:12">
      <c r="A53" s="16"/>
      <c r="B53" s="16"/>
      <c r="C53" s="16"/>
      <c r="D53" s="16"/>
      <c r="E53" s="16"/>
      <c r="F53" s="65" t="s">
        <v>215</v>
      </c>
      <c r="G53" s="31" t="s">
        <v>214</v>
      </c>
      <c r="H53" s="48" t="s">
        <v>260</v>
      </c>
      <c r="I53" s="43">
        <v>74</v>
      </c>
      <c r="J53" s="25" t="s">
        <v>326</v>
      </c>
      <c r="K53" s="34" t="s">
        <v>264</v>
      </c>
      <c r="L53" s="35" t="s">
        <v>214</v>
      </c>
    </row>
    <row r="54" spans="1:12">
      <c r="A54" s="16"/>
      <c r="B54" s="16"/>
      <c r="C54" s="16"/>
      <c r="D54" s="16"/>
      <c r="E54" s="16"/>
      <c r="F54" s="65" t="s">
        <v>215</v>
      </c>
      <c r="G54" s="31" t="s">
        <v>214</v>
      </c>
      <c r="H54" s="48" t="s">
        <v>265</v>
      </c>
      <c r="I54" s="43">
        <v>75</v>
      </c>
      <c r="J54" s="25" t="s">
        <v>327</v>
      </c>
      <c r="K54" s="34" t="s">
        <v>266</v>
      </c>
      <c r="L54" s="35" t="s">
        <v>214</v>
      </c>
    </row>
    <row r="55" spans="1:12">
      <c r="A55" s="16"/>
      <c r="B55" s="16"/>
      <c r="C55" s="16"/>
      <c r="D55" s="16"/>
      <c r="E55" s="16"/>
      <c r="F55" s="65" t="s">
        <v>215</v>
      </c>
      <c r="G55" s="31" t="s">
        <v>214</v>
      </c>
      <c r="H55" s="48" t="s">
        <v>267</v>
      </c>
      <c r="I55" s="43">
        <v>80</v>
      </c>
      <c r="J55" s="25" t="s">
        <v>328</v>
      </c>
      <c r="K55" s="34" t="s">
        <v>268</v>
      </c>
      <c r="L55" s="35" t="s">
        <v>214</v>
      </c>
    </row>
    <row r="56" spans="1:12">
      <c r="A56" s="16"/>
      <c r="B56" s="16"/>
      <c r="C56" s="16"/>
      <c r="D56" s="16"/>
      <c r="E56" s="16"/>
      <c r="F56" s="65" t="s">
        <v>215</v>
      </c>
      <c r="G56" s="31" t="s">
        <v>214</v>
      </c>
      <c r="H56" s="48" t="s">
        <v>269</v>
      </c>
      <c r="I56" s="43">
        <v>85</v>
      </c>
      <c r="J56" s="25" t="s">
        <v>329</v>
      </c>
      <c r="K56" s="34" t="s">
        <v>270</v>
      </c>
      <c r="L56" s="35" t="s">
        <v>214</v>
      </c>
    </row>
    <row r="57" spans="1:12">
      <c r="A57" s="16"/>
      <c r="B57" s="16"/>
      <c r="C57" s="16"/>
      <c r="D57" s="16"/>
      <c r="E57" s="16"/>
      <c r="F57" s="65" t="s">
        <v>215</v>
      </c>
      <c r="G57" s="31" t="s">
        <v>214</v>
      </c>
      <c r="H57" s="48" t="s">
        <v>271</v>
      </c>
      <c r="I57" s="43">
        <v>90</v>
      </c>
      <c r="J57" s="25" t="s">
        <v>330</v>
      </c>
      <c r="K57" s="34" t="s">
        <v>272</v>
      </c>
      <c r="L57" s="35" t="s">
        <v>214</v>
      </c>
    </row>
    <row r="58" spans="1:12">
      <c r="A58" s="16"/>
      <c r="B58" s="16"/>
      <c r="C58" s="16"/>
      <c r="D58" s="16"/>
      <c r="E58" s="16"/>
      <c r="F58" s="65" t="s">
        <v>215</v>
      </c>
      <c r="G58" s="31" t="s">
        <v>214</v>
      </c>
      <c r="H58" s="48" t="s">
        <v>271</v>
      </c>
      <c r="I58" s="43">
        <v>91</v>
      </c>
      <c r="J58" s="25" t="s">
        <v>331</v>
      </c>
      <c r="K58" s="34" t="s">
        <v>273</v>
      </c>
      <c r="L58" s="35" t="s">
        <v>214</v>
      </c>
    </row>
    <row r="59" spans="1:12">
      <c r="A59" s="16"/>
      <c r="B59" s="16"/>
      <c r="C59" s="16"/>
      <c r="D59" s="16"/>
      <c r="E59" s="16"/>
      <c r="F59" s="65" t="s">
        <v>215</v>
      </c>
      <c r="G59" s="31" t="s">
        <v>214</v>
      </c>
      <c r="H59" s="48" t="s">
        <v>271</v>
      </c>
      <c r="I59" s="43">
        <v>92</v>
      </c>
      <c r="J59" s="25" t="s">
        <v>332</v>
      </c>
      <c r="K59" s="34" t="s">
        <v>274</v>
      </c>
      <c r="L59" s="35" t="s">
        <v>214</v>
      </c>
    </row>
    <row r="60" spans="1:12">
      <c r="A60" s="16"/>
      <c r="B60" s="16"/>
      <c r="C60" s="16"/>
      <c r="D60" s="16"/>
      <c r="E60" s="16"/>
      <c r="F60" s="65" t="s">
        <v>215</v>
      </c>
      <c r="G60" s="31" t="s">
        <v>214</v>
      </c>
      <c r="H60" s="48" t="s">
        <v>271</v>
      </c>
      <c r="I60" s="43">
        <v>93</v>
      </c>
      <c r="J60" s="25" t="s">
        <v>333</v>
      </c>
      <c r="K60" s="34" t="s">
        <v>275</v>
      </c>
      <c r="L60" s="35" t="s">
        <v>214</v>
      </c>
    </row>
    <row r="61" spans="1:12">
      <c r="A61" s="16"/>
      <c r="B61" s="16"/>
      <c r="C61" s="16"/>
      <c r="D61" s="16"/>
      <c r="E61" s="16"/>
      <c r="F61" s="65" t="s">
        <v>215</v>
      </c>
      <c r="G61" s="31" t="s">
        <v>214</v>
      </c>
      <c r="H61" s="48" t="s">
        <v>276</v>
      </c>
      <c r="I61" s="43">
        <v>95</v>
      </c>
      <c r="J61" s="25" t="s">
        <v>334</v>
      </c>
      <c r="K61" s="34" t="s">
        <v>277</v>
      </c>
      <c r="L61" s="35" t="s">
        <v>214</v>
      </c>
    </row>
  </sheetData>
  <conditionalFormatting sqref="D3:D20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NACE2008</vt:lpstr>
      <vt:lpstr>NACE2003</vt:lpstr>
      <vt:lpstr>Tabelle3</vt:lpstr>
    </vt:vector>
  </TitlesOfParts>
  <Company>WSR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msommer</dc:creator>
  <cp:lastModifiedBy>msommer</cp:lastModifiedBy>
  <dcterms:created xsi:type="dcterms:W3CDTF">2015-01-07T15:30:03Z</dcterms:created>
  <dcterms:modified xsi:type="dcterms:W3CDTF">2015-01-12T09:20:54Z</dcterms:modified>
</cp:coreProperties>
</file>